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bpolb.sharepoint.com/sites/ssgpiinterne/SiteCollectionDocuments/CC/BKHCPTA/_Users/443916557_Fabien/2_New Loonmotor 2/Compta ZP/Aide pour la comptabilisation des salaires/"/>
    </mc:Choice>
  </mc:AlternateContent>
  <xr:revisionPtr revIDLastSave="16" documentId="8_{3AA811BC-0734-400F-878C-15B8CFD89F82}" xr6:coauthVersionLast="47" xr6:coauthVersionMax="47" xr10:uidLastSave="{3CE49DA3-7A84-4FDC-B0FD-92E53DC4773C}"/>
  <bookViews>
    <workbookView xWindow="-120" yWindow="-120" windowWidth="28920" windowHeight="14220" xr2:uid="{00000000-000D-0000-FFFF-FFFF00000000}"/>
  </bookViews>
  <sheets>
    <sheet name="Feuil1" sheetId="2" r:id="rId1"/>
    <sheet name="PDE2" sheetId="1" r:id="rId2"/>
    <sheet name="Liste Codes Salariaux" sheetId="3" r:id="rId3"/>
  </sheets>
  <definedNames>
    <definedName name="_xlnm._FilterDatabase" localSheetId="2" hidden="1">'Liste Codes Salariaux'!$A$1:$I$533</definedName>
    <definedName name="_xlnm._FilterDatabase" localSheetId="1" hidden="1">'PDE2'!$A$1:$AE$10000</definedName>
    <definedName name="_xlnm.Print_Titles" localSheetId="0">Feuil1!$1:$5</definedName>
    <definedName name="Type">'Liste Codes Salariaux'!$A$1:$I$555</definedName>
  </definedNames>
  <calcPr calcId="191029"/>
  <pivotCaches>
    <pivotCache cacheId="128"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 i="1" l="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1652" i="1"/>
  <c r="Z1653" i="1"/>
  <c r="Z1654" i="1"/>
  <c r="Z1655" i="1"/>
  <c r="Z1656" i="1"/>
  <c r="Z1657" i="1"/>
  <c r="Z1658" i="1"/>
  <c r="Z1659" i="1"/>
  <c r="Z1660" i="1"/>
  <c r="Z1661" i="1"/>
  <c r="Z1662" i="1"/>
  <c r="Z1663" i="1"/>
  <c r="Z1664" i="1"/>
  <c r="Z1665" i="1"/>
  <c r="Z1666" i="1"/>
  <c r="Z1667" i="1"/>
  <c r="Z1668" i="1"/>
  <c r="Z1669" i="1"/>
  <c r="Z1670" i="1"/>
  <c r="Z1671" i="1"/>
  <c r="Z1672" i="1"/>
  <c r="Z1673" i="1"/>
  <c r="Z1674" i="1"/>
  <c r="Z1675" i="1"/>
  <c r="Z1676" i="1"/>
  <c r="Z1677" i="1"/>
  <c r="Z1678" i="1"/>
  <c r="Z1679" i="1"/>
  <c r="Z1680" i="1"/>
  <c r="Z1681" i="1"/>
  <c r="Z1682" i="1"/>
  <c r="Z1683" i="1"/>
  <c r="Z1684" i="1"/>
  <c r="Z1685" i="1"/>
  <c r="Z1686" i="1"/>
  <c r="Z1687" i="1"/>
  <c r="Z1688" i="1"/>
  <c r="Z1689" i="1"/>
  <c r="Z1690" i="1"/>
  <c r="Z1691" i="1"/>
  <c r="Z1692" i="1"/>
  <c r="Z1693" i="1"/>
  <c r="Z1694" i="1"/>
  <c r="Z1695" i="1"/>
  <c r="Z1696" i="1"/>
  <c r="Z1697" i="1"/>
  <c r="Z1698" i="1"/>
  <c r="Z1699" i="1"/>
  <c r="Z1700" i="1"/>
  <c r="Z1701" i="1"/>
  <c r="Z1702" i="1"/>
  <c r="Z1703" i="1"/>
  <c r="Z1704" i="1"/>
  <c r="Z1705" i="1"/>
  <c r="Z1706" i="1"/>
  <c r="Z1707" i="1"/>
  <c r="Z1708" i="1"/>
  <c r="Z1709" i="1"/>
  <c r="Z1710" i="1"/>
  <c r="Z1711" i="1"/>
  <c r="Z1712" i="1"/>
  <c r="Z1713" i="1"/>
  <c r="Z1714" i="1"/>
  <c r="Z1715" i="1"/>
  <c r="Z1716" i="1"/>
  <c r="Z1717" i="1"/>
  <c r="Z1718" i="1"/>
  <c r="Z1719" i="1"/>
  <c r="Z1720" i="1"/>
  <c r="Z1721" i="1"/>
  <c r="Z1722" i="1"/>
  <c r="Z1723" i="1"/>
  <c r="Z1724" i="1"/>
  <c r="Z1725" i="1"/>
  <c r="Z1726" i="1"/>
  <c r="Z1727" i="1"/>
  <c r="Z1728" i="1"/>
  <c r="Z1729" i="1"/>
  <c r="Z1730" i="1"/>
  <c r="Z1731" i="1"/>
  <c r="Z1732" i="1"/>
  <c r="Z1733" i="1"/>
  <c r="Z1734" i="1"/>
  <c r="Z1735" i="1"/>
  <c r="Z1736" i="1"/>
  <c r="Z1737" i="1"/>
  <c r="Z1738" i="1"/>
  <c r="Z1739" i="1"/>
  <c r="Z1740" i="1"/>
  <c r="Z1741" i="1"/>
  <c r="Z1742" i="1"/>
  <c r="Z1743" i="1"/>
  <c r="Z1744" i="1"/>
  <c r="Z1745" i="1"/>
  <c r="Z1746" i="1"/>
  <c r="Z1747" i="1"/>
  <c r="Z1748" i="1"/>
  <c r="Z1749" i="1"/>
  <c r="Z1750" i="1"/>
  <c r="Z1751" i="1"/>
  <c r="Z1752" i="1"/>
  <c r="Z1753" i="1"/>
  <c r="Z1754" i="1"/>
  <c r="Z1755" i="1"/>
  <c r="Z1756" i="1"/>
  <c r="Z1757" i="1"/>
  <c r="Z1758" i="1"/>
  <c r="Z1759" i="1"/>
  <c r="Z1760" i="1"/>
  <c r="Z1761" i="1"/>
  <c r="Z1762" i="1"/>
  <c r="Z1763" i="1"/>
  <c r="Z1764" i="1"/>
  <c r="Z1765" i="1"/>
  <c r="Z1766" i="1"/>
  <c r="Z1767" i="1"/>
  <c r="Z1768" i="1"/>
  <c r="Z1769" i="1"/>
  <c r="Z1770" i="1"/>
  <c r="Z1771" i="1"/>
  <c r="Z1772" i="1"/>
  <c r="Z1773" i="1"/>
  <c r="Z1774" i="1"/>
  <c r="Z1775" i="1"/>
  <c r="Z1776" i="1"/>
  <c r="Z1777" i="1"/>
  <c r="Z1778" i="1"/>
  <c r="Z1779" i="1"/>
  <c r="Z1780" i="1"/>
  <c r="Z1781" i="1"/>
  <c r="Z1782" i="1"/>
  <c r="Z1783" i="1"/>
  <c r="Z1784" i="1"/>
  <c r="Z1785" i="1"/>
  <c r="Z1786" i="1"/>
  <c r="Z1787" i="1"/>
  <c r="Z1788" i="1"/>
  <c r="Z1789" i="1"/>
  <c r="Z1790" i="1"/>
  <c r="Z1791" i="1"/>
  <c r="Z1792" i="1"/>
  <c r="Z1793" i="1"/>
  <c r="Z1794" i="1"/>
  <c r="Z1795" i="1"/>
  <c r="Z1796" i="1"/>
  <c r="Z1797" i="1"/>
  <c r="Z1798" i="1"/>
  <c r="Z1799" i="1"/>
  <c r="Z1800" i="1"/>
  <c r="Z1801" i="1"/>
  <c r="Z1802" i="1"/>
  <c r="Z1803" i="1"/>
  <c r="Z1804" i="1"/>
  <c r="Z1805" i="1"/>
  <c r="Z1806" i="1"/>
  <c r="Z1807" i="1"/>
  <c r="Z1808" i="1"/>
  <c r="Z1809" i="1"/>
  <c r="Z1810" i="1"/>
  <c r="Z1811" i="1"/>
  <c r="Z1812" i="1"/>
  <c r="Z1813" i="1"/>
  <c r="Z1814" i="1"/>
  <c r="Z1815" i="1"/>
  <c r="Z1816" i="1"/>
  <c r="Z1817" i="1"/>
  <c r="Z1818" i="1"/>
  <c r="Z1819" i="1"/>
  <c r="Z1820" i="1"/>
  <c r="Z1821" i="1"/>
  <c r="Z1822" i="1"/>
  <c r="Z1823" i="1"/>
  <c r="Z1824" i="1"/>
  <c r="Z1825" i="1"/>
  <c r="Z1826" i="1"/>
  <c r="Z1827" i="1"/>
  <c r="Z1828" i="1"/>
  <c r="Z1829" i="1"/>
  <c r="Z1830" i="1"/>
  <c r="Z1831" i="1"/>
  <c r="Z1832" i="1"/>
  <c r="Z1833" i="1"/>
  <c r="Z1834" i="1"/>
  <c r="Z1835" i="1"/>
  <c r="Z1836" i="1"/>
  <c r="Z1837" i="1"/>
  <c r="Z1838" i="1"/>
  <c r="Z1839" i="1"/>
  <c r="Z1840" i="1"/>
  <c r="Z1841" i="1"/>
  <c r="Z1842" i="1"/>
  <c r="Z1843" i="1"/>
  <c r="Z1844" i="1"/>
  <c r="Z1845" i="1"/>
  <c r="Z1846" i="1"/>
  <c r="Z1847" i="1"/>
  <c r="Z1848" i="1"/>
  <c r="Z1849" i="1"/>
  <c r="Z1850" i="1"/>
  <c r="Z1851" i="1"/>
  <c r="Z1852" i="1"/>
  <c r="Z1853" i="1"/>
  <c r="Z1854" i="1"/>
  <c r="Z1855" i="1"/>
  <c r="Z1856" i="1"/>
  <c r="Z1857" i="1"/>
  <c r="Z1858" i="1"/>
  <c r="Z1859" i="1"/>
  <c r="Z1860" i="1"/>
  <c r="Z1861" i="1"/>
  <c r="Z1862" i="1"/>
  <c r="Z1863" i="1"/>
  <c r="Z1864" i="1"/>
  <c r="Z1865" i="1"/>
  <c r="Z1866" i="1"/>
  <c r="Z1867" i="1"/>
  <c r="Z1868" i="1"/>
  <c r="Z1869" i="1"/>
  <c r="Z1870" i="1"/>
  <c r="Z1871" i="1"/>
  <c r="Z1872" i="1"/>
  <c r="Z1873" i="1"/>
  <c r="Z1874" i="1"/>
  <c r="Z1875" i="1"/>
  <c r="Z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924" i="1"/>
  <c r="Z1925" i="1"/>
  <c r="Z1926" i="1"/>
  <c r="Z1927" i="1"/>
  <c r="Z1928" i="1"/>
  <c r="Z1929" i="1"/>
  <c r="Z1930" i="1"/>
  <c r="Z1931" i="1"/>
  <c r="Z1932" i="1"/>
  <c r="Z1933" i="1"/>
  <c r="Z1934" i="1"/>
  <c r="Z1935" i="1"/>
  <c r="Z1936" i="1"/>
  <c r="Z1937" i="1"/>
  <c r="Z1938" i="1"/>
  <c r="Z1939" i="1"/>
  <c r="Z1940" i="1"/>
  <c r="Z1941" i="1"/>
  <c r="Z1942" i="1"/>
  <c r="Z1943" i="1"/>
  <c r="Z1944" i="1"/>
  <c r="Z1945" i="1"/>
  <c r="Z1946" i="1"/>
  <c r="Z1947" i="1"/>
  <c r="Z1948" i="1"/>
  <c r="Z1949" i="1"/>
  <c r="Z1950" i="1"/>
  <c r="Z1951" i="1"/>
  <c r="Z1952" i="1"/>
  <c r="Z1953" i="1"/>
  <c r="Z1954" i="1"/>
  <c r="Z1955" i="1"/>
  <c r="Z1956" i="1"/>
  <c r="Z1957" i="1"/>
  <c r="Z1958" i="1"/>
  <c r="Z1959" i="1"/>
  <c r="Z1960" i="1"/>
  <c r="Z1961" i="1"/>
  <c r="Z1962" i="1"/>
  <c r="Z1963" i="1"/>
  <c r="Z1964" i="1"/>
  <c r="Z1965" i="1"/>
  <c r="Z1966" i="1"/>
  <c r="Z1967" i="1"/>
  <c r="Z1968" i="1"/>
  <c r="Z1969" i="1"/>
  <c r="Z1970" i="1"/>
  <c r="Z1971" i="1"/>
  <c r="Z1972" i="1"/>
  <c r="Z1973" i="1"/>
  <c r="Z1974" i="1"/>
  <c r="Z1975" i="1"/>
  <c r="Z1976" i="1"/>
  <c r="Z1977" i="1"/>
  <c r="Z1978" i="1"/>
  <c r="Z1979" i="1"/>
  <c r="Z1980" i="1"/>
  <c r="Z1981" i="1"/>
  <c r="Z1982" i="1"/>
  <c r="Z1983" i="1"/>
  <c r="Z1984" i="1"/>
  <c r="Z1985" i="1"/>
  <c r="Z1986" i="1"/>
  <c r="Z1987" i="1"/>
  <c r="Z1988" i="1"/>
  <c r="Z1989" i="1"/>
  <c r="Z1990" i="1"/>
  <c r="Z1991" i="1"/>
  <c r="Z1992" i="1"/>
  <c r="Z1993" i="1"/>
  <c r="Z1994" i="1"/>
  <c r="Z1995" i="1"/>
  <c r="Z1996" i="1"/>
  <c r="Z1997" i="1"/>
  <c r="Z1998" i="1"/>
  <c r="Z1999" i="1"/>
  <c r="Z2000" i="1"/>
  <c r="Z2001" i="1"/>
  <c r="Z2002" i="1"/>
  <c r="Z2003" i="1"/>
  <c r="Z2004" i="1"/>
  <c r="Z2005" i="1"/>
  <c r="Z2006" i="1"/>
  <c r="Z2007" i="1"/>
  <c r="Z2008" i="1"/>
  <c r="Z2009" i="1"/>
  <c r="Z2010" i="1"/>
  <c r="Z2011" i="1"/>
  <c r="Z2012" i="1"/>
  <c r="Z2013" i="1"/>
  <c r="Z2014" i="1"/>
  <c r="Z2015" i="1"/>
  <c r="Z2016" i="1"/>
  <c r="Z2017" i="1"/>
  <c r="Z2018" i="1"/>
  <c r="Z2019" i="1"/>
  <c r="Z2020" i="1"/>
  <c r="Z2021" i="1"/>
  <c r="Z2022" i="1"/>
  <c r="Z2023" i="1"/>
  <c r="Z2024" i="1"/>
  <c r="Z2025" i="1"/>
  <c r="Z2026" i="1"/>
  <c r="Z2027" i="1"/>
  <c r="Z2028" i="1"/>
  <c r="Z2029" i="1"/>
  <c r="Z2030" i="1"/>
  <c r="Z2031" i="1"/>
  <c r="Z2032" i="1"/>
  <c r="Z2033" i="1"/>
  <c r="Z2034" i="1"/>
  <c r="Z2035" i="1"/>
  <c r="Z2036" i="1"/>
  <c r="Z2037" i="1"/>
  <c r="Z2038" i="1"/>
  <c r="Z2039" i="1"/>
  <c r="Z2040" i="1"/>
  <c r="Z2041" i="1"/>
  <c r="Z2042" i="1"/>
  <c r="Z2043" i="1"/>
  <c r="Z2044" i="1"/>
  <c r="Z2045" i="1"/>
  <c r="Z2046" i="1"/>
  <c r="Z2047" i="1"/>
  <c r="Z2048" i="1"/>
  <c r="Z2049" i="1"/>
  <c r="Z2050" i="1"/>
  <c r="Z2051" i="1"/>
  <c r="Z2052" i="1"/>
  <c r="Z2053" i="1"/>
  <c r="Z2054" i="1"/>
  <c r="Z2055" i="1"/>
  <c r="Z2056" i="1"/>
  <c r="Z2057" i="1"/>
  <c r="Z2058" i="1"/>
  <c r="Z2059" i="1"/>
  <c r="Z2060" i="1"/>
  <c r="Z2061" i="1"/>
  <c r="Z2062" i="1"/>
  <c r="Z2063" i="1"/>
  <c r="Z2064" i="1"/>
  <c r="Z2065" i="1"/>
  <c r="Z2066" i="1"/>
  <c r="Z2067" i="1"/>
  <c r="Z2068" i="1"/>
  <c r="Z2069" i="1"/>
  <c r="Z2070" i="1"/>
  <c r="Z2071" i="1"/>
  <c r="Z2072" i="1"/>
  <c r="Z2073" i="1"/>
  <c r="Z2074" i="1"/>
  <c r="Z2075" i="1"/>
  <c r="Z2076" i="1"/>
  <c r="Z2077" i="1"/>
  <c r="Z2078" i="1"/>
  <c r="Z2079" i="1"/>
  <c r="Z2080" i="1"/>
  <c r="Z2081" i="1"/>
  <c r="Z2082" i="1"/>
  <c r="Z2083" i="1"/>
  <c r="Z2084" i="1"/>
  <c r="Z2085" i="1"/>
  <c r="Z2086" i="1"/>
  <c r="Z2087" i="1"/>
  <c r="Z2088" i="1"/>
  <c r="Z2089" i="1"/>
  <c r="Z2090" i="1"/>
  <c r="Z2091" i="1"/>
  <c r="Z2092" i="1"/>
  <c r="Z2093" i="1"/>
  <c r="Z2094" i="1"/>
  <c r="Z2095" i="1"/>
  <c r="Z2096" i="1"/>
  <c r="Z2097" i="1"/>
  <c r="Z2098" i="1"/>
  <c r="Z2099" i="1"/>
  <c r="Z2100" i="1"/>
  <c r="Z2101" i="1"/>
  <c r="Z2102" i="1"/>
  <c r="Z2103" i="1"/>
  <c r="Z2104" i="1"/>
  <c r="Z2105" i="1"/>
  <c r="Z2106" i="1"/>
  <c r="Z2107" i="1"/>
  <c r="Z2108" i="1"/>
  <c r="Z2109" i="1"/>
  <c r="Z2110" i="1"/>
  <c r="Z2111" i="1"/>
  <c r="Z2112" i="1"/>
  <c r="Z2113" i="1"/>
  <c r="Z2114" i="1"/>
  <c r="Z2115" i="1"/>
  <c r="Z2116" i="1"/>
  <c r="Z2117" i="1"/>
  <c r="Z2118" i="1"/>
  <c r="Z2119" i="1"/>
  <c r="Z2120" i="1"/>
  <c r="Z2121" i="1"/>
  <c r="Z2122" i="1"/>
  <c r="Z2123" i="1"/>
  <c r="Z2124" i="1"/>
  <c r="Z2125" i="1"/>
  <c r="Z2126" i="1"/>
  <c r="Z2127" i="1"/>
  <c r="Z2128" i="1"/>
  <c r="Z2129" i="1"/>
  <c r="Z2130" i="1"/>
  <c r="Z2131" i="1"/>
  <c r="Z2132" i="1"/>
  <c r="Z2133" i="1"/>
  <c r="Z2134" i="1"/>
  <c r="Z2135" i="1"/>
  <c r="Z2136" i="1"/>
  <c r="Z2137" i="1"/>
  <c r="Z2138" i="1"/>
  <c r="Z2139" i="1"/>
  <c r="Z2140" i="1"/>
  <c r="Z2141" i="1"/>
  <c r="Z2142" i="1"/>
  <c r="Z2143" i="1"/>
  <c r="Z2144" i="1"/>
  <c r="Z2145" i="1"/>
  <c r="Z2146" i="1"/>
  <c r="Z2147" i="1"/>
  <c r="Z2148" i="1"/>
  <c r="Z2149" i="1"/>
  <c r="Z2150" i="1"/>
  <c r="Z2151" i="1"/>
  <c r="Z2152" i="1"/>
  <c r="Z2153" i="1"/>
  <c r="Z2154" i="1"/>
  <c r="Z2155" i="1"/>
  <c r="Z2156" i="1"/>
  <c r="Z2157" i="1"/>
  <c r="Z2158" i="1"/>
  <c r="Z2159" i="1"/>
  <c r="Z2160" i="1"/>
  <c r="Z2161" i="1"/>
  <c r="Z2162" i="1"/>
  <c r="Z2163" i="1"/>
  <c r="Z2164" i="1"/>
  <c r="Z2165" i="1"/>
  <c r="Z2166" i="1"/>
  <c r="Z2167" i="1"/>
  <c r="Z2168" i="1"/>
  <c r="Z2169" i="1"/>
  <c r="Z2170" i="1"/>
  <c r="Z2171" i="1"/>
  <c r="Z2172" i="1"/>
  <c r="Z2173" i="1"/>
  <c r="Z2174" i="1"/>
  <c r="Z2175" i="1"/>
  <c r="Z2176" i="1"/>
  <c r="Z2177" i="1"/>
  <c r="Z2178" i="1"/>
  <c r="Z2179" i="1"/>
  <c r="Z2180" i="1"/>
  <c r="Z2181" i="1"/>
  <c r="Z2182" i="1"/>
  <c r="Z2183" i="1"/>
  <c r="Z2184" i="1"/>
  <c r="Z2185" i="1"/>
  <c r="Z2186" i="1"/>
  <c r="Z2187" i="1"/>
  <c r="Z2188" i="1"/>
  <c r="Z2189" i="1"/>
  <c r="Z2190" i="1"/>
  <c r="Z2191" i="1"/>
  <c r="Z2192" i="1"/>
  <c r="Z2193" i="1"/>
  <c r="Z2194" i="1"/>
  <c r="Z2195" i="1"/>
  <c r="Z2196" i="1"/>
  <c r="Z2197" i="1"/>
  <c r="Z2198" i="1"/>
  <c r="Z2199" i="1"/>
  <c r="Z2200" i="1"/>
  <c r="Z2201" i="1"/>
  <c r="Z2202" i="1"/>
  <c r="Z2203" i="1"/>
  <c r="Z2204" i="1"/>
  <c r="Z2205" i="1"/>
  <c r="Z2206" i="1"/>
  <c r="Z2207" i="1"/>
  <c r="Z2208" i="1"/>
  <c r="Z2209" i="1"/>
  <c r="Z2210" i="1"/>
  <c r="Z2211" i="1"/>
  <c r="Z2212" i="1"/>
  <c r="Z2213" i="1"/>
  <c r="Z2214" i="1"/>
  <c r="Z2215" i="1"/>
  <c r="Z2216" i="1"/>
  <c r="Z2217" i="1"/>
  <c r="Z2218" i="1"/>
  <c r="Z2219" i="1"/>
  <c r="Z2220" i="1"/>
  <c r="Z2221" i="1"/>
  <c r="Z2222" i="1"/>
  <c r="Z2223" i="1"/>
  <c r="Z2224" i="1"/>
  <c r="Z2225" i="1"/>
  <c r="Z2226" i="1"/>
  <c r="Z2227" i="1"/>
  <c r="Z2228" i="1"/>
  <c r="Z2229" i="1"/>
  <c r="Z2230" i="1"/>
  <c r="Z2231" i="1"/>
  <c r="Z2232" i="1"/>
  <c r="Z2233" i="1"/>
  <c r="Z2234" i="1"/>
  <c r="Z2235" i="1"/>
  <c r="Z2236" i="1"/>
  <c r="Z2237" i="1"/>
  <c r="Z2238" i="1"/>
  <c r="Z2239" i="1"/>
  <c r="Z2240" i="1"/>
  <c r="Z2241" i="1"/>
  <c r="Z2242" i="1"/>
  <c r="Z2243" i="1"/>
  <c r="Z2244" i="1"/>
  <c r="Z2245" i="1"/>
  <c r="Z2246" i="1"/>
  <c r="Z2247" i="1"/>
  <c r="Z2248" i="1"/>
  <c r="Z2249" i="1"/>
  <c r="Z2250" i="1"/>
  <c r="Z2251" i="1"/>
  <c r="Z2252" i="1"/>
  <c r="Z2253" i="1"/>
  <c r="Z2254" i="1"/>
  <c r="Z2255" i="1"/>
  <c r="Z2256" i="1"/>
  <c r="Z2257" i="1"/>
  <c r="Z2258" i="1"/>
  <c r="Z2259" i="1"/>
  <c r="Z2260" i="1"/>
  <c r="Z2261" i="1"/>
  <c r="Z2262" i="1"/>
  <c r="Z2263" i="1"/>
  <c r="Z2264" i="1"/>
  <c r="Z2265" i="1"/>
  <c r="Z2266" i="1"/>
  <c r="Z2267" i="1"/>
  <c r="Z2268" i="1"/>
  <c r="Z2269" i="1"/>
  <c r="Z2270" i="1"/>
  <c r="Z2271" i="1"/>
  <c r="Z2272" i="1"/>
  <c r="Z2273" i="1"/>
  <c r="Z2274" i="1"/>
  <c r="Z2275" i="1"/>
  <c r="Z2276" i="1"/>
  <c r="Z2277" i="1"/>
  <c r="Z2278" i="1"/>
  <c r="Z2279" i="1"/>
  <c r="Z2280" i="1"/>
  <c r="Z2281" i="1"/>
  <c r="Z2282" i="1"/>
  <c r="Z2283" i="1"/>
  <c r="Z2284" i="1"/>
  <c r="Z2285" i="1"/>
  <c r="Z2286" i="1"/>
  <c r="Z2287" i="1"/>
  <c r="Z2288" i="1"/>
  <c r="Z2289" i="1"/>
  <c r="Z2290" i="1"/>
  <c r="Z2291" i="1"/>
  <c r="Z2292" i="1"/>
  <c r="Z2293" i="1"/>
  <c r="Z2294" i="1"/>
  <c r="Z2295" i="1"/>
  <c r="Z2296" i="1"/>
  <c r="Z2297" i="1"/>
  <c r="Z2298" i="1"/>
  <c r="Z2299" i="1"/>
  <c r="Z2300" i="1"/>
  <c r="Z2301" i="1"/>
  <c r="Z2302" i="1"/>
  <c r="Z2303" i="1"/>
  <c r="Z2304" i="1"/>
  <c r="Z2305" i="1"/>
  <c r="Z2306" i="1"/>
  <c r="Z2307" i="1"/>
  <c r="Z2308" i="1"/>
  <c r="Z2309" i="1"/>
  <c r="Z2310" i="1"/>
  <c r="Z2311" i="1"/>
  <c r="Z2312" i="1"/>
  <c r="Z2313" i="1"/>
  <c r="Z2314" i="1"/>
  <c r="Z2315" i="1"/>
  <c r="Z2316" i="1"/>
  <c r="Z2317" i="1"/>
  <c r="Z2318" i="1"/>
  <c r="Z2319" i="1"/>
  <c r="Z2320" i="1"/>
  <c r="Z2321" i="1"/>
  <c r="Z2322" i="1"/>
  <c r="Z2323" i="1"/>
  <c r="Z2324" i="1"/>
  <c r="Z2325" i="1"/>
  <c r="Z2326" i="1"/>
  <c r="Z2327" i="1"/>
  <c r="Z2328" i="1"/>
  <c r="Z2329" i="1"/>
  <c r="Z2330" i="1"/>
  <c r="Z2331" i="1"/>
  <c r="Z2332" i="1"/>
  <c r="Z2333" i="1"/>
  <c r="Z2334" i="1"/>
  <c r="Z2335" i="1"/>
  <c r="Z2336" i="1"/>
  <c r="Z2337" i="1"/>
  <c r="Z2338" i="1"/>
  <c r="Z2339" i="1"/>
  <c r="Z2340" i="1"/>
  <c r="Z2341" i="1"/>
  <c r="Z2342" i="1"/>
  <c r="Z2343" i="1"/>
  <c r="Z2344" i="1"/>
  <c r="Z2345" i="1"/>
  <c r="Z2346" i="1"/>
  <c r="Z2347" i="1"/>
  <c r="Z2348" i="1"/>
  <c r="Z2349" i="1"/>
  <c r="Z2350" i="1"/>
  <c r="Z2351" i="1"/>
  <c r="Z2352" i="1"/>
  <c r="Z2353" i="1"/>
  <c r="Z2354" i="1"/>
  <c r="Z2355" i="1"/>
  <c r="Z2356" i="1"/>
  <c r="Z2357" i="1"/>
  <c r="Z2358" i="1"/>
  <c r="Z2359" i="1"/>
  <c r="Z2360" i="1"/>
  <c r="Z2361" i="1"/>
  <c r="Z2362" i="1"/>
  <c r="Z2363" i="1"/>
  <c r="Z2364" i="1"/>
  <c r="Z2365" i="1"/>
  <c r="Z2366" i="1"/>
  <c r="Z2367" i="1"/>
  <c r="Z2368" i="1"/>
  <c r="Z2369" i="1"/>
  <c r="Z2370" i="1"/>
  <c r="Z2371" i="1"/>
  <c r="Z2372" i="1"/>
  <c r="Z2373" i="1"/>
  <c r="Z2374" i="1"/>
  <c r="Z2375" i="1"/>
  <c r="Z2376" i="1"/>
  <c r="Z2377" i="1"/>
  <c r="Z2378" i="1"/>
  <c r="Z2379" i="1"/>
  <c r="Z2380" i="1"/>
  <c r="Z2381" i="1"/>
  <c r="Z2382" i="1"/>
  <c r="Z2383" i="1"/>
  <c r="Z2384" i="1"/>
  <c r="Z2385" i="1"/>
  <c r="Z2386" i="1"/>
  <c r="Z2387" i="1"/>
  <c r="Z2388" i="1"/>
  <c r="Z2389" i="1"/>
  <c r="Z2390" i="1"/>
  <c r="Z2391" i="1"/>
  <c r="Z2392" i="1"/>
  <c r="Z2393" i="1"/>
  <c r="Z2394" i="1"/>
  <c r="Z2395" i="1"/>
  <c r="Z2396" i="1"/>
  <c r="Z2397" i="1"/>
  <c r="Z2398" i="1"/>
  <c r="Z2399" i="1"/>
  <c r="Z2400" i="1"/>
  <c r="Z2401" i="1"/>
  <c r="Z2402" i="1"/>
  <c r="Z2403" i="1"/>
  <c r="Z2404" i="1"/>
  <c r="Z2405" i="1"/>
  <c r="Z2406" i="1"/>
  <c r="Z2407" i="1"/>
  <c r="Z2408" i="1"/>
  <c r="Z2409" i="1"/>
  <c r="Z2410" i="1"/>
  <c r="Z2411" i="1"/>
  <c r="Z2412" i="1"/>
  <c r="Z2413" i="1"/>
  <c r="Z2414" i="1"/>
  <c r="Z2415" i="1"/>
  <c r="Z2416" i="1"/>
  <c r="Z2417" i="1"/>
  <c r="Z2418" i="1"/>
  <c r="Z2419" i="1"/>
  <c r="Z2420" i="1"/>
  <c r="Z2421" i="1"/>
  <c r="Z2422" i="1"/>
  <c r="Z2423" i="1"/>
  <c r="Z2424" i="1"/>
  <c r="Z2425" i="1"/>
  <c r="Z2426" i="1"/>
  <c r="Z2427" i="1"/>
  <c r="Z2428" i="1"/>
  <c r="Z2429" i="1"/>
  <c r="Z2430" i="1"/>
  <c r="Z2431" i="1"/>
  <c r="Z2432" i="1"/>
  <c r="Z2433" i="1"/>
  <c r="Z2434" i="1"/>
  <c r="Z2435" i="1"/>
  <c r="Z2436" i="1"/>
  <c r="Z2437" i="1"/>
  <c r="Z2438" i="1"/>
  <c r="Z2439" i="1"/>
  <c r="Z2440" i="1"/>
  <c r="Z2441" i="1"/>
  <c r="Z2442" i="1"/>
  <c r="Z2443" i="1"/>
  <c r="Z2444" i="1"/>
  <c r="Z2445" i="1"/>
  <c r="Z2446" i="1"/>
  <c r="Z2447" i="1"/>
  <c r="Z2448" i="1"/>
  <c r="Z2449" i="1"/>
  <c r="Z2450" i="1"/>
  <c r="Z2451" i="1"/>
  <c r="Z2452" i="1"/>
  <c r="Z2453" i="1"/>
  <c r="Z2454" i="1"/>
  <c r="Z2455" i="1"/>
  <c r="Z2456" i="1"/>
  <c r="Z2457" i="1"/>
  <c r="Z2458" i="1"/>
  <c r="Z2459" i="1"/>
  <c r="Z2460" i="1"/>
  <c r="Z2461" i="1"/>
  <c r="Z2462" i="1"/>
  <c r="Z2463" i="1"/>
  <c r="Z2464" i="1"/>
  <c r="Z2465" i="1"/>
  <c r="Z2466" i="1"/>
  <c r="Z2467" i="1"/>
  <c r="Z2468" i="1"/>
  <c r="Z2469" i="1"/>
  <c r="Z2470" i="1"/>
  <c r="Z2471" i="1"/>
  <c r="Z2472" i="1"/>
  <c r="Z2473" i="1"/>
  <c r="Z2474" i="1"/>
  <c r="Z2475" i="1"/>
  <c r="Z2476" i="1"/>
  <c r="Z2477" i="1"/>
  <c r="Z2478" i="1"/>
  <c r="Z2479" i="1"/>
  <c r="Z2480" i="1"/>
  <c r="Z2481" i="1"/>
  <c r="Z2482" i="1"/>
  <c r="Z2483" i="1"/>
  <c r="Z2484" i="1"/>
  <c r="Z2485" i="1"/>
  <c r="Z2486" i="1"/>
  <c r="Z2487" i="1"/>
  <c r="Z2488" i="1"/>
  <c r="Z2489" i="1"/>
  <c r="Z2490" i="1"/>
  <c r="Z2491" i="1"/>
  <c r="Z2492" i="1"/>
  <c r="Z2493" i="1"/>
  <c r="Z2494" i="1"/>
  <c r="Z2495" i="1"/>
  <c r="Z2496" i="1"/>
  <c r="Z2497" i="1"/>
  <c r="Z2498" i="1"/>
  <c r="Z2499" i="1"/>
  <c r="Z2500" i="1"/>
  <c r="Z2501" i="1"/>
  <c r="Z2502" i="1"/>
  <c r="Z2503" i="1"/>
  <c r="Z2504" i="1"/>
  <c r="Z2505" i="1"/>
  <c r="Z2506" i="1"/>
  <c r="Z2507" i="1"/>
  <c r="Z2508" i="1"/>
  <c r="Z2509" i="1"/>
  <c r="Z2510" i="1"/>
  <c r="Z2511" i="1"/>
  <c r="Z2512" i="1"/>
  <c r="Z2513" i="1"/>
  <c r="Z2514" i="1"/>
  <c r="Z2515" i="1"/>
  <c r="Z2516" i="1"/>
  <c r="Z2517" i="1"/>
  <c r="Z2518" i="1"/>
  <c r="Z2519" i="1"/>
  <c r="Z2520" i="1"/>
  <c r="Z2521" i="1"/>
  <c r="Z2522" i="1"/>
  <c r="Z2523" i="1"/>
  <c r="Z2524" i="1"/>
  <c r="Z2525" i="1"/>
  <c r="Z2526" i="1"/>
  <c r="Z2527" i="1"/>
  <c r="Z2528" i="1"/>
  <c r="Z2529" i="1"/>
  <c r="Z2530" i="1"/>
  <c r="Z2531" i="1"/>
  <c r="Z2532" i="1"/>
  <c r="Z2533" i="1"/>
  <c r="Z2534" i="1"/>
  <c r="Z2535" i="1"/>
  <c r="Z2536" i="1"/>
  <c r="Z2537" i="1"/>
  <c r="Z2538" i="1"/>
  <c r="Z2539" i="1"/>
  <c r="Z2540" i="1"/>
  <c r="Z2541" i="1"/>
  <c r="Z2542" i="1"/>
  <c r="Z2543" i="1"/>
  <c r="Z2544" i="1"/>
  <c r="Z2545" i="1"/>
  <c r="Z2546" i="1"/>
  <c r="Z2547" i="1"/>
  <c r="Z2548" i="1"/>
  <c r="Z2549" i="1"/>
  <c r="Z2550" i="1"/>
  <c r="Z2551" i="1"/>
  <c r="Z2552" i="1"/>
  <c r="Z2553" i="1"/>
  <c r="Z2554" i="1"/>
  <c r="Z2555" i="1"/>
  <c r="Z2556" i="1"/>
  <c r="Z2557" i="1"/>
  <c r="Z2558" i="1"/>
  <c r="Z2559" i="1"/>
  <c r="Z2560" i="1"/>
  <c r="Z2561" i="1"/>
  <c r="Z2562" i="1"/>
  <c r="Z2563" i="1"/>
  <c r="Z2564" i="1"/>
  <c r="Z2565" i="1"/>
  <c r="Z2566" i="1"/>
  <c r="Z2567" i="1"/>
  <c r="Z2568" i="1"/>
  <c r="Z2569" i="1"/>
  <c r="Z2570" i="1"/>
  <c r="Z2571" i="1"/>
  <c r="Z2572" i="1"/>
  <c r="Z2573" i="1"/>
  <c r="Z2574" i="1"/>
  <c r="Z2575" i="1"/>
  <c r="Z2576" i="1"/>
  <c r="Z2577" i="1"/>
  <c r="Z2578" i="1"/>
  <c r="Z2579" i="1"/>
  <c r="Z2580" i="1"/>
  <c r="Z2581" i="1"/>
  <c r="Z2582" i="1"/>
  <c r="Z2583" i="1"/>
  <c r="Z2584" i="1"/>
  <c r="Z2585" i="1"/>
  <c r="Z2586" i="1"/>
  <c r="Z2587" i="1"/>
  <c r="Z2588" i="1"/>
  <c r="Z2589" i="1"/>
  <c r="Z2590" i="1"/>
  <c r="Z2591" i="1"/>
  <c r="Z2592" i="1"/>
  <c r="Z2593" i="1"/>
  <c r="Z2594" i="1"/>
  <c r="Z2595" i="1"/>
  <c r="Z2596" i="1"/>
  <c r="Z2597" i="1"/>
  <c r="Z2598" i="1"/>
  <c r="Z2599" i="1"/>
  <c r="Z2600" i="1"/>
  <c r="Z2601" i="1"/>
  <c r="Z2602" i="1"/>
  <c r="Z2603" i="1"/>
  <c r="Z2604" i="1"/>
  <c r="Z2605" i="1"/>
  <c r="Z2606" i="1"/>
  <c r="Z2607" i="1"/>
  <c r="Z2608" i="1"/>
  <c r="Z2609" i="1"/>
  <c r="Z2610" i="1"/>
  <c r="Z2611" i="1"/>
  <c r="Z2612" i="1"/>
  <c r="Z2613" i="1"/>
  <c r="Z2614" i="1"/>
  <c r="Z2615" i="1"/>
  <c r="Z2616" i="1"/>
  <c r="Z2617" i="1"/>
  <c r="Z2618" i="1"/>
  <c r="Z2619" i="1"/>
  <c r="Z2620" i="1"/>
  <c r="Z2621" i="1"/>
  <c r="Z2622" i="1"/>
  <c r="Z2623" i="1"/>
  <c r="Z2624" i="1"/>
  <c r="Z2625" i="1"/>
  <c r="Z2626" i="1"/>
  <c r="Z2627" i="1"/>
  <c r="Z2628" i="1"/>
  <c r="Z2629" i="1"/>
  <c r="Z2630" i="1"/>
  <c r="Z2631" i="1"/>
  <c r="Z2632" i="1"/>
  <c r="Z2633" i="1"/>
  <c r="Z2634" i="1"/>
  <c r="Z2635" i="1"/>
  <c r="Z2636" i="1"/>
  <c r="Z2637" i="1"/>
  <c r="Z2638" i="1"/>
  <c r="Z2639" i="1"/>
  <c r="Z2640" i="1"/>
  <c r="Z2641" i="1"/>
  <c r="Z2642" i="1"/>
  <c r="Z2643" i="1"/>
  <c r="Z2644" i="1"/>
  <c r="Z2645" i="1"/>
  <c r="Z2646" i="1"/>
  <c r="Z2647" i="1"/>
  <c r="Z2648" i="1"/>
  <c r="Z2649" i="1"/>
  <c r="Z2650" i="1"/>
  <c r="Z2651" i="1"/>
  <c r="Z2652" i="1"/>
  <c r="Z2653" i="1"/>
  <c r="Z2654" i="1"/>
  <c r="Z2655" i="1"/>
  <c r="Z2656" i="1"/>
  <c r="Z2657" i="1"/>
  <c r="Z2658" i="1"/>
  <c r="Z2659" i="1"/>
  <c r="Z2660" i="1"/>
  <c r="Z2661" i="1"/>
  <c r="Z2662" i="1"/>
  <c r="Z2663" i="1"/>
  <c r="Z2664" i="1"/>
  <c r="Z2665" i="1"/>
  <c r="Z2666" i="1"/>
  <c r="Z2667" i="1"/>
  <c r="Z2668" i="1"/>
  <c r="Z2669" i="1"/>
  <c r="Z2670" i="1"/>
  <c r="Z2671" i="1"/>
  <c r="Z2672" i="1"/>
  <c r="Z2673" i="1"/>
  <c r="Z2674" i="1"/>
  <c r="Z2675" i="1"/>
  <c r="Z2676" i="1"/>
  <c r="Z2677" i="1"/>
  <c r="Z2678" i="1"/>
  <c r="Z2679" i="1"/>
  <c r="Z2680" i="1"/>
  <c r="Z2681" i="1"/>
  <c r="Z2682" i="1"/>
  <c r="Z2683" i="1"/>
  <c r="Z2684" i="1"/>
  <c r="Z2685" i="1"/>
  <c r="Z2686" i="1"/>
  <c r="Z2687" i="1"/>
  <c r="Z2688" i="1"/>
  <c r="Z2689" i="1"/>
  <c r="Z2690" i="1"/>
  <c r="Z2691" i="1"/>
  <c r="Z2692" i="1"/>
  <c r="Z2693" i="1"/>
  <c r="Z2694" i="1"/>
  <c r="Z2695" i="1"/>
  <c r="Z2696" i="1"/>
  <c r="Z2697" i="1"/>
  <c r="Z2698" i="1"/>
  <c r="Z2699" i="1"/>
  <c r="Z2700" i="1"/>
  <c r="Z2701" i="1"/>
  <c r="Z2702" i="1"/>
  <c r="Z2703" i="1"/>
  <c r="Z2704" i="1"/>
  <c r="Z2705" i="1"/>
  <c r="Z2706" i="1"/>
  <c r="Z2707" i="1"/>
  <c r="Z2708" i="1"/>
  <c r="Z2709" i="1"/>
  <c r="Z2710" i="1"/>
  <c r="Z2711" i="1"/>
  <c r="Z2712" i="1"/>
  <c r="Z2713" i="1"/>
  <c r="Z2714" i="1"/>
  <c r="Z2715" i="1"/>
  <c r="Z2716" i="1"/>
  <c r="Z2717" i="1"/>
  <c r="Z2718" i="1"/>
  <c r="Z2719" i="1"/>
  <c r="Z2720" i="1"/>
  <c r="Z2721" i="1"/>
  <c r="Z2722" i="1"/>
  <c r="Z2723" i="1"/>
  <c r="Z2724" i="1"/>
  <c r="Z2725" i="1"/>
  <c r="Z2726" i="1"/>
  <c r="Z2727" i="1"/>
  <c r="Z2728" i="1"/>
  <c r="Z2729" i="1"/>
  <c r="Z2730" i="1"/>
  <c r="Z2731" i="1"/>
  <c r="Z2732" i="1"/>
  <c r="Z2733" i="1"/>
  <c r="Z2734" i="1"/>
  <c r="Z2735" i="1"/>
  <c r="Z2736" i="1"/>
  <c r="Z2737" i="1"/>
  <c r="Z2738" i="1"/>
  <c r="Z2739" i="1"/>
  <c r="Z2740" i="1"/>
  <c r="Z2741" i="1"/>
  <c r="Z2742" i="1"/>
  <c r="Z2743" i="1"/>
  <c r="Z2744" i="1"/>
  <c r="Z2745" i="1"/>
  <c r="Z2746" i="1"/>
  <c r="Z2747" i="1"/>
  <c r="Z2748" i="1"/>
  <c r="Z2749" i="1"/>
  <c r="Z2750" i="1"/>
  <c r="Z2751" i="1"/>
  <c r="Z2752" i="1"/>
  <c r="Z2753" i="1"/>
  <c r="Z2754" i="1"/>
  <c r="Z2755" i="1"/>
  <c r="Z2756" i="1"/>
  <c r="Z2757" i="1"/>
  <c r="Z2758" i="1"/>
  <c r="Z2759" i="1"/>
  <c r="Z2760" i="1"/>
  <c r="Z2761" i="1"/>
  <c r="Z2762" i="1"/>
  <c r="Z2763" i="1"/>
  <c r="Z2764" i="1"/>
  <c r="Z2765" i="1"/>
  <c r="Z2766" i="1"/>
  <c r="Z2767" i="1"/>
  <c r="Z2768" i="1"/>
  <c r="Z2769" i="1"/>
  <c r="Z2770" i="1"/>
  <c r="Z2771" i="1"/>
  <c r="Z2772" i="1"/>
  <c r="Z2773" i="1"/>
  <c r="Z2774" i="1"/>
  <c r="Z2775" i="1"/>
  <c r="Z2776" i="1"/>
  <c r="Z2777" i="1"/>
  <c r="Z2778" i="1"/>
  <c r="Z2779" i="1"/>
  <c r="Z2780" i="1"/>
  <c r="Z2781" i="1"/>
  <c r="Z2782" i="1"/>
  <c r="Z2783" i="1"/>
  <c r="Z2784" i="1"/>
  <c r="Z2785" i="1"/>
  <c r="Z2786" i="1"/>
  <c r="Z2787" i="1"/>
  <c r="Z2788" i="1"/>
  <c r="Z2789" i="1"/>
  <c r="Z2790" i="1"/>
  <c r="Z2791" i="1"/>
  <c r="Z2792" i="1"/>
  <c r="Z2793" i="1"/>
  <c r="Z2794" i="1"/>
  <c r="Z2795" i="1"/>
  <c r="Z2796" i="1"/>
  <c r="Z2797" i="1"/>
  <c r="Z2798" i="1"/>
  <c r="Z2799" i="1"/>
  <c r="Z2800" i="1"/>
  <c r="Z2801" i="1"/>
  <c r="Z2802" i="1"/>
  <c r="Z2803" i="1"/>
  <c r="Z2804" i="1"/>
  <c r="Z2805" i="1"/>
  <c r="Z2806" i="1"/>
  <c r="Z2807" i="1"/>
  <c r="Z2808" i="1"/>
  <c r="Z2809" i="1"/>
  <c r="Z2810" i="1"/>
  <c r="Z2811" i="1"/>
  <c r="Z2812" i="1"/>
  <c r="Z2813" i="1"/>
  <c r="Z2814" i="1"/>
  <c r="Z2815" i="1"/>
  <c r="Z2816" i="1"/>
  <c r="Z2817" i="1"/>
  <c r="Z2818" i="1"/>
  <c r="Z2819" i="1"/>
  <c r="Z2820" i="1"/>
  <c r="Z2821" i="1"/>
  <c r="Z2822" i="1"/>
  <c r="Z2823" i="1"/>
  <c r="Z2824" i="1"/>
  <c r="Z2825" i="1"/>
  <c r="Z2826" i="1"/>
  <c r="Z2827" i="1"/>
  <c r="Z2828" i="1"/>
  <c r="Z2829" i="1"/>
  <c r="Z2830" i="1"/>
  <c r="Z2831" i="1"/>
  <c r="Z2832" i="1"/>
  <c r="Z2833" i="1"/>
  <c r="Z2834" i="1"/>
  <c r="Z2835" i="1"/>
  <c r="Z2836" i="1"/>
  <c r="Z2837" i="1"/>
  <c r="Z2838" i="1"/>
  <c r="Z2839" i="1"/>
  <c r="Z2840" i="1"/>
  <c r="Z2841" i="1"/>
  <c r="Z2842" i="1"/>
  <c r="Z2843" i="1"/>
  <c r="Z2844" i="1"/>
  <c r="Z2845" i="1"/>
  <c r="Z2846" i="1"/>
  <c r="Z2847" i="1"/>
  <c r="Z2848" i="1"/>
  <c r="Z2849" i="1"/>
  <c r="Z2850" i="1"/>
  <c r="Z2851" i="1"/>
  <c r="Z2852" i="1"/>
  <c r="Z2853" i="1"/>
  <c r="Z2854" i="1"/>
  <c r="Z2855" i="1"/>
  <c r="Z2856" i="1"/>
  <c r="Z2857" i="1"/>
  <c r="Z2858" i="1"/>
  <c r="Z2859" i="1"/>
  <c r="Z2860" i="1"/>
  <c r="Z2861" i="1"/>
  <c r="Z2862" i="1"/>
  <c r="Z2863" i="1"/>
  <c r="Z2864" i="1"/>
  <c r="Z2865" i="1"/>
  <c r="Z2866" i="1"/>
  <c r="Z2867" i="1"/>
  <c r="Z2868" i="1"/>
  <c r="Z2869" i="1"/>
  <c r="Z2870" i="1"/>
  <c r="Z2871" i="1"/>
  <c r="Z2872" i="1"/>
  <c r="Z2873" i="1"/>
  <c r="Z2874" i="1"/>
  <c r="Z2875" i="1"/>
  <c r="Z2876" i="1"/>
  <c r="Z2877" i="1"/>
  <c r="Z2878" i="1"/>
  <c r="Z2879" i="1"/>
  <c r="Z2880" i="1"/>
  <c r="Z2881" i="1"/>
  <c r="Z2882" i="1"/>
  <c r="Z2883" i="1"/>
  <c r="Z2884" i="1"/>
  <c r="Z2885" i="1"/>
  <c r="Z2886" i="1"/>
  <c r="Z2887" i="1"/>
  <c r="Z2888" i="1"/>
  <c r="Z2889" i="1"/>
  <c r="Z2890" i="1"/>
  <c r="Z2891" i="1"/>
  <c r="Z2892" i="1"/>
  <c r="Z2893" i="1"/>
  <c r="Z2894" i="1"/>
  <c r="Z2895" i="1"/>
  <c r="Z2896" i="1"/>
  <c r="Z2897" i="1"/>
  <c r="Z2898" i="1"/>
  <c r="Z2899" i="1"/>
  <c r="Z2900" i="1"/>
  <c r="Z2901" i="1"/>
  <c r="Z2902" i="1"/>
  <c r="Z2903" i="1"/>
  <c r="Z2904" i="1"/>
  <c r="Z2905" i="1"/>
  <c r="Z2906" i="1"/>
  <c r="Z2907" i="1"/>
  <c r="Z2908" i="1"/>
  <c r="Z2909" i="1"/>
  <c r="Z2910" i="1"/>
  <c r="Z2911" i="1"/>
  <c r="Z2912" i="1"/>
  <c r="Z2913" i="1"/>
  <c r="Z2914" i="1"/>
  <c r="Z2915" i="1"/>
  <c r="Z2916" i="1"/>
  <c r="Z2917" i="1"/>
  <c r="Z2918" i="1"/>
  <c r="Z2919" i="1"/>
  <c r="Z2920" i="1"/>
  <c r="Z2921" i="1"/>
  <c r="Z2922" i="1"/>
  <c r="Z2923" i="1"/>
  <c r="Z2924" i="1"/>
  <c r="Z2925" i="1"/>
  <c r="Z2926" i="1"/>
  <c r="Z2927" i="1"/>
  <c r="Z2928" i="1"/>
  <c r="Z2929" i="1"/>
  <c r="Z2930" i="1"/>
  <c r="Z2931" i="1"/>
  <c r="Z2932" i="1"/>
  <c r="Z2933" i="1"/>
  <c r="Z2934" i="1"/>
  <c r="Z2935" i="1"/>
  <c r="Z2936" i="1"/>
  <c r="Z2937" i="1"/>
  <c r="Z2938" i="1"/>
  <c r="Z2939" i="1"/>
  <c r="Z2940" i="1"/>
  <c r="Z2941" i="1"/>
  <c r="Z2942" i="1"/>
  <c r="Z2943" i="1"/>
  <c r="Z2944" i="1"/>
  <c r="Z2945" i="1"/>
  <c r="Z2946" i="1"/>
  <c r="Z2947" i="1"/>
  <c r="Z2948" i="1"/>
  <c r="Z2949" i="1"/>
  <c r="Z2950" i="1"/>
  <c r="Z2951" i="1"/>
  <c r="Z2952" i="1"/>
  <c r="Z2953" i="1"/>
  <c r="Z2954" i="1"/>
  <c r="Z2955" i="1"/>
  <c r="Z2956" i="1"/>
  <c r="Z2957" i="1"/>
  <c r="Z2958" i="1"/>
  <c r="Z2959" i="1"/>
  <c r="Z2960" i="1"/>
  <c r="Z2961" i="1"/>
  <c r="Z2962" i="1"/>
  <c r="Z2963" i="1"/>
  <c r="Z2964" i="1"/>
  <c r="Z2965" i="1"/>
  <c r="Z2966" i="1"/>
  <c r="Z2967" i="1"/>
  <c r="Z2968" i="1"/>
  <c r="Z2969" i="1"/>
  <c r="Z2970" i="1"/>
  <c r="Z2971" i="1"/>
  <c r="Z2972" i="1"/>
  <c r="Z2973" i="1"/>
  <c r="Z2974" i="1"/>
  <c r="Z2975" i="1"/>
  <c r="Z2976" i="1"/>
  <c r="Z2977" i="1"/>
  <c r="Z2978" i="1"/>
  <c r="Z2979" i="1"/>
  <c r="Z2980" i="1"/>
  <c r="Z2981" i="1"/>
  <c r="Z2982" i="1"/>
  <c r="Z2983" i="1"/>
  <c r="Z2984" i="1"/>
  <c r="Z2985" i="1"/>
  <c r="Z2986" i="1"/>
  <c r="Z2987" i="1"/>
  <c r="Z2988" i="1"/>
  <c r="Z2989" i="1"/>
  <c r="Z2990" i="1"/>
  <c r="Z2991" i="1"/>
  <c r="Z2992" i="1"/>
  <c r="Z2993" i="1"/>
  <c r="Z2994" i="1"/>
  <c r="Z2995" i="1"/>
  <c r="Z2996" i="1"/>
  <c r="Z2997" i="1"/>
  <c r="Z2998" i="1"/>
  <c r="Z2999" i="1"/>
  <c r="Z3000" i="1"/>
  <c r="Z3001" i="1"/>
  <c r="Z3002" i="1"/>
  <c r="Z3003" i="1"/>
  <c r="Z3004" i="1"/>
  <c r="Z3005" i="1"/>
  <c r="Z3006" i="1"/>
  <c r="Z3007" i="1"/>
  <c r="Z3008" i="1"/>
  <c r="Z3009" i="1"/>
  <c r="Z3010" i="1"/>
  <c r="Z3011" i="1"/>
  <c r="Z3012" i="1"/>
  <c r="Z3013" i="1"/>
  <c r="Z3014" i="1"/>
  <c r="Z3015" i="1"/>
  <c r="Z3016" i="1"/>
  <c r="Z3017" i="1"/>
  <c r="Z3018" i="1"/>
  <c r="Z3019" i="1"/>
  <c r="Z3020" i="1"/>
  <c r="Z3021" i="1"/>
  <c r="Z3022" i="1"/>
  <c r="Z3023" i="1"/>
  <c r="Z3024" i="1"/>
  <c r="Z3025" i="1"/>
  <c r="Z3026" i="1"/>
  <c r="Z3027" i="1"/>
  <c r="Z3028" i="1"/>
  <c r="Z3029" i="1"/>
  <c r="Z3030" i="1"/>
  <c r="Z3031" i="1"/>
  <c r="Z3032" i="1"/>
  <c r="Z3033" i="1"/>
  <c r="Z3034" i="1"/>
  <c r="Z3035" i="1"/>
  <c r="Z3036" i="1"/>
  <c r="Z3037" i="1"/>
  <c r="Z3038" i="1"/>
  <c r="Z3039" i="1"/>
  <c r="Z3040" i="1"/>
  <c r="Z3041" i="1"/>
  <c r="Z3042" i="1"/>
  <c r="Z3043" i="1"/>
  <c r="Z3044" i="1"/>
  <c r="Z3045" i="1"/>
  <c r="Z3046" i="1"/>
  <c r="Z3047" i="1"/>
  <c r="Z3048" i="1"/>
  <c r="Z3049" i="1"/>
  <c r="Z3050" i="1"/>
  <c r="Z3051" i="1"/>
  <c r="Z3052" i="1"/>
  <c r="Z3053" i="1"/>
  <c r="Z3054" i="1"/>
  <c r="Z3055" i="1"/>
  <c r="Z3056" i="1"/>
  <c r="Z3057" i="1"/>
  <c r="Z3058" i="1"/>
  <c r="Z3059" i="1"/>
  <c r="Z3060" i="1"/>
  <c r="Z3061" i="1"/>
  <c r="Z3062" i="1"/>
  <c r="Z3063" i="1"/>
  <c r="Z3064" i="1"/>
  <c r="Z3065" i="1"/>
  <c r="Z3066" i="1"/>
  <c r="Z3067" i="1"/>
  <c r="Z3068" i="1"/>
  <c r="Z3069" i="1"/>
  <c r="Z3070" i="1"/>
  <c r="Z3071" i="1"/>
  <c r="Z3072" i="1"/>
  <c r="Z3073" i="1"/>
  <c r="Z3074" i="1"/>
  <c r="Z3075" i="1"/>
  <c r="Z3076" i="1"/>
  <c r="Z3077" i="1"/>
  <c r="Z3078" i="1"/>
  <c r="Z3079" i="1"/>
  <c r="Z3080" i="1"/>
  <c r="Z3081" i="1"/>
  <c r="Z3082" i="1"/>
  <c r="Z3083" i="1"/>
  <c r="Z3084" i="1"/>
  <c r="Z3085" i="1"/>
  <c r="Z3086" i="1"/>
  <c r="Z3087" i="1"/>
  <c r="Z3088" i="1"/>
  <c r="Z3089" i="1"/>
  <c r="Z3090" i="1"/>
  <c r="Z3091" i="1"/>
  <c r="Z3092" i="1"/>
  <c r="Z3093" i="1"/>
  <c r="Z3094" i="1"/>
  <c r="Z3095" i="1"/>
  <c r="Z3096" i="1"/>
  <c r="Z3097" i="1"/>
  <c r="Z3098" i="1"/>
  <c r="Z3099" i="1"/>
  <c r="Z3100" i="1"/>
  <c r="Z3101" i="1"/>
  <c r="Z3102" i="1"/>
  <c r="Z3103" i="1"/>
  <c r="Z3104" i="1"/>
  <c r="Z3105" i="1"/>
  <c r="Z3106" i="1"/>
  <c r="Z3107" i="1"/>
  <c r="Z3108" i="1"/>
  <c r="Z3109" i="1"/>
  <c r="Z3110" i="1"/>
  <c r="Z3111" i="1"/>
  <c r="Z3112" i="1"/>
  <c r="Z3113" i="1"/>
  <c r="Z3114" i="1"/>
  <c r="Z3115" i="1"/>
  <c r="Z3116" i="1"/>
  <c r="Z3117" i="1"/>
  <c r="Z3118" i="1"/>
  <c r="Z3119" i="1"/>
  <c r="Z3120" i="1"/>
  <c r="Z3121" i="1"/>
  <c r="Z3122" i="1"/>
  <c r="Z3123" i="1"/>
  <c r="Z3124" i="1"/>
  <c r="Z3125" i="1"/>
  <c r="Z3126" i="1"/>
  <c r="Z3127" i="1"/>
  <c r="Z3128" i="1"/>
  <c r="Z3129" i="1"/>
  <c r="Z3130" i="1"/>
  <c r="Z3131" i="1"/>
  <c r="Z3132" i="1"/>
  <c r="Z3133" i="1"/>
  <c r="Z3134" i="1"/>
  <c r="Z3135" i="1"/>
  <c r="Z3136" i="1"/>
  <c r="Z3137" i="1"/>
  <c r="Z3138" i="1"/>
  <c r="Z3139" i="1"/>
  <c r="Z3140" i="1"/>
  <c r="Z3141" i="1"/>
  <c r="Z3142" i="1"/>
  <c r="Z3143" i="1"/>
  <c r="Z3144" i="1"/>
  <c r="Z3145" i="1"/>
  <c r="Z3146" i="1"/>
  <c r="Z3147" i="1"/>
  <c r="Z3148" i="1"/>
  <c r="Z3149" i="1"/>
  <c r="Z3150" i="1"/>
  <c r="Z3151" i="1"/>
  <c r="Z3152" i="1"/>
  <c r="Z3153" i="1"/>
  <c r="Z3154" i="1"/>
  <c r="Z3155" i="1"/>
  <c r="Z3156" i="1"/>
  <c r="Z3157" i="1"/>
  <c r="Z3158" i="1"/>
  <c r="Z3159" i="1"/>
  <c r="Z3160" i="1"/>
  <c r="Z3161" i="1"/>
  <c r="Z3162" i="1"/>
  <c r="Z3163" i="1"/>
  <c r="Z3164" i="1"/>
  <c r="Z3165" i="1"/>
  <c r="Z3166" i="1"/>
  <c r="Z3167" i="1"/>
  <c r="Z3168" i="1"/>
  <c r="Z3169" i="1"/>
  <c r="Z3170" i="1"/>
  <c r="Z3171" i="1"/>
  <c r="Z3172" i="1"/>
  <c r="Z3173" i="1"/>
  <c r="Z3174" i="1"/>
  <c r="Z3175" i="1"/>
  <c r="Z3176" i="1"/>
  <c r="Z3177" i="1"/>
  <c r="Z3178" i="1"/>
  <c r="Z3179" i="1"/>
  <c r="Z3180" i="1"/>
  <c r="Z3181" i="1"/>
  <c r="Z3182" i="1"/>
  <c r="Z3183" i="1"/>
  <c r="Z3184" i="1"/>
  <c r="Z3185" i="1"/>
  <c r="Z3186" i="1"/>
  <c r="Z3187" i="1"/>
  <c r="Z3188" i="1"/>
  <c r="Z3189" i="1"/>
  <c r="Z3190" i="1"/>
  <c r="Z3191" i="1"/>
  <c r="Z3192" i="1"/>
  <c r="Z3193" i="1"/>
  <c r="Z3194" i="1"/>
  <c r="Z3195" i="1"/>
  <c r="Z3196" i="1"/>
  <c r="Z3197" i="1"/>
  <c r="Z3198" i="1"/>
  <c r="Z3199" i="1"/>
  <c r="Z3200" i="1"/>
  <c r="Z3201" i="1"/>
  <c r="Z3202" i="1"/>
  <c r="Z3203" i="1"/>
  <c r="Z3204" i="1"/>
  <c r="Z3205" i="1"/>
  <c r="Z3206" i="1"/>
  <c r="Z3207" i="1"/>
  <c r="Z3208" i="1"/>
  <c r="Z3209" i="1"/>
  <c r="Z3210" i="1"/>
  <c r="Z3211" i="1"/>
  <c r="Z3212" i="1"/>
  <c r="Z3213" i="1"/>
  <c r="Z3214" i="1"/>
  <c r="Z3215" i="1"/>
  <c r="Z3216" i="1"/>
  <c r="Z3217" i="1"/>
  <c r="Z3218" i="1"/>
  <c r="Z3219" i="1"/>
  <c r="Z3220" i="1"/>
  <c r="Z3221" i="1"/>
  <c r="Z3222" i="1"/>
  <c r="Z3223" i="1"/>
  <c r="Z3224" i="1"/>
  <c r="Z3225" i="1"/>
  <c r="Z3226" i="1"/>
  <c r="Z3227" i="1"/>
  <c r="Z3228" i="1"/>
  <c r="Z3229" i="1"/>
  <c r="Z3230" i="1"/>
  <c r="Z3231" i="1"/>
  <c r="Z3232" i="1"/>
  <c r="Z3233" i="1"/>
  <c r="Z3234" i="1"/>
  <c r="Z3235" i="1"/>
  <c r="Z3236" i="1"/>
  <c r="Z3237" i="1"/>
  <c r="Z3238" i="1"/>
  <c r="Z3239" i="1"/>
  <c r="Z3240" i="1"/>
  <c r="Z3241" i="1"/>
  <c r="Z3242" i="1"/>
  <c r="Z3243" i="1"/>
  <c r="Z3244" i="1"/>
  <c r="Z3245" i="1"/>
  <c r="Z3246" i="1"/>
  <c r="Z3247" i="1"/>
  <c r="Z3248" i="1"/>
  <c r="Z3249" i="1"/>
  <c r="Z3250" i="1"/>
  <c r="Z3251" i="1"/>
  <c r="Z3252" i="1"/>
  <c r="Z3253" i="1"/>
  <c r="Z3254" i="1"/>
  <c r="Z3255" i="1"/>
  <c r="Z3256" i="1"/>
  <c r="Z3257" i="1"/>
  <c r="Z3258" i="1"/>
  <c r="Z3259" i="1"/>
  <c r="Z3260" i="1"/>
  <c r="Z3261" i="1"/>
  <c r="Z3262" i="1"/>
  <c r="Z3263" i="1"/>
  <c r="Z3264" i="1"/>
  <c r="Z3265" i="1"/>
  <c r="Z3266" i="1"/>
  <c r="Z3267" i="1"/>
  <c r="Z3268" i="1"/>
  <c r="Z3269" i="1"/>
  <c r="Z3270" i="1"/>
  <c r="Z3271" i="1"/>
  <c r="Z3272" i="1"/>
  <c r="Z3273" i="1"/>
  <c r="Z3274" i="1"/>
  <c r="Z3275" i="1"/>
  <c r="Z3276" i="1"/>
  <c r="Z3277" i="1"/>
  <c r="Z3278" i="1"/>
  <c r="Z3279" i="1"/>
  <c r="Z3280" i="1"/>
  <c r="Z3281" i="1"/>
  <c r="Z3282" i="1"/>
  <c r="Z3283" i="1"/>
  <c r="Z3284" i="1"/>
  <c r="Z3285" i="1"/>
  <c r="Z3286" i="1"/>
  <c r="Z3287" i="1"/>
  <c r="Z3288" i="1"/>
  <c r="Z3289" i="1"/>
  <c r="Z3290" i="1"/>
  <c r="Z3291" i="1"/>
  <c r="Z3292" i="1"/>
  <c r="Z3293" i="1"/>
  <c r="Z3294" i="1"/>
  <c r="Z3295" i="1"/>
  <c r="Z3296" i="1"/>
  <c r="Z3297" i="1"/>
  <c r="Z3298" i="1"/>
  <c r="Z3299" i="1"/>
  <c r="Z3300" i="1"/>
  <c r="Z3301" i="1"/>
  <c r="Z3302" i="1"/>
  <c r="Z3303" i="1"/>
  <c r="Z3304" i="1"/>
  <c r="Z3305" i="1"/>
  <c r="Z3306" i="1"/>
  <c r="Z3307" i="1"/>
  <c r="Z3308" i="1"/>
  <c r="Z3309" i="1"/>
  <c r="Z3310" i="1"/>
  <c r="Z3311" i="1"/>
  <c r="Z3312" i="1"/>
  <c r="Z3313" i="1"/>
  <c r="Z3314" i="1"/>
  <c r="Z3315" i="1"/>
  <c r="Z3316" i="1"/>
  <c r="Z3317" i="1"/>
  <c r="Z3318" i="1"/>
  <c r="Z3319" i="1"/>
  <c r="Z3320" i="1"/>
  <c r="Z3321" i="1"/>
  <c r="Z3322" i="1"/>
  <c r="Z3323" i="1"/>
  <c r="Z3324" i="1"/>
  <c r="Z3325" i="1"/>
  <c r="Z3326" i="1"/>
  <c r="Z3327" i="1"/>
  <c r="Z3328" i="1"/>
  <c r="Z3329" i="1"/>
  <c r="Z3330" i="1"/>
  <c r="Z3331" i="1"/>
  <c r="Z3332" i="1"/>
  <c r="Z3333" i="1"/>
  <c r="Z3334" i="1"/>
  <c r="Z3335" i="1"/>
  <c r="Z3336" i="1"/>
  <c r="Z3337" i="1"/>
  <c r="Z3338" i="1"/>
  <c r="Z3339" i="1"/>
  <c r="Z3340" i="1"/>
  <c r="Z3341" i="1"/>
  <c r="Z3342" i="1"/>
  <c r="Z3343" i="1"/>
  <c r="Z3344" i="1"/>
  <c r="Z3345" i="1"/>
  <c r="Z3346" i="1"/>
  <c r="Z3347" i="1"/>
  <c r="Z3348" i="1"/>
  <c r="Z3349" i="1"/>
  <c r="Z3350" i="1"/>
  <c r="Z3351" i="1"/>
  <c r="Z3352" i="1"/>
  <c r="Z3353" i="1"/>
  <c r="Z3354" i="1"/>
  <c r="Z3355" i="1"/>
  <c r="Z3356" i="1"/>
  <c r="Z3357" i="1"/>
  <c r="Z3358" i="1"/>
  <c r="Z3359" i="1"/>
  <c r="Z3360" i="1"/>
  <c r="Z3361" i="1"/>
  <c r="Z3362" i="1"/>
  <c r="Z3363" i="1"/>
  <c r="Z3364" i="1"/>
  <c r="Z3365" i="1"/>
  <c r="Z3366" i="1"/>
  <c r="Z3367" i="1"/>
  <c r="Z3368" i="1"/>
  <c r="Z3369" i="1"/>
  <c r="Z3370" i="1"/>
  <c r="Z3371" i="1"/>
  <c r="Z3372" i="1"/>
  <c r="Z3373" i="1"/>
  <c r="Z3374" i="1"/>
  <c r="Z3375" i="1"/>
  <c r="Z3376" i="1"/>
  <c r="Z3377" i="1"/>
  <c r="Z3378" i="1"/>
  <c r="Z3379" i="1"/>
  <c r="Z3380" i="1"/>
  <c r="Z3381" i="1"/>
  <c r="Z3382" i="1"/>
  <c r="Z3383" i="1"/>
  <c r="Z3384" i="1"/>
  <c r="Z3385" i="1"/>
  <c r="Z3386" i="1"/>
  <c r="Z3387" i="1"/>
  <c r="Z3388" i="1"/>
  <c r="Z3389" i="1"/>
  <c r="Z3390" i="1"/>
  <c r="Z3391" i="1"/>
  <c r="Z3392" i="1"/>
  <c r="Z3393" i="1"/>
  <c r="Z3394" i="1"/>
  <c r="Z3395" i="1"/>
  <c r="Z3396" i="1"/>
  <c r="Z3397" i="1"/>
  <c r="Z3398" i="1"/>
  <c r="Z3399" i="1"/>
  <c r="Z3400" i="1"/>
  <c r="Z3401" i="1"/>
  <c r="Z3402" i="1"/>
  <c r="Z3403" i="1"/>
  <c r="Z3404" i="1"/>
  <c r="Z3405" i="1"/>
  <c r="Z3406" i="1"/>
  <c r="Z3407" i="1"/>
  <c r="Z3408" i="1"/>
  <c r="Z3409" i="1"/>
  <c r="Z3410" i="1"/>
  <c r="Z3411" i="1"/>
  <c r="Z3412" i="1"/>
  <c r="Z3413" i="1"/>
  <c r="Z3414" i="1"/>
  <c r="Z3415" i="1"/>
  <c r="Z3416" i="1"/>
  <c r="Z3417" i="1"/>
  <c r="Z3418" i="1"/>
  <c r="Z3419" i="1"/>
  <c r="Z3420" i="1"/>
  <c r="Z3421" i="1"/>
  <c r="Z3422" i="1"/>
  <c r="Z3423" i="1"/>
  <c r="Z3424" i="1"/>
  <c r="Z3425" i="1"/>
  <c r="Z3426" i="1"/>
  <c r="Z3427" i="1"/>
  <c r="Z3428" i="1"/>
  <c r="Z3429" i="1"/>
  <c r="Z3430" i="1"/>
  <c r="Z3431" i="1"/>
  <c r="Z3432" i="1"/>
  <c r="Z3433" i="1"/>
  <c r="Z3434" i="1"/>
  <c r="Z3435" i="1"/>
  <c r="Z3436" i="1"/>
  <c r="Z3437" i="1"/>
  <c r="Z3438" i="1"/>
  <c r="Z3439" i="1"/>
  <c r="Z3440" i="1"/>
  <c r="Z3441" i="1"/>
  <c r="Z3442" i="1"/>
  <c r="Z3443" i="1"/>
  <c r="Z3444" i="1"/>
  <c r="Z3445" i="1"/>
  <c r="Z3446" i="1"/>
  <c r="Z3447" i="1"/>
  <c r="Z3448" i="1"/>
  <c r="Z3449" i="1"/>
  <c r="Z3450" i="1"/>
  <c r="Z3451" i="1"/>
  <c r="Z3452" i="1"/>
  <c r="Z3453" i="1"/>
  <c r="Z3454" i="1"/>
  <c r="Z3455" i="1"/>
  <c r="Z3456" i="1"/>
  <c r="Z3457" i="1"/>
  <c r="Z3458" i="1"/>
  <c r="Z3459" i="1"/>
  <c r="Z3460" i="1"/>
  <c r="Z3461" i="1"/>
  <c r="Z3462" i="1"/>
  <c r="Z3463" i="1"/>
  <c r="Z3464" i="1"/>
  <c r="Z3465" i="1"/>
  <c r="Z3466" i="1"/>
  <c r="Z3467" i="1"/>
  <c r="Z3468" i="1"/>
  <c r="Z3469" i="1"/>
  <c r="Z3470" i="1"/>
  <c r="Z3471" i="1"/>
  <c r="Z3472" i="1"/>
  <c r="Z3473" i="1"/>
  <c r="Z3474" i="1"/>
  <c r="Z3475" i="1"/>
  <c r="Z3476" i="1"/>
  <c r="Z3477" i="1"/>
  <c r="Z3478" i="1"/>
  <c r="Z3479" i="1"/>
  <c r="Z3480" i="1"/>
  <c r="Z3481" i="1"/>
  <c r="Z3482" i="1"/>
  <c r="Z3483" i="1"/>
  <c r="Z3484" i="1"/>
  <c r="Z3485" i="1"/>
  <c r="Z3486" i="1"/>
  <c r="Z3487" i="1"/>
  <c r="Z3488" i="1"/>
  <c r="Z3489" i="1"/>
  <c r="Z3490" i="1"/>
  <c r="Z3491" i="1"/>
  <c r="Z3492" i="1"/>
  <c r="Z3493" i="1"/>
  <c r="Z3494" i="1"/>
  <c r="Z3495" i="1"/>
  <c r="Z3496" i="1"/>
  <c r="Z3497" i="1"/>
  <c r="Z3498" i="1"/>
  <c r="Z3499" i="1"/>
  <c r="Z3500" i="1"/>
  <c r="Z3501" i="1"/>
  <c r="Z3502" i="1"/>
  <c r="Z3503" i="1"/>
  <c r="Z3504" i="1"/>
  <c r="Z3505" i="1"/>
  <c r="Z3506" i="1"/>
  <c r="Z3507" i="1"/>
  <c r="Z3508" i="1"/>
  <c r="Z3509" i="1"/>
  <c r="Z3510" i="1"/>
  <c r="Z3511" i="1"/>
  <c r="Z3512" i="1"/>
  <c r="Z3513" i="1"/>
  <c r="Z3514" i="1"/>
  <c r="Z3515" i="1"/>
  <c r="Z3516" i="1"/>
  <c r="Z3517" i="1"/>
  <c r="Z3518" i="1"/>
  <c r="Z3519" i="1"/>
  <c r="Z3520" i="1"/>
  <c r="Z3521" i="1"/>
  <c r="Z3522" i="1"/>
  <c r="Z3523" i="1"/>
  <c r="Z3524" i="1"/>
  <c r="Z3525" i="1"/>
  <c r="Z3526" i="1"/>
  <c r="Z3527" i="1"/>
  <c r="Z3528" i="1"/>
  <c r="Z3529" i="1"/>
  <c r="Z3530" i="1"/>
  <c r="Z3531" i="1"/>
  <c r="Z3532" i="1"/>
  <c r="Z3533" i="1"/>
  <c r="Z3534" i="1"/>
  <c r="Z3535" i="1"/>
  <c r="Z3536" i="1"/>
  <c r="Z3537" i="1"/>
  <c r="Z3538" i="1"/>
  <c r="Z3539" i="1"/>
  <c r="Z3540" i="1"/>
  <c r="Z3541" i="1"/>
  <c r="Z3542" i="1"/>
  <c r="Z3543" i="1"/>
  <c r="Z3544" i="1"/>
  <c r="Z3545" i="1"/>
  <c r="Z3546" i="1"/>
  <c r="Z3547" i="1"/>
  <c r="Z3548" i="1"/>
  <c r="Z3549" i="1"/>
  <c r="Z3550" i="1"/>
  <c r="Z3551" i="1"/>
  <c r="Z3552" i="1"/>
  <c r="Z3553" i="1"/>
  <c r="Z3554" i="1"/>
  <c r="Z3555" i="1"/>
  <c r="Z3556" i="1"/>
  <c r="Z3557" i="1"/>
  <c r="Z3558" i="1"/>
  <c r="Z3559" i="1"/>
  <c r="Z3560" i="1"/>
  <c r="Z3561" i="1"/>
  <c r="Z3562" i="1"/>
  <c r="Z3563" i="1"/>
  <c r="Z3564" i="1"/>
  <c r="Z3565" i="1"/>
  <c r="Z3566" i="1"/>
  <c r="Z3567" i="1"/>
  <c r="Z3568" i="1"/>
  <c r="Z3569" i="1"/>
  <c r="Z3570" i="1"/>
  <c r="Z3571" i="1"/>
  <c r="Z3572" i="1"/>
  <c r="Z3573" i="1"/>
  <c r="Z3574" i="1"/>
  <c r="Z3575" i="1"/>
  <c r="Z3576" i="1"/>
  <c r="Z3577" i="1"/>
  <c r="Z3578" i="1"/>
  <c r="Z3579" i="1"/>
  <c r="Z3580" i="1"/>
  <c r="Z3581" i="1"/>
  <c r="Z3582" i="1"/>
  <c r="Z3583" i="1"/>
  <c r="Z3584" i="1"/>
  <c r="Z3585" i="1"/>
  <c r="Z3586" i="1"/>
  <c r="Z3587" i="1"/>
  <c r="Z3588" i="1"/>
  <c r="Z3589" i="1"/>
  <c r="Z3590" i="1"/>
  <c r="Z3591" i="1"/>
  <c r="Z3592" i="1"/>
  <c r="Z3593" i="1"/>
  <c r="Z3594" i="1"/>
  <c r="Z3595" i="1"/>
  <c r="Z3596" i="1"/>
  <c r="Z3597" i="1"/>
  <c r="Z3598" i="1"/>
  <c r="Z3599" i="1"/>
  <c r="Z3600" i="1"/>
  <c r="Z3601" i="1"/>
  <c r="Z3602" i="1"/>
  <c r="Z3603" i="1"/>
  <c r="Z3604" i="1"/>
  <c r="Z3605" i="1"/>
  <c r="Z3606" i="1"/>
  <c r="Z3607" i="1"/>
  <c r="Z3608" i="1"/>
  <c r="Z3609" i="1"/>
  <c r="Z3610" i="1"/>
  <c r="Z3611" i="1"/>
  <c r="Z3612" i="1"/>
  <c r="Z3613" i="1"/>
  <c r="Z3614" i="1"/>
  <c r="Z3615" i="1"/>
  <c r="Z3616" i="1"/>
  <c r="Z3617" i="1"/>
  <c r="Z3618" i="1"/>
  <c r="Z3619" i="1"/>
  <c r="Z3620" i="1"/>
  <c r="Z3621" i="1"/>
  <c r="Z3622" i="1"/>
  <c r="Z3623" i="1"/>
  <c r="Z3624" i="1"/>
  <c r="Z3625" i="1"/>
  <c r="Z3626" i="1"/>
  <c r="Z3627" i="1"/>
  <c r="Z3628" i="1"/>
  <c r="Z3629" i="1"/>
  <c r="Z3630" i="1"/>
  <c r="Z3631" i="1"/>
  <c r="Z3632" i="1"/>
  <c r="Z3633" i="1"/>
  <c r="Z3634" i="1"/>
  <c r="Z3635" i="1"/>
  <c r="Z3636" i="1"/>
  <c r="Z3637" i="1"/>
  <c r="Z3638" i="1"/>
  <c r="Z3639" i="1"/>
  <c r="Z3640" i="1"/>
  <c r="Z3641" i="1"/>
  <c r="Z3642" i="1"/>
  <c r="Z3643" i="1"/>
  <c r="Z3644" i="1"/>
  <c r="Z3645" i="1"/>
  <c r="Z3646" i="1"/>
  <c r="Z3647" i="1"/>
  <c r="Z3648" i="1"/>
  <c r="Z3649" i="1"/>
  <c r="Z3650" i="1"/>
  <c r="Z3651" i="1"/>
  <c r="Z3652" i="1"/>
  <c r="Z3653" i="1"/>
  <c r="Z3654" i="1"/>
  <c r="Z3655" i="1"/>
  <c r="Z3656" i="1"/>
  <c r="Z3657" i="1"/>
  <c r="Z3658" i="1"/>
  <c r="Z3659" i="1"/>
  <c r="Z3660" i="1"/>
  <c r="Z3661" i="1"/>
  <c r="Z3662" i="1"/>
  <c r="Z3663" i="1"/>
  <c r="Z3664" i="1"/>
  <c r="Z3665" i="1"/>
  <c r="Z3666" i="1"/>
  <c r="Z3667" i="1"/>
  <c r="Z3668" i="1"/>
  <c r="Z3669" i="1"/>
  <c r="Z3670" i="1"/>
  <c r="Z3671" i="1"/>
  <c r="Z3672" i="1"/>
  <c r="Z3673" i="1"/>
  <c r="Z3674" i="1"/>
  <c r="Z3675" i="1"/>
  <c r="Z3676" i="1"/>
  <c r="Z3677" i="1"/>
  <c r="Z3678" i="1"/>
  <c r="Z3679" i="1"/>
  <c r="Z3680" i="1"/>
  <c r="Z3681" i="1"/>
  <c r="Z3682" i="1"/>
  <c r="Z3683" i="1"/>
  <c r="Z3684" i="1"/>
  <c r="Z3685" i="1"/>
  <c r="Z3686" i="1"/>
  <c r="Z3687" i="1"/>
  <c r="Z3688" i="1"/>
  <c r="Z3689" i="1"/>
  <c r="Z3690" i="1"/>
  <c r="Z3691" i="1"/>
  <c r="Z3692" i="1"/>
  <c r="Z3693" i="1"/>
  <c r="Z3694" i="1"/>
  <c r="Z3695" i="1"/>
  <c r="Z3696" i="1"/>
  <c r="Z3697" i="1"/>
  <c r="Z3698" i="1"/>
  <c r="Z3699" i="1"/>
  <c r="Z3700" i="1"/>
  <c r="Z3701" i="1"/>
  <c r="Z3702" i="1"/>
  <c r="Z3703" i="1"/>
  <c r="Z3704" i="1"/>
  <c r="Z3705" i="1"/>
  <c r="Z3706" i="1"/>
  <c r="Z3707" i="1"/>
  <c r="Z3708" i="1"/>
  <c r="Z3709" i="1"/>
  <c r="Z3710" i="1"/>
  <c r="Z3711" i="1"/>
  <c r="Z3712" i="1"/>
  <c r="Z3713" i="1"/>
  <c r="Z3714" i="1"/>
  <c r="Z3715" i="1"/>
  <c r="Z3716" i="1"/>
  <c r="Z3717" i="1"/>
  <c r="Z3718" i="1"/>
  <c r="Z3719" i="1"/>
  <c r="Z3720" i="1"/>
  <c r="Z3721" i="1"/>
  <c r="Z3722" i="1"/>
  <c r="Z3723" i="1"/>
  <c r="Z3724" i="1"/>
  <c r="Z3725" i="1"/>
  <c r="Z3726" i="1"/>
  <c r="Z3727" i="1"/>
  <c r="Z3728" i="1"/>
  <c r="Z3729" i="1"/>
  <c r="Z3730" i="1"/>
  <c r="Z3731" i="1"/>
  <c r="Z3732" i="1"/>
  <c r="Z3733" i="1"/>
  <c r="Z3734" i="1"/>
  <c r="Z3735" i="1"/>
  <c r="Z3736" i="1"/>
  <c r="Z3737" i="1"/>
  <c r="Z3738" i="1"/>
  <c r="Z3739" i="1"/>
  <c r="Z3740" i="1"/>
  <c r="Z3741" i="1"/>
  <c r="Z3742" i="1"/>
  <c r="Z3743" i="1"/>
  <c r="Z3744" i="1"/>
  <c r="Z3745" i="1"/>
  <c r="Z3746" i="1"/>
  <c r="Z3747" i="1"/>
  <c r="Z3748" i="1"/>
  <c r="Z3749" i="1"/>
  <c r="Z3750" i="1"/>
  <c r="Z3751" i="1"/>
  <c r="Z3752" i="1"/>
  <c r="Z3753" i="1"/>
  <c r="Z3754" i="1"/>
  <c r="Z3755" i="1"/>
  <c r="Z3756" i="1"/>
  <c r="Z3757" i="1"/>
  <c r="Z3758" i="1"/>
  <c r="Z3759" i="1"/>
  <c r="Z3760" i="1"/>
  <c r="Z3761" i="1"/>
  <c r="Z3762" i="1"/>
  <c r="Z3763" i="1"/>
  <c r="Z3764" i="1"/>
  <c r="Z3765" i="1"/>
  <c r="Z3766" i="1"/>
  <c r="Z3767" i="1"/>
  <c r="Z3768" i="1"/>
  <c r="Z3769" i="1"/>
  <c r="Z3770" i="1"/>
  <c r="Z3771" i="1"/>
  <c r="Z3772" i="1"/>
  <c r="Z3773" i="1"/>
  <c r="Z3774" i="1"/>
  <c r="Z3775" i="1"/>
  <c r="Z3776" i="1"/>
  <c r="Z3777" i="1"/>
  <c r="Z3778" i="1"/>
  <c r="Z3779" i="1"/>
  <c r="Z3780" i="1"/>
  <c r="Z3781" i="1"/>
  <c r="Z3782" i="1"/>
  <c r="Z3783" i="1"/>
  <c r="Z3784" i="1"/>
  <c r="Z3785" i="1"/>
  <c r="Z3786" i="1"/>
  <c r="Z3787" i="1"/>
  <c r="Z3788" i="1"/>
  <c r="Z3789" i="1"/>
  <c r="Z3790" i="1"/>
  <c r="Z3791" i="1"/>
  <c r="Z3792" i="1"/>
  <c r="Z3793" i="1"/>
  <c r="Z3794" i="1"/>
  <c r="Z3795" i="1"/>
  <c r="Z3796" i="1"/>
  <c r="Z3797" i="1"/>
  <c r="Z3798" i="1"/>
  <c r="Z3799" i="1"/>
  <c r="Z3800" i="1"/>
  <c r="Z3801" i="1"/>
  <c r="Z3802" i="1"/>
  <c r="Z3803" i="1"/>
  <c r="Z3804" i="1"/>
  <c r="Z3805" i="1"/>
  <c r="Z3806" i="1"/>
  <c r="Z3807" i="1"/>
  <c r="Z3808" i="1"/>
  <c r="Z3809" i="1"/>
  <c r="Z3810" i="1"/>
  <c r="Z3811" i="1"/>
  <c r="Z3812" i="1"/>
  <c r="Z3813" i="1"/>
  <c r="Z3814" i="1"/>
  <c r="Z3815" i="1"/>
  <c r="Z3816" i="1"/>
  <c r="Z3817" i="1"/>
  <c r="Z3818" i="1"/>
  <c r="Z3819" i="1"/>
  <c r="Z3820" i="1"/>
  <c r="Z3821" i="1"/>
  <c r="Z3822" i="1"/>
  <c r="Z3823" i="1"/>
  <c r="Z3824" i="1"/>
  <c r="Z3825" i="1"/>
  <c r="Z3826" i="1"/>
  <c r="Z3827" i="1"/>
  <c r="Z3828" i="1"/>
  <c r="Z3829" i="1"/>
  <c r="Z3830" i="1"/>
  <c r="Z3831" i="1"/>
  <c r="Z3832" i="1"/>
  <c r="Z3833" i="1"/>
  <c r="Z3834" i="1"/>
  <c r="Z3835" i="1"/>
  <c r="Z3836" i="1"/>
  <c r="Z3837" i="1"/>
  <c r="Z3838" i="1"/>
  <c r="Z3839" i="1"/>
  <c r="Z3840" i="1"/>
  <c r="Z3841" i="1"/>
  <c r="Z3842" i="1"/>
  <c r="Z3843" i="1"/>
  <c r="Z3844" i="1"/>
  <c r="Z3845" i="1"/>
  <c r="Z3846" i="1"/>
  <c r="Z3847" i="1"/>
  <c r="Z3848" i="1"/>
  <c r="Z3849" i="1"/>
  <c r="Z3850" i="1"/>
  <c r="Z3851" i="1"/>
  <c r="Z3852" i="1"/>
  <c r="Z3853" i="1"/>
  <c r="Z3854" i="1"/>
  <c r="Z3855" i="1"/>
  <c r="Z3856" i="1"/>
  <c r="Z3857" i="1"/>
  <c r="Z3858" i="1"/>
  <c r="Z3859" i="1"/>
  <c r="Z3860" i="1"/>
  <c r="Z3861" i="1"/>
  <c r="Z3862" i="1"/>
  <c r="Z3863" i="1"/>
  <c r="Z3864" i="1"/>
  <c r="Z3865" i="1"/>
  <c r="Z3866" i="1"/>
  <c r="Z3867" i="1"/>
  <c r="Z3868" i="1"/>
  <c r="Z3869" i="1"/>
  <c r="Z3870" i="1"/>
  <c r="Z3871" i="1"/>
  <c r="Z3872" i="1"/>
  <c r="Z3873" i="1"/>
  <c r="Z3874" i="1"/>
  <c r="Z3875" i="1"/>
  <c r="Z3876" i="1"/>
  <c r="Z3877" i="1"/>
  <c r="Z3878" i="1"/>
  <c r="Z3879" i="1"/>
  <c r="Z3880" i="1"/>
  <c r="Z3881" i="1"/>
  <c r="Z3882" i="1"/>
  <c r="Z3883" i="1"/>
  <c r="Z3884" i="1"/>
  <c r="Z3885" i="1"/>
  <c r="Z3886" i="1"/>
  <c r="Z3887" i="1"/>
  <c r="Z3888" i="1"/>
  <c r="Z3889" i="1"/>
  <c r="Z3890" i="1"/>
  <c r="Z3891" i="1"/>
  <c r="Z3892" i="1"/>
  <c r="Z3893" i="1"/>
  <c r="Z3894" i="1"/>
  <c r="Z3895" i="1"/>
  <c r="Z3896" i="1"/>
  <c r="Z3897" i="1"/>
  <c r="Z3898" i="1"/>
  <c r="Z3899" i="1"/>
  <c r="Z3900" i="1"/>
  <c r="Z3901" i="1"/>
  <c r="Z3902" i="1"/>
  <c r="Z3903" i="1"/>
  <c r="Z3904" i="1"/>
  <c r="Z3905" i="1"/>
  <c r="Z3906" i="1"/>
  <c r="Z3907" i="1"/>
  <c r="Z3908" i="1"/>
  <c r="Z3909" i="1"/>
  <c r="Z3910" i="1"/>
  <c r="Z3911" i="1"/>
  <c r="Z3912" i="1"/>
  <c r="Z3913" i="1"/>
  <c r="Z3914" i="1"/>
  <c r="Z3915" i="1"/>
  <c r="Z3916" i="1"/>
  <c r="Z3917" i="1"/>
  <c r="Z3918" i="1"/>
  <c r="Z3919" i="1"/>
  <c r="Z3920" i="1"/>
  <c r="Z3921" i="1"/>
  <c r="Z3922" i="1"/>
  <c r="Z3923" i="1"/>
  <c r="Z3924" i="1"/>
  <c r="Z3925" i="1"/>
  <c r="Z3926" i="1"/>
  <c r="Z3927" i="1"/>
  <c r="Z3928" i="1"/>
  <c r="Z3929" i="1"/>
  <c r="Z3930" i="1"/>
  <c r="Z3931" i="1"/>
  <c r="Z3932" i="1"/>
  <c r="Z3933" i="1"/>
  <c r="Z3934" i="1"/>
  <c r="Z3935" i="1"/>
  <c r="Z3936" i="1"/>
  <c r="Z3937" i="1"/>
  <c r="Z3938" i="1"/>
  <c r="Z3939" i="1"/>
  <c r="Z3940" i="1"/>
  <c r="Z3941" i="1"/>
  <c r="Z3942" i="1"/>
  <c r="Z3943" i="1"/>
  <c r="Z3944" i="1"/>
  <c r="Z3945" i="1"/>
  <c r="Z3946" i="1"/>
  <c r="Z3947" i="1"/>
  <c r="Z3948" i="1"/>
  <c r="Z3949" i="1"/>
  <c r="Z3950" i="1"/>
  <c r="Z3951" i="1"/>
  <c r="Z3952" i="1"/>
  <c r="Z3953" i="1"/>
  <c r="Z3954" i="1"/>
  <c r="Z3955" i="1"/>
  <c r="Z3956" i="1"/>
  <c r="Z3957" i="1"/>
  <c r="Z3958" i="1"/>
  <c r="Z3959" i="1"/>
  <c r="Z3960" i="1"/>
  <c r="Z3961" i="1"/>
  <c r="Z3962" i="1"/>
  <c r="Z3963" i="1"/>
  <c r="Z3964" i="1"/>
  <c r="Z3965" i="1"/>
  <c r="Z3966" i="1"/>
  <c r="Z3967" i="1"/>
  <c r="Z3968" i="1"/>
  <c r="Z3969" i="1"/>
  <c r="Z3970" i="1"/>
  <c r="Z3971" i="1"/>
  <c r="Z3972" i="1"/>
  <c r="Z3973" i="1"/>
  <c r="Z3974" i="1"/>
  <c r="Z3975" i="1"/>
  <c r="Z3976" i="1"/>
  <c r="Z3977" i="1"/>
  <c r="Z3978" i="1"/>
  <c r="Z3979" i="1"/>
  <c r="Z3980" i="1"/>
  <c r="Z3981" i="1"/>
  <c r="Z3982" i="1"/>
  <c r="Z3983" i="1"/>
  <c r="Z3984" i="1"/>
  <c r="Z3985" i="1"/>
  <c r="Z3986" i="1"/>
  <c r="Z3987" i="1"/>
  <c r="Z3988" i="1"/>
  <c r="Z3989" i="1"/>
  <c r="Z3990" i="1"/>
  <c r="Z3991" i="1"/>
  <c r="Z3992" i="1"/>
  <c r="Z3993" i="1"/>
  <c r="Z3994" i="1"/>
  <c r="Z3995" i="1"/>
  <c r="Z3996" i="1"/>
  <c r="Z3997" i="1"/>
  <c r="Z3998" i="1"/>
  <c r="Z3999" i="1"/>
  <c r="Z4000" i="1"/>
  <c r="Z4001" i="1"/>
  <c r="Z4002" i="1"/>
  <c r="Z4003" i="1"/>
  <c r="Z4004" i="1"/>
  <c r="Z4005" i="1"/>
  <c r="Z4006" i="1"/>
  <c r="Z4007" i="1"/>
  <c r="Z4008" i="1"/>
  <c r="Z4009" i="1"/>
  <c r="Z4010" i="1"/>
  <c r="Z4011" i="1"/>
  <c r="Z4012" i="1"/>
  <c r="Z4013" i="1"/>
  <c r="Z4014" i="1"/>
  <c r="Z4015" i="1"/>
  <c r="Z4016" i="1"/>
  <c r="Z4017" i="1"/>
  <c r="Z4018" i="1"/>
  <c r="Z4019" i="1"/>
  <c r="Z4020" i="1"/>
  <c r="Z4021" i="1"/>
  <c r="Z4022" i="1"/>
  <c r="Z4023" i="1"/>
  <c r="Z4024" i="1"/>
  <c r="Z4025" i="1"/>
  <c r="Z4026" i="1"/>
  <c r="Z4027" i="1"/>
  <c r="Z4028" i="1"/>
  <c r="Z4029" i="1"/>
  <c r="Z4030" i="1"/>
  <c r="Z4031" i="1"/>
  <c r="Z4032" i="1"/>
  <c r="Z4033" i="1"/>
  <c r="Z4034" i="1"/>
  <c r="Z4035" i="1"/>
  <c r="Z4036" i="1"/>
  <c r="Z4037" i="1"/>
  <c r="Z4038" i="1"/>
  <c r="Z4039" i="1"/>
  <c r="Z4040" i="1"/>
  <c r="Z4041" i="1"/>
  <c r="Z4042" i="1"/>
  <c r="Z4043" i="1"/>
  <c r="Z4044" i="1"/>
  <c r="Z4045" i="1"/>
  <c r="Z4046" i="1"/>
  <c r="Z4047" i="1"/>
  <c r="Z4048" i="1"/>
  <c r="Z4049" i="1"/>
  <c r="Z4050" i="1"/>
  <c r="Z4051" i="1"/>
  <c r="Z4052" i="1"/>
  <c r="Z4053" i="1"/>
  <c r="Z4054" i="1"/>
  <c r="Z4055" i="1"/>
  <c r="Z4056" i="1"/>
  <c r="Z4057" i="1"/>
  <c r="Z4058" i="1"/>
  <c r="Z4059" i="1"/>
  <c r="Z4060" i="1"/>
  <c r="Z4061" i="1"/>
  <c r="Z4062" i="1"/>
  <c r="Z4063" i="1"/>
  <c r="Z4064" i="1"/>
  <c r="Z4065" i="1"/>
  <c r="Z4066" i="1"/>
  <c r="Z4067" i="1"/>
  <c r="Z4068" i="1"/>
  <c r="Z4069" i="1"/>
  <c r="Z4070" i="1"/>
  <c r="Z4071" i="1"/>
  <c r="Z4072" i="1"/>
  <c r="Z4073" i="1"/>
  <c r="Z4074" i="1"/>
  <c r="Z4075" i="1"/>
  <c r="Z4076" i="1"/>
  <c r="Z4077" i="1"/>
  <c r="Z4078" i="1"/>
  <c r="Z4079" i="1"/>
  <c r="Z4080" i="1"/>
  <c r="Z4081" i="1"/>
  <c r="Z4082" i="1"/>
  <c r="Z4083" i="1"/>
  <c r="Z4084" i="1"/>
  <c r="Z4085" i="1"/>
  <c r="Z4086" i="1"/>
  <c r="Z4087" i="1"/>
  <c r="Z4088" i="1"/>
  <c r="Z4089" i="1"/>
  <c r="Z4090" i="1"/>
  <c r="Z4091" i="1"/>
  <c r="Z4092" i="1"/>
  <c r="Z4093" i="1"/>
  <c r="Z4094" i="1"/>
  <c r="Z4095" i="1"/>
  <c r="Z4096" i="1"/>
  <c r="Z4097" i="1"/>
  <c r="Z4098" i="1"/>
  <c r="Z4099" i="1"/>
  <c r="Z4100" i="1"/>
  <c r="Z4101" i="1"/>
  <c r="Z4102" i="1"/>
  <c r="Z4103" i="1"/>
  <c r="Z4104" i="1"/>
  <c r="Z4105" i="1"/>
  <c r="Z4106" i="1"/>
  <c r="Z4107" i="1"/>
  <c r="Z4108" i="1"/>
  <c r="Z4109" i="1"/>
  <c r="Z4110" i="1"/>
  <c r="Z4111" i="1"/>
  <c r="Z4112" i="1"/>
  <c r="Z4113" i="1"/>
  <c r="Z4114" i="1"/>
  <c r="Z4115" i="1"/>
  <c r="Z4116" i="1"/>
  <c r="Z4117" i="1"/>
  <c r="Z4118" i="1"/>
  <c r="Z4119" i="1"/>
  <c r="Z4120" i="1"/>
  <c r="Z4121" i="1"/>
  <c r="Z4122" i="1"/>
  <c r="Z4123" i="1"/>
  <c r="Z4124" i="1"/>
  <c r="Z4125" i="1"/>
  <c r="Z4126" i="1"/>
  <c r="Z4127" i="1"/>
  <c r="Z4128" i="1"/>
  <c r="Z4129" i="1"/>
  <c r="Z4130" i="1"/>
  <c r="Z4131" i="1"/>
  <c r="Z4132" i="1"/>
  <c r="Z4133" i="1"/>
  <c r="Z4134" i="1"/>
  <c r="Z4135" i="1"/>
  <c r="Z4136" i="1"/>
  <c r="Z4137" i="1"/>
  <c r="Z4138" i="1"/>
  <c r="Z4139" i="1"/>
  <c r="Z4140" i="1"/>
  <c r="Z4141" i="1"/>
  <c r="Z4142" i="1"/>
  <c r="Z4143" i="1"/>
  <c r="Z4144" i="1"/>
  <c r="Z4145" i="1"/>
  <c r="Z4146" i="1"/>
  <c r="Z4147" i="1"/>
  <c r="Z4148" i="1"/>
  <c r="Z4149" i="1"/>
  <c r="Z4150" i="1"/>
  <c r="Z4151" i="1"/>
  <c r="Z4152" i="1"/>
  <c r="Z4153" i="1"/>
  <c r="Z4154" i="1"/>
  <c r="Z4155" i="1"/>
  <c r="Z4156" i="1"/>
  <c r="Z4157" i="1"/>
  <c r="Z4158" i="1"/>
  <c r="Z4159" i="1"/>
  <c r="Z4160" i="1"/>
  <c r="Z4161" i="1"/>
  <c r="Z4162" i="1"/>
  <c r="Z4163" i="1"/>
  <c r="Z4164" i="1"/>
  <c r="Z4165" i="1"/>
  <c r="Z4166" i="1"/>
  <c r="Z4167" i="1"/>
  <c r="Z4168" i="1"/>
  <c r="Z4169" i="1"/>
  <c r="Z4170" i="1"/>
  <c r="Z4171" i="1"/>
  <c r="Z4172" i="1"/>
  <c r="Z4173" i="1"/>
  <c r="Z4174" i="1"/>
  <c r="Z4175" i="1"/>
  <c r="Z4176" i="1"/>
  <c r="Z4177" i="1"/>
  <c r="Z4178" i="1"/>
  <c r="Z4179" i="1"/>
  <c r="Z4180" i="1"/>
  <c r="Z4181" i="1"/>
  <c r="Z4182" i="1"/>
  <c r="Z4183" i="1"/>
  <c r="Z4184" i="1"/>
  <c r="Z4185" i="1"/>
  <c r="Z4186" i="1"/>
  <c r="Z4187" i="1"/>
  <c r="Z4188" i="1"/>
  <c r="Z4189" i="1"/>
  <c r="Z4190" i="1"/>
  <c r="Z4191" i="1"/>
  <c r="Z4192" i="1"/>
  <c r="Z4193" i="1"/>
  <c r="Z4194" i="1"/>
  <c r="Z4195" i="1"/>
  <c r="Z4196" i="1"/>
  <c r="Z4197" i="1"/>
  <c r="Z4198" i="1"/>
  <c r="Z4199" i="1"/>
  <c r="Z4200" i="1"/>
  <c r="Z4201" i="1"/>
  <c r="Z4202" i="1"/>
  <c r="Z4203" i="1"/>
  <c r="Z4204" i="1"/>
  <c r="Z4205" i="1"/>
  <c r="Z4206" i="1"/>
  <c r="Z4207" i="1"/>
  <c r="Z4208" i="1"/>
  <c r="Z4209" i="1"/>
  <c r="Z4210" i="1"/>
  <c r="Z4211" i="1"/>
  <c r="Z4212" i="1"/>
  <c r="Z4213" i="1"/>
  <c r="Z4214" i="1"/>
  <c r="Z4215" i="1"/>
  <c r="Z4216" i="1"/>
  <c r="Z4217" i="1"/>
  <c r="Z4218" i="1"/>
  <c r="Z4219" i="1"/>
  <c r="Z4220" i="1"/>
  <c r="Z4221" i="1"/>
  <c r="Z4222" i="1"/>
  <c r="Z4223" i="1"/>
  <c r="Z4224" i="1"/>
  <c r="Z4225" i="1"/>
  <c r="Z4226" i="1"/>
  <c r="Z4227" i="1"/>
  <c r="Z4228" i="1"/>
  <c r="Z4229" i="1"/>
  <c r="Z4230" i="1"/>
  <c r="Z4231" i="1"/>
  <c r="Z4232" i="1"/>
  <c r="Z4233" i="1"/>
  <c r="Z4234" i="1"/>
  <c r="Z4235" i="1"/>
  <c r="Z4236" i="1"/>
  <c r="Z4237" i="1"/>
  <c r="Z4238" i="1"/>
  <c r="Z4239" i="1"/>
  <c r="Z4240" i="1"/>
  <c r="Z4241" i="1"/>
  <c r="Z4242" i="1"/>
  <c r="Z4243" i="1"/>
  <c r="Z4244" i="1"/>
  <c r="Z4245" i="1"/>
  <c r="Z4246" i="1"/>
  <c r="Z4247" i="1"/>
  <c r="Z4248" i="1"/>
  <c r="Z4249" i="1"/>
  <c r="Z4250" i="1"/>
  <c r="Z4251" i="1"/>
  <c r="Z4252" i="1"/>
  <c r="Z4253" i="1"/>
  <c r="Z4254" i="1"/>
  <c r="Z4255" i="1"/>
  <c r="Z4256" i="1"/>
  <c r="Z4257" i="1"/>
  <c r="Z4258" i="1"/>
  <c r="Z4259" i="1"/>
  <c r="Z4260" i="1"/>
  <c r="Z4261" i="1"/>
  <c r="Z4262" i="1"/>
  <c r="Z4263" i="1"/>
  <c r="Z4264" i="1"/>
  <c r="Z4265" i="1"/>
  <c r="Z4266" i="1"/>
  <c r="Z4267" i="1"/>
  <c r="Z4268" i="1"/>
  <c r="Z4269" i="1"/>
  <c r="Z4270" i="1"/>
  <c r="Z4271" i="1"/>
  <c r="Z4272" i="1"/>
  <c r="Z4273" i="1"/>
  <c r="Z4274" i="1"/>
  <c r="Z4275" i="1"/>
  <c r="Z4276" i="1"/>
  <c r="Z4277" i="1"/>
  <c r="Z4278" i="1"/>
  <c r="Z4279" i="1"/>
  <c r="Z4280" i="1"/>
  <c r="Z4281" i="1"/>
  <c r="Z4282" i="1"/>
  <c r="Z4283" i="1"/>
  <c r="Z4284" i="1"/>
  <c r="Z4285" i="1"/>
  <c r="Z4286" i="1"/>
  <c r="Z4287" i="1"/>
  <c r="Z4288" i="1"/>
  <c r="Z4289" i="1"/>
  <c r="Z4290" i="1"/>
  <c r="Z4291" i="1"/>
  <c r="Z4292" i="1"/>
  <c r="Z4293" i="1"/>
  <c r="Z4294" i="1"/>
  <c r="Z4295" i="1"/>
  <c r="Z4296" i="1"/>
  <c r="Z4297" i="1"/>
  <c r="Z4298" i="1"/>
  <c r="Z4299" i="1"/>
  <c r="Z4300" i="1"/>
  <c r="Z4301" i="1"/>
  <c r="Z4302" i="1"/>
  <c r="Z4303" i="1"/>
  <c r="Z4304" i="1"/>
  <c r="Z4305" i="1"/>
  <c r="Z4306" i="1"/>
  <c r="Z4307" i="1"/>
  <c r="Z4308" i="1"/>
  <c r="Z4309" i="1"/>
  <c r="Z4310" i="1"/>
  <c r="Z4311" i="1"/>
  <c r="Z4312" i="1"/>
  <c r="Z4313" i="1"/>
  <c r="Z4314" i="1"/>
  <c r="Z4315" i="1"/>
  <c r="Z4316" i="1"/>
  <c r="Z4317" i="1"/>
  <c r="Z4318" i="1"/>
  <c r="Z4319" i="1"/>
  <c r="Z4320" i="1"/>
  <c r="Z4321" i="1"/>
  <c r="Z4322" i="1"/>
  <c r="Z4323" i="1"/>
  <c r="Z4324" i="1"/>
  <c r="Z4325" i="1"/>
  <c r="Z4326" i="1"/>
  <c r="Z4327" i="1"/>
  <c r="Z4328" i="1"/>
  <c r="Z4329" i="1"/>
  <c r="Z4330" i="1"/>
  <c r="Z4331" i="1"/>
  <c r="Z4332" i="1"/>
  <c r="Z4333" i="1"/>
  <c r="Z4334" i="1"/>
  <c r="Z4335" i="1"/>
  <c r="Z4336" i="1"/>
  <c r="Z4337" i="1"/>
  <c r="Z4338" i="1"/>
  <c r="Z4339" i="1"/>
  <c r="Z4340" i="1"/>
  <c r="Z4341" i="1"/>
  <c r="Z4342" i="1"/>
  <c r="Z4343" i="1"/>
  <c r="Z4344" i="1"/>
  <c r="Z4345" i="1"/>
  <c r="Z4346" i="1"/>
  <c r="Z4347" i="1"/>
  <c r="Z4348" i="1"/>
  <c r="Z4349" i="1"/>
  <c r="Z4350" i="1"/>
  <c r="Z4351" i="1"/>
  <c r="Z4352" i="1"/>
  <c r="Z4353" i="1"/>
  <c r="Z4354" i="1"/>
  <c r="Z4355" i="1"/>
  <c r="Z4356" i="1"/>
  <c r="Z4357" i="1"/>
  <c r="Z4358" i="1"/>
  <c r="Z4359" i="1"/>
  <c r="Z4360" i="1"/>
  <c r="Z4361" i="1"/>
  <c r="Z4362" i="1"/>
  <c r="Z4363" i="1"/>
  <c r="Z4364" i="1"/>
  <c r="Z4365" i="1"/>
  <c r="Z4366" i="1"/>
  <c r="Z4367" i="1"/>
  <c r="Z4368" i="1"/>
  <c r="Z4369" i="1"/>
  <c r="Z4370" i="1"/>
  <c r="Z4371" i="1"/>
  <c r="Z4372" i="1"/>
  <c r="Z4373" i="1"/>
  <c r="Z4374" i="1"/>
  <c r="Z4375" i="1"/>
  <c r="Z4376" i="1"/>
  <c r="Z4377" i="1"/>
  <c r="Z4378" i="1"/>
  <c r="Z4379" i="1"/>
  <c r="Z4380" i="1"/>
  <c r="Z4381" i="1"/>
  <c r="Z4382" i="1"/>
  <c r="Z4383" i="1"/>
  <c r="Z4384" i="1"/>
  <c r="Z4385" i="1"/>
  <c r="Z4386" i="1"/>
  <c r="Z4387" i="1"/>
  <c r="Z4388" i="1"/>
  <c r="Z4389" i="1"/>
  <c r="Z4390" i="1"/>
  <c r="Z4391" i="1"/>
  <c r="Z4392" i="1"/>
  <c r="Z4393" i="1"/>
  <c r="Z4394" i="1"/>
  <c r="Z4395" i="1"/>
  <c r="Z4396" i="1"/>
  <c r="Z4397" i="1"/>
  <c r="Z4398" i="1"/>
  <c r="Z4399" i="1"/>
  <c r="Z4400" i="1"/>
  <c r="Z4401" i="1"/>
  <c r="Z4402" i="1"/>
  <c r="Z4403" i="1"/>
  <c r="Z4404" i="1"/>
  <c r="Z4405" i="1"/>
  <c r="Z4406" i="1"/>
  <c r="Z4407" i="1"/>
  <c r="Z4408" i="1"/>
  <c r="Z4409" i="1"/>
  <c r="Z4410" i="1"/>
  <c r="Z4411" i="1"/>
  <c r="Z4412" i="1"/>
  <c r="Z4413" i="1"/>
  <c r="Z4414" i="1"/>
  <c r="Z4415" i="1"/>
  <c r="Z4416" i="1"/>
  <c r="Z4417" i="1"/>
  <c r="Z4418" i="1"/>
  <c r="Z4419" i="1"/>
  <c r="Z4420" i="1"/>
  <c r="Z4421" i="1"/>
  <c r="Z4422" i="1"/>
  <c r="Z4423" i="1"/>
  <c r="Z4424" i="1"/>
  <c r="Z4425" i="1"/>
  <c r="Z4426" i="1"/>
  <c r="Z4427" i="1"/>
  <c r="Z4428" i="1"/>
  <c r="Z4429" i="1"/>
  <c r="Z4430" i="1"/>
  <c r="Z4431" i="1"/>
  <c r="Z4432" i="1"/>
  <c r="Z4433" i="1"/>
  <c r="Z4434" i="1"/>
  <c r="Z4435" i="1"/>
  <c r="Z4436" i="1"/>
  <c r="Z4437" i="1"/>
  <c r="Z4438" i="1"/>
  <c r="Z4439" i="1"/>
  <c r="Z4440" i="1"/>
  <c r="Z4441" i="1"/>
  <c r="Z4442" i="1"/>
  <c r="Z4443" i="1"/>
  <c r="Z4444" i="1"/>
  <c r="Z4445" i="1"/>
  <c r="Z4446" i="1"/>
  <c r="Z4447" i="1"/>
  <c r="Z4448" i="1"/>
  <c r="Z4449" i="1"/>
  <c r="Z4450" i="1"/>
  <c r="Z4451" i="1"/>
  <c r="Z4452" i="1"/>
  <c r="Z4453" i="1"/>
  <c r="Z4454" i="1"/>
  <c r="Z4455" i="1"/>
  <c r="Z4456" i="1"/>
  <c r="Z4457" i="1"/>
  <c r="Z4458" i="1"/>
  <c r="Z4459" i="1"/>
  <c r="Z4460" i="1"/>
  <c r="Z4461" i="1"/>
  <c r="Z4462" i="1"/>
  <c r="Z4463" i="1"/>
  <c r="Z4464" i="1"/>
  <c r="Z4465" i="1"/>
  <c r="Z4466" i="1"/>
  <c r="Z4467" i="1"/>
  <c r="Z4468" i="1"/>
  <c r="Z4469" i="1"/>
  <c r="Z4470" i="1"/>
  <c r="Z4471" i="1"/>
  <c r="Z4472" i="1"/>
  <c r="Z4473" i="1"/>
  <c r="Z4474" i="1"/>
  <c r="Z4475" i="1"/>
  <c r="Z4476" i="1"/>
  <c r="Z4477" i="1"/>
  <c r="Z4478" i="1"/>
  <c r="Z4479" i="1"/>
  <c r="Z4480" i="1"/>
  <c r="Z4481" i="1"/>
  <c r="Z4482" i="1"/>
  <c r="Z4483" i="1"/>
  <c r="Z4484" i="1"/>
  <c r="Z4485" i="1"/>
  <c r="Z4486" i="1"/>
  <c r="Z4487" i="1"/>
  <c r="Z4488" i="1"/>
  <c r="Z4489" i="1"/>
  <c r="Z4490" i="1"/>
  <c r="Z4491" i="1"/>
  <c r="Z4492" i="1"/>
  <c r="Z4493" i="1"/>
  <c r="Z4494" i="1"/>
  <c r="Z4495" i="1"/>
  <c r="Z4496" i="1"/>
  <c r="Z4497" i="1"/>
  <c r="Z4498" i="1"/>
  <c r="Z4499" i="1"/>
  <c r="Z4500" i="1"/>
  <c r="Z4501" i="1"/>
  <c r="Z4502" i="1"/>
  <c r="Z4503" i="1"/>
  <c r="Z4504" i="1"/>
  <c r="Z4505" i="1"/>
  <c r="Z4506" i="1"/>
  <c r="Z4507" i="1"/>
  <c r="Z4508" i="1"/>
  <c r="Z4509" i="1"/>
  <c r="Z4510" i="1"/>
  <c r="Z4511" i="1"/>
  <c r="Z4512" i="1"/>
  <c r="Z4513" i="1"/>
  <c r="Z4514" i="1"/>
  <c r="Z4515" i="1"/>
  <c r="Z4516" i="1"/>
  <c r="Z4517" i="1"/>
  <c r="Z4518" i="1"/>
  <c r="Z4519" i="1"/>
  <c r="Z4520" i="1"/>
  <c r="Z4521" i="1"/>
  <c r="Z4522" i="1"/>
  <c r="Z4523" i="1"/>
  <c r="Z4524" i="1"/>
  <c r="Z4525" i="1"/>
  <c r="Z4526" i="1"/>
  <c r="Z4527" i="1"/>
  <c r="Z4528" i="1"/>
  <c r="Z4529" i="1"/>
  <c r="Z4530" i="1"/>
  <c r="Z4531" i="1"/>
  <c r="Z4532" i="1"/>
  <c r="Z4533" i="1"/>
  <c r="Z4534" i="1"/>
  <c r="Z4535" i="1"/>
  <c r="Z4536" i="1"/>
  <c r="Z4537" i="1"/>
  <c r="Z4538" i="1"/>
  <c r="Z4539" i="1"/>
  <c r="Z4540" i="1"/>
  <c r="Z4541" i="1"/>
  <c r="Z4542" i="1"/>
  <c r="Z4543" i="1"/>
  <c r="Z4544" i="1"/>
  <c r="Z4545" i="1"/>
  <c r="Z4546" i="1"/>
  <c r="Z4547" i="1"/>
  <c r="Z4548" i="1"/>
  <c r="Z4549" i="1"/>
  <c r="Z4550" i="1"/>
  <c r="Z4551" i="1"/>
  <c r="Z4552" i="1"/>
  <c r="Z4553" i="1"/>
  <c r="Z4554" i="1"/>
  <c r="Z4555" i="1"/>
  <c r="Z4556" i="1"/>
  <c r="Z4557" i="1"/>
  <c r="Z4558" i="1"/>
  <c r="Z4559" i="1"/>
  <c r="Z4560" i="1"/>
  <c r="Z4561" i="1"/>
  <c r="Z4562" i="1"/>
  <c r="Z4563" i="1"/>
  <c r="Z4564" i="1"/>
  <c r="Z4565" i="1"/>
  <c r="Z4566" i="1"/>
  <c r="Z4567" i="1"/>
  <c r="Z4568" i="1"/>
  <c r="Z4569" i="1"/>
  <c r="Z4570" i="1"/>
  <c r="Z4571" i="1"/>
  <c r="Z4572" i="1"/>
  <c r="Z4573" i="1"/>
  <c r="Z4574" i="1"/>
  <c r="Z4575" i="1"/>
  <c r="Z4576" i="1"/>
  <c r="Z4577" i="1"/>
  <c r="Z4578" i="1"/>
  <c r="Z4579" i="1"/>
  <c r="Z4580" i="1"/>
  <c r="Z4581" i="1"/>
  <c r="Z4582" i="1"/>
  <c r="Z4583" i="1"/>
  <c r="Z4584" i="1"/>
  <c r="Z4585" i="1"/>
  <c r="Z4586" i="1"/>
  <c r="Z4587" i="1"/>
  <c r="Z4588" i="1"/>
  <c r="Z4589" i="1"/>
  <c r="Z4590" i="1"/>
  <c r="Z4591" i="1"/>
  <c r="Z4592" i="1"/>
  <c r="Z4593" i="1"/>
  <c r="Z4594" i="1"/>
  <c r="Z4595" i="1"/>
  <c r="Z4596" i="1"/>
  <c r="Z4597" i="1"/>
  <c r="Z4598" i="1"/>
  <c r="Z4599" i="1"/>
  <c r="Z4600" i="1"/>
  <c r="Z4601" i="1"/>
  <c r="Z4602" i="1"/>
  <c r="Z4603" i="1"/>
  <c r="Z4604" i="1"/>
  <c r="Z4605" i="1"/>
  <c r="Z4606" i="1"/>
  <c r="Z4607" i="1"/>
  <c r="Z4608" i="1"/>
  <c r="Z4609" i="1"/>
  <c r="Z4610" i="1"/>
  <c r="Z4611" i="1"/>
  <c r="Z4612" i="1"/>
  <c r="Z4613" i="1"/>
  <c r="Z4614" i="1"/>
  <c r="Z4615" i="1"/>
  <c r="Z4616" i="1"/>
  <c r="Z4617" i="1"/>
  <c r="Z4618" i="1"/>
  <c r="Z4619" i="1"/>
  <c r="Z4620" i="1"/>
  <c r="Z4621" i="1"/>
  <c r="Z4622" i="1"/>
  <c r="Z4623" i="1"/>
  <c r="Z4624" i="1"/>
  <c r="Z4625" i="1"/>
  <c r="Z4626" i="1"/>
  <c r="Z4627" i="1"/>
  <c r="Z4628" i="1"/>
  <c r="Z4629" i="1"/>
  <c r="Z4630" i="1"/>
  <c r="Z4631" i="1"/>
  <c r="Z4632" i="1"/>
  <c r="Z4633" i="1"/>
  <c r="Z4634" i="1"/>
  <c r="Z4635" i="1"/>
  <c r="Z4636" i="1"/>
  <c r="Z4637" i="1"/>
  <c r="Z4638" i="1"/>
  <c r="Z4639" i="1"/>
  <c r="Z4640" i="1"/>
  <c r="Z4641" i="1"/>
  <c r="Z4642" i="1"/>
  <c r="Z4643" i="1"/>
  <c r="Z4644" i="1"/>
  <c r="Z4645" i="1"/>
  <c r="Z4646" i="1"/>
  <c r="Z4647" i="1"/>
  <c r="Z4648" i="1"/>
  <c r="Z4649" i="1"/>
  <c r="Z4650" i="1"/>
  <c r="Z4651" i="1"/>
  <c r="Z4652" i="1"/>
  <c r="Z4653" i="1"/>
  <c r="Z4654" i="1"/>
  <c r="Z4655" i="1"/>
  <c r="Z4656" i="1"/>
  <c r="Z4657" i="1"/>
  <c r="Z4658" i="1"/>
  <c r="Z4659" i="1"/>
  <c r="Z4660" i="1"/>
  <c r="Z4661" i="1"/>
  <c r="Z4662" i="1"/>
  <c r="Z4663" i="1"/>
  <c r="Z4664" i="1"/>
  <c r="Z4665" i="1"/>
  <c r="Z4666" i="1"/>
  <c r="Z4667" i="1"/>
  <c r="Z4668" i="1"/>
  <c r="Z4669" i="1"/>
  <c r="Z4670" i="1"/>
  <c r="Z4671" i="1"/>
  <c r="Z4672" i="1"/>
  <c r="Z4673" i="1"/>
  <c r="Z4674" i="1"/>
  <c r="Z4675" i="1"/>
  <c r="Z4676" i="1"/>
  <c r="Z4677" i="1"/>
  <c r="Z4678" i="1"/>
  <c r="Z4679" i="1"/>
  <c r="Z4680" i="1"/>
  <c r="Z4681" i="1"/>
  <c r="Z4682" i="1"/>
  <c r="Z4683" i="1"/>
  <c r="Z4684" i="1"/>
  <c r="Z4685" i="1"/>
  <c r="Z4686" i="1"/>
  <c r="Z4687" i="1"/>
  <c r="Z4688" i="1"/>
  <c r="Z4689" i="1"/>
  <c r="Z4690" i="1"/>
  <c r="Z4691" i="1"/>
  <c r="Z4692" i="1"/>
  <c r="Z4693" i="1"/>
  <c r="Z4694" i="1"/>
  <c r="Z4695" i="1"/>
  <c r="Z4696" i="1"/>
  <c r="Z4697" i="1"/>
  <c r="Z4698" i="1"/>
  <c r="Z4699" i="1"/>
  <c r="Z4700" i="1"/>
  <c r="Z4701" i="1"/>
  <c r="Z4702" i="1"/>
  <c r="Z4703" i="1"/>
  <c r="Z4704" i="1"/>
  <c r="Z4705" i="1"/>
  <c r="Z4706" i="1"/>
  <c r="Z4707" i="1"/>
  <c r="Z4708" i="1"/>
  <c r="Z4709" i="1"/>
  <c r="Z4710" i="1"/>
  <c r="Z4711" i="1"/>
  <c r="Z4712" i="1"/>
  <c r="Z4713" i="1"/>
  <c r="Z4714" i="1"/>
  <c r="Z4715" i="1"/>
  <c r="Z4716" i="1"/>
  <c r="Z4717" i="1"/>
  <c r="Z4718" i="1"/>
  <c r="Z4719" i="1"/>
  <c r="Z4720" i="1"/>
  <c r="Z4721" i="1"/>
  <c r="Z4722" i="1"/>
  <c r="Z4723" i="1"/>
  <c r="Z4724" i="1"/>
  <c r="Z4725" i="1"/>
  <c r="Z4726" i="1"/>
  <c r="Z4727" i="1"/>
  <c r="Z4728" i="1"/>
  <c r="Z4729" i="1"/>
  <c r="Z4730" i="1"/>
  <c r="Z4731" i="1"/>
  <c r="Z4732" i="1"/>
  <c r="Z4733" i="1"/>
  <c r="Z4734" i="1"/>
  <c r="Z4735" i="1"/>
  <c r="Z4736" i="1"/>
  <c r="Z4737" i="1"/>
  <c r="Z4738" i="1"/>
  <c r="Z4739" i="1"/>
  <c r="Z4740" i="1"/>
  <c r="Z4741" i="1"/>
  <c r="Z4742" i="1"/>
  <c r="Z4743" i="1"/>
  <c r="Z4744" i="1"/>
  <c r="Z4745" i="1"/>
  <c r="Z4746" i="1"/>
  <c r="Z4747" i="1"/>
  <c r="Z4748" i="1"/>
  <c r="Z4749" i="1"/>
  <c r="Z4750" i="1"/>
  <c r="Z4751" i="1"/>
  <c r="Z4752" i="1"/>
  <c r="Z4753" i="1"/>
  <c r="Z4754" i="1"/>
  <c r="Z4755" i="1"/>
  <c r="Z4756" i="1"/>
  <c r="Z4757" i="1"/>
  <c r="Z4758" i="1"/>
  <c r="Z4759" i="1"/>
  <c r="Z4760" i="1"/>
  <c r="Z4761" i="1"/>
  <c r="Z4762" i="1"/>
  <c r="Z4763" i="1"/>
  <c r="Z4764" i="1"/>
  <c r="Z4765" i="1"/>
  <c r="Z4766" i="1"/>
  <c r="Z4767" i="1"/>
  <c r="Z4768" i="1"/>
  <c r="Z4769" i="1"/>
  <c r="Z4770" i="1"/>
  <c r="Z4771" i="1"/>
  <c r="Z4772" i="1"/>
  <c r="Z4773" i="1"/>
  <c r="Z4774" i="1"/>
  <c r="Z4775" i="1"/>
  <c r="Z4776" i="1"/>
  <c r="Z4777" i="1"/>
  <c r="Z4778" i="1"/>
  <c r="Z4779" i="1"/>
  <c r="Z4780" i="1"/>
  <c r="Z4781" i="1"/>
  <c r="Z4782" i="1"/>
  <c r="Z4783" i="1"/>
  <c r="Z4784" i="1"/>
  <c r="Z4785" i="1"/>
  <c r="Z4786" i="1"/>
  <c r="Z4787" i="1"/>
  <c r="Z4788" i="1"/>
  <c r="Z4789" i="1"/>
  <c r="Z4790" i="1"/>
  <c r="Z4791" i="1"/>
  <c r="Z4792" i="1"/>
  <c r="Z4793" i="1"/>
  <c r="Z4794" i="1"/>
  <c r="Z4795" i="1"/>
  <c r="Z4796" i="1"/>
  <c r="Z4797" i="1"/>
  <c r="Z4798" i="1"/>
  <c r="Z4799" i="1"/>
  <c r="Z4800" i="1"/>
  <c r="Z4801" i="1"/>
  <c r="Z4802" i="1"/>
  <c r="Z4803" i="1"/>
  <c r="Z4804" i="1"/>
  <c r="Z4805" i="1"/>
  <c r="Z4806" i="1"/>
  <c r="Z4807" i="1"/>
  <c r="Z4808" i="1"/>
  <c r="Z4809" i="1"/>
  <c r="Z4810" i="1"/>
  <c r="Z4811" i="1"/>
  <c r="Z4812" i="1"/>
  <c r="Z4813" i="1"/>
  <c r="Z4814" i="1"/>
  <c r="Z4815" i="1"/>
  <c r="Z4816" i="1"/>
  <c r="Z4817" i="1"/>
  <c r="Z4818" i="1"/>
  <c r="Z4819" i="1"/>
  <c r="Z4820" i="1"/>
  <c r="Z4821" i="1"/>
  <c r="Z4822" i="1"/>
  <c r="Z4823" i="1"/>
  <c r="Z4824" i="1"/>
  <c r="Z4825" i="1"/>
  <c r="Z4826" i="1"/>
  <c r="Z4827" i="1"/>
  <c r="Z4828" i="1"/>
  <c r="Z4829" i="1"/>
  <c r="Z4830" i="1"/>
  <c r="Z4831" i="1"/>
  <c r="Z4832" i="1"/>
  <c r="Z4833" i="1"/>
  <c r="Z4834" i="1"/>
  <c r="Z4835" i="1"/>
  <c r="Z4836" i="1"/>
  <c r="Z4837" i="1"/>
  <c r="Z4838" i="1"/>
  <c r="Z4839" i="1"/>
  <c r="Z4840" i="1"/>
  <c r="Z4841" i="1"/>
  <c r="Z4842" i="1"/>
  <c r="Z4843" i="1"/>
  <c r="Z4844" i="1"/>
  <c r="Z4845" i="1"/>
  <c r="Z4846" i="1"/>
  <c r="Z4847" i="1"/>
  <c r="Z4848" i="1"/>
  <c r="Z4849" i="1"/>
  <c r="Z4850" i="1"/>
  <c r="Z4851" i="1"/>
  <c r="Z4852" i="1"/>
  <c r="Z4853" i="1"/>
  <c r="Z4854" i="1"/>
  <c r="Z4855" i="1"/>
  <c r="Z4856" i="1"/>
  <c r="Z4857" i="1"/>
  <c r="Z4858" i="1"/>
  <c r="Z4859" i="1"/>
  <c r="Z4860" i="1"/>
  <c r="Z4861" i="1"/>
  <c r="Z4862" i="1"/>
  <c r="Z4863" i="1"/>
  <c r="Z4864" i="1"/>
  <c r="Z4865" i="1"/>
  <c r="Z4866" i="1"/>
  <c r="Z4867" i="1"/>
  <c r="Z4868" i="1"/>
  <c r="Z4869" i="1"/>
  <c r="Z4870" i="1"/>
  <c r="Z4871" i="1"/>
  <c r="Z4872" i="1"/>
  <c r="Z4873" i="1"/>
  <c r="Z4874" i="1"/>
  <c r="Z4875" i="1"/>
  <c r="Z4876" i="1"/>
  <c r="Z4877" i="1"/>
  <c r="Z4878" i="1"/>
  <c r="Z4879" i="1"/>
  <c r="Z4880" i="1"/>
  <c r="Z4881" i="1"/>
  <c r="Z4882" i="1"/>
  <c r="Z4883" i="1"/>
  <c r="Z4884" i="1"/>
  <c r="Z4885" i="1"/>
  <c r="Z4886" i="1"/>
  <c r="Z4887" i="1"/>
  <c r="Z4888" i="1"/>
  <c r="Z4889" i="1"/>
  <c r="Z4890" i="1"/>
  <c r="Z4891" i="1"/>
  <c r="Z4892" i="1"/>
  <c r="Z4893" i="1"/>
  <c r="Z4894" i="1"/>
  <c r="Z4895" i="1"/>
  <c r="Z4896" i="1"/>
  <c r="Z4897" i="1"/>
  <c r="Z4898" i="1"/>
  <c r="Z4899" i="1"/>
  <c r="Z4900" i="1"/>
  <c r="Z4901" i="1"/>
  <c r="Z4902" i="1"/>
  <c r="Z4903" i="1"/>
  <c r="Z4904" i="1"/>
  <c r="Z4905" i="1"/>
  <c r="Z4906" i="1"/>
  <c r="Z4907" i="1"/>
  <c r="Z4908" i="1"/>
  <c r="Z4909" i="1"/>
  <c r="Z4910" i="1"/>
  <c r="Z4911" i="1"/>
  <c r="Z4912" i="1"/>
  <c r="Z4913" i="1"/>
  <c r="Z4914" i="1"/>
  <c r="Z4915" i="1"/>
  <c r="Z4916" i="1"/>
  <c r="Z4917" i="1"/>
  <c r="Z4918" i="1"/>
  <c r="Z4919" i="1"/>
  <c r="Z4920" i="1"/>
  <c r="Z4921" i="1"/>
  <c r="Z4922" i="1"/>
  <c r="Z4923" i="1"/>
  <c r="Z4924" i="1"/>
  <c r="Z4925" i="1"/>
  <c r="Z4926" i="1"/>
  <c r="Z4927" i="1"/>
  <c r="Z4928" i="1"/>
  <c r="Z4929" i="1"/>
  <c r="Z4930" i="1"/>
  <c r="Z4931" i="1"/>
  <c r="Z4932" i="1"/>
  <c r="Z4933" i="1"/>
  <c r="Z4934" i="1"/>
  <c r="Z4935" i="1"/>
  <c r="Z4936" i="1"/>
  <c r="Z4937" i="1"/>
  <c r="Z4938" i="1"/>
  <c r="Z4939" i="1"/>
  <c r="Z4940" i="1"/>
  <c r="Z4941" i="1"/>
  <c r="Z4942" i="1"/>
  <c r="Z4943" i="1"/>
  <c r="Z4944" i="1"/>
  <c r="Z4945" i="1"/>
  <c r="Z4946" i="1"/>
  <c r="Z4947" i="1"/>
  <c r="Z4948" i="1"/>
  <c r="Z4949" i="1"/>
  <c r="Z4950" i="1"/>
  <c r="Z4951" i="1"/>
  <c r="Z4952" i="1"/>
  <c r="Z4953" i="1"/>
  <c r="Z4954" i="1"/>
  <c r="Z4955" i="1"/>
  <c r="Z4956" i="1"/>
  <c r="Z4957" i="1"/>
  <c r="Z4958" i="1"/>
  <c r="Z4959" i="1"/>
  <c r="Z4960" i="1"/>
  <c r="Z4961" i="1"/>
  <c r="Z4962" i="1"/>
  <c r="Z4963" i="1"/>
  <c r="Z4964" i="1"/>
  <c r="Z4965" i="1"/>
  <c r="Z4966" i="1"/>
  <c r="Z4967" i="1"/>
  <c r="Z4968" i="1"/>
  <c r="Z4969" i="1"/>
  <c r="Z4970" i="1"/>
  <c r="Z4971" i="1"/>
  <c r="Z4972" i="1"/>
  <c r="Z4973" i="1"/>
  <c r="Z4974" i="1"/>
  <c r="Z4975" i="1"/>
  <c r="Z4976" i="1"/>
  <c r="Z4977" i="1"/>
  <c r="Z4978" i="1"/>
  <c r="Z4979" i="1"/>
  <c r="Z4980" i="1"/>
  <c r="Z4981" i="1"/>
  <c r="Z4982" i="1"/>
  <c r="Z4983" i="1"/>
  <c r="Z4984" i="1"/>
  <c r="Z4985" i="1"/>
  <c r="Z4986" i="1"/>
  <c r="Z4987" i="1"/>
  <c r="Z4988" i="1"/>
  <c r="Z4989" i="1"/>
  <c r="Z4990" i="1"/>
  <c r="Z4991" i="1"/>
  <c r="Z4992" i="1"/>
  <c r="Z4993" i="1"/>
  <c r="Z4994" i="1"/>
  <c r="Z4995" i="1"/>
  <c r="Z4996" i="1"/>
  <c r="Z4997" i="1"/>
  <c r="Z4998" i="1"/>
  <c r="Z4999" i="1"/>
  <c r="Z5000" i="1"/>
  <c r="Z5001" i="1"/>
  <c r="Z5002" i="1"/>
  <c r="Z5003" i="1"/>
  <c r="Z5004" i="1"/>
  <c r="Z5005" i="1"/>
  <c r="Z5006" i="1"/>
  <c r="Z5007" i="1"/>
  <c r="Z5008" i="1"/>
  <c r="Z5009" i="1"/>
  <c r="Z5010" i="1"/>
  <c r="Z5011" i="1"/>
  <c r="Z5012" i="1"/>
  <c r="Z5013" i="1"/>
  <c r="Z5014" i="1"/>
  <c r="Z5015" i="1"/>
  <c r="Z5016" i="1"/>
  <c r="Z5017" i="1"/>
  <c r="Z5018" i="1"/>
  <c r="Z5019" i="1"/>
  <c r="Z5020" i="1"/>
  <c r="Z5021" i="1"/>
  <c r="Z5022" i="1"/>
  <c r="Z5023" i="1"/>
  <c r="Z5024" i="1"/>
  <c r="Z5025" i="1"/>
  <c r="Z5026" i="1"/>
  <c r="Z5027" i="1"/>
  <c r="Z5028" i="1"/>
  <c r="Z5029" i="1"/>
  <c r="Z5030" i="1"/>
  <c r="Z5031" i="1"/>
  <c r="Z5032" i="1"/>
  <c r="Z5033" i="1"/>
  <c r="Z5034" i="1"/>
  <c r="Z5035" i="1"/>
  <c r="Z5036" i="1"/>
  <c r="Z5037" i="1"/>
  <c r="Z5038" i="1"/>
  <c r="Z5039" i="1"/>
  <c r="Z5040" i="1"/>
  <c r="Z5041" i="1"/>
  <c r="Z5042" i="1"/>
  <c r="Z5043" i="1"/>
  <c r="Z5044" i="1"/>
  <c r="Z5045" i="1"/>
  <c r="Z5046" i="1"/>
  <c r="Z5047" i="1"/>
  <c r="Z5048" i="1"/>
  <c r="Z5049" i="1"/>
  <c r="Z5050" i="1"/>
  <c r="Z5051" i="1"/>
  <c r="Z5052" i="1"/>
  <c r="Z5053" i="1"/>
  <c r="Z5054" i="1"/>
  <c r="Z5055" i="1"/>
  <c r="Z5056" i="1"/>
  <c r="Z5057" i="1"/>
  <c r="Z5058" i="1"/>
  <c r="Z5059" i="1"/>
  <c r="Z5060" i="1"/>
  <c r="Z5061" i="1"/>
  <c r="Z5062" i="1"/>
  <c r="Z5063" i="1"/>
  <c r="Z5064" i="1"/>
  <c r="Z5065" i="1"/>
  <c r="Z5066" i="1"/>
  <c r="Z5067" i="1"/>
  <c r="Z5068" i="1"/>
  <c r="Z5069" i="1"/>
  <c r="Z5070" i="1"/>
  <c r="Z5071" i="1"/>
  <c r="Z5072" i="1"/>
  <c r="Z5073" i="1"/>
  <c r="Z5074" i="1"/>
  <c r="Z5075" i="1"/>
  <c r="Z5076" i="1"/>
  <c r="Z5077" i="1"/>
  <c r="Z5078" i="1"/>
  <c r="Z5079" i="1"/>
  <c r="Z5080" i="1"/>
  <c r="Z5081" i="1"/>
  <c r="Z5082" i="1"/>
  <c r="Z5083" i="1"/>
  <c r="Z5084" i="1"/>
  <c r="Z5085" i="1"/>
  <c r="Z5086" i="1"/>
  <c r="Z5087" i="1"/>
  <c r="Z5088" i="1"/>
  <c r="Z5089" i="1"/>
  <c r="Z5090" i="1"/>
  <c r="Z5091" i="1"/>
  <c r="Z5092" i="1"/>
  <c r="Z5093" i="1"/>
  <c r="Z5094" i="1"/>
  <c r="Z5095" i="1"/>
  <c r="Z5096" i="1"/>
  <c r="Z5097" i="1"/>
  <c r="Z5098" i="1"/>
  <c r="Z5099" i="1"/>
  <c r="Z5100" i="1"/>
  <c r="Z5101" i="1"/>
  <c r="Z5102" i="1"/>
  <c r="Z5103" i="1"/>
  <c r="Z5104" i="1"/>
  <c r="Z5105" i="1"/>
  <c r="Z5106" i="1"/>
  <c r="Z5107" i="1"/>
  <c r="Z5108" i="1"/>
  <c r="Z5109" i="1"/>
  <c r="Z5110" i="1"/>
  <c r="Z5111" i="1"/>
  <c r="Z5112" i="1"/>
  <c r="Z5113" i="1"/>
  <c r="Z5114" i="1"/>
  <c r="Z5115" i="1"/>
  <c r="Z5116" i="1"/>
  <c r="Z5117" i="1"/>
  <c r="Z5118" i="1"/>
  <c r="Z5119" i="1"/>
  <c r="Z5120" i="1"/>
  <c r="Z5121" i="1"/>
  <c r="Z5122" i="1"/>
  <c r="Z5123" i="1"/>
  <c r="Z5124" i="1"/>
  <c r="Z5125" i="1"/>
  <c r="Z5126" i="1"/>
  <c r="Z5127" i="1"/>
  <c r="Z5128" i="1"/>
  <c r="Z5129" i="1"/>
  <c r="Z5130" i="1"/>
  <c r="Z5131" i="1"/>
  <c r="Z5132" i="1"/>
  <c r="Z5133" i="1"/>
  <c r="Z5134" i="1"/>
  <c r="Z5135" i="1"/>
  <c r="Z5136" i="1"/>
  <c r="Z5137" i="1"/>
  <c r="Z5138" i="1"/>
  <c r="Z5139" i="1"/>
  <c r="Z5140" i="1"/>
  <c r="Z5141" i="1"/>
  <c r="Z5142" i="1"/>
  <c r="Z5143" i="1"/>
  <c r="Z5144" i="1"/>
  <c r="Z5145" i="1"/>
  <c r="Z5146" i="1"/>
  <c r="Z5147" i="1"/>
  <c r="Z5148" i="1"/>
  <c r="Z5149" i="1"/>
  <c r="Z5150" i="1"/>
  <c r="Z5151" i="1"/>
  <c r="Z5152" i="1"/>
  <c r="Z5153" i="1"/>
  <c r="Z5154" i="1"/>
  <c r="Z5155" i="1"/>
  <c r="Z5156" i="1"/>
  <c r="Z5157" i="1"/>
  <c r="Z5158" i="1"/>
  <c r="Z5159" i="1"/>
  <c r="Z5160" i="1"/>
  <c r="Z5161" i="1"/>
  <c r="Z5162" i="1"/>
  <c r="Z5163" i="1"/>
  <c r="Z5164" i="1"/>
  <c r="Z5165" i="1"/>
  <c r="Z5166" i="1"/>
  <c r="Z5167" i="1"/>
  <c r="Z5168" i="1"/>
  <c r="Z5169" i="1"/>
  <c r="Z5170" i="1"/>
  <c r="Z5171" i="1"/>
  <c r="Z5172" i="1"/>
  <c r="Z5173" i="1"/>
  <c r="Z5174" i="1"/>
  <c r="Z5175" i="1"/>
  <c r="Z5176" i="1"/>
  <c r="Z5177" i="1"/>
  <c r="Z5178" i="1"/>
  <c r="Z5179" i="1"/>
  <c r="Z5180" i="1"/>
  <c r="Z5181" i="1"/>
  <c r="Z5182" i="1"/>
  <c r="Z5183" i="1"/>
  <c r="Z5184" i="1"/>
  <c r="Z5185" i="1"/>
  <c r="Z5186" i="1"/>
  <c r="Z5187" i="1"/>
  <c r="Z5188" i="1"/>
  <c r="Z5189" i="1"/>
  <c r="Z5190" i="1"/>
  <c r="Z5191" i="1"/>
  <c r="Z5192" i="1"/>
  <c r="Z5193" i="1"/>
  <c r="Z5194" i="1"/>
  <c r="Z5195" i="1"/>
  <c r="Z5196" i="1"/>
  <c r="Z5197" i="1"/>
  <c r="Z5198" i="1"/>
  <c r="Z5199" i="1"/>
  <c r="Z5200" i="1"/>
  <c r="Z5201" i="1"/>
  <c r="Z5202" i="1"/>
  <c r="Z5203" i="1"/>
  <c r="Z5204" i="1"/>
  <c r="Z5205" i="1"/>
  <c r="Z5206" i="1"/>
  <c r="Z5207" i="1"/>
  <c r="Z5208" i="1"/>
  <c r="Z5209" i="1"/>
  <c r="Z5210" i="1"/>
  <c r="Z5211" i="1"/>
  <c r="Z5212" i="1"/>
  <c r="Z5213" i="1"/>
  <c r="Z5214" i="1"/>
  <c r="Z5215" i="1"/>
  <c r="Z5216" i="1"/>
  <c r="Z5217" i="1"/>
  <c r="Z5218" i="1"/>
  <c r="Z5219" i="1"/>
  <c r="Z5220" i="1"/>
  <c r="Z5221" i="1"/>
  <c r="Z5222" i="1"/>
  <c r="Z5223" i="1"/>
  <c r="Z5224" i="1"/>
  <c r="Z5225" i="1"/>
  <c r="Z5226" i="1"/>
  <c r="Z5227" i="1"/>
  <c r="Z5228" i="1"/>
  <c r="Z5229" i="1"/>
  <c r="Z5230" i="1"/>
  <c r="Z5231" i="1"/>
  <c r="Z5232" i="1"/>
  <c r="Z5233" i="1"/>
  <c r="Z5234" i="1"/>
  <c r="Z5235" i="1"/>
  <c r="Z5236" i="1"/>
  <c r="Z5237" i="1"/>
  <c r="Z5238" i="1"/>
  <c r="Z5239" i="1"/>
  <c r="Z5240" i="1"/>
  <c r="Z5241" i="1"/>
  <c r="Z5242" i="1"/>
  <c r="Z5243" i="1"/>
  <c r="Z5244" i="1"/>
  <c r="Z5245" i="1"/>
  <c r="Z5246" i="1"/>
  <c r="Z5247" i="1"/>
  <c r="Z5248" i="1"/>
  <c r="Z5249" i="1"/>
  <c r="Z5250" i="1"/>
  <c r="Z5251" i="1"/>
  <c r="Z5252" i="1"/>
  <c r="Z5253" i="1"/>
  <c r="Z5254" i="1"/>
  <c r="Z5255" i="1"/>
  <c r="Z5256" i="1"/>
  <c r="Z5257" i="1"/>
  <c r="Z5258" i="1"/>
  <c r="Z5259" i="1"/>
  <c r="Z5260" i="1"/>
  <c r="Z5261" i="1"/>
  <c r="Z5262" i="1"/>
  <c r="Z5263" i="1"/>
  <c r="Z5264" i="1"/>
  <c r="Z5265" i="1"/>
  <c r="Z5266" i="1"/>
  <c r="Z5267" i="1"/>
  <c r="Z5268" i="1"/>
  <c r="Z5269" i="1"/>
  <c r="Z5270" i="1"/>
  <c r="Z5271" i="1"/>
  <c r="Z5272" i="1"/>
  <c r="Z5273" i="1"/>
  <c r="Z5274" i="1"/>
  <c r="Z5275" i="1"/>
  <c r="Z5276" i="1"/>
  <c r="Z5277" i="1"/>
  <c r="Z5278" i="1"/>
  <c r="Z5279" i="1"/>
  <c r="Z5280" i="1"/>
  <c r="Z5281" i="1"/>
  <c r="Z5282" i="1"/>
  <c r="Z5283" i="1"/>
  <c r="Z5284" i="1"/>
  <c r="Z5285" i="1"/>
  <c r="Z5286" i="1"/>
  <c r="Z5287" i="1"/>
  <c r="Z5288" i="1"/>
  <c r="Z5289" i="1"/>
  <c r="Z5290" i="1"/>
  <c r="Z5291" i="1"/>
  <c r="Z5292" i="1"/>
  <c r="Z5293" i="1"/>
  <c r="Z5294" i="1"/>
  <c r="Z5295" i="1"/>
  <c r="Z5296" i="1"/>
  <c r="Z5297" i="1"/>
  <c r="Z5298" i="1"/>
  <c r="Z5299" i="1"/>
  <c r="Z5300" i="1"/>
  <c r="Z5301" i="1"/>
  <c r="Z5302" i="1"/>
  <c r="Z5303" i="1"/>
  <c r="Z5304" i="1"/>
  <c r="Z5305" i="1"/>
  <c r="Z5306" i="1"/>
  <c r="Z5307" i="1"/>
  <c r="Z5308" i="1"/>
  <c r="Z5309" i="1"/>
  <c r="Z5310" i="1"/>
  <c r="Z5311" i="1"/>
  <c r="Z5312" i="1"/>
  <c r="Z5313" i="1"/>
  <c r="Z5314" i="1"/>
  <c r="Z5315" i="1"/>
  <c r="Z5316" i="1"/>
  <c r="Z5317" i="1"/>
  <c r="Z5318" i="1"/>
  <c r="Z5319" i="1"/>
  <c r="Z5320" i="1"/>
  <c r="Z5321" i="1"/>
  <c r="Z5322" i="1"/>
  <c r="Z5323" i="1"/>
  <c r="Z5324" i="1"/>
  <c r="Z5325" i="1"/>
  <c r="Z5326" i="1"/>
  <c r="Z5327" i="1"/>
  <c r="Z5328" i="1"/>
  <c r="Z5329" i="1"/>
  <c r="Z5330" i="1"/>
  <c r="Z5331" i="1"/>
  <c r="Z5332" i="1"/>
  <c r="Z5333" i="1"/>
  <c r="Z5334" i="1"/>
  <c r="Z5335" i="1"/>
  <c r="Z5336" i="1"/>
  <c r="Z5337" i="1"/>
  <c r="Z5338" i="1"/>
  <c r="Z5339" i="1"/>
  <c r="Z5340" i="1"/>
  <c r="Z5341" i="1"/>
  <c r="Z5342" i="1"/>
  <c r="Z5343" i="1"/>
  <c r="Z5344" i="1"/>
  <c r="Z5345" i="1"/>
  <c r="Z5346" i="1"/>
  <c r="Z5347" i="1"/>
  <c r="Z5348" i="1"/>
  <c r="Z5349" i="1"/>
  <c r="Z5350" i="1"/>
  <c r="Z5351" i="1"/>
  <c r="Z5352" i="1"/>
  <c r="Z5353" i="1"/>
  <c r="Z5354" i="1"/>
  <c r="Z5355" i="1"/>
  <c r="Z5356" i="1"/>
  <c r="Z5357" i="1"/>
  <c r="Z5358" i="1"/>
  <c r="Z5359" i="1"/>
  <c r="Z5360" i="1"/>
  <c r="Z5361" i="1"/>
  <c r="Z5362" i="1"/>
  <c r="Z5363" i="1"/>
  <c r="Z5364" i="1"/>
  <c r="Z5365" i="1"/>
  <c r="Z5366" i="1"/>
  <c r="Z5367" i="1"/>
  <c r="Z5368" i="1"/>
  <c r="Z5369" i="1"/>
  <c r="Z5370" i="1"/>
  <c r="Z5371" i="1"/>
  <c r="Z5372" i="1"/>
  <c r="Z5373" i="1"/>
  <c r="Z5374" i="1"/>
  <c r="Z5375" i="1"/>
  <c r="Z5376" i="1"/>
  <c r="Z5377" i="1"/>
  <c r="Z5378" i="1"/>
  <c r="Z5379" i="1"/>
  <c r="Z5380" i="1"/>
  <c r="Z5381" i="1"/>
  <c r="Z5382" i="1"/>
  <c r="Z5383" i="1"/>
  <c r="Z5384" i="1"/>
  <c r="Z5385" i="1"/>
  <c r="Z5386" i="1"/>
  <c r="Z5387" i="1"/>
  <c r="Z5388" i="1"/>
  <c r="Z5389" i="1"/>
  <c r="Z5390" i="1"/>
  <c r="Z5391" i="1"/>
  <c r="Z5392" i="1"/>
  <c r="Z5393" i="1"/>
  <c r="Z5394" i="1"/>
  <c r="Z5395" i="1"/>
  <c r="Z5396" i="1"/>
  <c r="Z5397" i="1"/>
  <c r="Z5398" i="1"/>
  <c r="Z5399" i="1"/>
  <c r="Z5400" i="1"/>
  <c r="Z5401" i="1"/>
  <c r="Z5402" i="1"/>
  <c r="Z5403" i="1"/>
  <c r="Z5404" i="1"/>
  <c r="Z5405" i="1"/>
  <c r="Z5406" i="1"/>
  <c r="Z5407" i="1"/>
  <c r="Z5408" i="1"/>
  <c r="Z5409" i="1"/>
  <c r="Z5410" i="1"/>
  <c r="Z5411" i="1"/>
  <c r="Z5412" i="1"/>
  <c r="Z5413" i="1"/>
  <c r="Z5414" i="1"/>
  <c r="Z5415" i="1"/>
  <c r="Z5416" i="1"/>
  <c r="Z5417" i="1"/>
  <c r="Z5418" i="1"/>
  <c r="Z5419" i="1"/>
  <c r="Z5420" i="1"/>
  <c r="Z5421" i="1"/>
  <c r="Z5422" i="1"/>
  <c r="Z5423" i="1"/>
  <c r="Z5424" i="1"/>
  <c r="Z5425" i="1"/>
  <c r="Z5426" i="1"/>
  <c r="Z5427" i="1"/>
  <c r="Z5428" i="1"/>
  <c r="Z5429" i="1"/>
  <c r="Z5430" i="1"/>
  <c r="Z5431" i="1"/>
  <c r="Z5432" i="1"/>
  <c r="Z5433" i="1"/>
  <c r="Z5434" i="1"/>
  <c r="Z5435" i="1"/>
  <c r="Z5436" i="1"/>
  <c r="Z5437" i="1"/>
  <c r="Z5438" i="1"/>
  <c r="Z5439" i="1"/>
  <c r="Z5440" i="1"/>
  <c r="Z5441" i="1"/>
  <c r="Z5442" i="1"/>
  <c r="Z5443" i="1"/>
  <c r="Z5444" i="1"/>
  <c r="Z5445" i="1"/>
  <c r="Z5446" i="1"/>
  <c r="Z5447" i="1"/>
  <c r="Z5448" i="1"/>
  <c r="Z5449" i="1"/>
  <c r="Z5450" i="1"/>
  <c r="Z5451" i="1"/>
  <c r="Z5452" i="1"/>
  <c r="Z5453" i="1"/>
  <c r="Z5454" i="1"/>
  <c r="Z5455" i="1"/>
  <c r="Z5456" i="1"/>
  <c r="Z5457" i="1"/>
  <c r="Z5458" i="1"/>
  <c r="Z5459" i="1"/>
  <c r="Z5460" i="1"/>
  <c r="Z5461" i="1"/>
  <c r="Z5462" i="1"/>
  <c r="Z5463" i="1"/>
  <c r="Z5464" i="1"/>
  <c r="Z5465" i="1"/>
  <c r="Z5466" i="1"/>
  <c r="Z5467" i="1"/>
  <c r="Z5468" i="1"/>
  <c r="Z5469" i="1"/>
  <c r="Z5470" i="1"/>
  <c r="Z5471" i="1"/>
  <c r="Z5472" i="1"/>
  <c r="Z5473" i="1"/>
  <c r="Z5474" i="1"/>
  <c r="Z5475" i="1"/>
  <c r="Z5476" i="1"/>
  <c r="Z5477" i="1"/>
  <c r="Z5478" i="1"/>
  <c r="Z5479" i="1"/>
  <c r="Z5480" i="1"/>
  <c r="Z5481" i="1"/>
  <c r="Z5482" i="1"/>
  <c r="Z5483" i="1"/>
  <c r="Z5484" i="1"/>
  <c r="Z5485" i="1"/>
  <c r="Z5486" i="1"/>
  <c r="Z5487" i="1"/>
  <c r="Z5488" i="1"/>
  <c r="Z5489" i="1"/>
  <c r="Z5490" i="1"/>
  <c r="Z5491" i="1"/>
  <c r="Z5492" i="1"/>
  <c r="Z5493" i="1"/>
  <c r="Z5494" i="1"/>
  <c r="Z5495" i="1"/>
  <c r="Z5496" i="1"/>
  <c r="Z5497" i="1"/>
  <c r="Z5498" i="1"/>
  <c r="Z5499" i="1"/>
  <c r="Z5500" i="1"/>
  <c r="Z5501" i="1"/>
  <c r="Z5502" i="1"/>
  <c r="Z5503" i="1"/>
  <c r="Z5504" i="1"/>
  <c r="Z5505" i="1"/>
  <c r="Z5506" i="1"/>
  <c r="Z5507" i="1"/>
  <c r="Z5508" i="1"/>
  <c r="Z5509" i="1"/>
  <c r="Z5510" i="1"/>
  <c r="Z5511" i="1"/>
  <c r="Z5512" i="1"/>
  <c r="Z5513" i="1"/>
  <c r="Z5514" i="1"/>
  <c r="Z5515" i="1"/>
  <c r="Z5516" i="1"/>
  <c r="Z5517" i="1"/>
  <c r="Z5518" i="1"/>
  <c r="Z5519" i="1"/>
  <c r="Z5520" i="1"/>
  <c r="Z5521" i="1"/>
  <c r="Z5522" i="1"/>
  <c r="Z5523" i="1"/>
  <c r="Z5524" i="1"/>
  <c r="Z5525" i="1"/>
  <c r="Z5526" i="1"/>
  <c r="Z5527" i="1"/>
  <c r="Z5528" i="1"/>
  <c r="Z5529" i="1"/>
  <c r="Z5530" i="1"/>
  <c r="Z5531" i="1"/>
  <c r="Z5532" i="1"/>
  <c r="Z5533" i="1"/>
  <c r="Z5534" i="1"/>
  <c r="Z5535" i="1"/>
  <c r="Z5536" i="1"/>
  <c r="Z5537" i="1"/>
  <c r="Z5538" i="1"/>
  <c r="Z5539" i="1"/>
  <c r="Z5540" i="1"/>
  <c r="Z5541" i="1"/>
  <c r="Z5542" i="1"/>
  <c r="Z5543" i="1"/>
  <c r="Z5544" i="1"/>
  <c r="Z5545" i="1"/>
  <c r="Z5546" i="1"/>
  <c r="Z5547" i="1"/>
  <c r="Z5548" i="1"/>
  <c r="Z5549" i="1"/>
  <c r="Z5550" i="1"/>
  <c r="Z5551" i="1"/>
  <c r="Z5552" i="1"/>
  <c r="Z5553" i="1"/>
  <c r="Z5554" i="1"/>
  <c r="Z5555" i="1"/>
  <c r="Z5556" i="1"/>
  <c r="Z5557" i="1"/>
  <c r="Z5558" i="1"/>
  <c r="Z5559" i="1"/>
  <c r="Z5560" i="1"/>
  <c r="Z5561" i="1"/>
  <c r="Z5562" i="1"/>
  <c r="Z5563" i="1"/>
  <c r="Z5564" i="1"/>
  <c r="Z5565" i="1"/>
  <c r="Z5566" i="1"/>
  <c r="Z5567" i="1"/>
  <c r="Z5568" i="1"/>
  <c r="Z5569" i="1"/>
  <c r="Z5570" i="1"/>
  <c r="Z5571" i="1"/>
  <c r="Z5572" i="1"/>
  <c r="Z5573" i="1"/>
  <c r="Z5574" i="1"/>
  <c r="Z5575" i="1"/>
  <c r="Z5576" i="1"/>
  <c r="Z5577" i="1"/>
  <c r="Z5578" i="1"/>
  <c r="Z5579" i="1"/>
  <c r="Z5580" i="1"/>
  <c r="Z5581" i="1"/>
  <c r="Z5582" i="1"/>
  <c r="Z5583" i="1"/>
  <c r="Z5584" i="1"/>
  <c r="Z5585" i="1"/>
  <c r="Z5586" i="1"/>
  <c r="Z5587" i="1"/>
  <c r="Z5588" i="1"/>
  <c r="Z5589" i="1"/>
  <c r="Z5590" i="1"/>
  <c r="Z5591" i="1"/>
  <c r="Z5592" i="1"/>
  <c r="Z5593" i="1"/>
  <c r="Z5594" i="1"/>
  <c r="Z5595" i="1"/>
  <c r="Z5596" i="1"/>
  <c r="Z5597" i="1"/>
  <c r="Z5598" i="1"/>
  <c r="Z5599" i="1"/>
  <c r="Z5600" i="1"/>
  <c r="Z5601" i="1"/>
  <c r="Z5602" i="1"/>
  <c r="Z5603" i="1"/>
  <c r="Z5604" i="1"/>
  <c r="Z5605" i="1"/>
  <c r="Z5606" i="1"/>
  <c r="Z5607" i="1"/>
  <c r="Z5608" i="1"/>
  <c r="Z5609" i="1"/>
  <c r="Z5610" i="1"/>
  <c r="Z5611" i="1"/>
  <c r="Z5612" i="1"/>
  <c r="Z5613" i="1"/>
  <c r="Z5614" i="1"/>
  <c r="Z5615" i="1"/>
  <c r="Z5616" i="1"/>
  <c r="Z5617" i="1"/>
  <c r="Z5618" i="1"/>
  <c r="Z5619" i="1"/>
  <c r="Z5620" i="1"/>
  <c r="Z5621" i="1"/>
  <c r="Z5622" i="1"/>
  <c r="Z5623" i="1"/>
  <c r="Z5624" i="1"/>
  <c r="Z5625" i="1"/>
  <c r="Z5626" i="1"/>
  <c r="Z5627" i="1"/>
  <c r="Z5628" i="1"/>
  <c r="Z5629" i="1"/>
  <c r="Z5630" i="1"/>
  <c r="Z5631" i="1"/>
  <c r="Z5632" i="1"/>
  <c r="Z5633" i="1"/>
  <c r="Z5634" i="1"/>
  <c r="Z5635" i="1"/>
  <c r="Z5636" i="1"/>
  <c r="Z5637" i="1"/>
  <c r="Z5638" i="1"/>
  <c r="Z5639" i="1"/>
  <c r="Z5640" i="1"/>
  <c r="Z5641" i="1"/>
  <c r="Z5642" i="1"/>
  <c r="Z5643" i="1"/>
  <c r="Z5644" i="1"/>
  <c r="Z5645" i="1"/>
  <c r="Z5646" i="1"/>
  <c r="Z5647" i="1"/>
  <c r="Z5648" i="1"/>
  <c r="Z5649" i="1"/>
  <c r="Z5650" i="1"/>
  <c r="Z5651" i="1"/>
  <c r="Z5652" i="1"/>
  <c r="Z5653" i="1"/>
  <c r="Z5654" i="1"/>
  <c r="Z5655" i="1"/>
  <c r="Z5656" i="1"/>
  <c r="Z5657" i="1"/>
  <c r="Z5658" i="1"/>
  <c r="Z5659" i="1"/>
  <c r="Z5660" i="1"/>
  <c r="Z5661" i="1"/>
  <c r="Z5662" i="1"/>
  <c r="Z5663" i="1"/>
  <c r="Z5664" i="1"/>
  <c r="Z5665" i="1"/>
  <c r="Z5666" i="1"/>
  <c r="Z5667" i="1"/>
  <c r="Z5668" i="1"/>
  <c r="Z5669" i="1"/>
  <c r="Z5670" i="1"/>
  <c r="Z5671" i="1"/>
  <c r="Z5672" i="1"/>
  <c r="Z5673" i="1"/>
  <c r="Z5674" i="1"/>
  <c r="Z5675" i="1"/>
  <c r="Z5676" i="1"/>
  <c r="Z5677" i="1"/>
  <c r="Z5678" i="1"/>
  <c r="Z5679" i="1"/>
  <c r="Z5680" i="1"/>
  <c r="Z5681" i="1"/>
  <c r="Z5682" i="1"/>
  <c r="Z5683" i="1"/>
  <c r="Z5684" i="1"/>
  <c r="Z5685" i="1"/>
  <c r="Z5686" i="1"/>
  <c r="Z5687" i="1"/>
  <c r="Z5688" i="1"/>
  <c r="Z5689" i="1"/>
  <c r="Z5690" i="1"/>
  <c r="Z5691" i="1"/>
  <c r="Z5692" i="1"/>
  <c r="Z5693" i="1"/>
  <c r="Z5694" i="1"/>
  <c r="Z5695" i="1"/>
  <c r="Z5696" i="1"/>
  <c r="Z5697" i="1"/>
  <c r="Z5698" i="1"/>
  <c r="Z5699" i="1"/>
  <c r="Z5700" i="1"/>
  <c r="Z5701" i="1"/>
  <c r="Z5702" i="1"/>
  <c r="Z5703" i="1"/>
  <c r="Z5704" i="1"/>
  <c r="Z5705" i="1"/>
  <c r="Z5706" i="1"/>
  <c r="Z5707" i="1"/>
  <c r="Z5708" i="1"/>
  <c r="Z5709" i="1"/>
  <c r="Z5710" i="1"/>
  <c r="Z5711" i="1"/>
  <c r="Z5712" i="1"/>
  <c r="Z5713" i="1"/>
  <c r="Z5714" i="1"/>
  <c r="Z5715" i="1"/>
  <c r="Z5716" i="1"/>
  <c r="Z5717" i="1"/>
  <c r="Z5718" i="1"/>
  <c r="Z5719" i="1"/>
  <c r="Z5720" i="1"/>
  <c r="Z5721" i="1"/>
  <c r="Z5722" i="1"/>
  <c r="Z5723" i="1"/>
  <c r="Z5724" i="1"/>
  <c r="Z5725" i="1"/>
  <c r="Z5726" i="1"/>
  <c r="Z5727" i="1"/>
  <c r="Z5728" i="1"/>
  <c r="Z5729" i="1"/>
  <c r="Z5730" i="1"/>
  <c r="Z5731" i="1"/>
  <c r="Z5732" i="1"/>
  <c r="Z5733" i="1"/>
  <c r="Z5734" i="1"/>
  <c r="Z5735" i="1"/>
  <c r="Z5736" i="1"/>
  <c r="Z5737" i="1"/>
  <c r="Z5738" i="1"/>
  <c r="Z5739" i="1"/>
  <c r="Z5740" i="1"/>
  <c r="Z5741" i="1"/>
  <c r="Z5742" i="1"/>
  <c r="Z5743" i="1"/>
  <c r="Z5744" i="1"/>
  <c r="Z5745" i="1"/>
  <c r="Z5746" i="1"/>
  <c r="Z5747" i="1"/>
  <c r="Z5748" i="1"/>
  <c r="Z5749" i="1"/>
  <c r="Z5750" i="1"/>
  <c r="Z5751" i="1"/>
  <c r="Z5752" i="1"/>
  <c r="Z5753" i="1"/>
  <c r="Z5754" i="1"/>
  <c r="Z5755" i="1"/>
  <c r="Z5756" i="1"/>
  <c r="Z5757" i="1"/>
  <c r="Z5758" i="1"/>
  <c r="Z5759" i="1"/>
  <c r="Z5760" i="1"/>
  <c r="Z5761" i="1"/>
  <c r="Z5762" i="1"/>
  <c r="Z5763" i="1"/>
  <c r="Z5764" i="1"/>
  <c r="Z5765" i="1"/>
  <c r="Z5766" i="1"/>
  <c r="Z5767" i="1"/>
  <c r="Z5768" i="1"/>
  <c r="Z5769" i="1"/>
  <c r="Z5770" i="1"/>
  <c r="Z5771" i="1"/>
  <c r="Z5772" i="1"/>
  <c r="Z5773" i="1"/>
  <c r="Z5774" i="1"/>
  <c r="Z5775" i="1"/>
  <c r="Z5776" i="1"/>
  <c r="Z5777" i="1"/>
  <c r="Z5778" i="1"/>
  <c r="Z5779" i="1"/>
  <c r="Z5780" i="1"/>
  <c r="Z5781" i="1"/>
  <c r="Z5782" i="1"/>
  <c r="Z5783" i="1"/>
  <c r="Z5784" i="1"/>
  <c r="Z5785" i="1"/>
  <c r="Z5786" i="1"/>
  <c r="Z5787" i="1"/>
  <c r="Z5788" i="1"/>
  <c r="Z5789" i="1"/>
  <c r="Z5790" i="1"/>
  <c r="Z5791" i="1"/>
  <c r="Z5792" i="1"/>
  <c r="Z5793" i="1"/>
  <c r="Z5794" i="1"/>
  <c r="Z5795" i="1"/>
  <c r="Z5796" i="1"/>
  <c r="Z5797" i="1"/>
  <c r="Z5798" i="1"/>
  <c r="Z5799" i="1"/>
  <c r="Z5800" i="1"/>
  <c r="Z5801" i="1"/>
  <c r="Z5802" i="1"/>
  <c r="Z5803" i="1"/>
  <c r="Z5804" i="1"/>
  <c r="Z5805" i="1"/>
  <c r="Z5806" i="1"/>
  <c r="Z5807" i="1"/>
  <c r="Z5808" i="1"/>
  <c r="Z5809" i="1"/>
  <c r="Z5810" i="1"/>
  <c r="Z5811" i="1"/>
  <c r="Z5812" i="1"/>
  <c r="Z5813" i="1"/>
  <c r="Z5814" i="1"/>
  <c r="Z5815" i="1"/>
  <c r="Z5816" i="1"/>
  <c r="Z5817" i="1"/>
  <c r="Z5818" i="1"/>
  <c r="Z5819" i="1"/>
  <c r="Z5820" i="1"/>
  <c r="Z5821" i="1"/>
  <c r="Z5822" i="1"/>
  <c r="Z5823" i="1"/>
  <c r="Z5824" i="1"/>
  <c r="Z5825" i="1"/>
  <c r="Z5826" i="1"/>
  <c r="Z5827" i="1"/>
  <c r="Z5828" i="1"/>
  <c r="Z5829" i="1"/>
  <c r="Z5830" i="1"/>
  <c r="Z5831" i="1"/>
  <c r="Z5832" i="1"/>
  <c r="Z5833" i="1"/>
  <c r="Z5834" i="1"/>
  <c r="Z5835" i="1"/>
  <c r="Z5836" i="1"/>
  <c r="Z5837" i="1"/>
  <c r="Z5838" i="1"/>
  <c r="Z5839" i="1"/>
  <c r="Z5840" i="1"/>
  <c r="Z5841" i="1"/>
  <c r="Z5842" i="1"/>
  <c r="Z5843" i="1"/>
  <c r="Z5844" i="1"/>
  <c r="Z5845" i="1"/>
  <c r="Z5846" i="1"/>
  <c r="Z5847" i="1"/>
  <c r="Z5848" i="1"/>
  <c r="Z5849" i="1"/>
  <c r="Z5850" i="1"/>
  <c r="Z5851" i="1"/>
  <c r="Z5852" i="1"/>
  <c r="Z5853" i="1"/>
  <c r="Z5854" i="1"/>
  <c r="Z5855" i="1"/>
  <c r="Z5856" i="1"/>
  <c r="Z5857" i="1"/>
  <c r="Z5858" i="1"/>
  <c r="Z5859" i="1"/>
  <c r="Z5860" i="1"/>
  <c r="Z5861" i="1"/>
  <c r="Z5862" i="1"/>
  <c r="Z5863" i="1"/>
  <c r="Z5864" i="1"/>
  <c r="Z5865" i="1"/>
  <c r="Z5866" i="1"/>
  <c r="Z5867" i="1"/>
  <c r="Z5868" i="1"/>
  <c r="Z5869" i="1"/>
  <c r="Z5870" i="1"/>
  <c r="Z5871" i="1"/>
  <c r="Z5872" i="1"/>
  <c r="Z5873" i="1"/>
  <c r="Z5874" i="1"/>
  <c r="Z5875" i="1"/>
  <c r="Z5876" i="1"/>
  <c r="Z5877" i="1"/>
  <c r="Z5878" i="1"/>
  <c r="Z5879" i="1"/>
  <c r="Z5880" i="1"/>
  <c r="Z5881" i="1"/>
  <c r="Z5882" i="1"/>
  <c r="Z5883" i="1"/>
  <c r="Z5884" i="1"/>
  <c r="Z5885" i="1"/>
  <c r="Z5886" i="1"/>
  <c r="Z5887" i="1"/>
  <c r="Z5888" i="1"/>
  <c r="Z5889" i="1"/>
  <c r="Z5890" i="1"/>
  <c r="Z5891" i="1"/>
  <c r="Z5892" i="1"/>
  <c r="Z5893" i="1"/>
  <c r="Z5894" i="1"/>
  <c r="Z5895" i="1"/>
  <c r="Z5896" i="1"/>
  <c r="Z5897" i="1"/>
  <c r="Z5898" i="1"/>
  <c r="Z5899" i="1"/>
  <c r="Z5900" i="1"/>
  <c r="Z5901" i="1"/>
  <c r="Z5902" i="1"/>
  <c r="Z5903" i="1"/>
  <c r="Z5904" i="1"/>
  <c r="Z5905" i="1"/>
  <c r="Z5906" i="1"/>
  <c r="Z5907" i="1"/>
  <c r="Z5908" i="1"/>
  <c r="Z5909" i="1"/>
  <c r="Z5910" i="1"/>
  <c r="Z5911" i="1"/>
  <c r="Z5912" i="1"/>
  <c r="Z5913" i="1"/>
  <c r="Z5914" i="1"/>
  <c r="Z5915" i="1"/>
  <c r="Z5916" i="1"/>
  <c r="Z5917" i="1"/>
  <c r="Z5918" i="1"/>
  <c r="Z5919" i="1"/>
  <c r="Z5920" i="1"/>
  <c r="Z5921" i="1"/>
  <c r="Z5922" i="1"/>
  <c r="Z5923" i="1"/>
  <c r="Z5924" i="1"/>
  <c r="Z5925" i="1"/>
  <c r="Z5926" i="1"/>
  <c r="Z5927" i="1"/>
  <c r="Z5928" i="1"/>
  <c r="Z5929" i="1"/>
  <c r="Z5930" i="1"/>
  <c r="Z5931" i="1"/>
  <c r="Z5932" i="1"/>
  <c r="Z5933" i="1"/>
  <c r="Z5934" i="1"/>
  <c r="Z5935" i="1"/>
  <c r="Z5936" i="1"/>
  <c r="Z5937" i="1"/>
  <c r="Z5938" i="1"/>
  <c r="Z5939" i="1"/>
  <c r="Z5940" i="1"/>
  <c r="Z5941" i="1"/>
  <c r="Z5942" i="1"/>
  <c r="Z5943" i="1"/>
  <c r="Z5944" i="1"/>
  <c r="Z5945" i="1"/>
  <c r="Z5946" i="1"/>
  <c r="Z5947" i="1"/>
  <c r="Z5948" i="1"/>
  <c r="Z5949" i="1"/>
  <c r="Z5950" i="1"/>
  <c r="Z5951" i="1"/>
  <c r="Z5952" i="1"/>
  <c r="Z5953" i="1"/>
  <c r="Z5954" i="1"/>
  <c r="Z5955" i="1"/>
  <c r="Z5956" i="1"/>
  <c r="Z5957" i="1"/>
  <c r="Z5958" i="1"/>
  <c r="Z5959" i="1"/>
  <c r="Z5960" i="1"/>
  <c r="Z5961" i="1"/>
  <c r="Z5962" i="1"/>
  <c r="Z5963" i="1"/>
  <c r="Z5964" i="1"/>
  <c r="Z5965" i="1"/>
  <c r="Z5966" i="1"/>
  <c r="Z5967" i="1"/>
  <c r="Z5968" i="1"/>
  <c r="Z5969" i="1"/>
  <c r="Z5970" i="1"/>
  <c r="Z5971" i="1"/>
  <c r="Z5972" i="1"/>
  <c r="Z5973" i="1"/>
  <c r="Z5974" i="1"/>
  <c r="Z5975" i="1"/>
  <c r="Z5976" i="1"/>
  <c r="Z5977" i="1"/>
  <c r="Z5978" i="1"/>
  <c r="Z5979" i="1"/>
  <c r="Z5980" i="1"/>
  <c r="Z5981" i="1"/>
  <c r="Z5982" i="1"/>
  <c r="Z5983" i="1"/>
  <c r="Z5984" i="1"/>
  <c r="Z5985" i="1"/>
  <c r="Z5986" i="1"/>
  <c r="Z5987" i="1"/>
  <c r="Z5988" i="1"/>
  <c r="Z5989" i="1"/>
  <c r="Z5990" i="1"/>
  <c r="Z5991" i="1"/>
  <c r="Z5992" i="1"/>
  <c r="Z5993" i="1"/>
  <c r="Z5994" i="1"/>
  <c r="Z5995" i="1"/>
  <c r="Z5996" i="1"/>
  <c r="Z5997" i="1"/>
  <c r="Z5998" i="1"/>
  <c r="Z5999" i="1"/>
  <c r="Z6000" i="1"/>
  <c r="Z6001" i="1"/>
  <c r="Z6002" i="1"/>
  <c r="Z6003" i="1"/>
  <c r="Z6004" i="1"/>
  <c r="Z6005" i="1"/>
  <c r="Z6006" i="1"/>
  <c r="Z6007" i="1"/>
  <c r="Z6008" i="1"/>
  <c r="Z6009" i="1"/>
  <c r="Z6010" i="1"/>
  <c r="Z6011" i="1"/>
  <c r="Z6012" i="1"/>
  <c r="Z6013" i="1"/>
  <c r="Z6014" i="1"/>
  <c r="Z6015" i="1"/>
  <c r="Z6016" i="1"/>
  <c r="Z6017" i="1"/>
  <c r="Z6018" i="1"/>
  <c r="Z6019" i="1"/>
  <c r="Z6020" i="1"/>
  <c r="Z6021" i="1"/>
  <c r="Z6022" i="1"/>
  <c r="Z6023" i="1"/>
  <c r="Z6024" i="1"/>
  <c r="Z6025" i="1"/>
  <c r="Z6026" i="1"/>
  <c r="Z6027" i="1"/>
  <c r="Z6028" i="1"/>
  <c r="Z6029" i="1"/>
  <c r="Z6030" i="1"/>
  <c r="Z6031" i="1"/>
  <c r="Z6032" i="1"/>
  <c r="Z6033" i="1"/>
  <c r="Z6034" i="1"/>
  <c r="Z6035" i="1"/>
  <c r="Z6036" i="1"/>
  <c r="Z6037" i="1"/>
  <c r="Z6038" i="1"/>
  <c r="Z6039" i="1"/>
  <c r="Z6040" i="1"/>
  <c r="Z6041" i="1"/>
  <c r="Z6042" i="1"/>
  <c r="Z6043" i="1"/>
  <c r="Z6044" i="1"/>
  <c r="Z6045" i="1"/>
  <c r="Z6046" i="1"/>
  <c r="Z6047" i="1"/>
  <c r="Z6048" i="1"/>
  <c r="Z6049" i="1"/>
  <c r="Z6050" i="1"/>
  <c r="Z6051" i="1"/>
  <c r="Z6052" i="1"/>
  <c r="Z6053" i="1"/>
  <c r="Z6054" i="1"/>
  <c r="Z6055" i="1"/>
  <c r="Z6056" i="1"/>
  <c r="Z6057" i="1"/>
  <c r="Z6058" i="1"/>
  <c r="Z6059" i="1"/>
  <c r="Z6060" i="1"/>
  <c r="Z6061" i="1"/>
  <c r="Z6062" i="1"/>
  <c r="Z6063" i="1"/>
  <c r="Z6064" i="1"/>
  <c r="Z6065" i="1"/>
  <c r="Z6066" i="1"/>
  <c r="Z6067" i="1"/>
  <c r="Z6068" i="1"/>
  <c r="Z6069" i="1"/>
  <c r="Z6070" i="1"/>
  <c r="Z6071" i="1"/>
  <c r="Z6072" i="1"/>
  <c r="Z6073" i="1"/>
  <c r="Z6074" i="1"/>
  <c r="Z6075" i="1"/>
  <c r="Z6076" i="1"/>
  <c r="Z6077" i="1"/>
  <c r="Z6078" i="1"/>
  <c r="Z6079" i="1"/>
  <c r="Z6080" i="1"/>
  <c r="Z6081" i="1"/>
  <c r="Z6082" i="1"/>
  <c r="Z6083" i="1"/>
  <c r="Z6084" i="1"/>
  <c r="Z6085" i="1"/>
  <c r="Z6086" i="1"/>
  <c r="Z6087" i="1"/>
  <c r="Z6088" i="1"/>
  <c r="Z6089" i="1"/>
  <c r="Z6090" i="1"/>
  <c r="Z6091" i="1"/>
  <c r="Z6092" i="1"/>
  <c r="Z6093" i="1"/>
  <c r="Z6094" i="1"/>
  <c r="Z6095" i="1"/>
  <c r="Z6096" i="1"/>
  <c r="Z6097" i="1"/>
  <c r="Z6098" i="1"/>
  <c r="Z6099" i="1"/>
  <c r="Z6100" i="1"/>
  <c r="Z6101" i="1"/>
  <c r="Z6102" i="1"/>
  <c r="Z6103" i="1"/>
  <c r="Z6104" i="1"/>
  <c r="Z6105" i="1"/>
  <c r="Z6106" i="1"/>
  <c r="Z6107" i="1"/>
  <c r="Z6108" i="1"/>
  <c r="Z6109" i="1"/>
  <c r="Z6110" i="1"/>
  <c r="Z6111" i="1"/>
  <c r="Z6112" i="1"/>
  <c r="Z6113" i="1"/>
  <c r="Z6114" i="1"/>
  <c r="Z6115" i="1"/>
  <c r="Z6116" i="1"/>
  <c r="Z6117" i="1"/>
  <c r="Z6118" i="1"/>
  <c r="Z6119" i="1"/>
  <c r="Z6120" i="1"/>
  <c r="Z6121" i="1"/>
  <c r="Z6122" i="1"/>
  <c r="Z6123" i="1"/>
  <c r="Z6124" i="1"/>
  <c r="Z6125" i="1"/>
  <c r="Z6126" i="1"/>
  <c r="Z6127" i="1"/>
  <c r="Z6128" i="1"/>
  <c r="Z6129" i="1"/>
  <c r="Z6130" i="1"/>
  <c r="Z6131" i="1"/>
  <c r="Z6132" i="1"/>
  <c r="Z6133" i="1"/>
  <c r="Z6134" i="1"/>
  <c r="Z6135" i="1"/>
  <c r="Z6136" i="1"/>
  <c r="Z6137" i="1"/>
  <c r="Z6138" i="1"/>
  <c r="Z6139" i="1"/>
  <c r="Z6140" i="1"/>
  <c r="Z6141" i="1"/>
  <c r="Z6142" i="1"/>
  <c r="Z6143" i="1"/>
  <c r="Z6144" i="1"/>
  <c r="Z6145" i="1"/>
  <c r="Z6146" i="1"/>
  <c r="Z6147" i="1"/>
  <c r="Z6148" i="1"/>
  <c r="Z6149" i="1"/>
  <c r="Z6150" i="1"/>
  <c r="Z6151" i="1"/>
  <c r="Z6152" i="1"/>
  <c r="Z6153" i="1"/>
  <c r="Z6154" i="1"/>
  <c r="Z6155" i="1"/>
  <c r="Z6156" i="1"/>
  <c r="Z6157" i="1"/>
  <c r="Z6158" i="1"/>
  <c r="Z6159" i="1"/>
  <c r="Z6160" i="1"/>
  <c r="Z6161" i="1"/>
  <c r="Z6162" i="1"/>
  <c r="Z6163" i="1"/>
  <c r="Z6164" i="1"/>
  <c r="Z6165" i="1"/>
  <c r="Z6166" i="1"/>
  <c r="Z6167" i="1"/>
  <c r="Z6168" i="1"/>
  <c r="Z6169" i="1"/>
  <c r="Z6170" i="1"/>
  <c r="Z6171" i="1"/>
  <c r="Z6172" i="1"/>
  <c r="Z6173" i="1"/>
  <c r="Z6174" i="1"/>
  <c r="Z6175" i="1"/>
  <c r="Z6176" i="1"/>
  <c r="Z6177" i="1"/>
  <c r="Z6178" i="1"/>
  <c r="Z6179" i="1"/>
  <c r="Z6180" i="1"/>
  <c r="Z6181" i="1"/>
  <c r="Z6182" i="1"/>
  <c r="Z6183" i="1"/>
  <c r="Z6184" i="1"/>
  <c r="Z6185" i="1"/>
  <c r="Z6186" i="1"/>
  <c r="Z6187" i="1"/>
  <c r="Z6188" i="1"/>
  <c r="Z6189" i="1"/>
  <c r="Z6190" i="1"/>
  <c r="Z6191" i="1"/>
  <c r="Z6192" i="1"/>
  <c r="Z6193" i="1"/>
  <c r="Z6194" i="1"/>
  <c r="Z6195" i="1"/>
  <c r="Z6196" i="1"/>
  <c r="Z6197" i="1"/>
  <c r="Z6198" i="1"/>
  <c r="Z6199" i="1"/>
  <c r="Z6200" i="1"/>
  <c r="Z6201" i="1"/>
  <c r="Z6202" i="1"/>
  <c r="Z6203" i="1"/>
  <c r="Z6204" i="1"/>
  <c r="Z6205" i="1"/>
  <c r="Z6206" i="1"/>
  <c r="Z6207" i="1"/>
  <c r="Z6208" i="1"/>
  <c r="Z6209" i="1"/>
  <c r="Z6210" i="1"/>
  <c r="Z6211" i="1"/>
  <c r="Z6212" i="1"/>
  <c r="Z6213" i="1"/>
  <c r="Z6214" i="1"/>
  <c r="Z6215" i="1"/>
  <c r="Z6216" i="1"/>
  <c r="Z6217" i="1"/>
  <c r="Z6218" i="1"/>
  <c r="Z6219" i="1"/>
  <c r="Z6220" i="1"/>
  <c r="Z6221" i="1"/>
  <c r="Z6222" i="1"/>
  <c r="Z6223" i="1"/>
  <c r="Z6224" i="1"/>
  <c r="Z6225" i="1"/>
  <c r="Z6226" i="1"/>
  <c r="Z6227" i="1"/>
  <c r="Z6228" i="1"/>
  <c r="Z6229" i="1"/>
  <c r="Z6230" i="1"/>
  <c r="Z6231" i="1"/>
  <c r="Z6232" i="1"/>
  <c r="Z6233" i="1"/>
  <c r="Z6234" i="1"/>
  <c r="Z6235" i="1"/>
  <c r="Z6236" i="1"/>
  <c r="Z6237" i="1"/>
  <c r="Z6238" i="1"/>
  <c r="Z6239" i="1"/>
  <c r="Z6240" i="1"/>
  <c r="Z6241" i="1"/>
  <c r="Z6242" i="1"/>
  <c r="Z6243" i="1"/>
  <c r="Z6244" i="1"/>
  <c r="Z6245" i="1"/>
  <c r="Z6246" i="1"/>
  <c r="Z6247" i="1"/>
  <c r="Z6248" i="1"/>
  <c r="Z6249" i="1"/>
  <c r="Z6250" i="1"/>
  <c r="Z6251" i="1"/>
  <c r="Z6252" i="1"/>
  <c r="Z6253" i="1"/>
  <c r="Z6254" i="1"/>
  <c r="Z6255" i="1"/>
  <c r="Z6256" i="1"/>
  <c r="Z6257" i="1"/>
  <c r="Z6258" i="1"/>
  <c r="Z6259" i="1"/>
  <c r="Z6260" i="1"/>
  <c r="Z6261" i="1"/>
  <c r="Z6262" i="1"/>
  <c r="Z6263" i="1"/>
  <c r="Z6264" i="1"/>
  <c r="Z6265" i="1"/>
  <c r="Z6266" i="1"/>
  <c r="Z6267" i="1"/>
  <c r="Z6268" i="1"/>
  <c r="Z6269" i="1"/>
  <c r="Z6270" i="1"/>
  <c r="Z6271" i="1"/>
  <c r="Z6272" i="1"/>
  <c r="Z6273" i="1"/>
  <c r="Z6274" i="1"/>
  <c r="Z6275" i="1"/>
  <c r="Z6276" i="1"/>
  <c r="Z6277" i="1"/>
  <c r="Z6278" i="1"/>
  <c r="Z6279" i="1"/>
  <c r="Z6280" i="1"/>
  <c r="Z6281" i="1"/>
  <c r="Z6282" i="1"/>
  <c r="Z6283" i="1"/>
  <c r="Z6284" i="1"/>
  <c r="Z6285" i="1"/>
  <c r="Z6286" i="1"/>
  <c r="Z6287" i="1"/>
  <c r="Z6288" i="1"/>
  <c r="Z6289" i="1"/>
  <c r="Z6290" i="1"/>
  <c r="Z6291" i="1"/>
  <c r="Z6292" i="1"/>
  <c r="Z6293" i="1"/>
  <c r="Z6294" i="1"/>
  <c r="Z6295" i="1"/>
  <c r="Z6296" i="1"/>
  <c r="Z6297" i="1"/>
  <c r="Z6298" i="1"/>
  <c r="Z6299" i="1"/>
  <c r="Z6300" i="1"/>
  <c r="Z6301" i="1"/>
  <c r="Z6302" i="1"/>
  <c r="Z6303" i="1"/>
  <c r="Z6304" i="1"/>
  <c r="Z6305" i="1"/>
  <c r="Z6306" i="1"/>
  <c r="Z6307" i="1"/>
  <c r="Z6308" i="1"/>
  <c r="Z6309" i="1"/>
  <c r="Z6310" i="1"/>
  <c r="Z6311" i="1"/>
  <c r="Z6312" i="1"/>
  <c r="Z6313" i="1"/>
  <c r="Z6314" i="1"/>
  <c r="Z6315" i="1"/>
  <c r="Z6316" i="1"/>
  <c r="Z6317" i="1"/>
  <c r="Z6318" i="1"/>
  <c r="Z6319" i="1"/>
  <c r="Z6320" i="1"/>
  <c r="Z6321" i="1"/>
  <c r="Z6322" i="1"/>
  <c r="Z6323" i="1"/>
  <c r="Z6324" i="1"/>
  <c r="Z6325" i="1"/>
  <c r="Z6326" i="1"/>
  <c r="Z6327" i="1"/>
  <c r="Z6328" i="1"/>
  <c r="Z6329" i="1"/>
  <c r="Z6330" i="1"/>
  <c r="Z6331" i="1"/>
  <c r="Z6332" i="1"/>
  <c r="Z6333" i="1"/>
  <c r="Z6334" i="1"/>
  <c r="Z6335" i="1"/>
  <c r="Z6336" i="1"/>
  <c r="Z6337" i="1"/>
  <c r="Z6338" i="1"/>
  <c r="Z6339" i="1"/>
  <c r="Z6340" i="1"/>
  <c r="Z6341" i="1"/>
  <c r="Z6342" i="1"/>
  <c r="Z6343" i="1"/>
  <c r="Z6344" i="1"/>
  <c r="Z6345" i="1"/>
  <c r="Z6346" i="1"/>
  <c r="Z6347" i="1"/>
  <c r="Z6348" i="1"/>
  <c r="Z6349" i="1"/>
  <c r="Z6350" i="1"/>
  <c r="Z6351" i="1"/>
  <c r="Z6352" i="1"/>
  <c r="Z6353" i="1"/>
  <c r="Z6354" i="1"/>
  <c r="Z6355" i="1"/>
  <c r="Z6356" i="1"/>
  <c r="Z6357" i="1"/>
  <c r="Z6358" i="1"/>
  <c r="Z6359" i="1"/>
  <c r="Z6360" i="1"/>
  <c r="Z6361" i="1"/>
  <c r="Z6362" i="1"/>
  <c r="Z6363" i="1"/>
  <c r="Z6364" i="1"/>
  <c r="Z6365" i="1"/>
  <c r="Z6366" i="1"/>
  <c r="Z6367" i="1"/>
  <c r="Z6368" i="1"/>
  <c r="Z6369" i="1"/>
  <c r="Z6370" i="1"/>
  <c r="Z6371" i="1"/>
  <c r="Z6372" i="1"/>
  <c r="Z6373" i="1"/>
  <c r="Z6374" i="1"/>
  <c r="Z6375" i="1"/>
  <c r="Z6376" i="1"/>
  <c r="Z6377" i="1"/>
  <c r="Z6378" i="1"/>
  <c r="Z6379" i="1"/>
  <c r="Z6380" i="1"/>
  <c r="Z6381" i="1"/>
  <c r="Z6382" i="1"/>
  <c r="Z6383" i="1"/>
  <c r="Z6384" i="1"/>
  <c r="Z6385" i="1"/>
  <c r="Z6386" i="1"/>
  <c r="Z6387" i="1"/>
  <c r="Z6388" i="1"/>
  <c r="Z6389" i="1"/>
  <c r="Z6390" i="1"/>
  <c r="Z6391" i="1"/>
  <c r="Z6392" i="1"/>
  <c r="Z6393" i="1"/>
  <c r="Z6394" i="1"/>
  <c r="Z6395" i="1"/>
  <c r="Z6396" i="1"/>
  <c r="Z6397" i="1"/>
  <c r="Z6398" i="1"/>
  <c r="Z6399" i="1"/>
  <c r="Z6400" i="1"/>
  <c r="Z6401" i="1"/>
  <c r="Z6402" i="1"/>
  <c r="Z6403" i="1"/>
  <c r="Z6404" i="1"/>
  <c r="Z6405" i="1"/>
  <c r="Z6406" i="1"/>
  <c r="Z6407" i="1"/>
  <c r="Z6408" i="1"/>
  <c r="Z6409" i="1"/>
  <c r="Z6410" i="1"/>
  <c r="Z6411" i="1"/>
  <c r="Z6412" i="1"/>
  <c r="Z6413" i="1"/>
  <c r="Z6414" i="1"/>
  <c r="Z6415" i="1"/>
  <c r="Z6416" i="1"/>
  <c r="Z6417" i="1"/>
  <c r="Z6418" i="1"/>
  <c r="Z6419" i="1"/>
  <c r="Z6420" i="1"/>
  <c r="Z6421" i="1"/>
  <c r="Z6422" i="1"/>
  <c r="Z6423" i="1"/>
  <c r="Z6424" i="1"/>
  <c r="Z6425" i="1"/>
  <c r="Z6426" i="1"/>
  <c r="Z6427" i="1"/>
  <c r="Z6428" i="1"/>
  <c r="Z6429" i="1"/>
  <c r="Z6430" i="1"/>
  <c r="Z6431" i="1"/>
  <c r="Z6432" i="1"/>
  <c r="Z6433" i="1"/>
  <c r="Z6434" i="1"/>
  <c r="Z6435" i="1"/>
  <c r="Z6436" i="1"/>
  <c r="Z6437" i="1"/>
  <c r="Z6438" i="1"/>
  <c r="Z6439" i="1"/>
  <c r="Z6440" i="1"/>
  <c r="Z6441" i="1"/>
  <c r="Z6442" i="1"/>
  <c r="Z6443" i="1"/>
  <c r="Z6444" i="1"/>
  <c r="Z6445" i="1"/>
  <c r="Z6446" i="1"/>
  <c r="Z6447" i="1"/>
  <c r="Z6448" i="1"/>
  <c r="Z6449" i="1"/>
  <c r="Z6450" i="1"/>
  <c r="Z6451" i="1"/>
  <c r="Z6452" i="1"/>
  <c r="Z6453" i="1"/>
  <c r="Z6454" i="1"/>
  <c r="Z6455" i="1"/>
  <c r="Z6456" i="1"/>
  <c r="Z6457" i="1"/>
  <c r="Z6458" i="1"/>
  <c r="Z6459" i="1"/>
  <c r="Z6460" i="1"/>
  <c r="Z6461" i="1"/>
  <c r="Z6462" i="1"/>
  <c r="Z6463" i="1"/>
  <c r="Z6464" i="1"/>
  <c r="Z6465" i="1"/>
  <c r="Z6466" i="1"/>
  <c r="Z6467" i="1"/>
  <c r="Z6468" i="1"/>
  <c r="Z6469" i="1"/>
  <c r="Z6470" i="1"/>
  <c r="Z6471" i="1"/>
  <c r="Z6472" i="1"/>
  <c r="Z6473" i="1"/>
  <c r="Z6474" i="1"/>
  <c r="Z6475" i="1"/>
  <c r="Z6476" i="1"/>
  <c r="Z6477" i="1"/>
  <c r="Z6478" i="1"/>
  <c r="Z6479" i="1"/>
  <c r="Z6480" i="1"/>
  <c r="Z6481" i="1"/>
  <c r="Z6482" i="1"/>
  <c r="Z6483" i="1"/>
  <c r="Z6484" i="1"/>
  <c r="Z6485" i="1"/>
  <c r="Z6486" i="1"/>
  <c r="Z6487" i="1"/>
  <c r="Z6488" i="1"/>
  <c r="Z6489" i="1"/>
  <c r="Z6490" i="1"/>
  <c r="Z6491" i="1"/>
  <c r="Z6492" i="1"/>
  <c r="Z6493" i="1"/>
  <c r="Z6494" i="1"/>
  <c r="Z6495" i="1"/>
  <c r="Z6496" i="1"/>
  <c r="Z6497" i="1"/>
  <c r="Z6498" i="1"/>
  <c r="Z6499" i="1"/>
  <c r="Z6500" i="1"/>
  <c r="Z6501" i="1"/>
  <c r="Z6502" i="1"/>
  <c r="Z6503" i="1"/>
  <c r="Z6504" i="1"/>
  <c r="Z6505" i="1"/>
  <c r="Z6506" i="1"/>
  <c r="Z6507" i="1"/>
  <c r="Z6508" i="1"/>
  <c r="Z6509" i="1"/>
  <c r="Z6510" i="1"/>
  <c r="Z6511" i="1"/>
  <c r="Z6512" i="1"/>
  <c r="Z6513" i="1"/>
  <c r="Z6514" i="1"/>
  <c r="Z6515" i="1"/>
  <c r="Z6516" i="1"/>
  <c r="Z6517" i="1"/>
  <c r="Z6518" i="1"/>
  <c r="Z6519" i="1"/>
  <c r="Z6520" i="1"/>
  <c r="Z6521" i="1"/>
  <c r="Z6522" i="1"/>
  <c r="Z6523" i="1"/>
  <c r="Z6524" i="1"/>
  <c r="Z6525" i="1"/>
  <c r="Z6526" i="1"/>
  <c r="Z6527" i="1"/>
  <c r="Z6528" i="1"/>
  <c r="Z6529" i="1"/>
  <c r="Z6530" i="1"/>
  <c r="Z6531" i="1"/>
  <c r="Z6532" i="1"/>
  <c r="Z6533" i="1"/>
  <c r="Z6534" i="1"/>
  <c r="Z6535" i="1"/>
  <c r="Z6536" i="1"/>
  <c r="Z6537" i="1"/>
  <c r="Z6538" i="1"/>
  <c r="Z6539" i="1"/>
  <c r="Z6540" i="1"/>
  <c r="Z6541" i="1"/>
  <c r="Z6542" i="1"/>
  <c r="Z6543" i="1"/>
  <c r="Z6544" i="1"/>
  <c r="Z6545" i="1"/>
  <c r="Z6546" i="1"/>
  <c r="Z6547" i="1"/>
  <c r="Z6548" i="1"/>
  <c r="Z6549" i="1"/>
  <c r="Z6550" i="1"/>
  <c r="Z6551" i="1"/>
  <c r="Z6552" i="1"/>
  <c r="Z6553" i="1"/>
  <c r="Z6554" i="1"/>
  <c r="Z6555" i="1"/>
  <c r="Z6556" i="1"/>
  <c r="Z6557" i="1"/>
  <c r="Z6558" i="1"/>
  <c r="Z6559" i="1"/>
  <c r="Z6560" i="1"/>
  <c r="Z6561" i="1"/>
  <c r="Z6562" i="1"/>
  <c r="Z6563" i="1"/>
  <c r="Z6564" i="1"/>
  <c r="Z6565" i="1"/>
  <c r="Z6566" i="1"/>
  <c r="Z6567" i="1"/>
  <c r="Z6568" i="1"/>
  <c r="Z6569" i="1"/>
  <c r="Z6570" i="1"/>
  <c r="Z6571" i="1"/>
  <c r="Z6572" i="1"/>
  <c r="Z6573" i="1"/>
  <c r="Z6574" i="1"/>
  <c r="Z6575" i="1"/>
  <c r="Z6576" i="1"/>
  <c r="Z6577" i="1"/>
  <c r="Z6578" i="1"/>
  <c r="Z6579" i="1"/>
  <c r="Z6580" i="1"/>
  <c r="Z6581" i="1"/>
  <c r="Z6582" i="1"/>
  <c r="Z6583" i="1"/>
  <c r="Z6584" i="1"/>
  <c r="Z6585" i="1"/>
  <c r="Z6586" i="1"/>
  <c r="Z6587" i="1"/>
  <c r="Z6588" i="1"/>
  <c r="Z6589" i="1"/>
  <c r="Z6590" i="1"/>
  <c r="Z6591" i="1"/>
  <c r="Z6592" i="1"/>
  <c r="Z6593" i="1"/>
  <c r="Z6594" i="1"/>
  <c r="Z6595" i="1"/>
  <c r="Z6596" i="1"/>
  <c r="Z6597" i="1"/>
  <c r="Z6598" i="1"/>
  <c r="Z6599" i="1"/>
  <c r="Z6600" i="1"/>
  <c r="Z6601" i="1"/>
  <c r="Z6602" i="1"/>
  <c r="Z6603" i="1"/>
  <c r="Z6604" i="1"/>
  <c r="Z6605" i="1"/>
  <c r="Z6606" i="1"/>
  <c r="Z6607" i="1"/>
  <c r="Z6608" i="1"/>
  <c r="Z6609" i="1"/>
  <c r="Z6610" i="1"/>
  <c r="Z6611" i="1"/>
  <c r="Z6612" i="1"/>
  <c r="Z6613" i="1"/>
  <c r="Z6614" i="1"/>
  <c r="Z6615" i="1"/>
  <c r="Z6616" i="1"/>
  <c r="Z6617" i="1"/>
  <c r="Z6618" i="1"/>
  <c r="Z6619" i="1"/>
  <c r="Z6620" i="1"/>
  <c r="Z6621" i="1"/>
  <c r="Z6622" i="1"/>
  <c r="Z6623" i="1"/>
  <c r="Z6624" i="1"/>
  <c r="Z6625" i="1"/>
  <c r="Z6626" i="1"/>
  <c r="Z6627" i="1"/>
  <c r="Z6628" i="1"/>
  <c r="Z6629" i="1"/>
  <c r="Z6630" i="1"/>
  <c r="Z6631" i="1"/>
  <c r="Z6632" i="1"/>
  <c r="Z6633" i="1"/>
  <c r="Z6634" i="1"/>
  <c r="Z6635" i="1"/>
  <c r="Z6636" i="1"/>
  <c r="Z6637" i="1"/>
  <c r="Z6638" i="1"/>
  <c r="Z6639" i="1"/>
  <c r="Z6640" i="1"/>
  <c r="Z6641" i="1"/>
  <c r="Z6642" i="1"/>
  <c r="Z6643" i="1"/>
  <c r="Z6644" i="1"/>
  <c r="Z6645" i="1"/>
  <c r="Z6646" i="1"/>
  <c r="Z6647" i="1"/>
  <c r="Z6648" i="1"/>
  <c r="Z6649" i="1"/>
  <c r="Z6650" i="1"/>
  <c r="Z6651" i="1"/>
  <c r="Z6652" i="1"/>
  <c r="Z6653" i="1"/>
  <c r="Z6654" i="1"/>
  <c r="Z6655" i="1"/>
  <c r="Z6656" i="1"/>
  <c r="Z6657" i="1"/>
  <c r="Z6658" i="1"/>
  <c r="Z6659" i="1"/>
  <c r="Z6660" i="1"/>
  <c r="Z6661" i="1"/>
  <c r="Z6662" i="1"/>
  <c r="Z6663" i="1"/>
  <c r="Z6664" i="1"/>
  <c r="Z6665" i="1"/>
  <c r="Z6666" i="1"/>
  <c r="Z6667" i="1"/>
  <c r="Z6668" i="1"/>
  <c r="Z6669" i="1"/>
  <c r="Z6670" i="1"/>
  <c r="Z6671" i="1"/>
  <c r="Z6672" i="1"/>
  <c r="Z6673" i="1"/>
  <c r="Z6674" i="1"/>
  <c r="Z6675" i="1"/>
  <c r="Z6676" i="1"/>
  <c r="Z6677" i="1"/>
  <c r="Z6678" i="1"/>
  <c r="Z6679" i="1"/>
  <c r="Z6680" i="1"/>
  <c r="Z6681" i="1"/>
  <c r="Z6682" i="1"/>
  <c r="Z6683" i="1"/>
  <c r="Z6684" i="1"/>
  <c r="Z6685" i="1"/>
  <c r="Z6686" i="1"/>
  <c r="Z6687" i="1"/>
  <c r="Z6688" i="1"/>
  <c r="Z6689" i="1"/>
  <c r="Z6690" i="1"/>
  <c r="Z6691" i="1"/>
  <c r="Z6692" i="1"/>
  <c r="Z6693" i="1"/>
  <c r="Z6694" i="1"/>
  <c r="Z6695" i="1"/>
  <c r="Z6696" i="1"/>
  <c r="Z6697" i="1"/>
  <c r="Z6698" i="1"/>
  <c r="Z6699" i="1"/>
  <c r="Z6700" i="1"/>
  <c r="Z6701" i="1"/>
  <c r="Z6702" i="1"/>
  <c r="Z6703" i="1"/>
  <c r="Z6704" i="1"/>
  <c r="Z6705" i="1"/>
  <c r="Z6706" i="1"/>
  <c r="Z6707" i="1"/>
  <c r="Z6708" i="1"/>
  <c r="Z6709" i="1"/>
  <c r="Z6710" i="1"/>
  <c r="Z6711" i="1"/>
  <c r="Z6712" i="1"/>
  <c r="Z6713" i="1"/>
  <c r="Z6714" i="1"/>
  <c r="Z6715" i="1"/>
  <c r="Z6716" i="1"/>
  <c r="Z6717" i="1"/>
  <c r="Z6718" i="1"/>
  <c r="Z6719" i="1"/>
  <c r="Z6720" i="1"/>
  <c r="Z6721" i="1"/>
  <c r="Z6722" i="1"/>
  <c r="Z6723" i="1"/>
  <c r="Z6724" i="1"/>
  <c r="Z6725" i="1"/>
  <c r="Z6726" i="1"/>
  <c r="Z6727" i="1"/>
  <c r="Z6728" i="1"/>
  <c r="Z6729" i="1"/>
  <c r="Z6730" i="1"/>
  <c r="Z6731" i="1"/>
  <c r="Z6732" i="1"/>
  <c r="Z6733" i="1"/>
  <c r="Z6734" i="1"/>
  <c r="Z6735" i="1"/>
  <c r="Z6736" i="1"/>
  <c r="Z6737" i="1"/>
  <c r="Z6738" i="1"/>
  <c r="Z6739" i="1"/>
  <c r="Z6740" i="1"/>
  <c r="Z6741" i="1"/>
  <c r="Z6742" i="1"/>
  <c r="Z6743" i="1"/>
  <c r="Z6744" i="1"/>
  <c r="Z6745" i="1"/>
  <c r="Z6746" i="1"/>
  <c r="Z6747" i="1"/>
  <c r="Z6748" i="1"/>
  <c r="Z6749" i="1"/>
  <c r="Z6750" i="1"/>
  <c r="Z6751" i="1"/>
  <c r="Z6752" i="1"/>
  <c r="Z6753" i="1"/>
  <c r="Z6754" i="1"/>
  <c r="Z6755" i="1"/>
  <c r="Z6756" i="1"/>
  <c r="Z6757" i="1"/>
  <c r="Z6758" i="1"/>
  <c r="Z6759" i="1"/>
  <c r="Z6760" i="1"/>
  <c r="Z6761" i="1"/>
  <c r="Z6762" i="1"/>
  <c r="Z6763" i="1"/>
  <c r="Z6764" i="1"/>
  <c r="Z6765" i="1"/>
  <c r="Z6766" i="1"/>
  <c r="Z6767" i="1"/>
  <c r="Z6768" i="1"/>
  <c r="Z6769" i="1"/>
  <c r="Z6770" i="1"/>
  <c r="Z6771" i="1"/>
  <c r="Z6772" i="1"/>
  <c r="Z6773" i="1"/>
  <c r="Z6774" i="1"/>
  <c r="Z6775" i="1"/>
  <c r="Z6776" i="1"/>
  <c r="Z6777" i="1"/>
  <c r="Z6778" i="1"/>
  <c r="Z6779" i="1"/>
  <c r="Z6780" i="1"/>
  <c r="Z6781" i="1"/>
  <c r="Z6782" i="1"/>
  <c r="Z6783" i="1"/>
  <c r="Z6784" i="1"/>
  <c r="Z6785" i="1"/>
  <c r="Z6786" i="1"/>
  <c r="Z6787" i="1"/>
  <c r="Z6788" i="1"/>
  <c r="Z6789" i="1"/>
  <c r="Z6790" i="1"/>
  <c r="Z6791" i="1"/>
  <c r="Z6792" i="1"/>
  <c r="Z6793" i="1"/>
  <c r="Z6794" i="1"/>
  <c r="Z6795" i="1"/>
  <c r="Z6796" i="1"/>
  <c r="Z6797" i="1"/>
  <c r="Z6798" i="1"/>
  <c r="Z6799" i="1"/>
  <c r="Z6800" i="1"/>
  <c r="Z6801" i="1"/>
  <c r="Z6802" i="1"/>
  <c r="Z6803" i="1"/>
  <c r="Z6804" i="1"/>
  <c r="Z6805" i="1"/>
  <c r="Z6806" i="1"/>
  <c r="Z6807" i="1"/>
  <c r="Z6808" i="1"/>
  <c r="Z6809" i="1"/>
  <c r="Z6810" i="1"/>
  <c r="Z6811" i="1"/>
  <c r="Z6812" i="1"/>
  <c r="Z6813" i="1"/>
  <c r="Z6814" i="1"/>
  <c r="Z6815" i="1"/>
  <c r="Z6816" i="1"/>
  <c r="Z6817" i="1"/>
  <c r="Z6818" i="1"/>
  <c r="Z6819" i="1"/>
  <c r="Z6820" i="1"/>
  <c r="Z6821" i="1"/>
  <c r="Z6822" i="1"/>
  <c r="Z6823" i="1"/>
  <c r="Z6824" i="1"/>
  <c r="Z6825" i="1"/>
  <c r="Z6826" i="1"/>
  <c r="Z6827" i="1"/>
  <c r="Z6828" i="1"/>
  <c r="Z6829" i="1"/>
  <c r="Z6830" i="1"/>
  <c r="Z6831" i="1"/>
  <c r="Z6832" i="1"/>
  <c r="Z6833" i="1"/>
  <c r="Z6834" i="1"/>
  <c r="Z6835" i="1"/>
  <c r="Z6836" i="1"/>
  <c r="Z6837" i="1"/>
  <c r="Z6838" i="1"/>
  <c r="Z6839" i="1"/>
  <c r="Z6840" i="1"/>
  <c r="Z6841" i="1"/>
  <c r="Z6842" i="1"/>
  <c r="Z6843" i="1"/>
  <c r="Z6844" i="1"/>
  <c r="Z6845" i="1"/>
  <c r="Z6846" i="1"/>
  <c r="Z6847" i="1"/>
  <c r="Z6848" i="1"/>
  <c r="Z6849" i="1"/>
  <c r="Z6850" i="1"/>
  <c r="Z6851" i="1"/>
  <c r="Z6852" i="1"/>
  <c r="Z6853" i="1"/>
  <c r="Z6854" i="1"/>
  <c r="Z6855" i="1"/>
  <c r="Z6856" i="1"/>
  <c r="Z6857" i="1"/>
  <c r="Z6858" i="1"/>
  <c r="Z6859" i="1"/>
  <c r="Z6860" i="1"/>
  <c r="Z6861" i="1"/>
  <c r="Z6862" i="1"/>
  <c r="Z6863" i="1"/>
  <c r="Z6864" i="1"/>
  <c r="Z6865" i="1"/>
  <c r="Z6866" i="1"/>
  <c r="Z6867" i="1"/>
  <c r="Z6868" i="1"/>
  <c r="Z6869" i="1"/>
  <c r="Z6870" i="1"/>
  <c r="Z6871" i="1"/>
  <c r="Z6872" i="1"/>
  <c r="Z6873" i="1"/>
  <c r="Z6874" i="1"/>
  <c r="Z6875" i="1"/>
  <c r="Z6876" i="1"/>
  <c r="Z6877" i="1"/>
  <c r="Z6878" i="1"/>
  <c r="Z6879" i="1"/>
  <c r="Z6880" i="1"/>
  <c r="Z6881" i="1"/>
  <c r="Z6882" i="1"/>
  <c r="Z6883" i="1"/>
  <c r="Z6884" i="1"/>
  <c r="Z6885" i="1"/>
  <c r="Z6886" i="1"/>
  <c r="Z6887" i="1"/>
  <c r="Z6888" i="1"/>
  <c r="Z6889" i="1"/>
  <c r="Z6890" i="1"/>
  <c r="Z6891" i="1"/>
  <c r="Z6892" i="1"/>
  <c r="Z6893" i="1"/>
  <c r="Z6894" i="1"/>
  <c r="Z6895" i="1"/>
  <c r="Z6896" i="1"/>
  <c r="Z6897" i="1"/>
  <c r="Z6898" i="1"/>
  <c r="Z6899" i="1"/>
  <c r="Z6900" i="1"/>
  <c r="Z6901" i="1"/>
  <c r="Z6902" i="1"/>
  <c r="Z6903" i="1"/>
  <c r="Z6904" i="1"/>
  <c r="Z6905" i="1"/>
  <c r="Z6906" i="1"/>
  <c r="Z6907" i="1"/>
  <c r="Z6908" i="1"/>
  <c r="Z6909" i="1"/>
  <c r="Z6910" i="1"/>
  <c r="Z6911" i="1"/>
  <c r="Z6912" i="1"/>
  <c r="Z6913" i="1"/>
  <c r="Z6914" i="1"/>
  <c r="Z6915" i="1"/>
  <c r="Z6916" i="1"/>
  <c r="Z6917" i="1"/>
  <c r="Z6918" i="1"/>
  <c r="Z6919" i="1"/>
  <c r="Z6920" i="1"/>
  <c r="Z6921" i="1"/>
  <c r="Z6922" i="1"/>
  <c r="Z6923" i="1"/>
  <c r="Z6924" i="1"/>
  <c r="Z6925" i="1"/>
  <c r="Z6926" i="1"/>
  <c r="Z6927" i="1"/>
  <c r="Z6928" i="1"/>
  <c r="Z6929" i="1"/>
  <c r="Z6930" i="1"/>
  <c r="Z6931" i="1"/>
  <c r="Z6932" i="1"/>
  <c r="Z6933" i="1"/>
  <c r="Z6934" i="1"/>
  <c r="Z6935" i="1"/>
  <c r="Z6936" i="1"/>
  <c r="Z6937" i="1"/>
  <c r="Z6938" i="1"/>
  <c r="Z6939" i="1"/>
  <c r="Z6940" i="1"/>
  <c r="Z6941" i="1"/>
  <c r="Z6942" i="1"/>
  <c r="Z6943" i="1"/>
  <c r="Z6944" i="1"/>
  <c r="Z6945" i="1"/>
  <c r="Z6946" i="1"/>
  <c r="Z6947" i="1"/>
  <c r="Z6948" i="1"/>
  <c r="Z6949" i="1"/>
  <c r="Z6950" i="1"/>
  <c r="Z6951" i="1"/>
  <c r="Z6952" i="1"/>
  <c r="Z6953" i="1"/>
  <c r="Z6954" i="1"/>
  <c r="Z6955" i="1"/>
  <c r="Z6956" i="1"/>
  <c r="Z6957" i="1"/>
  <c r="Z6958" i="1"/>
  <c r="Z6959" i="1"/>
  <c r="Z6960" i="1"/>
  <c r="Z6961" i="1"/>
  <c r="Z6962" i="1"/>
  <c r="Z6963" i="1"/>
  <c r="Z6964" i="1"/>
  <c r="Z6965" i="1"/>
  <c r="Z6966" i="1"/>
  <c r="Z6967" i="1"/>
  <c r="Z6968" i="1"/>
  <c r="Z6969" i="1"/>
  <c r="Z6970" i="1"/>
  <c r="Z6971" i="1"/>
  <c r="Z6972" i="1"/>
  <c r="Z6973" i="1"/>
  <c r="Z6974" i="1"/>
  <c r="Z6975" i="1"/>
  <c r="Z6976" i="1"/>
  <c r="Z6977" i="1"/>
  <c r="Z6978" i="1"/>
  <c r="Z6979" i="1"/>
  <c r="Z6980" i="1"/>
  <c r="Z6981" i="1"/>
  <c r="Z6982" i="1"/>
  <c r="Z6983" i="1"/>
  <c r="Z6984" i="1"/>
  <c r="Z6985" i="1"/>
  <c r="Z6986" i="1"/>
  <c r="Z6987" i="1"/>
  <c r="Z6988" i="1"/>
  <c r="Z6989" i="1"/>
  <c r="Z6990" i="1"/>
  <c r="Z6991" i="1"/>
  <c r="Z6992" i="1"/>
  <c r="Z6993" i="1"/>
  <c r="Z6994" i="1"/>
  <c r="Z6995" i="1"/>
  <c r="Z6996" i="1"/>
  <c r="Z6997" i="1"/>
  <c r="Z6998" i="1"/>
  <c r="Z6999" i="1"/>
  <c r="Z7000" i="1"/>
  <c r="Z7001" i="1"/>
  <c r="Z7002" i="1"/>
  <c r="Z7003" i="1"/>
  <c r="Z7004" i="1"/>
  <c r="Z7005" i="1"/>
  <c r="Z7006" i="1"/>
  <c r="Z7007" i="1"/>
  <c r="Z7008" i="1"/>
  <c r="Z7009" i="1"/>
  <c r="Z7010" i="1"/>
  <c r="Z7011" i="1"/>
  <c r="Z7012" i="1"/>
  <c r="Z7013" i="1"/>
  <c r="Z7014" i="1"/>
  <c r="Z7015" i="1"/>
  <c r="Z7016" i="1"/>
  <c r="Z7017" i="1"/>
  <c r="Z7018" i="1"/>
  <c r="Z7019" i="1"/>
  <c r="Z7020" i="1"/>
  <c r="Z7021" i="1"/>
  <c r="Z7022" i="1"/>
  <c r="Z7023" i="1"/>
  <c r="Z7024" i="1"/>
  <c r="Z7025" i="1"/>
  <c r="Z7026" i="1"/>
  <c r="Z7027" i="1"/>
  <c r="Z7028" i="1"/>
  <c r="Z7029" i="1"/>
  <c r="Z7030" i="1"/>
  <c r="Z7031" i="1"/>
  <c r="Z7032" i="1"/>
  <c r="Z7033" i="1"/>
  <c r="Z7034" i="1"/>
  <c r="Z7035" i="1"/>
  <c r="Z7036" i="1"/>
  <c r="Z7037" i="1"/>
  <c r="Z7038" i="1"/>
  <c r="Z7039" i="1"/>
  <c r="Z7040" i="1"/>
  <c r="Z7041" i="1"/>
  <c r="Z7042" i="1"/>
  <c r="Z7043" i="1"/>
  <c r="Z7044" i="1"/>
  <c r="Z7045" i="1"/>
  <c r="Z7046" i="1"/>
  <c r="Z7047" i="1"/>
  <c r="Z7048" i="1"/>
  <c r="Z7049" i="1"/>
  <c r="Z7050" i="1"/>
  <c r="Z7051" i="1"/>
  <c r="Z7052" i="1"/>
  <c r="Z7053" i="1"/>
  <c r="Z7054" i="1"/>
  <c r="Z7055" i="1"/>
  <c r="Z7056" i="1"/>
  <c r="Z7057" i="1"/>
  <c r="Z7058" i="1"/>
  <c r="Z7059" i="1"/>
  <c r="Z7060" i="1"/>
  <c r="Z7061" i="1"/>
  <c r="Z7062" i="1"/>
  <c r="Z7063" i="1"/>
  <c r="Z7064" i="1"/>
  <c r="Z7065" i="1"/>
  <c r="Z7066" i="1"/>
  <c r="Z7067" i="1"/>
  <c r="Z7068" i="1"/>
  <c r="Z7069" i="1"/>
  <c r="Z7070" i="1"/>
  <c r="Z7071" i="1"/>
  <c r="Z7072" i="1"/>
  <c r="Z7073" i="1"/>
  <c r="Z7074" i="1"/>
  <c r="Z7075" i="1"/>
  <c r="Z7076" i="1"/>
  <c r="Z7077" i="1"/>
  <c r="Z7078" i="1"/>
  <c r="Z7079" i="1"/>
  <c r="Z7080" i="1"/>
  <c r="Z7081" i="1"/>
  <c r="Z7082" i="1"/>
  <c r="Z7083" i="1"/>
  <c r="Z7084" i="1"/>
  <c r="Z7085" i="1"/>
  <c r="Z7086" i="1"/>
  <c r="Z7087" i="1"/>
  <c r="Z7088" i="1"/>
  <c r="Z7089" i="1"/>
  <c r="Z7090" i="1"/>
  <c r="Z7091" i="1"/>
  <c r="Z7092" i="1"/>
  <c r="Z7093" i="1"/>
  <c r="Z7094" i="1"/>
  <c r="Z7095" i="1"/>
  <c r="Z7096" i="1"/>
  <c r="Z7097" i="1"/>
  <c r="Z7098" i="1"/>
  <c r="Z7099" i="1"/>
  <c r="Z7100" i="1"/>
  <c r="Z7101" i="1"/>
  <c r="Z7102" i="1"/>
  <c r="Z7103" i="1"/>
  <c r="Z7104" i="1"/>
  <c r="Z7105" i="1"/>
  <c r="Z7106" i="1"/>
  <c r="Z7107" i="1"/>
  <c r="Z7108" i="1"/>
  <c r="Z7109" i="1"/>
  <c r="Z7110" i="1"/>
  <c r="Z7111" i="1"/>
  <c r="Z7112" i="1"/>
  <c r="Z7113" i="1"/>
  <c r="Z7114" i="1"/>
  <c r="Z7115" i="1"/>
  <c r="Z7116" i="1"/>
  <c r="Z7117" i="1"/>
  <c r="Z7118" i="1"/>
  <c r="Z7119" i="1"/>
  <c r="Z7120" i="1"/>
  <c r="Z7121" i="1"/>
  <c r="Z7122" i="1"/>
  <c r="Z7123" i="1"/>
  <c r="Z7124" i="1"/>
  <c r="Z7125" i="1"/>
  <c r="Z7126" i="1"/>
  <c r="Z7127" i="1"/>
  <c r="Z7128" i="1"/>
  <c r="Z7129" i="1"/>
  <c r="Z7130" i="1"/>
  <c r="Z7131" i="1"/>
  <c r="Z7132" i="1"/>
  <c r="Z7133" i="1"/>
  <c r="Z7134" i="1"/>
  <c r="Z7135" i="1"/>
  <c r="Z7136" i="1"/>
  <c r="Z7137" i="1"/>
  <c r="Z7138" i="1"/>
  <c r="Z7139" i="1"/>
  <c r="Z7140" i="1"/>
  <c r="Z7141" i="1"/>
  <c r="Z7142" i="1"/>
  <c r="Z7143" i="1"/>
  <c r="Z7144" i="1"/>
  <c r="Z7145" i="1"/>
  <c r="Z7146" i="1"/>
  <c r="Z7147" i="1"/>
  <c r="Z7148" i="1"/>
  <c r="Z7149" i="1"/>
  <c r="Z7150" i="1"/>
  <c r="Z7151" i="1"/>
  <c r="Z7152" i="1"/>
  <c r="Z7153" i="1"/>
  <c r="Z7154" i="1"/>
  <c r="Z7155" i="1"/>
  <c r="Z7156" i="1"/>
  <c r="Z7157" i="1"/>
  <c r="Z7158" i="1"/>
  <c r="Z7159" i="1"/>
  <c r="Z7160" i="1"/>
  <c r="Z7161" i="1"/>
  <c r="Z7162" i="1"/>
  <c r="Z7163" i="1"/>
  <c r="Z7164" i="1"/>
  <c r="Z7165" i="1"/>
  <c r="Z7166" i="1"/>
  <c r="Z7167" i="1"/>
  <c r="Z7168" i="1"/>
  <c r="Z7169" i="1"/>
  <c r="Z7170" i="1"/>
  <c r="Z7171" i="1"/>
  <c r="Z7172" i="1"/>
  <c r="Z7173" i="1"/>
  <c r="Z7174" i="1"/>
  <c r="Z7175" i="1"/>
  <c r="Z7176" i="1"/>
  <c r="Z7177" i="1"/>
  <c r="Z7178" i="1"/>
  <c r="Z7179" i="1"/>
  <c r="Z7180" i="1"/>
  <c r="Z7181" i="1"/>
  <c r="Z7182" i="1"/>
  <c r="Z7183" i="1"/>
  <c r="Z7184" i="1"/>
  <c r="Z7185" i="1"/>
  <c r="Z7186" i="1"/>
  <c r="Z7187" i="1"/>
  <c r="Z7188" i="1"/>
  <c r="Z7189" i="1"/>
  <c r="Z7190" i="1"/>
  <c r="Z7191" i="1"/>
  <c r="Z7192" i="1"/>
  <c r="Z7193" i="1"/>
  <c r="Z7194" i="1"/>
  <c r="Z7195" i="1"/>
  <c r="Z7196" i="1"/>
  <c r="Z7197" i="1"/>
  <c r="Z7198" i="1"/>
  <c r="Z7199" i="1"/>
  <c r="Z7200" i="1"/>
  <c r="Z7201" i="1"/>
  <c r="Z7202" i="1"/>
  <c r="Z7203" i="1"/>
  <c r="Z7204" i="1"/>
  <c r="Z7205" i="1"/>
  <c r="Z7206" i="1"/>
  <c r="Z7207" i="1"/>
  <c r="Z7208" i="1"/>
  <c r="Z7209" i="1"/>
  <c r="Z7210" i="1"/>
  <c r="Z7211" i="1"/>
  <c r="Z7212" i="1"/>
  <c r="Z7213" i="1"/>
  <c r="Z7214" i="1"/>
  <c r="Z7215" i="1"/>
  <c r="Z7216" i="1"/>
  <c r="Z7217" i="1"/>
  <c r="Z7218" i="1"/>
  <c r="Z7219" i="1"/>
  <c r="Z7220" i="1"/>
  <c r="Z7221" i="1"/>
  <c r="Z7222" i="1"/>
  <c r="Z7223" i="1"/>
  <c r="Z7224" i="1"/>
  <c r="Z7225" i="1"/>
  <c r="Z7226" i="1"/>
  <c r="Z7227" i="1"/>
  <c r="Z7228" i="1"/>
  <c r="Z7229" i="1"/>
  <c r="Z7230" i="1"/>
  <c r="Z7231" i="1"/>
  <c r="Z7232" i="1"/>
  <c r="Z7233" i="1"/>
  <c r="Z7234" i="1"/>
  <c r="Z7235" i="1"/>
  <c r="Z7236" i="1"/>
  <c r="Z7237" i="1"/>
  <c r="Z7238" i="1"/>
  <c r="Z7239" i="1"/>
  <c r="Z7240" i="1"/>
  <c r="Z7241" i="1"/>
  <c r="Z7242" i="1"/>
  <c r="Z7243" i="1"/>
  <c r="Z7244" i="1"/>
  <c r="Z7245" i="1"/>
  <c r="Z7246" i="1"/>
  <c r="Z7247" i="1"/>
  <c r="Z7248" i="1"/>
  <c r="Z7249" i="1"/>
  <c r="Z7250" i="1"/>
  <c r="Z7251" i="1"/>
  <c r="Z7252" i="1"/>
  <c r="Z7253" i="1"/>
  <c r="Z7254" i="1"/>
  <c r="Z7255" i="1"/>
  <c r="Z7256" i="1"/>
  <c r="Z7257" i="1"/>
  <c r="Z7258" i="1"/>
  <c r="Z7259" i="1"/>
  <c r="Z7260" i="1"/>
  <c r="Z7261" i="1"/>
  <c r="Z7262" i="1"/>
  <c r="Z7263" i="1"/>
  <c r="Z7264" i="1"/>
  <c r="Z7265" i="1"/>
  <c r="Z7266" i="1"/>
  <c r="Z7267" i="1"/>
  <c r="Z7268" i="1"/>
  <c r="Z7269" i="1"/>
  <c r="Z7270" i="1"/>
  <c r="Z7271" i="1"/>
  <c r="Z7272" i="1"/>
  <c r="Z7273" i="1"/>
  <c r="Z7274" i="1"/>
  <c r="Z7275" i="1"/>
  <c r="Z7276" i="1"/>
  <c r="Z7277" i="1"/>
  <c r="Z7278" i="1"/>
  <c r="Z7279" i="1"/>
  <c r="Z7280" i="1"/>
  <c r="Z7281" i="1"/>
  <c r="Z7282" i="1"/>
  <c r="Z7283" i="1"/>
  <c r="Z7284" i="1"/>
  <c r="Z7285" i="1"/>
  <c r="Z7286" i="1"/>
  <c r="Z7287" i="1"/>
  <c r="Z7288" i="1"/>
  <c r="Z7289" i="1"/>
  <c r="Z7290" i="1"/>
  <c r="Z7291" i="1"/>
  <c r="Z7292" i="1"/>
  <c r="Z7293" i="1"/>
  <c r="Z7294" i="1"/>
  <c r="Z7295" i="1"/>
  <c r="Z7296" i="1"/>
  <c r="Z7297" i="1"/>
  <c r="Z7298" i="1"/>
  <c r="Z7299" i="1"/>
  <c r="Z7300" i="1"/>
  <c r="Z7301" i="1"/>
  <c r="Z7302" i="1"/>
  <c r="Z7303" i="1"/>
  <c r="Z7304" i="1"/>
  <c r="Z7305" i="1"/>
  <c r="Z7306" i="1"/>
  <c r="Z7307" i="1"/>
  <c r="Z7308" i="1"/>
  <c r="Z7309" i="1"/>
  <c r="Z7310" i="1"/>
  <c r="Z7311" i="1"/>
  <c r="Z7312" i="1"/>
  <c r="Z7313" i="1"/>
  <c r="Z7314" i="1"/>
  <c r="Z7315" i="1"/>
  <c r="Z7316" i="1"/>
  <c r="Z7317" i="1"/>
  <c r="Z7318" i="1"/>
  <c r="Z7319" i="1"/>
  <c r="Z7320" i="1"/>
  <c r="Z7321" i="1"/>
  <c r="Z7322" i="1"/>
  <c r="Z7323" i="1"/>
  <c r="Z7324" i="1"/>
  <c r="Z7325" i="1"/>
  <c r="Z7326" i="1"/>
  <c r="Z7327" i="1"/>
  <c r="Z7328" i="1"/>
  <c r="Z7329" i="1"/>
  <c r="Z7330" i="1"/>
  <c r="Z7331" i="1"/>
  <c r="Z7332" i="1"/>
  <c r="Z7333" i="1"/>
  <c r="Z7334" i="1"/>
  <c r="Z7335" i="1"/>
  <c r="Z7336" i="1"/>
  <c r="Z7337" i="1"/>
  <c r="Z7338" i="1"/>
  <c r="Z7339" i="1"/>
  <c r="Z7340" i="1"/>
  <c r="Z7341" i="1"/>
  <c r="Z7342" i="1"/>
  <c r="Z7343" i="1"/>
  <c r="Z7344" i="1"/>
  <c r="Z7345" i="1"/>
  <c r="Z7346" i="1"/>
  <c r="Z7347" i="1"/>
  <c r="Z7348" i="1"/>
  <c r="Z7349" i="1"/>
  <c r="Z7350" i="1"/>
  <c r="Z7351" i="1"/>
  <c r="Z7352" i="1"/>
  <c r="Z7353" i="1"/>
  <c r="Z7354" i="1"/>
  <c r="Z7355" i="1"/>
  <c r="Z7356" i="1"/>
  <c r="Z7357" i="1"/>
  <c r="Z7358" i="1"/>
  <c r="Z7359" i="1"/>
  <c r="Z7360" i="1"/>
  <c r="Z7361" i="1"/>
  <c r="Z7362" i="1"/>
  <c r="Z7363" i="1"/>
  <c r="Z7364" i="1"/>
  <c r="Z7365" i="1"/>
  <c r="Z7366" i="1"/>
  <c r="Z7367" i="1"/>
  <c r="Z7368" i="1"/>
  <c r="Z7369" i="1"/>
  <c r="Z7370" i="1"/>
  <c r="Z7371" i="1"/>
  <c r="Z7372" i="1"/>
  <c r="Z7373" i="1"/>
  <c r="Z7374" i="1"/>
  <c r="Z7375" i="1"/>
  <c r="Z7376" i="1"/>
  <c r="Z7377" i="1"/>
  <c r="Z7378" i="1"/>
  <c r="Z7379" i="1"/>
  <c r="Z7380" i="1"/>
  <c r="Z7381" i="1"/>
  <c r="Z7382" i="1"/>
  <c r="Z7383" i="1"/>
  <c r="Z7384" i="1"/>
  <c r="Z7385" i="1"/>
  <c r="Z7386" i="1"/>
  <c r="Z7387" i="1"/>
  <c r="Z7388" i="1"/>
  <c r="Z7389" i="1"/>
  <c r="Z7390" i="1"/>
  <c r="Z7391" i="1"/>
  <c r="Z7392" i="1"/>
  <c r="Z7393" i="1"/>
  <c r="Z7394" i="1"/>
  <c r="Z7395" i="1"/>
  <c r="Z7396" i="1"/>
  <c r="Z7397" i="1"/>
  <c r="Z7398" i="1"/>
  <c r="Z7399" i="1"/>
  <c r="Z7400" i="1"/>
  <c r="Z7401" i="1"/>
  <c r="Z7402" i="1"/>
  <c r="Z7403" i="1"/>
  <c r="Z7404" i="1"/>
  <c r="Z7405" i="1"/>
  <c r="Z7406" i="1"/>
  <c r="Z7407" i="1"/>
  <c r="Z7408" i="1"/>
  <c r="Z7409" i="1"/>
  <c r="Z7410" i="1"/>
  <c r="Z7411" i="1"/>
  <c r="Z7412" i="1"/>
  <c r="Z7413" i="1"/>
  <c r="Z7414" i="1"/>
  <c r="Z7415" i="1"/>
  <c r="Z7416" i="1"/>
  <c r="Z7417" i="1"/>
  <c r="Z7418" i="1"/>
  <c r="Z7419" i="1"/>
  <c r="Z7420" i="1"/>
  <c r="Z7421" i="1"/>
  <c r="Z7422" i="1"/>
  <c r="Z7423" i="1"/>
  <c r="Z7424" i="1"/>
  <c r="Z7425" i="1"/>
  <c r="Z7426" i="1"/>
  <c r="Z7427" i="1"/>
  <c r="Z7428" i="1"/>
  <c r="Z7429" i="1"/>
  <c r="Z7430" i="1"/>
  <c r="Z7431" i="1"/>
  <c r="Z7432" i="1"/>
  <c r="Z7433" i="1"/>
  <c r="Z7434" i="1"/>
  <c r="Z7435" i="1"/>
  <c r="Z7436" i="1"/>
  <c r="Z7437" i="1"/>
  <c r="Z7438" i="1"/>
  <c r="Z7439" i="1"/>
  <c r="Z7440" i="1"/>
  <c r="Z7441" i="1"/>
  <c r="Z7442" i="1"/>
  <c r="Z7443" i="1"/>
  <c r="Z7444" i="1"/>
  <c r="Z7445" i="1"/>
  <c r="Z7446" i="1"/>
  <c r="Z7447" i="1"/>
  <c r="Z7448" i="1"/>
  <c r="Z7449" i="1"/>
  <c r="Z7450" i="1"/>
  <c r="Z7451" i="1"/>
  <c r="Z7452" i="1"/>
  <c r="Z7453" i="1"/>
  <c r="Z7454" i="1"/>
  <c r="Z7455" i="1"/>
  <c r="Z7456" i="1"/>
  <c r="Z7457" i="1"/>
  <c r="Z7458" i="1"/>
  <c r="Z7459" i="1"/>
  <c r="Z7460" i="1"/>
  <c r="Z7461" i="1"/>
  <c r="Z7462" i="1"/>
  <c r="Z7463" i="1"/>
  <c r="Z7464" i="1"/>
  <c r="Z7465" i="1"/>
  <c r="Z7466" i="1"/>
  <c r="Z7467" i="1"/>
  <c r="Z7468" i="1"/>
  <c r="Z7469" i="1"/>
  <c r="Z7470" i="1"/>
  <c r="Z7471" i="1"/>
  <c r="Z7472" i="1"/>
  <c r="Z7473" i="1"/>
  <c r="Z7474" i="1"/>
  <c r="Z7475" i="1"/>
  <c r="Z7476" i="1"/>
  <c r="Z7477" i="1"/>
  <c r="Z7478" i="1"/>
  <c r="Z7479" i="1"/>
  <c r="Z7480" i="1"/>
  <c r="Z7481" i="1"/>
  <c r="Z7482" i="1"/>
  <c r="Z7483" i="1"/>
  <c r="Z7484" i="1"/>
  <c r="Z7485" i="1"/>
  <c r="Z7486" i="1"/>
  <c r="Z7487" i="1"/>
  <c r="Z7488" i="1"/>
  <c r="Z7489" i="1"/>
  <c r="Z7490" i="1"/>
  <c r="Z7491" i="1"/>
  <c r="Z7492" i="1"/>
  <c r="Z7493" i="1"/>
  <c r="Z7494" i="1"/>
  <c r="Z7495" i="1"/>
  <c r="Z7496" i="1"/>
  <c r="Z7497" i="1"/>
  <c r="Z7498" i="1"/>
  <c r="Z7499" i="1"/>
  <c r="Z7500" i="1"/>
  <c r="Z7501" i="1"/>
  <c r="Z7502" i="1"/>
  <c r="Z7503" i="1"/>
  <c r="Z7504" i="1"/>
  <c r="Z7505" i="1"/>
  <c r="Z7506" i="1"/>
  <c r="Z7507" i="1"/>
  <c r="Z7508" i="1"/>
  <c r="Z7509" i="1"/>
  <c r="Z7510" i="1"/>
  <c r="Z7511" i="1"/>
  <c r="Z7512" i="1"/>
  <c r="Z7513" i="1"/>
  <c r="Z7514" i="1"/>
  <c r="Z7515" i="1"/>
  <c r="Z7516" i="1"/>
  <c r="Z7517" i="1"/>
  <c r="Z7518" i="1"/>
  <c r="Z7519" i="1"/>
  <c r="Z7520" i="1"/>
  <c r="Z7521" i="1"/>
  <c r="Z7522" i="1"/>
  <c r="Z7523" i="1"/>
  <c r="Z7524" i="1"/>
  <c r="Z7525" i="1"/>
  <c r="Z7526" i="1"/>
  <c r="Z7527" i="1"/>
  <c r="Z7528" i="1"/>
  <c r="Z7529" i="1"/>
  <c r="Z7530" i="1"/>
  <c r="Z7531" i="1"/>
  <c r="Z7532" i="1"/>
  <c r="Z7533" i="1"/>
  <c r="Z7534" i="1"/>
  <c r="Z7535" i="1"/>
  <c r="Z7536" i="1"/>
  <c r="Z7537" i="1"/>
  <c r="Z7538" i="1"/>
  <c r="Z7539" i="1"/>
  <c r="Z7540" i="1"/>
  <c r="Z7541" i="1"/>
  <c r="Z7542" i="1"/>
  <c r="Z7543" i="1"/>
  <c r="Z7544" i="1"/>
  <c r="Z7545" i="1"/>
  <c r="Z7546" i="1"/>
  <c r="Z7547" i="1"/>
  <c r="Z7548" i="1"/>
  <c r="Z7549" i="1"/>
  <c r="Z7550" i="1"/>
  <c r="Z7551" i="1"/>
  <c r="Z7552" i="1"/>
  <c r="Z7553" i="1"/>
  <c r="Z7554" i="1"/>
  <c r="Z7555" i="1"/>
  <c r="Z7556" i="1"/>
  <c r="Z7557" i="1"/>
  <c r="Z7558" i="1"/>
  <c r="Z7559" i="1"/>
  <c r="Z7560" i="1"/>
  <c r="Z7561" i="1"/>
  <c r="Z7562" i="1"/>
  <c r="Z7563" i="1"/>
  <c r="Z7564" i="1"/>
  <c r="Z7565" i="1"/>
  <c r="Z7566" i="1"/>
  <c r="Z7567" i="1"/>
  <c r="Z7568" i="1"/>
  <c r="Z7569" i="1"/>
  <c r="Z7570" i="1"/>
  <c r="Z7571" i="1"/>
  <c r="Z7572" i="1"/>
  <c r="Z7573" i="1"/>
  <c r="Z7574" i="1"/>
  <c r="Z7575" i="1"/>
  <c r="Z7576" i="1"/>
  <c r="Z7577" i="1"/>
  <c r="Z7578" i="1"/>
  <c r="Z7579" i="1"/>
  <c r="Z7580" i="1"/>
  <c r="Z7581" i="1"/>
  <c r="Z7582" i="1"/>
  <c r="Z7583" i="1"/>
  <c r="Z7584" i="1"/>
  <c r="Z7585" i="1"/>
  <c r="Z7586" i="1"/>
  <c r="Z7587" i="1"/>
  <c r="Z7588" i="1"/>
  <c r="Z7589" i="1"/>
  <c r="Z7590" i="1"/>
  <c r="Z7591" i="1"/>
  <c r="Z7592" i="1"/>
  <c r="Z7593" i="1"/>
  <c r="Z7594" i="1"/>
  <c r="Z7595" i="1"/>
  <c r="Z7596" i="1"/>
  <c r="Z7597" i="1"/>
  <c r="Z7598" i="1"/>
  <c r="Z7599" i="1"/>
  <c r="Z7600" i="1"/>
  <c r="Z7601" i="1"/>
  <c r="Z7602" i="1"/>
  <c r="Z7603" i="1"/>
  <c r="Z7604" i="1"/>
  <c r="Z7605" i="1"/>
  <c r="Z7606" i="1"/>
  <c r="Z7607" i="1"/>
  <c r="Z7608" i="1"/>
  <c r="Z7609" i="1"/>
  <c r="Z7610" i="1"/>
  <c r="Z7611" i="1"/>
  <c r="Z7612" i="1"/>
  <c r="Z7613" i="1"/>
  <c r="Z7614" i="1"/>
  <c r="Z7615" i="1"/>
  <c r="Z7616" i="1"/>
  <c r="Z7617" i="1"/>
  <c r="Z7618" i="1"/>
  <c r="Z7619" i="1"/>
  <c r="Z7620" i="1"/>
  <c r="Z7621" i="1"/>
  <c r="Z7622" i="1"/>
  <c r="Z7623" i="1"/>
  <c r="Z7624" i="1"/>
  <c r="Z7625" i="1"/>
  <c r="Z7626" i="1"/>
  <c r="Z7627" i="1"/>
  <c r="Z7628" i="1"/>
  <c r="Z7629" i="1"/>
  <c r="Z7630" i="1"/>
  <c r="Z7631" i="1"/>
  <c r="Z7632" i="1"/>
  <c r="Z7633" i="1"/>
  <c r="Z7634" i="1"/>
  <c r="Z7635" i="1"/>
  <c r="Z7636" i="1"/>
  <c r="Z7637" i="1"/>
  <c r="Z7638" i="1"/>
  <c r="Z7639" i="1"/>
  <c r="Z7640" i="1"/>
  <c r="Z7641" i="1"/>
  <c r="Z7642" i="1"/>
  <c r="Z7643" i="1"/>
  <c r="Z7644" i="1"/>
  <c r="Z7645" i="1"/>
  <c r="Z7646" i="1"/>
  <c r="Z7647" i="1"/>
  <c r="Z7648" i="1"/>
  <c r="Z7649" i="1"/>
  <c r="Z7650" i="1"/>
  <c r="Z7651" i="1"/>
  <c r="Z7652" i="1"/>
  <c r="Z7653" i="1"/>
  <c r="Z7654" i="1"/>
  <c r="Z7655" i="1"/>
  <c r="Z7656" i="1"/>
  <c r="Z7657" i="1"/>
  <c r="Z7658" i="1"/>
  <c r="Z7659" i="1"/>
  <c r="Z7660" i="1"/>
  <c r="Z7661" i="1"/>
  <c r="Z7662" i="1"/>
  <c r="Z7663" i="1"/>
  <c r="Z7664" i="1"/>
  <c r="Z7665" i="1"/>
  <c r="Z7666" i="1"/>
  <c r="Z7667" i="1"/>
  <c r="Z7668" i="1"/>
  <c r="Z7669" i="1"/>
  <c r="Z7670" i="1"/>
  <c r="Z7671" i="1"/>
  <c r="Z7672" i="1"/>
  <c r="Z7673" i="1"/>
  <c r="Z7674" i="1"/>
  <c r="Z7675" i="1"/>
  <c r="Z7676" i="1"/>
  <c r="Z7677" i="1"/>
  <c r="Z7678" i="1"/>
  <c r="Z7679" i="1"/>
  <c r="Z7680" i="1"/>
  <c r="Z7681" i="1"/>
  <c r="Z7682" i="1"/>
  <c r="Z7683" i="1"/>
  <c r="Z7684" i="1"/>
  <c r="Z7685" i="1"/>
  <c r="Z7686" i="1"/>
  <c r="Z7687" i="1"/>
  <c r="Z7688" i="1"/>
  <c r="Z7689" i="1"/>
  <c r="Z7690" i="1"/>
  <c r="Z7691" i="1"/>
  <c r="Z7692" i="1"/>
  <c r="Z7693" i="1"/>
  <c r="Z7694" i="1"/>
  <c r="Z7695" i="1"/>
  <c r="Z7696" i="1"/>
  <c r="Z7697" i="1"/>
  <c r="Z7698" i="1"/>
  <c r="Z7699" i="1"/>
  <c r="Z7700" i="1"/>
  <c r="Z7701" i="1"/>
  <c r="Z7702" i="1"/>
  <c r="Z7703" i="1"/>
  <c r="Z7704" i="1"/>
  <c r="Z7705" i="1"/>
  <c r="Z7706" i="1"/>
  <c r="Z7707" i="1"/>
  <c r="Z7708" i="1"/>
  <c r="Z7709" i="1"/>
  <c r="Z7710" i="1"/>
  <c r="Z7711" i="1"/>
  <c r="Z7712" i="1"/>
  <c r="Z7713" i="1"/>
  <c r="Z7714" i="1"/>
  <c r="Z7715" i="1"/>
  <c r="Z7716" i="1"/>
  <c r="Z7717" i="1"/>
  <c r="Z7718" i="1"/>
  <c r="Z7719" i="1"/>
  <c r="Z7720" i="1"/>
  <c r="Z7721" i="1"/>
  <c r="Z7722" i="1"/>
  <c r="Z7723" i="1"/>
  <c r="Z7724" i="1"/>
  <c r="Z7725" i="1"/>
  <c r="Z7726" i="1"/>
  <c r="Z7727" i="1"/>
  <c r="Z7728" i="1"/>
  <c r="Z7729" i="1"/>
  <c r="Z7730" i="1"/>
  <c r="Z7731" i="1"/>
  <c r="Z7732" i="1"/>
  <c r="Z7733" i="1"/>
  <c r="Z7734" i="1"/>
  <c r="Z7735" i="1"/>
  <c r="Z7736" i="1"/>
  <c r="Z7737" i="1"/>
  <c r="Z7738" i="1"/>
  <c r="Z7739" i="1"/>
  <c r="Z7740" i="1"/>
  <c r="Z7741" i="1"/>
  <c r="Z7742" i="1"/>
  <c r="Z7743" i="1"/>
  <c r="Z7744" i="1"/>
  <c r="Z7745" i="1"/>
  <c r="Z7746" i="1"/>
  <c r="Z7747" i="1"/>
  <c r="Z7748" i="1"/>
  <c r="Z7749" i="1"/>
  <c r="Z7750" i="1"/>
  <c r="Z7751" i="1"/>
  <c r="Z7752" i="1"/>
  <c r="Z7753" i="1"/>
  <c r="Z7754" i="1"/>
  <c r="Z7755" i="1"/>
  <c r="Z7756" i="1"/>
  <c r="Z7757" i="1"/>
  <c r="Z7758" i="1"/>
  <c r="Z7759" i="1"/>
  <c r="Z7760" i="1"/>
  <c r="Z7761" i="1"/>
  <c r="Z7762" i="1"/>
  <c r="Z7763" i="1"/>
  <c r="Z7764" i="1"/>
  <c r="Z7765" i="1"/>
  <c r="Z7766" i="1"/>
  <c r="Z7767" i="1"/>
  <c r="Z7768" i="1"/>
  <c r="Z7769" i="1"/>
  <c r="Z7770" i="1"/>
  <c r="Z7771" i="1"/>
  <c r="Z7772" i="1"/>
  <c r="Z7773" i="1"/>
  <c r="Z7774" i="1"/>
  <c r="Z7775" i="1"/>
  <c r="Z7776" i="1"/>
  <c r="Z7777" i="1"/>
  <c r="Z7778" i="1"/>
  <c r="Z7779" i="1"/>
  <c r="Z7780" i="1"/>
  <c r="Z7781" i="1"/>
  <c r="Z7782" i="1"/>
  <c r="Z7783" i="1"/>
  <c r="Z7784" i="1"/>
  <c r="Z7785" i="1"/>
  <c r="Z7786" i="1"/>
  <c r="Z7787" i="1"/>
  <c r="Z7788" i="1"/>
  <c r="Z7789" i="1"/>
  <c r="Z7790" i="1"/>
  <c r="Z7791" i="1"/>
  <c r="Z7792" i="1"/>
  <c r="Z7793" i="1"/>
  <c r="Z7794" i="1"/>
  <c r="Z7795" i="1"/>
  <c r="Z7796" i="1"/>
  <c r="Z7797" i="1"/>
  <c r="Z7798" i="1"/>
  <c r="Z7799" i="1"/>
  <c r="Z7800" i="1"/>
  <c r="Z7801" i="1"/>
  <c r="Z7802" i="1"/>
  <c r="Z7803" i="1"/>
  <c r="Z7804" i="1"/>
  <c r="Z7805" i="1"/>
  <c r="Z7806" i="1"/>
  <c r="Z7807" i="1"/>
  <c r="Z7808" i="1"/>
  <c r="Z7809" i="1"/>
  <c r="Z7810" i="1"/>
  <c r="Z7811" i="1"/>
  <c r="Z7812" i="1"/>
  <c r="Z7813" i="1"/>
  <c r="Z7814" i="1"/>
  <c r="Z7815" i="1"/>
  <c r="Z7816" i="1"/>
  <c r="Z7817" i="1"/>
  <c r="Z7818" i="1"/>
  <c r="Z7819" i="1"/>
  <c r="Z7820" i="1"/>
  <c r="Z7821" i="1"/>
  <c r="Z7822" i="1"/>
  <c r="Z7823" i="1"/>
  <c r="Z7824" i="1"/>
  <c r="Z7825" i="1"/>
  <c r="Z7826" i="1"/>
  <c r="Z7827" i="1"/>
  <c r="Z7828" i="1"/>
  <c r="Z7829" i="1"/>
  <c r="Z7830" i="1"/>
  <c r="Z7831" i="1"/>
  <c r="Z7832" i="1"/>
  <c r="Z7833" i="1"/>
  <c r="Z7834" i="1"/>
  <c r="Z7835" i="1"/>
  <c r="Z7836" i="1"/>
  <c r="Z7837" i="1"/>
  <c r="Z7838" i="1"/>
  <c r="Z7839" i="1"/>
  <c r="Z7840" i="1"/>
  <c r="Z7841" i="1"/>
  <c r="Z7842" i="1"/>
  <c r="Z7843" i="1"/>
  <c r="Z7844" i="1"/>
  <c r="Z7845" i="1"/>
  <c r="Z7846" i="1"/>
  <c r="Z7847" i="1"/>
  <c r="Z7848" i="1"/>
  <c r="Z7849" i="1"/>
  <c r="Z7850" i="1"/>
  <c r="Z7851" i="1"/>
  <c r="Z7852" i="1"/>
  <c r="Z7853" i="1"/>
  <c r="Z7854" i="1"/>
  <c r="Z7855" i="1"/>
  <c r="Z7856" i="1"/>
  <c r="Z7857" i="1"/>
  <c r="Z7858" i="1"/>
  <c r="Z7859" i="1"/>
  <c r="Z7860" i="1"/>
  <c r="Z7861" i="1"/>
  <c r="Z7862" i="1"/>
  <c r="Z7863" i="1"/>
  <c r="Z7864" i="1"/>
  <c r="Z7865" i="1"/>
  <c r="Z7866" i="1"/>
  <c r="Z7867" i="1"/>
  <c r="Z7868" i="1"/>
  <c r="Z7869" i="1"/>
  <c r="Z7870" i="1"/>
  <c r="Z7871" i="1"/>
  <c r="Z7872" i="1"/>
  <c r="Z7873" i="1"/>
  <c r="Z7874" i="1"/>
  <c r="Z7875" i="1"/>
  <c r="Z7876" i="1"/>
  <c r="Z7877" i="1"/>
  <c r="Z7878" i="1"/>
  <c r="Z7879" i="1"/>
  <c r="Z7880" i="1"/>
  <c r="Z7881" i="1"/>
  <c r="Z7882" i="1"/>
  <c r="Z7883" i="1"/>
  <c r="Z7884" i="1"/>
  <c r="Z7885" i="1"/>
  <c r="Z7886" i="1"/>
  <c r="Z7887" i="1"/>
  <c r="Z7888" i="1"/>
  <c r="Z7889" i="1"/>
  <c r="Z7890" i="1"/>
  <c r="Z7891" i="1"/>
  <c r="Z7892" i="1"/>
  <c r="Z7893" i="1"/>
  <c r="Z7894" i="1"/>
  <c r="Z7895" i="1"/>
  <c r="Z7896" i="1"/>
  <c r="Z7897" i="1"/>
  <c r="Z7898" i="1"/>
  <c r="Z7899" i="1"/>
  <c r="Z7900" i="1"/>
  <c r="Z7901" i="1"/>
  <c r="Z7902" i="1"/>
  <c r="Z7903" i="1"/>
  <c r="Z7904" i="1"/>
  <c r="Z7905" i="1"/>
  <c r="Z7906" i="1"/>
  <c r="Z7907" i="1"/>
  <c r="Z7908" i="1"/>
  <c r="Z7909" i="1"/>
  <c r="Z7910" i="1"/>
  <c r="Z7911" i="1"/>
  <c r="Z7912" i="1"/>
  <c r="Z7913" i="1"/>
  <c r="Z7914" i="1"/>
  <c r="Z7915" i="1"/>
  <c r="Z7916" i="1"/>
  <c r="Z7917" i="1"/>
  <c r="Z7918" i="1"/>
  <c r="Z7919" i="1"/>
  <c r="Z7920" i="1"/>
  <c r="Z7921" i="1"/>
  <c r="Z7922" i="1"/>
  <c r="Z7923" i="1"/>
  <c r="Z7924" i="1"/>
  <c r="Z7925" i="1"/>
  <c r="Z7926" i="1"/>
  <c r="Z7927" i="1"/>
  <c r="Z7928" i="1"/>
  <c r="Z7929" i="1"/>
  <c r="Z7930" i="1"/>
  <c r="Z7931" i="1"/>
  <c r="Z7932" i="1"/>
  <c r="Z7933" i="1"/>
  <c r="Z7934" i="1"/>
  <c r="Z7935" i="1"/>
  <c r="Z7936" i="1"/>
  <c r="Z7937" i="1"/>
  <c r="Z7938" i="1"/>
  <c r="Z7939" i="1"/>
  <c r="Z7940" i="1"/>
  <c r="Z7941" i="1"/>
  <c r="Z7942" i="1"/>
  <c r="Z7943" i="1"/>
  <c r="Z7944" i="1"/>
  <c r="Z7945" i="1"/>
  <c r="Z7946" i="1"/>
  <c r="Z7947" i="1"/>
  <c r="Z7948" i="1"/>
  <c r="Z7949" i="1"/>
  <c r="Z7950" i="1"/>
  <c r="Z7951" i="1"/>
  <c r="Z7952" i="1"/>
  <c r="Z7953" i="1"/>
  <c r="Z7954" i="1"/>
  <c r="Z7955" i="1"/>
  <c r="Z7956" i="1"/>
  <c r="Z7957" i="1"/>
  <c r="Z7958" i="1"/>
  <c r="Z7959" i="1"/>
  <c r="Z7960" i="1"/>
  <c r="Z7961" i="1"/>
  <c r="Z7962" i="1"/>
  <c r="Z7963" i="1"/>
  <c r="Z7964" i="1"/>
  <c r="Z7965" i="1"/>
  <c r="Z7966" i="1"/>
  <c r="Z7967" i="1"/>
  <c r="Z7968" i="1"/>
  <c r="Z7969" i="1"/>
  <c r="Z7970" i="1"/>
  <c r="Z7971" i="1"/>
  <c r="Z7972" i="1"/>
  <c r="Z7973" i="1"/>
  <c r="Z7974" i="1"/>
  <c r="Z7975" i="1"/>
  <c r="Z7976" i="1"/>
  <c r="Z7977" i="1"/>
  <c r="Z7978" i="1"/>
  <c r="Z7979" i="1"/>
  <c r="Z7980" i="1"/>
  <c r="Z7981" i="1"/>
  <c r="Z7982" i="1"/>
  <c r="Z7983" i="1"/>
  <c r="Z7984" i="1"/>
  <c r="Z7985" i="1"/>
  <c r="Z7986" i="1"/>
  <c r="Z7987" i="1"/>
  <c r="Z7988" i="1"/>
  <c r="Z7989" i="1"/>
  <c r="Z7990" i="1"/>
  <c r="Z7991" i="1"/>
  <c r="Z7992" i="1"/>
  <c r="Z7993" i="1"/>
  <c r="Z7994" i="1"/>
  <c r="Z7995" i="1"/>
  <c r="Z7996" i="1"/>
  <c r="Z7997" i="1"/>
  <c r="Z7998" i="1"/>
  <c r="Z7999" i="1"/>
  <c r="Z8000" i="1"/>
  <c r="Z8001" i="1"/>
  <c r="Z8002" i="1"/>
  <c r="Z8003" i="1"/>
  <c r="Z8004" i="1"/>
  <c r="Z8005" i="1"/>
  <c r="Z8006" i="1"/>
  <c r="Z8007" i="1"/>
  <c r="Z8008" i="1"/>
  <c r="Z8009" i="1"/>
  <c r="Z8010" i="1"/>
  <c r="Z8011" i="1"/>
  <c r="Z8012" i="1"/>
  <c r="Z8013" i="1"/>
  <c r="Z8014" i="1"/>
  <c r="Z8015" i="1"/>
  <c r="Z8016" i="1"/>
  <c r="Z8017" i="1"/>
  <c r="Z8018" i="1"/>
  <c r="Z8019" i="1"/>
  <c r="Z8020" i="1"/>
  <c r="Z8021" i="1"/>
  <c r="Z8022" i="1"/>
  <c r="Z8023" i="1"/>
  <c r="Z8024" i="1"/>
  <c r="Z8025" i="1"/>
  <c r="Z8026" i="1"/>
  <c r="Z8027" i="1"/>
  <c r="Z8028" i="1"/>
  <c r="Z8029" i="1"/>
  <c r="Z8030" i="1"/>
  <c r="Z8031" i="1"/>
  <c r="Z8032" i="1"/>
  <c r="Z8033" i="1"/>
  <c r="Z8034" i="1"/>
  <c r="Z8035" i="1"/>
  <c r="Z8036" i="1"/>
  <c r="Z8037" i="1"/>
  <c r="Z8038" i="1"/>
  <c r="Z8039" i="1"/>
  <c r="Z8040" i="1"/>
  <c r="Z8041" i="1"/>
  <c r="Z8042" i="1"/>
  <c r="Z8043" i="1"/>
  <c r="Z8044" i="1"/>
  <c r="Z8045" i="1"/>
  <c r="Z8046" i="1"/>
  <c r="Z8047" i="1"/>
  <c r="Z8048" i="1"/>
  <c r="Z8049" i="1"/>
  <c r="Z8050" i="1"/>
  <c r="Z8051" i="1"/>
  <c r="Z8052" i="1"/>
  <c r="Z8053" i="1"/>
  <c r="Z8054" i="1"/>
  <c r="Z8055" i="1"/>
  <c r="Z8056" i="1"/>
  <c r="Z8057" i="1"/>
  <c r="Z8058" i="1"/>
  <c r="Z8059" i="1"/>
  <c r="Z8060" i="1"/>
  <c r="Z8061" i="1"/>
  <c r="Z8062" i="1"/>
  <c r="Z8063" i="1"/>
  <c r="Z8064" i="1"/>
  <c r="Z8065" i="1"/>
  <c r="Z8066" i="1"/>
  <c r="Z8067" i="1"/>
  <c r="Z8068" i="1"/>
  <c r="Z8069" i="1"/>
  <c r="Z8070" i="1"/>
  <c r="Z8071" i="1"/>
  <c r="Z8072" i="1"/>
  <c r="Z8073" i="1"/>
  <c r="Z8074" i="1"/>
  <c r="Z8075" i="1"/>
  <c r="Z8076" i="1"/>
  <c r="Z8077" i="1"/>
  <c r="Z8078" i="1"/>
  <c r="Z8079" i="1"/>
  <c r="Z8080" i="1"/>
  <c r="Z8081" i="1"/>
  <c r="Z8082" i="1"/>
  <c r="Z8083" i="1"/>
  <c r="Z8084" i="1"/>
  <c r="Z8085" i="1"/>
  <c r="Z8086" i="1"/>
  <c r="Z8087" i="1"/>
  <c r="Z8088" i="1"/>
  <c r="Z8089" i="1"/>
  <c r="Z8090" i="1"/>
  <c r="Z8091" i="1"/>
  <c r="Z8092" i="1"/>
  <c r="Z8093" i="1"/>
  <c r="Z8094" i="1"/>
  <c r="Z8095" i="1"/>
  <c r="Z8096" i="1"/>
  <c r="Z8097" i="1"/>
  <c r="Z8098" i="1"/>
  <c r="Z8099" i="1"/>
  <c r="Z8100" i="1"/>
  <c r="Z8101" i="1"/>
  <c r="Z8102" i="1"/>
  <c r="Z8103" i="1"/>
  <c r="Z8104" i="1"/>
  <c r="Z8105" i="1"/>
  <c r="Z8106" i="1"/>
  <c r="Z8107" i="1"/>
  <c r="Z8108" i="1"/>
  <c r="Z8109" i="1"/>
  <c r="Z8110" i="1"/>
  <c r="Z8111" i="1"/>
  <c r="Z8112" i="1"/>
  <c r="Z8113" i="1"/>
  <c r="Z8114" i="1"/>
  <c r="Z8115" i="1"/>
  <c r="Z8116" i="1"/>
  <c r="Z8117" i="1"/>
  <c r="Z8118" i="1"/>
  <c r="Z8119" i="1"/>
  <c r="Z8120" i="1"/>
  <c r="Z8121" i="1"/>
  <c r="Z8122" i="1"/>
  <c r="Z8123" i="1"/>
  <c r="Z8124" i="1"/>
  <c r="Z8125" i="1"/>
  <c r="Z8126" i="1"/>
  <c r="Z8127" i="1"/>
  <c r="Z8128" i="1"/>
  <c r="Z8129" i="1"/>
  <c r="Z8130" i="1"/>
  <c r="Z8131" i="1"/>
  <c r="Z8132" i="1"/>
  <c r="Z8133" i="1"/>
  <c r="Z8134" i="1"/>
  <c r="Z8135" i="1"/>
  <c r="Z8136" i="1"/>
  <c r="Z8137" i="1"/>
  <c r="Z8138" i="1"/>
  <c r="Z8139" i="1"/>
  <c r="Z8140" i="1"/>
  <c r="Z8141" i="1"/>
  <c r="Z8142" i="1"/>
  <c r="Z8143" i="1"/>
  <c r="Z8144" i="1"/>
  <c r="Z8145" i="1"/>
  <c r="Z8146" i="1"/>
  <c r="Z8147" i="1"/>
  <c r="Z8148" i="1"/>
  <c r="Z8149" i="1"/>
  <c r="Z8150" i="1"/>
  <c r="Z8151" i="1"/>
  <c r="Z8152" i="1"/>
  <c r="Z8153" i="1"/>
  <c r="Z8154" i="1"/>
  <c r="Z8155" i="1"/>
  <c r="Z8156" i="1"/>
  <c r="Z8157" i="1"/>
  <c r="Z8158" i="1"/>
  <c r="Z8159" i="1"/>
  <c r="Z8160" i="1"/>
  <c r="Z8161" i="1"/>
  <c r="Z8162" i="1"/>
  <c r="Z8163" i="1"/>
  <c r="Z8164" i="1"/>
  <c r="Z8165" i="1"/>
  <c r="Z8166" i="1"/>
  <c r="Z8167" i="1"/>
  <c r="Z8168" i="1"/>
  <c r="Z8169" i="1"/>
  <c r="Z8170" i="1"/>
  <c r="Z8171" i="1"/>
  <c r="Z8172" i="1"/>
  <c r="Z8173" i="1"/>
  <c r="Z8174" i="1"/>
  <c r="Z8175" i="1"/>
  <c r="Z8176" i="1"/>
  <c r="Z8177" i="1"/>
  <c r="Z8178" i="1"/>
  <c r="Z8179" i="1"/>
  <c r="Z8180" i="1"/>
  <c r="Z8181" i="1"/>
  <c r="Z8182" i="1"/>
  <c r="Z8183" i="1"/>
  <c r="Z8184" i="1"/>
  <c r="Z8185" i="1"/>
  <c r="Z8186" i="1"/>
  <c r="Z8187" i="1"/>
  <c r="Z8188" i="1"/>
  <c r="Z8189" i="1"/>
  <c r="Z8190" i="1"/>
  <c r="Z8191" i="1"/>
  <c r="Z8192" i="1"/>
  <c r="Z8193" i="1"/>
  <c r="Z8194" i="1"/>
  <c r="Z8195" i="1"/>
  <c r="Z8196" i="1"/>
  <c r="Z8197" i="1"/>
  <c r="Z8198" i="1"/>
  <c r="Z8199" i="1"/>
  <c r="Z8200" i="1"/>
  <c r="Z8201" i="1"/>
  <c r="Z8202" i="1"/>
  <c r="Z8203" i="1"/>
  <c r="Z8204" i="1"/>
  <c r="Z8205" i="1"/>
  <c r="Z8206" i="1"/>
  <c r="Z8207" i="1"/>
  <c r="Z8208" i="1"/>
  <c r="Z8209" i="1"/>
  <c r="Z8210" i="1"/>
  <c r="Z8211" i="1"/>
  <c r="Z8212" i="1"/>
  <c r="Z8213" i="1"/>
  <c r="Z8214" i="1"/>
  <c r="Z8215" i="1"/>
  <c r="Z8216" i="1"/>
  <c r="Z8217" i="1"/>
  <c r="Z8218" i="1"/>
  <c r="Z8219" i="1"/>
  <c r="Z8220" i="1"/>
  <c r="Z8221" i="1"/>
  <c r="Z8222" i="1"/>
  <c r="Z8223" i="1"/>
  <c r="Z8224" i="1"/>
  <c r="Z8225" i="1"/>
  <c r="Z8226" i="1"/>
  <c r="Z8227" i="1"/>
  <c r="Z8228" i="1"/>
  <c r="Z8229" i="1"/>
  <c r="Z8230" i="1"/>
  <c r="Z8231" i="1"/>
  <c r="Z8232" i="1"/>
  <c r="Z8233" i="1"/>
  <c r="Z8234" i="1"/>
  <c r="Z8235" i="1"/>
  <c r="Z8236" i="1"/>
  <c r="Z8237" i="1"/>
  <c r="Z8238" i="1"/>
  <c r="Z8239" i="1"/>
  <c r="Z8240" i="1"/>
  <c r="Z8241" i="1"/>
  <c r="Z8242" i="1"/>
  <c r="Z8243" i="1"/>
  <c r="Z8244" i="1"/>
  <c r="Z8245" i="1"/>
  <c r="Z8246" i="1"/>
  <c r="Z8247" i="1"/>
  <c r="Z8248" i="1"/>
  <c r="Z8249" i="1"/>
  <c r="Z8250" i="1"/>
  <c r="Z8251" i="1"/>
  <c r="Z8252" i="1"/>
  <c r="Z8253" i="1"/>
  <c r="Z8254" i="1"/>
  <c r="Z8255" i="1"/>
  <c r="Z8256" i="1"/>
  <c r="Z8257" i="1"/>
  <c r="Z8258" i="1"/>
  <c r="Z8259" i="1"/>
  <c r="Z8260" i="1"/>
  <c r="Z8261" i="1"/>
  <c r="Z8262" i="1"/>
  <c r="Z8263" i="1"/>
  <c r="Z8264" i="1"/>
  <c r="Z8265" i="1"/>
  <c r="Z8266" i="1"/>
  <c r="Z8267" i="1"/>
  <c r="Z8268" i="1"/>
  <c r="Z8269" i="1"/>
  <c r="Z8270" i="1"/>
  <c r="Z8271" i="1"/>
  <c r="Z8272" i="1"/>
  <c r="Z8273" i="1"/>
  <c r="Z8274" i="1"/>
  <c r="Z8275" i="1"/>
  <c r="Z8276" i="1"/>
  <c r="Z8277" i="1"/>
  <c r="Z8278" i="1"/>
  <c r="Z8279" i="1"/>
  <c r="Z8280" i="1"/>
  <c r="Z8281" i="1"/>
  <c r="Z8282" i="1"/>
  <c r="Z8283" i="1"/>
  <c r="Z8284" i="1"/>
  <c r="Z8285" i="1"/>
  <c r="Z8286" i="1"/>
  <c r="Z8287" i="1"/>
  <c r="Z8288" i="1"/>
  <c r="Z8289" i="1"/>
  <c r="Z8290" i="1"/>
  <c r="Z8291" i="1"/>
  <c r="Z8292" i="1"/>
  <c r="Z8293" i="1"/>
  <c r="Z8294" i="1"/>
  <c r="Z8295" i="1"/>
  <c r="Z8296" i="1"/>
  <c r="Z8297" i="1"/>
  <c r="Z8298" i="1"/>
  <c r="Z8299" i="1"/>
  <c r="Z8300" i="1"/>
  <c r="Z8301" i="1"/>
  <c r="Z8302" i="1"/>
  <c r="Z8303" i="1"/>
  <c r="Z8304" i="1"/>
  <c r="Z8305" i="1"/>
  <c r="Z8306" i="1"/>
  <c r="Z8307" i="1"/>
  <c r="Z8308" i="1"/>
  <c r="Z8309" i="1"/>
  <c r="Z8310" i="1"/>
  <c r="Z8311" i="1"/>
  <c r="Z8312" i="1"/>
  <c r="Z8313" i="1"/>
  <c r="Z8314" i="1"/>
  <c r="Z8315" i="1"/>
  <c r="Z8316" i="1"/>
  <c r="Z8317" i="1"/>
  <c r="Z8318" i="1"/>
  <c r="Z8319" i="1"/>
  <c r="Z8320" i="1"/>
  <c r="Z8321" i="1"/>
  <c r="Z8322" i="1"/>
  <c r="Z8323" i="1"/>
  <c r="Z8324" i="1"/>
  <c r="Z8325" i="1"/>
  <c r="Z8326" i="1"/>
  <c r="Z8327" i="1"/>
  <c r="Z8328" i="1"/>
  <c r="Z8329" i="1"/>
  <c r="Z8330" i="1"/>
  <c r="Z8331" i="1"/>
  <c r="Z8332" i="1"/>
  <c r="Z8333" i="1"/>
  <c r="Z8334" i="1"/>
  <c r="Z8335" i="1"/>
  <c r="Z8336" i="1"/>
  <c r="Z8337" i="1"/>
  <c r="Z8338" i="1"/>
  <c r="Z8339" i="1"/>
  <c r="Z8340" i="1"/>
  <c r="Z8341" i="1"/>
  <c r="Z8342" i="1"/>
  <c r="Z8343" i="1"/>
  <c r="Z8344" i="1"/>
  <c r="Z8345" i="1"/>
  <c r="Z8346" i="1"/>
  <c r="Z8347" i="1"/>
  <c r="Z8348" i="1"/>
  <c r="Z8349" i="1"/>
  <c r="Z8350" i="1"/>
  <c r="Z8351" i="1"/>
  <c r="Z8352" i="1"/>
  <c r="Z8353" i="1"/>
  <c r="Z8354" i="1"/>
  <c r="Z8355" i="1"/>
  <c r="Z8356" i="1"/>
  <c r="Z8357" i="1"/>
  <c r="Z8358" i="1"/>
  <c r="Z8359" i="1"/>
  <c r="Z8360" i="1"/>
  <c r="Z8361" i="1"/>
  <c r="Z8362" i="1"/>
  <c r="Z8363" i="1"/>
  <c r="Z8364" i="1"/>
  <c r="Z8365" i="1"/>
  <c r="Z8366" i="1"/>
  <c r="Z8367" i="1"/>
  <c r="Z8368" i="1"/>
  <c r="Z8369" i="1"/>
  <c r="Z8370" i="1"/>
  <c r="Z8371" i="1"/>
  <c r="Z8372" i="1"/>
  <c r="Z8373" i="1"/>
  <c r="Z8374" i="1"/>
  <c r="Z8375" i="1"/>
  <c r="Z8376" i="1"/>
  <c r="Z8377" i="1"/>
  <c r="Z8378" i="1"/>
  <c r="Z8379" i="1"/>
  <c r="Z8380" i="1"/>
  <c r="Z8381" i="1"/>
  <c r="Z8382" i="1"/>
  <c r="Z8383" i="1"/>
  <c r="Z8384" i="1"/>
  <c r="Z8385" i="1"/>
  <c r="Z8386" i="1"/>
  <c r="Z8387" i="1"/>
  <c r="Z8388" i="1"/>
  <c r="Z8389" i="1"/>
  <c r="Z8390" i="1"/>
  <c r="Z8391" i="1"/>
  <c r="Z8392" i="1"/>
  <c r="Z8393" i="1"/>
  <c r="Z8394" i="1"/>
  <c r="Z8395" i="1"/>
  <c r="Z8396" i="1"/>
  <c r="Z8397" i="1"/>
  <c r="Z8398" i="1"/>
  <c r="Z8399" i="1"/>
  <c r="Z8400" i="1"/>
  <c r="Z8401" i="1"/>
  <c r="Z8402" i="1"/>
  <c r="Z8403" i="1"/>
  <c r="Z8404" i="1"/>
  <c r="Z8405" i="1"/>
  <c r="Z8406" i="1"/>
  <c r="Z8407" i="1"/>
  <c r="Z8408" i="1"/>
  <c r="Z8409" i="1"/>
  <c r="Z8410" i="1"/>
  <c r="Z8411" i="1"/>
  <c r="Z8412" i="1"/>
  <c r="Z8413" i="1"/>
  <c r="Z8414" i="1"/>
  <c r="Z8415" i="1"/>
  <c r="Z8416" i="1"/>
  <c r="Z8417" i="1"/>
  <c r="Z8418" i="1"/>
  <c r="Z8419" i="1"/>
  <c r="Z8420" i="1"/>
  <c r="Z8421" i="1"/>
  <c r="Z8422" i="1"/>
  <c r="Z8423" i="1"/>
  <c r="Z8424" i="1"/>
  <c r="Z8425" i="1"/>
  <c r="Z8426" i="1"/>
  <c r="Z8427" i="1"/>
  <c r="Z8428" i="1"/>
  <c r="Z8429" i="1"/>
  <c r="Z8430" i="1"/>
  <c r="Z8431" i="1"/>
  <c r="Z8432" i="1"/>
  <c r="Z8433" i="1"/>
  <c r="Z8434" i="1"/>
  <c r="Z8435" i="1"/>
  <c r="Z8436" i="1"/>
  <c r="Z8437" i="1"/>
  <c r="Z8438" i="1"/>
  <c r="Z8439" i="1"/>
  <c r="Z8440" i="1"/>
  <c r="Z8441" i="1"/>
  <c r="Z8442" i="1"/>
  <c r="Z8443" i="1"/>
  <c r="Z8444" i="1"/>
  <c r="Z8445" i="1"/>
  <c r="Z8446" i="1"/>
  <c r="Z8447" i="1"/>
  <c r="Z8448" i="1"/>
  <c r="Z8449" i="1"/>
  <c r="Z8450" i="1"/>
  <c r="Z8451" i="1"/>
  <c r="Z8452" i="1"/>
  <c r="Z8453" i="1"/>
  <c r="Z8454" i="1"/>
  <c r="Z8455" i="1"/>
  <c r="Z8456" i="1"/>
  <c r="Z8457" i="1"/>
  <c r="Z8458" i="1"/>
  <c r="Z8459" i="1"/>
  <c r="Z8460" i="1"/>
  <c r="Z8461" i="1"/>
  <c r="Z8462" i="1"/>
  <c r="Z8463" i="1"/>
  <c r="Z8464" i="1"/>
  <c r="Z8465" i="1"/>
  <c r="Z8466" i="1"/>
  <c r="Z8467" i="1"/>
  <c r="Z8468" i="1"/>
  <c r="Z8469" i="1"/>
  <c r="Z8470" i="1"/>
  <c r="Z8471" i="1"/>
  <c r="Z8472" i="1"/>
  <c r="Z8473" i="1"/>
  <c r="Z8474" i="1"/>
  <c r="Z8475" i="1"/>
  <c r="Z8476" i="1"/>
  <c r="Z8477" i="1"/>
  <c r="Z8478" i="1"/>
  <c r="Z8479" i="1"/>
  <c r="Z8480" i="1"/>
  <c r="Z8481" i="1"/>
  <c r="Z8482" i="1"/>
  <c r="Z8483" i="1"/>
  <c r="Z8484" i="1"/>
  <c r="Z8485" i="1"/>
  <c r="Z8486" i="1"/>
  <c r="Z8487" i="1"/>
  <c r="Z8488" i="1"/>
  <c r="Z8489" i="1"/>
  <c r="Z8490" i="1"/>
  <c r="Z8491" i="1"/>
  <c r="Z8492" i="1"/>
  <c r="Z8493" i="1"/>
  <c r="Z8494" i="1"/>
  <c r="Z8495" i="1"/>
  <c r="Z8496" i="1"/>
  <c r="Z8497" i="1"/>
  <c r="Z8498" i="1"/>
  <c r="Z8499" i="1"/>
  <c r="Z8500" i="1"/>
  <c r="Z8501" i="1"/>
  <c r="Z8502" i="1"/>
  <c r="Z8503" i="1"/>
  <c r="Z8504" i="1"/>
  <c r="Z8505" i="1"/>
  <c r="Z8506" i="1"/>
  <c r="Z8507" i="1"/>
  <c r="Z8508" i="1"/>
  <c r="Z8509" i="1"/>
  <c r="Z8510" i="1"/>
  <c r="Z8511" i="1"/>
  <c r="Z8512" i="1"/>
  <c r="Z8513" i="1"/>
  <c r="Z8514" i="1"/>
  <c r="Z8515" i="1"/>
  <c r="Z8516" i="1"/>
  <c r="Z8517" i="1"/>
  <c r="Z8518" i="1"/>
  <c r="Z8519" i="1"/>
  <c r="Z8520" i="1"/>
  <c r="Z8521" i="1"/>
  <c r="Z8522" i="1"/>
  <c r="Z8523" i="1"/>
  <c r="Z8524" i="1"/>
  <c r="Z8525" i="1"/>
  <c r="Z8526" i="1"/>
  <c r="Z8527" i="1"/>
  <c r="Z8528" i="1"/>
  <c r="Z8529" i="1"/>
  <c r="Z8530" i="1"/>
  <c r="Z8531" i="1"/>
  <c r="Z8532" i="1"/>
  <c r="Z8533" i="1"/>
  <c r="Z8534" i="1"/>
  <c r="Z8535" i="1"/>
  <c r="Z8536" i="1"/>
  <c r="Z8537" i="1"/>
  <c r="Z8538" i="1"/>
  <c r="Z8539" i="1"/>
  <c r="Z8540" i="1"/>
  <c r="Z8541" i="1"/>
  <c r="Z8542" i="1"/>
  <c r="Z8543" i="1"/>
  <c r="Z8544" i="1"/>
  <c r="Z8545" i="1"/>
  <c r="Z8546" i="1"/>
  <c r="Z8547" i="1"/>
  <c r="Z8548" i="1"/>
  <c r="Z8549" i="1"/>
  <c r="Z8550" i="1"/>
  <c r="Z8551" i="1"/>
  <c r="Z8552" i="1"/>
  <c r="Z8553" i="1"/>
  <c r="Z8554" i="1"/>
  <c r="Z8555" i="1"/>
  <c r="Z8556" i="1"/>
  <c r="Z8557" i="1"/>
  <c r="Z8558" i="1"/>
  <c r="Z8559" i="1"/>
  <c r="Z8560" i="1"/>
  <c r="Z8561" i="1"/>
  <c r="Z8562" i="1"/>
  <c r="Z8563" i="1"/>
  <c r="Z8564" i="1"/>
  <c r="Z8565" i="1"/>
  <c r="Z8566" i="1"/>
  <c r="Z8567" i="1"/>
  <c r="Z8568" i="1"/>
  <c r="Z8569" i="1"/>
  <c r="Z8570" i="1"/>
  <c r="Z8571" i="1"/>
  <c r="Z8572" i="1"/>
  <c r="Z8573" i="1"/>
  <c r="Z8574" i="1"/>
  <c r="Z8575" i="1"/>
  <c r="Z8576" i="1"/>
  <c r="Z8577" i="1"/>
  <c r="Z8578" i="1"/>
  <c r="Z8579" i="1"/>
  <c r="Z8580" i="1"/>
  <c r="Z8581" i="1"/>
  <c r="Z8582" i="1"/>
  <c r="Z8583" i="1"/>
  <c r="Z8584" i="1"/>
  <c r="Z8585" i="1"/>
  <c r="Z8586" i="1"/>
  <c r="Z8587" i="1"/>
  <c r="Z8588" i="1"/>
  <c r="Z8589" i="1"/>
  <c r="Z8590" i="1"/>
  <c r="Z8591" i="1"/>
  <c r="Z8592" i="1"/>
  <c r="Z8593" i="1"/>
  <c r="Z8594" i="1"/>
  <c r="Z8595" i="1"/>
  <c r="Z8596" i="1"/>
  <c r="Z8597" i="1"/>
  <c r="Z8598" i="1"/>
  <c r="Z8599" i="1"/>
  <c r="Z8600" i="1"/>
  <c r="Z8601" i="1"/>
  <c r="Z8602" i="1"/>
  <c r="Z8603" i="1"/>
  <c r="Z8604" i="1"/>
  <c r="Z8605" i="1"/>
  <c r="Z8606" i="1"/>
  <c r="Z8607" i="1"/>
  <c r="Z8608" i="1"/>
  <c r="Z8609" i="1"/>
  <c r="Z8610" i="1"/>
  <c r="Z8611" i="1"/>
  <c r="Z8612" i="1"/>
  <c r="Z8613" i="1"/>
  <c r="Z8614" i="1"/>
  <c r="Z8615" i="1"/>
  <c r="Z8616" i="1"/>
  <c r="Z8617" i="1"/>
  <c r="Z8618" i="1"/>
  <c r="Z8619" i="1"/>
  <c r="Z8620" i="1"/>
  <c r="Z8621" i="1"/>
  <c r="Z8622" i="1"/>
  <c r="Z8623" i="1"/>
  <c r="Z8624" i="1"/>
  <c r="Z8625" i="1"/>
  <c r="Z8626" i="1"/>
  <c r="Z8627" i="1"/>
  <c r="Z8628" i="1"/>
  <c r="Z8629" i="1"/>
  <c r="Z8630" i="1"/>
  <c r="Z8631" i="1"/>
  <c r="Z8632" i="1"/>
  <c r="Z8633" i="1"/>
  <c r="Z8634" i="1"/>
  <c r="Z8635" i="1"/>
  <c r="Z8636" i="1"/>
  <c r="Z8637" i="1"/>
  <c r="Z8638" i="1"/>
  <c r="Z8639" i="1"/>
  <c r="Z8640" i="1"/>
  <c r="Z8641" i="1"/>
  <c r="Z8642" i="1"/>
  <c r="Z8643" i="1"/>
  <c r="Z8644" i="1"/>
  <c r="Z8645" i="1"/>
  <c r="Z8646" i="1"/>
  <c r="Z8647" i="1"/>
  <c r="Z8648" i="1"/>
  <c r="Z8649" i="1"/>
  <c r="Z8650" i="1"/>
  <c r="Z8651" i="1"/>
  <c r="Z8652" i="1"/>
  <c r="Z8653" i="1"/>
  <c r="Z8654" i="1"/>
  <c r="Z8655" i="1"/>
  <c r="Z8656" i="1"/>
  <c r="Z8657" i="1"/>
  <c r="Z8658" i="1"/>
  <c r="Z8659" i="1"/>
  <c r="Z8660" i="1"/>
  <c r="Z8661" i="1"/>
  <c r="Z8662" i="1"/>
  <c r="Z8663" i="1"/>
  <c r="Z8664" i="1"/>
  <c r="Z8665" i="1"/>
  <c r="Z8666" i="1"/>
  <c r="Z8667" i="1"/>
  <c r="Z8668" i="1"/>
  <c r="Z8669" i="1"/>
  <c r="Z8670" i="1"/>
  <c r="Z8671" i="1"/>
  <c r="Z8672" i="1"/>
  <c r="Z8673" i="1"/>
  <c r="Z8674" i="1"/>
  <c r="Z8675" i="1"/>
  <c r="Z8676" i="1"/>
  <c r="Z8677" i="1"/>
  <c r="Z8678" i="1"/>
  <c r="Z8679" i="1"/>
  <c r="Z8680" i="1"/>
  <c r="Z8681" i="1"/>
  <c r="Z8682" i="1"/>
  <c r="Z8683" i="1"/>
  <c r="Z8684" i="1"/>
  <c r="Z8685" i="1"/>
  <c r="Z8686" i="1"/>
  <c r="Z8687" i="1"/>
  <c r="Z8688" i="1"/>
  <c r="Z8689" i="1"/>
  <c r="Z8690" i="1"/>
  <c r="Z8691" i="1"/>
  <c r="Z8692" i="1"/>
  <c r="Z8693" i="1"/>
  <c r="Z8694" i="1"/>
  <c r="Z8695" i="1"/>
  <c r="Z8696" i="1"/>
  <c r="Z8697" i="1"/>
  <c r="Z8698" i="1"/>
  <c r="Z8699" i="1"/>
  <c r="Z8700" i="1"/>
  <c r="Z8701" i="1"/>
  <c r="Z8702" i="1"/>
  <c r="Z8703" i="1"/>
  <c r="Z8704" i="1"/>
  <c r="Z8705" i="1"/>
  <c r="Z8706" i="1"/>
  <c r="Z8707" i="1"/>
  <c r="Z8708" i="1"/>
  <c r="Z8709" i="1"/>
  <c r="Z8710" i="1"/>
  <c r="Z8711" i="1"/>
  <c r="Z8712" i="1"/>
  <c r="Z8713" i="1"/>
  <c r="Z8714" i="1"/>
  <c r="Z8715" i="1"/>
  <c r="Z8716" i="1"/>
  <c r="Z8717" i="1"/>
  <c r="Z8718" i="1"/>
  <c r="Z8719" i="1"/>
  <c r="Z8720" i="1"/>
  <c r="Z8721" i="1"/>
  <c r="Z8722" i="1"/>
  <c r="Z8723" i="1"/>
  <c r="Z8724" i="1"/>
  <c r="Z8725" i="1"/>
  <c r="Z8726" i="1"/>
  <c r="Z8727" i="1"/>
  <c r="Z8728" i="1"/>
  <c r="Z8729" i="1"/>
  <c r="Z8730" i="1"/>
  <c r="Z8731" i="1"/>
  <c r="Z8732" i="1"/>
  <c r="Z8733" i="1"/>
  <c r="Z8734" i="1"/>
  <c r="Z8735" i="1"/>
  <c r="Z8736" i="1"/>
  <c r="Z8737" i="1"/>
  <c r="Z8738" i="1"/>
  <c r="Z8739" i="1"/>
  <c r="Z8740" i="1"/>
  <c r="Z8741" i="1"/>
  <c r="Z8742" i="1"/>
  <c r="Z8743" i="1"/>
  <c r="Z8744" i="1"/>
  <c r="Z8745" i="1"/>
  <c r="Z8746" i="1"/>
  <c r="Z8747" i="1"/>
  <c r="Z8748" i="1"/>
  <c r="Z8749" i="1"/>
  <c r="Z8750" i="1"/>
  <c r="Z8751" i="1"/>
  <c r="Z8752" i="1"/>
  <c r="Z8753" i="1"/>
  <c r="Z8754" i="1"/>
  <c r="Z8755" i="1"/>
  <c r="Z8756" i="1"/>
  <c r="Z8757" i="1"/>
  <c r="Z8758" i="1"/>
  <c r="Z8759" i="1"/>
  <c r="Z8760" i="1"/>
  <c r="Z8761" i="1"/>
  <c r="Z8762" i="1"/>
  <c r="Z8763" i="1"/>
  <c r="Z8764" i="1"/>
  <c r="Z8765" i="1"/>
  <c r="Z8766" i="1"/>
  <c r="Z8767" i="1"/>
  <c r="Z8768" i="1"/>
  <c r="Z8769" i="1"/>
  <c r="Z8770" i="1"/>
  <c r="Z8771" i="1"/>
  <c r="Z8772" i="1"/>
  <c r="Z8773" i="1"/>
  <c r="Z8774" i="1"/>
  <c r="Z8775" i="1"/>
  <c r="Z8776" i="1"/>
  <c r="Z8777" i="1"/>
  <c r="Z8778" i="1"/>
  <c r="Z8779" i="1"/>
  <c r="Z8780" i="1"/>
  <c r="Z8781" i="1"/>
  <c r="Z8782" i="1"/>
  <c r="Z8783" i="1"/>
  <c r="Z8784" i="1"/>
  <c r="Z8785" i="1"/>
  <c r="Z8786" i="1"/>
  <c r="Z8787" i="1"/>
  <c r="Z8788" i="1"/>
  <c r="Z8789" i="1"/>
  <c r="Z8790" i="1"/>
  <c r="Z8791" i="1"/>
  <c r="Z8792" i="1"/>
  <c r="Z8793" i="1"/>
  <c r="Z8794" i="1"/>
  <c r="Z8795" i="1"/>
  <c r="Z8796" i="1"/>
  <c r="Z8797" i="1"/>
  <c r="Z8798" i="1"/>
  <c r="Z8799" i="1"/>
  <c r="Z8800" i="1"/>
  <c r="Z8801" i="1"/>
  <c r="Z8802" i="1"/>
  <c r="Z8803" i="1"/>
  <c r="Z8804" i="1"/>
  <c r="Z8805" i="1"/>
  <c r="Z8806" i="1"/>
  <c r="Z8807" i="1"/>
  <c r="Z8808" i="1"/>
  <c r="Z8809" i="1"/>
  <c r="Z8810" i="1"/>
  <c r="Z8811" i="1"/>
  <c r="Z8812" i="1"/>
  <c r="Z8813" i="1"/>
  <c r="Z8814" i="1"/>
  <c r="Z8815" i="1"/>
  <c r="Z8816" i="1"/>
  <c r="Z8817" i="1"/>
  <c r="Z8818" i="1"/>
  <c r="Z8819" i="1"/>
  <c r="Z8820" i="1"/>
  <c r="Z8821" i="1"/>
  <c r="Z8822" i="1"/>
  <c r="Z8823" i="1"/>
  <c r="Z8824" i="1"/>
  <c r="Z8825" i="1"/>
  <c r="Z8826" i="1"/>
  <c r="Z8827" i="1"/>
  <c r="Z8828" i="1"/>
  <c r="Z8829" i="1"/>
  <c r="Z8830" i="1"/>
  <c r="Z8831" i="1"/>
  <c r="Z8832" i="1"/>
  <c r="Z8833" i="1"/>
  <c r="Z8834" i="1"/>
  <c r="Z8835" i="1"/>
  <c r="Z8836" i="1"/>
  <c r="Z8837" i="1"/>
  <c r="Z8838" i="1"/>
  <c r="Z8839" i="1"/>
  <c r="Z8840" i="1"/>
  <c r="Z8841" i="1"/>
  <c r="Z8842" i="1"/>
  <c r="Z8843" i="1"/>
  <c r="Z8844" i="1"/>
  <c r="Z8845" i="1"/>
  <c r="Z8846" i="1"/>
  <c r="Z8847" i="1"/>
  <c r="Z8848" i="1"/>
  <c r="Z8849" i="1"/>
  <c r="Z8850" i="1"/>
  <c r="Z8851" i="1"/>
  <c r="Z8852" i="1"/>
  <c r="Z8853" i="1"/>
  <c r="Z8854" i="1"/>
  <c r="Z8855" i="1"/>
  <c r="Z8856" i="1"/>
  <c r="Z8857" i="1"/>
  <c r="Z8858" i="1"/>
  <c r="Z8859" i="1"/>
  <c r="Z8860" i="1"/>
  <c r="Z8861" i="1"/>
  <c r="Z8862" i="1"/>
  <c r="Z8863" i="1"/>
  <c r="Z8864" i="1"/>
  <c r="Z8865" i="1"/>
  <c r="Z8866" i="1"/>
  <c r="Z8867" i="1"/>
  <c r="Z8868" i="1"/>
  <c r="Z8869" i="1"/>
  <c r="Z8870" i="1"/>
  <c r="Z8871" i="1"/>
  <c r="Z8872" i="1"/>
  <c r="Z8873" i="1"/>
  <c r="Z8874" i="1"/>
  <c r="Z8875" i="1"/>
  <c r="Z8876" i="1"/>
  <c r="Z8877" i="1"/>
  <c r="Z8878" i="1"/>
  <c r="Z8879" i="1"/>
  <c r="Z8880" i="1"/>
  <c r="Z8881" i="1"/>
  <c r="Z8882" i="1"/>
  <c r="Z8883" i="1"/>
  <c r="Z8884" i="1"/>
  <c r="Z8885" i="1"/>
  <c r="Z8886" i="1"/>
  <c r="Z8887" i="1"/>
  <c r="Z8888" i="1"/>
  <c r="Z8889" i="1"/>
  <c r="Z8890" i="1"/>
  <c r="Z8891" i="1"/>
  <c r="Z8892" i="1"/>
  <c r="Z8893" i="1"/>
  <c r="Z8894" i="1"/>
  <c r="Z8895" i="1"/>
  <c r="Z8896" i="1"/>
  <c r="Z8897" i="1"/>
  <c r="Z8898" i="1"/>
  <c r="Z8899" i="1"/>
  <c r="Z8900" i="1"/>
  <c r="Z8901" i="1"/>
  <c r="Z8902" i="1"/>
  <c r="Z8903" i="1"/>
  <c r="Z8904" i="1"/>
  <c r="Z8905" i="1"/>
  <c r="Z8906" i="1"/>
  <c r="Z8907" i="1"/>
  <c r="Z8908" i="1"/>
  <c r="Z8909" i="1"/>
  <c r="Z8910" i="1"/>
  <c r="Z8911" i="1"/>
  <c r="Z8912" i="1"/>
  <c r="Z8913" i="1"/>
  <c r="Z8914" i="1"/>
  <c r="Z8915" i="1"/>
  <c r="Z8916" i="1"/>
  <c r="Z8917" i="1"/>
  <c r="Z8918" i="1"/>
  <c r="Z8919" i="1"/>
  <c r="Z8920" i="1"/>
  <c r="Z8921" i="1"/>
  <c r="Z8922" i="1"/>
  <c r="Z8923" i="1"/>
  <c r="Z8924" i="1"/>
  <c r="Z8925" i="1"/>
  <c r="Z8926" i="1"/>
  <c r="Z8927" i="1"/>
  <c r="Z8928" i="1"/>
  <c r="Z8929" i="1"/>
  <c r="Z8930" i="1"/>
  <c r="Z8931" i="1"/>
  <c r="Z8932" i="1"/>
  <c r="Z8933" i="1"/>
  <c r="Z8934" i="1"/>
  <c r="Z8935" i="1"/>
  <c r="Z8936" i="1"/>
  <c r="Z8937" i="1"/>
  <c r="Z8938" i="1"/>
  <c r="Z8939" i="1"/>
  <c r="Z8940" i="1"/>
  <c r="Z8941" i="1"/>
  <c r="Z8942" i="1"/>
  <c r="Z8943" i="1"/>
  <c r="Z8944" i="1"/>
  <c r="Z8945" i="1"/>
  <c r="Z8946" i="1"/>
  <c r="Z8947" i="1"/>
  <c r="Z8948" i="1"/>
  <c r="Z8949" i="1"/>
  <c r="Z8950" i="1"/>
  <c r="Z8951" i="1"/>
  <c r="Z8952" i="1"/>
  <c r="Z8953" i="1"/>
  <c r="Z8954" i="1"/>
  <c r="Z8955" i="1"/>
  <c r="Z8956" i="1"/>
  <c r="Z8957" i="1"/>
  <c r="Z8958" i="1"/>
  <c r="Z8959" i="1"/>
  <c r="Z8960" i="1"/>
  <c r="Z8961" i="1"/>
  <c r="Z8962" i="1"/>
  <c r="Z8963" i="1"/>
  <c r="Z8964" i="1"/>
  <c r="Z8965" i="1"/>
  <c r="Z8966" i="1"/>
  <c r="Z8967" i="1"/>
  <c r="Z8968" i="1"/>
  <c r="Z8969" i="1"/>
  <c r="Z8970" i="1"/>
  <c r="Z8971" i="1"/>
  <c r="Z8972" i="1"/>
  <c r="Z8973" i="1"/>
  <c r="Z8974" i="1"/>
  <c r="Z8975" i="1"/>
  <c r="Z8976" i="1"/>
  <c r="Z8977" i="1"/>
  <c r="Z8978" i="1"/>
  <c r="Z8979" i="1"/>
  <c r="Z8980" i="1"/>
  <c r="Z8981" i="1"/>
  <c r="Z8982" i="1"/>
  <c r="Z8983" i="1"/>
  <c r="Z8984" i="1"/>
  <c r="Z8985" i="1"/>
  <c r="Z8986" i="1"/>
  <c r="Z8987" i="1"/>
  <c r="Z8988" i="1"/>
  <c r="Z8989" i="1"/>
  <c r="Z8990" i="1"/>
  <c r="Z8991" i="1"/>
  <c r="Z8992" i="1"/>
  <c r="Z8993" i="1"/>
  <c r="Z8994" i="1"/>
  <c r="Z8995" i="1"/>
  <c r="Z8996" i="1"/>
  <c r="Z8997" i="1"/>
  <c r="Z8998" i="1"/>
  <c r="Z8999" i="1"/>
  <c r="Z9000" i="1"/>
  <c r="Z9001" i="1"/>
  <c r="Z9002" i="1"/>
  <c r="Z9003" i="1"/>
  <c r="Z9004" i="1"/>
  <c r="Z9005" i="1"/>
  <c r="Z9006" i="1"/>
  <c r="Z9007" i="1"/>
  <c r="Z9008" i="1"/>
  <c r="Z9009" i="1"/>
  <c r="Z9010" i="1"/>
  <c r="Z9011" i="1"/>
  <c r="Z9012" i="1"/>
  <c r="Z9013" i="1"/>
  <c r="Z9014" i="1"/>
  <c r="Z9015" i="1"/>
  <c r="Z9016" i="1"/>
  <c r="Z9017" i="1"/>
  <c r="Z9018" i="1"/>
  <c r="Z9019" i="1"/>
  <c r="Z9020" i="1"/>
  <c r="Z9021" i="1"/>
  <c r="Z9022" i="1"/>
  <c r="Z9023" i="1"/>
  <c r="Z9024" i="1"/>
  <c r="Z9025" i="1"/>
  <c r="Z9026" i="1"/>
  <c r="Z9027" i="1"/>
  <c r="Z9028" i="1"/>
  <c r="Z9029" i="1"/>
  <c r="Z9030" i="1"/>
  <c r="Z9031" i="1"/>
  <c r="Z9032" i="1"/>
  <c r="Z9033" i="1"/>
  <c r="Z9034" i="1"/>
  <c r="Z9035" i="1"/>
  <c r="Z9036" i="1"/>
  <c r="Z9037" i="1"/>
  <c r="Z9038" i="1"/>
  <c r="Z9039" i="1"/>
  <c r="Z9040" i="1"/>
  <c r="Z9041" i="1"/>
  <c r="Z9042" i="1"/>
  <c r="Z9043" i="1"/>
  <c r="Z9044" i="1"/>
  <c r="Z9045" i="1"/>
  <c r="Z9046" i="1"/>
  <c r="Z9047" i="1"/>
  <c r="Z9048" i="1"/>
  <c r="Z9049" i="1"/>
  <c r="Z9050" i="1"/>
  <c r="Z9051" i="1"/>
  <c r="Z9052" i="1"/>
  <c r="Z9053" i="1"/>
  <c r="Z9054" i="1"/>
  <c r="Z9055" i="1"/>
  <c r="Z9056" i="1"/>
  <c r="Z9057" i="1"/>
  <c r="Z9058" i="1"/>
  <c r="Z9059" i="1"/>
  <c r="Z9060" i="1"/>
  <c r="Z9061" i="1"/>
  <c r="Z9062" i="1"/>
  <c r="Z9063" i="1"/>
  <c r="Z9064" i="1"/>
  <c r="Z9065" i="1"/>
  <c r="Z9066" i="1"/>
  <c r="Z9067" i="1"/>
  <c r="Z9068" i="1"/>
  <c r="Z9069" i="1"/>
  <c r="Z9070" i="1"/>
  <c r="Z9071" i="1"/>
  <c r="Z9072" i="1"/>
  <c r="Z9073" i="1"/>
  <c r="Z9074" i="1"/>
  <c r="Z9075" i="1"/>
  <c r="Z9076" i="1"/>
  <c r="Z9077" i="1"/>
  <c r="Z9078" i="1"/>
  <c r="Z9079" i="1"/>
  <c r="Z9080" i="1"/>
  <c r="Z9081" i="1"/>
  <c r="Z9082" i="1"/>
  <c r="Z9083" i="1"/>
  <c r="Z9084" i="1"/>
  <c r="Z9085" i="1"/>
  <c r="Z9086" i="1"/>
  <c r="Z9087" i="1"/>
  <c r="Z9088" i="1"/>
  <c r="Z9089" i="1"/>
  <c r="Z9090" i="1"/>
  <c r="Z9091" i="1"/>
  <c r="Z9092" i="1"/>
  <c r="Z9093" i="1"/>
  <c r="Z9094" i="1"/>
  <c r="Z9095" i="1"/>
  <c r="Z9096" i="1"/>
  <c r="Z9097" i="1"/>
  <c r="Z9098" i="1"/>
  <c r="Z9099" i="1"/>
  <c r="Z9100" i="1"/>
  <c r="Z9101" i="1"/>
  <c r="Z9102" i="1"/>
  <c r="Z9103" i="1"/>
  <c r="Z9104" i="1"/>
  <c r="Z9105" i="1"/>
  <c r="Z9106" i="1"/>
  <c r="Z9107" i="1"/>
  <c r="Z9108" i="1"/>
  <c r="Z9109" i="1"/>
  <c r="Z9110" i="1"/>
  <c r="Z9111" i="1"/>
  <c r="Z9112" i="1"/>
  <c r="Z9113" i="1"/>
  <c r="Z9114" i="1"/>
  <c r="Z9115" i="1"/>
  <c r="Z9116" i="1"/>
  <c r="Z9117" i="1"/>
  <c r="Z9118" i="1"/>
  <c r="Z9119" i="1"/>
  <c r="Z9120" i="1"/>
  <c r="Z9121" i="1"/>
  <c r="Z9122" i="1"/>
  <c r="Z9123" i="1"/>
  <c r="Z9124" i="1"/>
  <c r="Z9125" i="1"/>
  <c r="Z9126" i="1"/>
  <c r="Z9127" i="1"/>
  <c r="Z9128" i="1"/>
  <c r="Z9129" i="1"/>
  <c r="Z9130" i="1"/>
  <c r="Z9131" i="1"/>
  <c r="Z9132" i="1"/>
  <c r="Z9133" i="1"/>
  <c r="Z9134" i="1"/>
  <c r="Z9135" i="1"/>
  <c r="Z9136" i="1"/>
  <c r="Z9137" i="1"/>
  <c r="Z9138" i="1"/>
  <c r="Z9139" i="1"/>
  <c r="Z9140" i="1"/>
  <c r="Z9141" i="1"/>
  <c r="Z9142" i="1"/>
  <c r="Z9143" i="1"/>
  <c r="Z9144" i="1"/>
  <c r="Z9145" i="1"/>
  <c r="Z9146" i="1"/>
  <c r="Z9147" i="1"/>
  <c r="Z9148" i="1"/>
  <c r="Z9149" i="1"/>
  <c r="Z9150" i="1"/>
  <c r="Z9151" i="1"/>
  <c r="Z9152" i="1"/>
  <c r="Z9153" i="1"/>
  <c r="Z9154" i="1"/>
  <c r="Z9155" i="1"/>
  <c r="Z9156" i="1"/>
  <c r="Z9157" i="1"/>
  <c r="Z9158" i="1"/>
  <c r="Z9159" i="1"/>
  <c r="Z9160" i="1"/>
  <c r="Z9161" i="1"/>
  <c r="Z9162" i="1"/>
  <c r="Z9163" i="1"/>
  <c r="Z9164" i="1"/>
  <c r="Z9165" i="1"/>
  <c r="Z9166" i="1"/>
  <c r="Z9167" i="1"/>
  <c r="Z9168" i="1"/>
  <c r="Z9169" i="1"/>
  <c r="Z9170" i="1"/>
  <c r="Z9171" i="1"/>
  <c r="Z9172" i="1"/>
  <c r="Z9173" i="1"/>
  <c r="Z9174" i="1"/>
  <c r="Z9175" i="1"/>
  <c r="Z9176" i="1"/>
  <c r="Z9177" i="1"/>
  <c r="Z9178" i="1"/>
  <c r="Z9179" i="1"/>
  <c r="Z9180" i="1"/>
  <c r="Z9181" i="1"/>
  <c r="Z9182" i="1"/>
  <c r="Z9183" i="1"/>
  <c r="Z9184" i="1"/>
  <c r="Z9185" i="1"/>
  <c r="Z9186" i="1"/>
  <c r="Z9187" i="1"/>
  <c r="Z9188" i="1"/>
  <c r="Z9189" i="1"/>
  <c r="Z9190" i="1"/>
  <c r="Z9191" i="1"/>
  <c r="Z9192" i="1"/>
  <c r="Z9193" i="1"/>
  <c r="Z9194" i="1"/>
  <c r="Z9195" i="1"/>
  <c r="Z9196" i="1"/>
  <c r="Z9197" i="1"/>
  <c r="Z9198" i="1"/>
  <c r="Z9199" i="1"/>
  <c r="Z9200" i="1"/>
  <c r="Z9201" i="1"/>
  <c r="Z9202" i="1"/>
  <c r="Z9203" i="1"/>
  <c r="Z9204" i="1"/>
  <c r="Z9205" i="1"/>
  <c r="Z9206" i="1"/>
  <c r="Z9207" i="1"/>
  <c r="Z9208" i="1"/>
  <c r="Z9209" i="1"/>
  <c r="Z9210" i="1"/>
  <c r="Z9211" i="1"/>
  <c r="Z9212" i="1"/>
  <c r="Z9213" i="1"/>
  <c r="Z9214" i="1"/>
  <c r="Z9215" i="1"/>
  <c r="Z9216" i="1"/>
  <c r="Z9217" i="1"/>
  <c r="Z9218" i="1"/>
  <c r="Z9219" i="1"/>
  <c r="Z9220" i="1"/>
  <c r="Z9221" i="1"/>
  <c r="Z9222" i="1"/>
  <c r="Z9223" i="1"/>
  <c r="Z9224" i="1"/>
  <c r="Z9225" i="1"/>
  <c r="Z9226" i="1"/>
  <c r="Z9227" i="1"/>
  <c r="Z9228" i="1"/>
  <c r="Z9229" i="1"/>
  <c r="Z9230" i="1"/>
  <c r="Z9231" i="1"/>
  <c r="Z9232" i="1"/>
  <c r="Z9233" i="1"/>
  <c r="Z9234" i="1"/>
  <c r="Z9235" i="1"/>
  <c r="Z9236" i="1"/>
  <c r="Z9237" i="1"/>
  <c r="Z9238" i="1"/>
  <c r="Z9239" i="1"/>
  <c r="Z9240" i="1"/>
  <c r="Z9241" i="1"/>
  <c r="Z9242" i="1"/>
  <c r="Z9243" i="1"/>
  <c r="Z9244" i="1"/>
  <c r="Z9245" i="1"/>
  <c r="Z9246" i="1"/>
  <c r="Z9247" i="1"/>
  <c r="Z9248" i="1"/>
  <c r="Z9249" i="1"/>
  <c r="Z9250" i="1"/>
  <c r="Z9251" i="1"/>
  <c r="Z9252" i="1"/>
  <c r="Z9253" i="1"/>
  <c r="Z9254" i="1"/>
  <c r="Z9255" i="1"/>
  <c r="Z9256" i="1"/>
  <c r="Z9257" i="1"/>
  <c r="Z9258" i="1"/>
  <c r="Z9259" i="1"/>
  <c r="Z9260" i="1"/>
  <c r="Z9261" i="1"/>
  <c r="Z9262" i="1"/>
  <c r="Z9263" i="1"/>
  <c r="Z9264" i="1"/>
  <c r="Z9265" i="1"/>
  <c r="Z9266" i="1"/>
  <c r="Z9267" i="1"/>
  <c r="Z9268" i="1"/>
  <c r="Z9269" i="1"/>
  <c r="Z9270" i="1"/>
  <c r="Z9271" i="1"/>
  <c r="Z9272" i="1"/>
  <c r="Z9273" i="1"/>
  <c r="Z9274" i="1"/>
  <c r="Z9275" i="1"/>
  <c r="Z9276" i="1"/>
  <c r="Z9277" i="1"/>
  <c r="Z9278" i="1"/>
  <c r="Z9279" i="1"/>
  <c r="Z9280" i="1"/>
  <c r="Z9281" i="1"/>
  <c r="Z9282" i="1"/>
  <c r="Z9283" i="1"/>
  <c r="Z9284" i="1"/>
  <c r="Z9285" i="1"/>
  <c r="Z9286" i="1"/>
  <c r="Z9287" i="1"/>
  <c r="Z9288" i="1"/>
  <c r="Z9289" i="1"/>
  <c r="Z9290" i="1"/>
  <c r="Z9291" i="1"/>
  <c r="Z9292" i="1"/>
  <c r="Z9293" i="1"/>
  <c r="Z9294" i="1"/>
  <c r="Z9295" i="1"/>
  <c r="Z9296" i="1"/>
  <c r="Z9297" i="1"/>
  <c r="Z9298" i="1"/>
  <c r="Z9299" i="1"/>
  <c r="Z9300" i="1"/>
  <c r="Z9301" i="1"/>
  <c r="Z9302" i="1"/>
  <c r="Z9303" i="1"/>
  <c r="Z9304" i="1"/>
  <c r="Z9305" i="1"/>
  <c r="Z9306" i="1"/>
  <c r="Z9307" i="1"/>
  <c r="Z9308" i="1"/>
  <c r="Z9309" i="1"/>
  <c r="Z9310" i="1"/>
  <c r="Z9311" i="1"/>
  <c r="Z9312" i="1"/>
  <c r="Z9313" i="1"/>
  <c r="Z9314" i="1"/>
  <c r="Z9315" i="1"/>
  <c r="Z9316" i="1"/>
  <c r="Z9317" i="1"/>
  <c r="Z9318" i="1"/>
  <c r="Z9319" i="1"/>
  <c r="Z9320" i="1"/>
  <c r="Z9321" i="1"/>
  <c r="Z9322" i="1"/>
  <c r="Z9323" i="1"/>
  <c r="Z9324" i="1"/>
  <c r="Z9325" i="1"/>
  <c r="Z9326" i="1"/>
  <c r="Z9327" i="1"/>
  <c r="Z9328" i="1"/>
  <c r="Z9329" i="1"/>
  <c r="Z9330" i="1"/>
  <c r="Z9331" i="1"/>
  <c r="Z9332" i="1"/>
  <c r="Z9333" i="1"/>
  <c r="Z9334" i="1"/>
  <c r="Z9335" i="1"/>
  <c r="Z9336" i="1"/>
  <c r="Z9337" i="1"/>
  <c r="Z9338" i="1"/>
  <c r="Z9339" i="1"/>
  <c r="Z9340" i="1"/>
  <c r="Z9341" i="1"/>
  <c r="Z9342" i="1"/>
  <c r="Z9343" i="1"/>
  <c r="Z9344" i="1"/>
  <c r="Z9345" i="1"/>
  <c r="Z9346" i="1"/>
  <c r="Z9347" i="1"/>
  <c r="Z9348" i="1"/>
  <c r="Z9349" i="1"/>
  <c r="Z9350" i="1"/>
  <c r="Z9351" i="1"/>
  <c r="Z9352" i="1"/>
  <c r="Z9353" i="1"/>
  <c r="Z9354" i="1"/>
  <c r="Z9355" i="1"/>
  <c r="Z9356" i="1"/>
  <c r="Z9357" i="1"/>
  <c r="Z9358" i="1"/>
  <c r="Z9359" i="1"/>
  <c r="Z9360" i="1"/>
  <c r="Z9361" i="1"/>
  <c r="Z9362" i="1"/>
  <c r="Z9363" i="1"/>
  <c r="Z9364" i="1"/>
  <c r="Z9365" i="1"/>
  <c r="Z9366" i="1"/>
  <c r="Z9367" i="1"/>
  <c r="Z9368" i="1"/>
  <c r="Z9369" i="1"/>
  <c r="Z9370" i="1"/>
  <c r="Z9371" i="1"/>
  <c r="Z9372" i="1"/>
  <c r="Z9373" i="1"/>
  <c r="Z9374" i="1"/>
  <c r="Z9375" i="1"/>
  <c r="Z9376" i="1"/>
  <c r="Z9377" i="1"/>
  <c r="Z9378" i="1"/>
  <c r="Z9379" i="1"/>
  <c r="Z9380" i="1"/>
  <c r="Z9381" i="1"/>
  <c r="Z9382" i="1"/>
  <c r="Z9383" i="1"/>
  <c r="Z9384" i="1"/>
  <c r="Z9385" i="1"/>
  <c r="Z9386" i="1"/>
  <c r="Z9387" i="1"/>
  <c r="Z9388" i="1"/>
  <c r="Z9389" i="1"/>
  <c r="Z9390" i="1"/>
  <c r="Z9391" i="1"/>
  <c r="Z9392" i="1"/>
  <c r="Z9393" i="1"/>
  <c r="Z9394" i="1"/>
  <c r="Z9395" i="1"/>
  <c r="Z9396" i="1"/>
  <c r="Z9397" i="1"/>
  <c r="Z9398" i="1"/>
  <c r="Z9399" i="1"/>
  <c r="Z9400" i="1"/>
  <c r="Z9401" i="1"/>
  <c r="Z9402" i="1"/>
  <c r="Z9403" i="1"/>
  <c r="Z9404" i="1"/>
  <c r="Z9405" i="1"/>
  <c r="Z9406" i="1"/>
  <c r="Z9407" i="1"/>
  <c r="Z9408" i="1"/>
  <c r="Z9409" i="1"/>
  <c r="Z9410" i="1"/>
  <c r="Z9411" i="1"/>
  <c r="Z9412" i="1"/>
  <c r="Z9413" i="1"/>
  <c r="Z9414" i="1"/>
  <c r="Z9415" i="1"/>
  <c r="Z9416" i="1"/>
  <c r="Z9417" i="1"/>
  <c r="Z9418" i="1"/>
  <c r="Z9419" i="1"/>
  <c r="Z9420" i="1"/>
  <c r="Z9421" i="1"/>
  <c r="Z9422" i="1"/>
  <c r="Z9423" i="1"/>
  <c r="Z9424" i="1"/>
  <c r="Z9425" i="1"/>
  <c r="Z9426" i="1"/>
  <c r="Z9427" i="1"/>
  <c r="Z9428" i="1"/>
  <c r="Z9429" i="1"/>
  <c r="Z9430" i="1"/>
  <c r="Z9431" i="1"/>
  <c r="Z9432" i="1"/>
  <c r="Z9433" i="1"/>
  <c r="Z9434" i="1"/>
  <c r="Z9435" i="1"/>
  <c r="Z9436" i="1"/>
  <c r="Z9437" i="1"/>
  <c r="Z9438" i="1"/>
  <c r="Z9439" i="1"/>
  <c r="Z9440" i="1"/>
  <c r="Z9441" i="1"/>
  <c r="Z9442" i="1"/>
  <c r="Z9443" i="1"/>
  <c r="Z9444" i="1"/>
  <c r="Z9445" i="1"/>
  <c r="Z9446" i="1"/>
  <c r="Z9447" i="1"/>
  <c r="Z9448" i="1"/>
  <c r="Z9449" i="1"/>
  <c r="Z9450" i="1"/>
  <c r="Z9451" i="1"/>
  <c r="Z9452" i="1"/>
  <c r="Z9453" i="1"/>
  <c r="Z9454" i="1"/>
  <c r="Z9455" i="1"/>
  <c r="Z9456" i="1"/>
  <c r="Z9457" i="1"/>
  <c r="Z9458" i="1"/>
  <c r="Z9459" i="1"/>
  <c r="Z9460" i="1"/>
  <c r="Z9461" i="1"/>
  <c r="Z9462" i="1"/>
  <c r="Z9463" i="1"/>
  <c r="Z9464" i="1"/>
  <c r="Z9465" i="1"/>
  <c r="Z9466" i="1"/>
  <c r="Z9467" i="1"/>
  <c r="Z9468" i="1"/>
  <c r="Z9469" i="1"/>
  <c r="Z9470" i="1"/>
  <c r="Z9471" i="1"/>
  <c r="Z9472" i="1"/>
  <c r="Z9473" i="1"/>
  <c r="Z9474" i="1"/>
  <c r="Z9475" i="1"/>
  <c r="Z9476" i="1"/>
  <c r="Z9477" i="1"/>
  <c r="Z9478" i="1"/>
  <c r="Z9479" i="1"/>
  <c r="Z9480" i="1"/>
  <c r="Z9481" i="1"/>
  <c r="Z9482" i="1"/>
  <c r="Z9483" i="1"/>
  <c r="Z9484" i="1"/>
  <c r="Z9485" i="1"/>
  <c r="Z9486" i="1"/>
  <c r="Z9487" i="1"/>
  <c r="Z9488" i="1"/>
  <c r="Z9489" i="1"/>
  <c r="Z9490" i="1"/>
  <c r="Z9491" i="1"/>
  <c r="Z9492" i="1"/>
  <c r="Z9493" i="1"/>
  <c r="Z9494" i="1"/>
  <c r="Z9495" i="1"/>
  <c r="Z9496" i="1"/>
  <c r="Z9497" i="1"/>
  <c r="Z9498" i="1"/>
  <c r="Z9499" i="1"/>
  <c r="Z9500" i="1"/>
  <c r="Z9501" i="1"/>
  <c r="Z9502" i="1"/>
  <c r="Z9503" i="1"/>
  <c r="Z9504" i="1"/>
  <c r="Z9505" i="1"/>
  <c r="Z9506" i="1"/>
  <c r="Z9507" i="1"/>
  <c r="Z9508" i="1"/>
  <c r="Z9509" i="1"/>
  <c r="Z9510" i="1"/>
  <c r="Z9511" i="1"/>
  <c r="Z9512" i="1"/>
  <c r="Z9513" i="1"/>
  <c r="Z9514" i="1"/>
  <c r="Z9515" i="1"/>
  <c r="Z9516" i="1"/>
  <c r="Z9517" i="1"/>
  <c r="Z9518" i="1"/>
  <c r="Z9519" i="1"/>
  <c r="Z9520" i="1"/>
  <c r="Z9521" i="1"/>
  <c r="Z9522" i="1"/>
  <c r="Z9523" i="1"/>
  <c r="Z9524" i="1"/>
  <c r="Z9525" i="1"/>
  <c r="Z9526" i="1"/>
  <c r="Z9527" i="1"/>
  <c r="Z9528" i="1"/>
  <c r="Z9529" i="1"/>
  <c r="Z9530" i="1"/>
  <c r="Z9531" i="1"/>
  <c r="Z9532" i="1"/>
  <c r="Z9533" i="1"/>
  <c r="Z9534" i="1"/>
  <c r="Z9535" i="1"/>
  <c r="Z9536" i="1"/>
  <c r="Z9537" i="1"/>
  <c r="Z9538" i="1"/>
  <c r="Z9539" i="1"/>
  <c r="Z9540" i="1"/>
  <c r="Z9541" i="1"/>
  <c r="Z9542" i="1"/>
  <c r="Z9543" i="1"/>
  <c r="Z9544" i="1"/>
  <c r="Z9545" i="1"/>
  <c r="Z9546" i="1"/>
  <c r="Z9547" i="1"/>
  <c r="Z9548" i="1"/>
  <c r="Z9549" i="1"/>
  <c r="Z9550" i="1"/>
  <c r="Z9551" i="1"/>
  <c r="Z9552" i="1"/>
  <c r="Z9553" i="1"/>
  <c r="Z9554" i="1"/>
  <c r="Z9555" i="1"/>
  <c r="Z9556" i="1"/>
  <c r="Z9557" i="1"/>
  <c r="Z9558" i="1"/>
  <c r="Z9559" i="1"/>
  <c r="Z9560" i="1"/>
  <c r="Z9561" i="1"/>
  <c r="Z9562" i="1"/>
  <c r="Z9563" i="1"/>
  <c r="Z9564" i="1"/>
  <c r="Z9565" i="1"/>
  <c r="Z9566" i="1"/>
  <c r="Z9567" i="1"/>
  <c r="Z9568" i="1"/>
  <c r="Z9569" i="1"/>
  <c r="Z9570" i="1"/>
  <c r="Z9571" i="1"/>
  <c r="Z9572" i="1"/>
  <c r="Z9573" i="1"/>
  <c r="Z9574" i="1"/>
  <c r="Z9575" i="1"/>
  <c r="Z9576" i="1"/>
  <c r="Z9577" i="1"/>
  <c r="Z9578" i="1"/>
  <c r="Z9579" i="1"/>
  <c r="Z9580" i="1"/>
  <c r="Z9581" i="1"/>
  <c r="Z9582" i="1"/>
  <c r="Z9583" i="1"/>
  <c r="Z9584" i="1"/>
  <c r="Z9585" i="1"/>
  <c r="Z9586" i="1"/>
  <c r="Z9587" i="1"/>
  <c r="Z9588" i="1"/>
  <c r="Z9589" i="1"/>
  <c r="Z9590" i="1"/>
  <c r="Z9591" i="1"/>
  <c r="Z9592" i="1"/>
  <c r="Z9593" i="1"/>
  <c r="Z9594" i="1"/>
  <c r="Z9595" i="1"/>
  <c r="Z9596" i="1"/>
  <c r="Z9597" i="1"/>
  <c r="Z9598" i="1"/>
  <c r="Z9599" i="1"/>
  <c r="Z9600" i="1"/>
  <c r="Z9601" i="1"/>
  <c r="Z9602" i="1"/>
  <c r="Z9603" i="1"/>
  <c r="Z9604" i="1"/>
  <c r="Z9605" i="1"/>
  <c r="Z9606" i="1"/>
  <c r="Z9607" i="1"/>
  <c r="Z9608" i="1"/>
  <c r="Z9609" i="1"/>
  <c r="Z9610" i="1"/>
  <c r="Z9611" i="1"/>
  <c r="Z9612" i="1"/>
  <c r="Z9613" i="1"/>
  <c r="Z9614" i="1"/>
  <c r="Z9615" i="1"/>
  <c r="Z9616" i="1"/>
  <c r="Z9617" i="1"/>
  <c r="Z9618" i="1"/>
  <c r="Z9619" i="1"/>
  <c r="Z9620" i="1"/>
  <c r="Z9621" i="1"/>
  <c r="Z9622" i="1"/>
  <c r="Z9623" i="1"/>
  <c r="Z9624" i="1"/>
  <c r="Z9625" i="1"/>
  <c r="Z9626" i="1"/>
  <c r="Z9627" i="1"/>
  <c r="Z9628" i="1"/>
  <c r="Z9629" i="1"/>
  <c r="Z9630" i="1"/>
  <c r="Z9631" i="1"/>
  <c r="Z9632" i="1"/>
  <c r="Z9633" i="1"/>
  <c r="Z9634" i="1"/>
  <c r="Z9635" i="1"/>
  <c r="Z9636" i="1"/>
  <c r="Z9637" i="1"/>
  <c r="Z9638" i="1"/>
  <c r="Z9639" i="1"/>
  <c r="Z9640" i="1"/>
  <c r="Z9641" i="1"/>
  <c r="Z9642" i="1"/>
  <c r="Z9643" i="1"/>
  <c r="Z9644" i="1"/>
  <c r="Z9645" i="1"/>
  <c r="Z9646" i="1"/>
  <c r="Z9647" i="1"/>
  <c r="Z9648" i="1"/>
  <c r="Z9649" i="1"/>
  <c r="Z9650" i="1"/>
  <c r="Z9651" i="1"/>
  <c r="Z9652" i="1"/>
  <c r="Z9653" i="1"/>
  <c r="Z9654" i="1"/>
  <c r="Z9655" i="1"/>
  <c r="Z9656" i="1"/>
  <c r="Z9657" i="1"/>
  <c r="Z9658" i="1"/>
  <c r="Z9659" i="1"/>
  <c r="Z9660" i="1"/>
  <c r="Z9661" i="1"/>
  <c r="Z9662" i="1"/>
  <c r="Z9663" i="1"/>
  <c r="Z9664" i="1"/>
  <c r="Z9665" i="1"/>
  <c r="Z9666" i="1"/>
  <c r="Z9667" i="1"/>
  <c r="Z9668" i="1"/>
  <c r="Z9669" i="1"/>
  <c r="Z9670" i="1"/>
  <c r="Z9671" i="1"/>
  <c r="Z9672" i="1"/>
  <c r="Z9673" i="1"/>
  <c r="Z9674" i="1"/>
  <c r="Z9675" i="1"/>
  <c r="Z9676" i="1"/>
  <c r="Z9677" i="1"/>
  <c r="Z9678" i="1"/>
  <c r="Z9679" i="1"/>
  <c r="Z9680" i="1"/>
  <c r="Z9681" i="1"/>
  <c r="Z9682" i="1"/>
  <c r="Z9683" i="1"/>
  <c r="Z9684" i="1"/>
  <c r="Z9685" i="1"/>
  <c r="Z9686" i="1"/>
  <c r="Z9687" i="1"/>
  <c r="Z9688" i="1"/>
  <c r="Z9689" i="1"/>
  <c r="Z9690" i="1"/>
  <c r="Z9691" i="1"/>
  <c r="Z9692" i="1"/>
  <c r="Z9693" i="1"/>
  <c r="Z9694" i="1"/>
  <c r="Z9695" i="1"/>
  <c r="Z9696" i="1"/>
  <c r="Z9697" i="1"/>
  <c r="Z9698" i="1"/>
  <c r="Z9699" i="1"/>
  <c r="Z9700" i="1"/>
  <c r="Z9701" i="1"/>
  <c r="Z9702" i="1"/>
  <c r="Z9703" i="1"/>
  <c r="Z9704" i="1"/>
  <c r="Z9705" i="1"/>
  <c r="Z9706" i="1"/>
  <c r="Z9707" i="1"/>
  <c r="Z9708" i="1"/>
  <c r="Z9709" i="1"/>
  <c r="Z9710" i="1"/>
  <c r="Z9711" i="1"/>
  <c r="Z9712" i="1"/>
  <c r="Z9713" i="1"/>
  <c r="Z9714" i="1"/>
  <c r="Z9715" i="1"/>
  <c r="Z9716" i="1"/>
  <c r="Z9717" i="1"/>
  <c r="Z9718" i="1"/>
  <c r="Z9719" i="1"/>
  <c r="Z9720" i="1"/>
  <c r="Z9721" i="1"/>
  <c r="Z9722" i="1"/>
  <c r="Z9723" i="1"/>
  <c r="Z9724" i="1"/>
  <c r="Z9725" i="1"/>
  <c r="Z9726" i="1"/>
  <c r="Z9727" i="1"/>
  <c r="Z9728" i="1"/>
  <c r="Z9729" i="1"/>
  <c r="Z9730" i="1"/>
  <c r="Z9731" i="1"/>
  <c r="Z9732" i="1"/>
  <c r="Z9733" i="1"/>
  <c r="Z9734" i="1"/>
  <c r="Z9735" i="1"/>
  <c r="Z9736" i="1"/>
  <c r="Z9737" i="1"/>
  <c r="Z9738" i="1"/>
  <c r="Z9739" i="1"/>
  <c r="Z9740" i="1"/>
  <c r="Z9741" i="1"/>
  <c r="Z9742" i="1"/>
  <c r="Z9743" i="1"/>
  <c r="Z9744" i="1"/>
  <c r="Z9745" i="1"/>
  <c r="Z9746" i="1"/>
  <c r="Z9747" i="1"/>
  <c r="Z9748" i="1"/>
  <c r="Z9749" i="1"/>
  <c r="Z9750" i="1"/>
  <c r="Z9751" i="1"/>
  <c r="Z9752" i="1"/>
  <c r="Z9753" i="1"/>
  <c r="Z9754" i="1"/>
  <c r="Z9755" i="1"/>
  <c r="Z9756" i="1"/>
  <c r="Z9757" i="1"/>
  <c r="Z9758" i="1"/>
  <c r="Z9759" i="1"/>
  <c r="Z9760" i="1"/>
  <c r="Z9761" i="1"/>
  <c r="Z9762" i="1"/>
  <c r="Z9763" i="1"/>
  <c r="Z9764" i="1"/>
  <c r="Z9765" i="1"/>
  <c r="Z9766" i="1"/>
  <c r="Z9767" i="1"/>
  <c r="Z9768" i="1"/>
  <c r="Z9769" i="1"/>
  <c r="Z9770" i="1"/>
  <c r="Z9771" i="1"/>
  <c r="Z9772" i="1"/>
  <c r="Z9773" i="1"/>
  <c r="Z9774" i="1"/>
  <c r="Z9775" i="1"/>
  <c r="Z9776" i="1"/>
  <c r="Z9777" i="1"/>
  <c r="Z9778" i="1"/>
  <c r="Z9779" i="1"/>
  <c r="Z9780" i="1"/>
  <c r="Z9781" i="1"/>
  <c r="Z9782" i="1"/>
  <c r="Z9783" i="1"/>
  <c r="Z9784" i="1"/>
  <c r="Z9785" i="1"/>
  <c r="Z9786" i="1"/>
  <c r="Z9787" i="1"/>
  <c r="Z9788" i="1"/>
  <c r="Z9789" i="1"/>
  <c r="Z9790" i="1"/>
  <c r="Z9791" i="1"/>
  <c r="Z9792" i="1"/>
  <c r="Z9793" i="1"/>
  <c r="Z9794" i="1"/>
  <c r="Z9795" i="1"/>
  <c r="Z9796" i="1"/>
  <c r="Z9797" i="1"/>
  <c r="Z9798" i="1"/>
  <c r="Z9799" i="1"/>
  <c r="Z9800" i="1"/>
  <c r="Z9801" i="1"/>
  <c r="Z9802" i="1"/>
  <c r="Z9803" i="1"/>
  <c r="Z9804" i="1"/>
  <c r="Z9805" i="1"/>
  <c r="Z9806" i="1"/>
  <c r="Z9807" i="1"/>
  <c r="Z9808" i="1"/>
  <c r="Z9809" i="1"/>
  <c r="Z9810" i="1"/>
  <c r="Z9811" i="1"/>
  <c r="Z9812" i="1"/>
  <c r="Z9813" i="1"/>
  <c r="Z9814" i="1"/>
  <c r="Z9815" i="1"/>
  <c r="Z9816" i="1"/>
  <c r="Z9817" i="1"/>
  <c r="Z9818" i="1"/>
  <c r="Z9819" i="1"/>
  <c r="Z9820" i="1"/>
  <c r="Z9821" i="1"/>
  <c r="Z9822" i="1"/>
  <c r="Z9823" i="1"/>
  <c r="Z9824" i="1"/>
  <c r="Z9825" i="1"/>
  <c r="Z9826" i="1"/>
  <c r="Z9827" i="1"/>
  <c r="Z9828" i="1"/>
  <c r="Z9829" i="1"/>
  <c r="Z9830" i="1"/>
  <c r="Z9831" i="1"/>
  <c r="Z9832" i="1"/>
  <c r="Z9833" i="1"/>
  <c r="Z9834" i="1"/>
  <c r="Z9835" i="1"/>
  <c r="Z9836" i="1"/>
  <c r="Z9837" i="1"/>
  <c r="Z9838" i="1"/>
  <c r="Z9839" i="1"/>
  <c r="Z9840" i="1"/>
  <c r="Z9841" i="1"/>
  <c r="Z9842" i="1"/>
  <c r="Z9843" i="1"/>
  <c r="Z9844" i="1"/>
  <c r="Z9845" i="1"/>
  <c r="Z9846" i="1"/>
  <c r="Z9847" i="1"/>
  <c r="Z9848" i="1"/>
  <c r="Z9849" i="1"/>
  <c r="Z9850" i="1"/>
  <c r="Z9851" i="1"/>
  <c r="Z9852" i="1"/>
  <c r="Z9853" i="1"/>
  <c r="Z9854" i="1"/>
  <c r="Z9855" i="1"/>
  <c r="Z9856" i="1"/>
  <c r="Z9857" i="1"/>
  <c r="Z9858" i="1"/>
  <c r="Z9859" i="1"/>
  <c r="Z9860" i="1"/>
  <c r="Z9861" i="1"/>
  <c r="Z9862" i="1"/>
  <c r="Z9863" i="1"/>
  <c r="Z9864" i="1"/>
  <c r="Z9865" i="1"/>
  <c r="Z9866" i="1"/>
  <c r="Z9867" i="1"/>
  <c r="Z9868" i="1"/>
  <c r="Z9869" i="1"/>
  <c r="Z9870" i="1"/>
  <c r="Z9871" i="1"/>
  <c r="Z9872" i="1"/>
  <c r="Z9873" i="1"/>
  <c r="Z9874" i="1"/>
  <c r="Z9875" i="1"/>
  <c r="Z9876" i="1"/>
  <c r="Z9877" i="1"/>
  <c r="Z9878" i="1"/>
  <c r="Z9879" i="1"/>
  <c r="Z9880" i="1"/>
  <c r="Z9881" i="1"/>
  <c r="Z9882" i="1"/>
  <c r="Z9883" i="1"/>
  <c r="Z9884" i="1"/>
  <c r="Z9885" i="1"/>
  <c r="Z9886" i="1"/>
  <c r="Z9887" i="1"/>
  <c r="Z9888" i="1"/>
  <c r="Z9889" i="1"/>
  <c r="Z9890" i="1"/>
  <c r="Z9891" i="1"/>
  <c r="Z9892" i="1"/>
  <c r="Z9893" i="1"/>
  <c r="Z9894" i="1"/>
  <c r="Z9895" i="1"/>
  <c r="Z9896" i="1"/>
  <c r="Z9897" i="1"/>
  <c r="Z9898" i="1"/>
  <c r="Z9899" i="1"/>
  <c r="Z9900" i="1"/>
  <c r="Z9901" i="1"/>
  <c r="Z9902" i="1"/>
  <c r="Z9903" i="1"/>
  <c r="Z9904" i="1"/>
  <c r="Z9905" i="1"/>
  <c r="Z9906" i="1"/>
  <c r="Z9907" i="1"/>
  <c r="Z9908" i="1"/>
  <c r="Z9909" i="1"/>
  <c r="Z9910" i="1"/>
  <c r="Z9911" i="1"/>
  <c r="Z9912" i="1"/>
  <c r="Z9913" i="1"/>
  <c r="Z9914" i="1"/>
  <c r="Z9915" i="1"/>
  <c r="Z9916" i="1"/>
  <c r="Z9917" i="1"/>
  <c r="Z9918" i="1"/>
  <c r="Z9919" i="1"/>
  <c r="Z9920" i="1"/>
  <c r="Z9921" i="1"/>
  <c r="Z9922" i="1"/>
  <c r="Z9923" i="1"/>
  <c r="Z9924" i="1"/>
  <c r="Z9925" i="1"/>
  <c r="Z9926" i="1"/>
  <c r="Z9927" i="1"/>
  <c r="Z9928" i="1"/>
  <c r="Z9929" i="1"/>
  <c r="Z9930" i="1"/>
  <c r="Z9931" i="1"/>
  <c r="Z9932" i="1"/>
  <c r="Z9933" i="1"/>
  <c r="Z9934" i="1"/>
  <c r="Z9935" i="1"/>
  <c r="Z9936" i="1"/>
  <c r="Z9937" i="1"/>
  <c r="Z9938" i="1"/>
  <c r="Z9939" i="1"/>
  <c r="Z9940" i="1"/>
  <c r="Z9941" i="1"/>
  <c r="Z9942" i="1"/>
  <c r="Z9943" i="1"/>
  <c r="Z9944" i="1"/>
  <c r="Z9945" i="1"/>
  <c r="Z9946" i="1"/>
  <c r="Z9947" i="1"/>
  <c r="Z9948" i="1"/>
  <c r="Z9949" i="1"/>
  <c r="Z9950" i="1"/>
  <c r="Z9951" i="1"/>
  <c r="Z9952" i="1"/>
  <c r="Z9953" i="1"/>
  <c r="Z9954" i="1"/>
  <c r="Z9955" i="1"/>
  <c r="Z9956" i="1"/>
  <c r="Z9957" i="1"/>
  <c r="Z9958" i="1"/>
  <c r="Z9959" i="1"/>
  <c r="Z9960" i="1"/>
  <c r="Z9961" i="1"/>
  <c r="Z9962" i="1"/>
  <c r="Z9963" i="1"/>
  <c r="Z9964" i="1"/>
  <c r="Z9965" i="1"/>
  <c r="Z9966" i="1"/>
  <c r="Z9967" i="1"/>
  <c r="Z9968" i="1"/>
  <c r="Z9969" i="1"/>
  <c r="Z9970" i="1"/>
  <c r="Z9971" i="1"/>
  <c r="Z9972" i="1"/>
  <c r="Z9973" i="1"/>
  <c r="Z9974" i="1"/>
  <c r="Z9975" i="1"/>
  <c r="Z9976" i="1"/>
  <c r="Z9977" i="1"/>
  <c r="Z9978" i="1"/>
  <c r="Z9979" i="1"/>
  <c r="Z9980" i="1"/>
  <c r="Z9981" i="1"/>
  <c r="Z9982" i="1"/>
  <c r="Z9983" i="1"/>
  <c r="Z9984" i="1"/>
  <c r="Z9985" i="1"/>
  <c r="Z9986" i="1"/>
  <c r="Z9987" i="1"/>
  <c r="Z9988" i="1"/>
  <c r="Z9989" i="1"/>
  <c r="Z9990" i="1"/>
  <c r="Z9991" i="1"/>
  <c r="Z9992" i="1"/>
  <c r="Z9993" i="1"/>
  <c r="Z9994" i="1"/>
  <c r="Z9995" i="1"/>
  <c r="Z9996" i="1"/>
  <c r="Z9997" i="1"/>
  <c r="Z9998" i="1"/>
  <c r="Z9999" i="1"/>
  <c r="Z10000" i="1"/>
  <c r="Z2" i="1"/>
  <c r="AD3" i="1" l="1"/>
  <c r="AD4"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10" i="1"/>
  <c r="AD1011" i="1"/>
  <c r="AD1012" i="1"/>
  <c r="AD1013" i="1"/>
  <c r="AD1014" i="1"/>
  <c r="AD1015" i="1"/>
  <c r="AD1016" i="1"/>
  <c r="AD1017" i="1"/>
  <c r="AD1018" i="1"/>
  <c r="AD1019" i="1"/>
  <c r="AD1020" i="1"/>
  <c r="AD1021" i="1"/>
  <c r="AD1022" i="1"/>
  <c r="AD1023" i="1"/>
  <c r="AD1024" i="1"/>
  <c r="AD1025" i="1"/>
  <c r="AD1026" i="1"/>
  <c r="AD1027" i="1"/>
  <c r="AD1028" i="1"/>
  <c r="AD1029" i="1"/>
  <c r="AD1030" i="1"/>
  <c r="AD1031" i="1"/>
  <c r="AD1032" i="1"/>
  <c r="AD1033" i="1"/>
  <c r="AD1034" i="1"/>
  <c r="AD1035" i="1"/>
  <c r="AD1036" i="1"/>
  <c r="AD1037" i="1"/>
  <c r="AD1038" i="1"/>
  <c r="AD1039" i="1"/>
  <c r="AD1040" i="1"/>
  <c r="AD1041" i="1"/>
  <c r="AD1042" i="1"/>
  <c r="AD1043" i="1"/>
  <c r="AD1044" i="1"/>
  <c r="AD1045" i="1"/>
  <c r="AD1046" i="1"/>
  <c r="AD1047" i="1"/>
  <c r="AD1048" i="1"/>
  <c r="AD1049" i="1"/>
  <c r="AD1050" i="1"/>
  <c r="AD1051" i="1"/>
  <c r="AD1052" i="1"/>
  <c r="AD1053" i="1"/>
  <c r="AD1054" i="1"/>
  <c r="AD1055" i="1"/>
  <c r="AD1056" i="1"/>
  <c r="AD1057" i="1"/>
  <c r="AD1058" i="1"/>
  <c r="AD1059" i="1"/>
  <c r="AD1060" i="1"/>
  <c r="AD1061" i="1"/>
  <c r="AD1062" i="1"/>
  <c r="AD1063" i="1"/>
  <c r="AD1064" i="1"/>
  <c r="AD1065" i="1"/>
  <c r="AD1066" i="1"/>
  <c r="AD1067" i="1"/>
  <c r="AD1068" i="1"/>
  <c r="AD1069" i="1"/>
  <c r="AD1070" i="1"/>
  <c r="AD1071" i="1"/>
  <c r="AD1072" i="1"/>
  <c r="AD1073" i="1"/>
  <c r="AD1074" i="1"/>
  <c r="AD1075" i="1"/>
  <c r="AD1076" i="1"/>
  <c r="AD1077" i="1"/>
  <c r="AD1078" i="1"/>
  <c r="AD1079" i="1"/>
  <c r="AD1080" i="1"/>
  <c r="AD1081" i="1"/>
  <c r="AD1082" i="1"/>
  <c r="AD1083" i="1"/>
  <c r="AD1084" i="1"/>
  <c r="AD1085" i="1"/>
  <c r="AD1086" i="1"/>
  <c r="AD1087" i="1"/>
  <c r="AD1088" i="1"/>
  <c r="AD1089" i="1"/>
  <c r="AD1090" i="1"/>
  <c r="AD1091" i="1"/>
  <c r="AD1092" i="1"/>
  <c r="AD1093" i="1"/>
  <c r="AD1094" i="1"/>
  <c r="AD1095" i="1"/>
  <c r="AD1096" i="1"/>
  <c r="AD1097" i="1"/>
  <c r="AD1098" i="1"/>
  <c r="AD1099" i="1"/>
  <c r="AD1100" i="1"/>
  <c r="AD1101" i="1"/>
  <c r="AD1102" i="1"/>
  <c r="AD1103" i="1"/>
  <c r="AD1104" i="1"/>
  <c r="AD1105" i="1"/>
  <c r="AD1106" i="1"/>
  <c r="AD1107" i="1"/>
  <c r="AD1108" i="1"/>
  <c r="AD1109" i="1"/>
  <c r="AD1110" i="1"/>
  <c r="AD1111" i="1"/>
  <c r="AD1112" i="1"/>
  <c r="AD1113" i="1"/>
  <c r="AD1114" i="1"/>
  <c r="AD1115" i="1"/>
  <c r="AD1116" i="1"/>
  <c r="AD1117" i="1"/>
  <c r="AD1118" i="1"/>
  <c r="AD1119" i="1"/>
  <c r="AD1120" i="1"/>
  <c r="AD1121" i="1"/>
  <c r="AD1122" i="1"/>
  <c r="AD1123" i="1"/>
  <c r="AD1124" i="1"/>
  <c r="AD1125" i="1"/>
  <c r="AD1126" i="1"/>
  <c r="AD1127" i="1"/>
  <c r="AD1128" i="1"/>
  <c r="AD1129" i="1"/>
  <c r="AD1130" i="1"/>
  <c r="AD1131" i="1"/>
  <c r="AD1132" i="1"/>
  <c r="AD1133" i="1"/>
  <c r="AD1134" i="1"/>
  <c r="AD1135" i="1"/>
  <c r="AD1136" i="1"/>
  <c r="AD1137" i="1"/>
  <c r="AD1138" i="1"/>
  <c r="AD1139" i="1"/>
  <c r="AD1140" i="1"/>
  <c r="AD1141" i="1"/>
  <c r="AD1142" i="1"/>
  <c r="AD1143" i="1"/>
  <c r="AD1144" i="1"/>
  <c r="AD1145" i="1"/>
  <c r="AD1146" i="1"/>
  <c r="AD1147" i="1"/>
  <c r="AD1148" i="1"/>
  <c r="AD1149" i="1"/>
  <c r="AD1150" i="1"/>
  <c r="AD1151" i="1"/>
  <c r="AD1152" i="1"/>
  <c r="AD1153" i="1"/>
  <c r="AD1154" i="1"/>
  <c r="AD1155" i="1"/>
  <c r="AD1156" i="1"/>
  <c r="AD1157" i="1"/>
  <c r="AD1158" i="1"/>
  <c r="AD1159" i="1"/>
  <c r="AD1160" i="1"/>
  <c r="AD1161" i="1"/>
  <c r="AD1162" i="1"/>
  <c r="AD1163" i="1"/>
  <c r="AD1164" i="1"/>
  <c r="AD1165" i="1"/>
  <c r="AD1166" i="1"/>
  <c r="AD1167" i="1"/>
  <c r="AD1168" i="1"/>
  <c r="AD1169" i="1"/>
  <c r="AD1170" i="1"/>
  <c r="AD1171" i="1"/>
  <c r="AD1172" i="1"/>
  <c r="AD1173" i="1"/>
  <c r="AD1174" i="1"/>
  <c r="AD1175" i="1"/>
  <c r="AD1176" i="1"/>
  <c r="AD1177" i="1"/>
  <c r="AD1178" i="1"/>
  <c r="AD1179" i="1"/>
  <c r="AD1180" i="1"/>
  <c r="AD1181" i="1"/>
  <c r="AD1182" i="1"/>
  <c r="AD1183" i="1"/>
  <c r="AD1184" i="1"/>
  <c r="AD1185" i="1"/>
  <c r="AD1186" i="1"/>
  <c r="AD1187" i="1"/>
  <c r="AD1188" i="1"/>
  <c r="AD1189" i="1"/>
  <c r="AD1190" i="1"/>
  <c r="AD1191" i="1"/>
  <c r="AD1192" i="1"/>
  <c r="AD1193" i="1"/>
  <c r="AD1194" i="1"/>
  <c r="AD1195" i="1"/>
  <c r="AD1196" i="1"/>
  <c r="AD1197" i="1"/>
  <c r="AD1198" i="1"/>
  <c r="AD1199" i="1"/>
  <c r="AD1200" i="1"/>
  <c r="AD1201" i="1"/>
  <c r="AD1202" i="1"/>
  <c r="AD1203" i="1"/>
  <c r="AD1204" i="1"/>
  <c r="AD1205" i="1"/>
  <c r="AD1206" i="1"/>
  <c r="AD1207" i="1"/>
  <c r="AD1208" i="1"/>
  <c r="AD1209" i="1"/>
  <c r="AD1210" i="1"/>
  <c r="AD1211" i="1"/>
  <c r="AD1212" i="1"/>
  <c r="AD1213" i="1"/>
  <c r="AD1214" i="1"/>
  <c r="AD1215" i="1"/>
  <c r="AD1216" i="1"/>
  <c r="AD1217" i="1"/>
  <c r="AD1218" i="1"/>
  <c r="AD1219" i="1"/>
  <c r="AD1220" i="1"/>
  <c r="AD1221" i="1"/>
  <c r="AD1222" i="1"/>
  <c r="AD1223" i="1"/>
  <c r="AD1224" i="1"/>
  <c r="AD1225" i="1"/>
  <c r="AD1226" i="1"/>
  <c r="AD1227" i="1"/>
  <c r="AD1228" i="1"/>
  <c r="AD1229" i="1"/>
  <c r="AD1230" i="1"/>
  <c r="AD1231" i="1"/>
  <c r="AD1232" i="1"/>
  <c r="AD1233" i="1"/>
  <c r="AD1234" i="1"/>
  <c r="AD1235" i="1"/>
  <c r="AD1236" i="1"/>
  <c r="AD1237" i="1"/>
  <c r="AD1238" i="1"/>
  <c r="AD1239" i="1"/>
  <c r="AD1240" i="1"/>
  <c r="AD1241" i="1"/>
  <c r="AD1242" i="1"/>
  <c r="AD1243" i="1"/>
  <c r="AD1244" i="1"/>
  <c r="AD1245" i="1"/>
  <c r="AD1246" i="1"/>
  <c r="AD1247" i="1"/>
  <c r="AD1248" i="1"/>
  <c r="AD1249" i="1"/>
  <c r="AD1250" i="1"/>
  <c r="AD1251" i="1"/>
  <c r="AD1252" i="1"/>
  <c r="AD1253" i="1"/>
  <c r="AD1254" i="1"/>
  <c r="AD1255" i="1"/>
  <c r="AD1256" i="1"/>
  <c r="AD1257" i="1"/>
  <c r="AD1258" i="1"/>
  <c r="AD1259" i="1"/>
  <c r="AD1260" i="1"/>
  <c r="AD1261" i="1"/>
  <c r="AD1262" i="1"/>
  <c r="AD1263" i="1"/>
  <c r="AD1264" i="1"/>
  <c r="AD1265" i="1"/>
  <c r="AD1266" i="1"/>
  <c r="AD1267" i="1"/>
  <c r="AD1268" i="1"/>
  <c r="AD1269" i="1"/>
  <c r="AD1270" i="1"/>
  <c r="AD1271" i="1"/>
  <c r="AD1272" i="1"/>
  <c r="AD1273" i="1"/>
  <c r="AD1274" i="1"/>
  <c r="AD1275" i="1"/>
  <c r="AD1276" i="1"/>
  <c r="AD1277" i="1"/>
  <c r="AD1278" i="1"/>
  <c r="AD1279" i="1"/>
  <c r="AD1280" i="1"/>
  <c r="AD1281" i="1"/>
  <c r="AD1282" i="1"/>
  <c r="AD1283" i="1"/>
  <c r="AD1284" i="1"/>
  <c r="AD1285" i="1"/>
  <c r="AD1286" i="1"/>
  <c r="AD1287" i="1"/>
  <c r="AD1288" i="1"/>
  <c r="AD1289" i="1"/>
  <c r="AD1290" i="1"/>
  <c r="AD1291" i="1"/>
  <c r="AD1292" i="1"/>
  <c r="AD1293" i="1"/>
  <c r="AD1294" i="1"/>
  <c r="AD1295" i="1"/>
  <c r="AD1296" i="1"/>
  <c r="AD1297" i="1"/>
  <c r="AD1298" i="1"/>
  <c r="AD1299" i="1"/>
  <c r="AD1300" i="1"/>
  <c r="AD1301" i="1"/>
  <c r="AD1302" i="1"/>
  <c r="AD1303" i="1"/>
  <c r="AD1304" i="1"/>
  <c r="AD1305" i="1"/>
  <c r="AD1306" i="1"/>
  <c r="AD1307" i="1"/>
  <c r="AD1308" i="1"/>
  <c r="AD1309" i="1"/>
  <c r="AD1310" i="1"/>
  <c r="AD1311" i="1"/>
  <c r="AD1312" i="1"/>
  <c r="AD1313" i="1"/>
  <c r="AD1314" i="1"/>
  <c r="AD1315" i="1"/>
  <c r="AD1316" i="1"/>
  <c r="AD1317" i="1"/>
  <c r="AD1318" i="1"/>
  <c r="AD1319" i="1"/>
  <c r="AD1320" i="1"/>
  <c r="AD1321" i="1"/>
  <c r="AD1322" i="1"/>
  <c r="AD1323" i="1"/>
  <c r="AD1324" i="1"/>
  <c r="AD1325" i="1"/>
  <c r="AD1326" i="1"/>
  <c r="AD1327" i="1"/>
  <c r="AD1328" i="1"/>
  <c r="AD1329" i="1"/>
  <c r="AD1330" i="1"/>
  <c r="AD1331" i="1"/>
  <c r="AD1332" i="1"/>
  <c r="AD1333" i="1"/>
  <c r="AD1334" i="1"/>
  <c r="AD1335" i="1"/>
  <c r="AD1336" i="1"/>
  <c r="AD1337" i="1"/>
  <c r="AD1338" i="1"/>
  <c r="AD1339" i="1"/>
  <c r="AD1340" i="1"/>
  <c r="AD1341" i="1"/>
  <c r="AD1342" i="1"/>
  <c r="AD1343" i="1"/>
  <c r="AD1344" i="1"/>
  <c r="AD1345" i="1"/>
  <c r="AD1346" i="1"/>
  <c r="AD1347" i="1"/>
  <c r="AD1348" i="1"/>
  <c r="AD1349" i="1"/>
  <c r="AD1350" i="1"/>
  <c r="AD1351" i="1"/>
  <c r="AD1352" i="1"/>
  <c r="AD1353" i="1"/>
  <c r="AD1354" i="1"/>
  <c r="AD1355" i="1"/>
  <c r="AD1356" i="1"/>
  <c r="AD1357" i="1"/>
  <c r="AD1358" i="1"/>
  <c r="AD1359" i="1"/>
  <c r="AD1360" i="1"/>
  <c r="AD1361" i="1"/>
  <c r="AD1362" i="1"/>
  <c r="AD1363" i="1"/>
  <c r="AD1364" i="1"/>
  <c r="AD1365" i="1"/>
  <c r="AD1366" i="1"/>
  <c r="AD1367" i="1"/>
  <c r="AD1368" i="1"/>
  <c r="AD1369" i="1"/>
  <c r="AD1370" i="1"/>
  <c r="AD1371" i="1"/>
  <c r="AD1372" i="1"/>
  <c r="AD1373" i="1"/>
  <c r="AD1374" i="1"/>
  <c r="AD1375" i="1"/>
  <c r="AD1376" i="1"/>
  <c r="AD1377" i="1"/>
  <c r="AD1378" i="1"/>
  <c r="AD1379" i="1"/>
  <c r="AD1380" i="1"/>
  <c r="AD1381" i="1"/>
  <c r="AD1382" i="1"/>
  <c r="AD1383" i="1"/>
  <c r="AD1384" i="1"/>
  <c r="AD1385" i="1"/>
  <c r="AD1386" i="1"/>
  <c r="AD1387" i="1"/>
  <c r="AD1388" i="1"/>
  <c r="AD1389" i="1"/>
  <c r="AD1390" i="1"/>
  <c r="AD1391" i="1"/>
  <c r="AD1392" i="1"/>
  <c r="AD1393" i="1"/>
  <c r="AD1394" i="1"/>
  <c r="AD1395" i="1"/>
  <c r="AD1396" i="1"/>
  <c r="AD1397" i="1"/>
  <c r="AD1398" i="1"/>
  <c r="AD1399" i="1"/>
  <c r="AD1400" i="1"/>
  <c r="AD1401" i="1"/>
  <c r="AD1402" i="1"/>
  <c r="AD1403" i="1"/>
  <c r="AD1404" i="1"/>
  <c r="AD1405" i="1"/>
  <c r="AD1406" i="1"/>
  <c r="AD1407" i="1"/>
  <c r="AD1408" i="1"/>
  <c r="AD1409" i="1"/>
  <c r="AD1410" i="1"/>
  <c r="AD1411" i="1"/>
  <c r="AD1412" i="1"/>
  <c r="AD1413" i="1"/>
  <c r="AD1414" i="1"/>
  <c r="AD1415" i="1"/>
  <c r="AD1416" i="1"/>
  <c r="AD1417" i="1"/>
  <c r="AD1418" i="1"/>
  <c r="AD1419" i="1"/>
  <c r="AD1420" i="1"/>
  <c r="AD1421" i="1"/>
  <c r="AD1422" i="1"/>
  <c r="AD1423" i="1"/>
  <c r="AD1424" i="1"/>
  <c r="AD1425" i="1"/>
  <c r="AD1426" i="1"/>
  <c r="AD1427" i="1"/>
  <c r="AD1428" i="1"/>
  <c r="AD1429" i="1"/>
  <c r="AD1430" i="1"/>
  <c r="AD1431" i="1"/>
  <c r="AD1432" i="1"/>
  <c r="AD1433" i="1"/>
  <c r="AD1434" i="1"/>
  <c r="AD1435" i="1"/>
  <c r="AD1436" i="1"/>
  <c r="AD1437" i="1"/>
  <c r="AD1438" i="1"/>
  <c r="AD1439" i="1"/>
  <c r="AD1440" i="1"/>
  <c r="AD1441" i="1"/>
  <c r="AD1442" i="1"/>
  <c r="AD1443" i="1"/>
  <c r="AD1444" i="1"/>
  <c r="AD1445" i="1"/>
  <c r="AD1446" i="1"/>
  <c r="AD1447" i="1"/>
  <c r="AD1448" i="1"/>
  <c r="AD1449" i="1"/>
  <c r="AD1450" i="1"/>
  <c r="AD1451" i="1"/>
  <c r="AD1452" i="1"/>
  <c r="AD1453" i="1"/>
  <c r="AD1454" i="1"/>
  <c r="AD1455" i="1"/>
  <c r="AD1456" i="1"/>
  <c r="AD1457" i="1"/>
  <c r="AD1458" i="1"/>
  <c r="AD1459" i="1"/>
  <c r="AD1460" i="1"/>
  <c r="AD1461" i="1"/>
  <c r="AD1462" i="1"/>
  <c r="AD1463" i="1"/>
  <c r="AD1464" i="1"/>
  <c r="AD1465" i="1"/>
  <c r="AD1466" i="1"/>
  <c r="AD1467" i="1"/>
  <c r="AD1468" i="1"/>
  <c r="AD1469" i="1"/>
  <c r="AD1470" i="1"/>
  <c r="AD1471" i="1"/>
  <c r="AD1472" i="1"/>
  <c r="AD1473" i="1"/>
  <c r="AD1474" i="1"/>
  <c r="AD1475" i="1"/>
  <c r="AD1476" i="1"/>
  <c r="AD1477" i="1"/>
  <c r="AD1478" i="1"/>
  <c r="AD1479" i="1"/>
  <c r="AD1480" i="1"/>
  <c r="AD1481" i="1"/>
  <c r="AD1482" i="1"/>
  <c r="AD1483" i="1"/>
  <c r="AD1484" i="1"/>
  <c r="AD1485" i="1"/>
  <c r="AD1486" i="1"/>
  <c r="AD1487" i="1"/>
  <c r="AD1488" i="1"/>
  <c r="AD1489" i="1"/>
  <c r="AD1490" i="1"/>
  <c r="AD1491" i="1"/>
  <c r="AD1492" i="1"/>
  <c r="AD1493" i="1"/>
  <c r="AD1494" i="1"/>
  <c r="AD1495" i="1"/>
  <c r="AD1496" i="1"/>
  <c r="AD1497" i="1"/>
  <c r="AD1498" i="1"/>
  <c r="AD1499" i="1"/>
  <c r="AD1500" i="1"/>
  <c r="AD1501" i="1"/>
  <c r="AD1502" i="1"/>
  <c r="AD1503" i="1"/>
  <c r="AD1504" i="1"/>
  <c r="AD1505" i="1"/>
  <c r="AD1506" i="1"/>
  <c r="AD1507" i="1"/>
  <c r="AD1508" i="1"/>
  <c r="AD1509" i="1"/>
  <c r="AD1510" i="1"/>
  <c r="AD1511" i="1"/>
  <c r="AD1512" i="1"/>
  <c r="AD1513" i="1"/>
  <c r="AD1514" i="1"/>
  <c r="AD1515" i="1"/>
  <c r="AD1516" i="1"/>
  <c r="AD1517" i="1"/>
  <c r="AD1518" i="1"/>
  <c r="AD1519" i="1"/>
  <c r="AD1520" i="1"/>
  <c r="AD1521" i="1"/>
  <c r="AD1522" i="1"/>
  <c r="AD1523" i="1"/>
  <c r="AD1524" i="1"/>
  <c r="AD1525" i="1"/>
  <c r="AD1526" i="1"/>
  <c r="AD1527" i="1"/>
  <c r="AD1528" i="1"/>
  <c r="AD1529" i="1"/>
  <c r="AD1530" i="1"/>
  <c r="AD1531" i="1"/>
  <c r="AD1532" i="1"/>
  <c r="AD1533" i="1"/>
  <c r="AD1534" i="1"/>
  <c r="AD1535" i="1"/>
  <c r="AD1536" i="1"/>
  <c r="AD1537" i="1"/>
  <c r="AD1538" i="1"/>
  <c r="AD1539" i="1"/>
  <c r="AD1540" i="1"/>
  <c r="AD1541" i="1"/>
  <c r="AD1542" i="1"/>
  <c r="AD1543" i="1"/>
  <c r="AD1544" i="1"/>
  <c r="AD1545" i="1"/>
  <c r="AD1546" i="1"/>
  <c r="AD1547" i="1"/>
  <c r="AD1548" i="1"/>
  <c r="AD1549" i="1"/>
  <c r="AD1550" i="1"/>
  <c r="AD1551" i="1"/>
  <c r="AD1552" i="1"/>
  <c r="AD1553" i="1"/>
  <c r="AD1554" i="1"/>
  <c r="AD1555" i="1"/>
  <c r="AD1556" i="1"/>
  <c r="AD1557" i="1"/>
  <c r="AD1558" i="1"/>
  <c r="AD1559" i="1"/>
  <c r="AD1560" i="1"/>
  <c r="AD1561" i="1"/>
  <c r="AD1562" i="1"/>
  <c r="AD1563" i="1"/>
  <c r="AD1564" i="1"/>
  <c r="AD1565" i="1"/>
  <c r="AD1566" i="1"/>
  <c r="AD1567" i="1"/>
  <c r="AD1568" i="1"/>
  <c r="AD1569" i="1"/>
  <c r="AD1570" i="1"/>
  <c r="AD1571" i="1"/>
  <c r="AD1572" i="1"/>
  <c r="AD1573" i="1"/>
  <c r="AD1574" i="1"/>
  <c r="AD1575" i="1"/>
  <c r="AD1576" i="1"/>
  <c r="AD1577" i="1"/>
  <c r="AD1578" i="1"/>
  <c r="AD1579" i="1"/>
  <c r="AD1580" i="1"/>
  <c r="AD1581" i="1"/>
  <c r="AD1582" i="1"/>
  <c r="AD1583" i="1"/>
  <c r="AD1584" i="1"/>
  <c r="AD1585" i="1"/>
  <c r="AD1586" i="1"/>
  <c r="AD1587" i="1"/>
  <c r="AD1588" i="1"/>
  <c r="AD1589" i="1"/>
  <c r="AD1590" i="1"/>
  <c r="AD1591" i="1"/>
  <c r="AD1592" i="1"/>
  <c r="AD1593" i="1"/>
  <c r="AD1594" i="1"/>
  <c r="AD1595" i="1"/>
  <c r="AD1596" i="1"/>
  <c r="AD1597" i="1"/>
  <c r="AD1598" i="1"/>
  <c r="AD1599" i="1"/>
  <c r="AD1600" i="1"/>
  <c r="AD1601" i="1"/>
  <c r="AD1602" i="1"/>
  <c r="AD1603" i="1"/>
  <c r="AD1604" i="1"/>
  <c r="AD1605" i="1"/>
  <c r="AD1606" i="1"/>
  <c r="AD1607" i="1"/>
  <c r="AD1608" i="1"/>
  <c r="AD1609" i="1"/>
  <c r="AD1610" i="1"/>
  <c r="AD1611" i="1"/>
  <c r="AD1612" i="1"/>
  <c r="AD1613" i="1"/>
  <c r="AD1614" i="1"/>
  <c r="AD1615" i="1"/>
  <c r="AD1616" i="1"/>
  <c r="AD1617" i="1"/>
  <c r="AD1618" i="1"/>
  <c r="AD1619" i="1"/>
  <c r="AD1620" i="1"/>
  <c r="AD1621" i="1"/>
  <c r="AD1622" i="1"/>
  <c r="AD1623" i="1"/>
  <c r="AD1624" i="1"/>
  <c r="AD1625" i="1"/>
  <c r="AD1626" i="1"/>
  <c r="AD1627" i="1"/>
  <c r="AD1628" i="1"/>
  <c r="AD1629" i="1"/>
  <c r="AD1630" i="1"/>
  <c r="AD1631" i="1"/>
  <c r="AD1632" i="1"/>
  <c r="AD1633" i="1"/>
  <c r="AD1634" i="1"/>
  <c r="AD1635" i="1"/>
  <c r="AD1636" i="1"/>
  <c r="AD1637" i="1"/>
  <c r="AD1638" i="1"/>
  <c r="AD1639" i="1"/>
  <c r="AD1640" i="1"/>
  <c r="AD1641" i="1"/>
  <c r="AD1642" i="1"/>
  <c r="AD1643" i="1"/>
  <c r="AD1644" i="1"/>
  <c r="AD1645" i="1"/>
  <c r="AD1646" i="1"/>
  <c r="AD1647" i="1"/>
  <c r="AD1648" i="1"/>
  <c r="AD1649" i="1"/>
  <c r="AD1650" i="1"/>
  <c r="AD1651" i="1"/>
  <c r="AD1652" i="1"/>
  <c r="AD1653" i="1"/>
  <c r="AD1654" i="1"/>
  <c r="AD1655" i="1"/>
  <c r="AD1656" i="1"/>
  <c r="AD1657" i="1"/>
  <c r="AD1658" i="1"/>
  <c r="AD1659" i="1"/>
  <c r="AD1660" i="1"/>
  <c r="AD1661" i="1"/>
  <c r="AD1662" i="1"/>
  <c r="AD1663" i="1"/>
  <c r="AD1664" i="1"/>
  <c r="AD1665" i="1"/>
  <c r="AD1666" i="1"/>
  <c r="AD1667" i="1"/>
  <c r="AD1668" i="1"/>
  <c r="AD1669" i="1"/>
  <c r="AD1670" i="1"/>
  <c r="AD1671" i="1"/>
  <c r="AD1672" i="1"/>
  <c r="AD1673" i="1"/>
  <c r="AD1674" i="1"/>
  <c r="AD1675" i="1"/>
  <c r="AD1676" i="1"/>
  <c r="AD1677" i="1"/>
  <c r="AD1678" i="1"/>
  <c r="AD1679" i="1"/>
  <c r="AD1680" i="1"/>
  <c r="AD1681" i="1"/>
  <c r="AD1682" i="1"/>
  <c r="AD1683" i="1"/>
  <c r="AD1684" i="1"/>
  <c r="AD1685" i="1"/>
  <c r="AD1686" i="1"/>
  <c r="AD1687" i="1"/>
  <c r="AD1688" i="1"/>
  <c r="AD1689" i="1"/>
  <c r="AD1690" i="1"/>
  <c r="AD1691" i="1"/>
  <c r="AD1692" i="1"/>
  <c r="AD1693" i="1"/>
  <c r="AD1694" i="1"/>
  <c r="AD1695" i="1"/>
  <c r="AD1696" i="1"/>
  <c r="AD1697" i="1"/>
  <c r="AD1698" i="1"/>
  <c r="AD1699" i="1"/>
  <c r="AD1700" i="1"/>
  <c r="AD1701" i="1"/>
  <c r="AD1702" i="1"/>
  <c r="AD1703" i="1"/>
  <c r="AD1704" i="1"/>
  <c r="AD1705" i="1"/>
  <c r="AD1706" i="1"/>
  <c r="AD1707" i="1"/>
  <c r="AD1708" i="1"/>
  <c r="AD1709" i="1"/>
  <c r="AD1710" i="1"/>
  <c r="AD1711" i="1"/>
  <c r="AD1712" i="1"/>
  <c r="AD1713" i="1"/>
  <c r="AD1714" i="1"/>
  <c r="AD1715" i="1"/>
  <c r="AD1716" i="1"/>
  <c r="AD1717" i="1"/>
  <c r="AD1718" i="1"/>
  <c r="AD1719" i="1"/>
  <c r="AD1720" i="1"/>
  <c r="AD1721" i="1"/>
  <c r="AD1722" i="1"/>
  <c r="AD1723" i="1"/>
  <c r="AD1724" i="1"/>
  <c r="AD1725" i="1"/>
  <c r="AD1726" i="1"/>
  <c r="AD1727" i="1"/>
  <c r="AD1728" i="1"/>
  <c r="AD1729" i="1"/>
  <c r="AD1730" i="1"/>
  <c r="AD1731" i="1"/>
  <c r="AD1732" i="1"/>
  <c r="AD1733" i="1"/>
  <c r="AD1734" i="1"/>
  <c r="AD1735" i="1"/>
  <c r="AD1736" i="1"/>
  <c r="AD1737" i="1"/>
  <c r="AD1738" i="1"/>
  <c r="AD1739" i="1"/>
  <c r="AD1740" i="1"/>
  <c r="AD1741" i="1"/>
  <c r="AD1742" i="1"/>
  <c r="AD1743" i="1"/>
  <c r="AD1744" i="1"/>
  <c r="AD1745" i="1"/>
  <c r="AD1746" i="1"/>
  <c r="AD1747" i="1"/>
  <c r="AD1748" i="1"/>
  <c r="AD1749" i="1"/>
  <c r="AD1750" i="1"/>
  <c r="AD1751" i="1"/>
  <c r="AD1752" i="1"/>
  <c r="AD1753" i="1"/>
  <c r="AD1754" i="1"/>
  <c r="AD1755" i="1"/>
  <c r="AD1756" i="1"/>
  <c r="AD1757" i="1"/>
  <c r="AD1758" i="1"/>
  <c r="AD1759" i="1"/>
  <c r="AD1760" i="1"/>
  <c r="AD1761" i="1"/>
  <c r="AD1762" i="1"/>
  <c r="AD1763" i="1"/>
  <c r="AD1764" i="1"/>
  <c r="AD1765" i="1"/>
  <c r="AD1766" i="1"/>
  <c r="AD1767" i="1"/>
  <c r="AD1768" i="1"/>
  <c r="AD1769" i="1"/>
  <c r="AD1770" i="1"/>
  <c r="AD1771" i="1"/>
  <c r="AD1772" i="1"/>
  <c r="AD1773" i="1"/>
  <c r="AD1774" i="1"/>
  <c r="AD1775" i="1"/>
  <c r="AD1776" i="1"/>
  <c r="AD1777" i="1"/>
  <c r="AD1778" i="1"/>
  <c r="AD1779" i="1"/>
  <c r="AD1780" i="1"/>
  <c r="AD1781" i="1"/>
  <c r="AD1782" i="1"/>
  <c r="AD1783" i="1"/>
  <c r="AD1784" i="1"/>
  <c r="AD1785" i="1"/>
  <c r="AD1786" i="1"/>
  <c r="AD1787" i="1"/>
  <c r="AD1788" i="1"/>
  <c r="AD1789" i="1"/>
  <c r="AD1790" i="1"/>
  <c r="AD1791" i="1"/>
  <c r="AD1792" i="1"/>
  <c r="AD1793" i="1"/>
  <c r="AD1794" i="1"/>
  <c r="AD1795" i="1"/>
  <c r="AD1796" i="1"/>
  <c r="AD1797" i="1"/>
  <c r="AD1798" i="1"/>
  <c r="AD1799" i="1"/>
  <c r="AD1800" i="1"/>
  <c r="AD1801" i="1"/>
  <c r="AD1802" i="1"/>
  <c r="AD1803" i="1"/>
  <c r="AD1804" i="1"/>
  <c r="AD1805" i="1"/>
  <c r="AD1806" i="1"/>
  <c r="AD1807" i="1"/>
  <c r="AD1808" i="1"/>
  <c r="AD1809" i="1"/>
  <c r="AD1810" i="1"/>
  <c r="AD1811" i="1"/>
  <c r="AD1812" i="1"/>
  <c r="AD1813" i="1"/>
  <c r="AD1814" i="1"/>
  <c r="AD1815" i="1"/>
  <c r="AD1816" i="1"/>
  <c r="AD1817" i="1"/>
  <c r="AD1818" i="1"/>
  <c r="AD1819" i="1"/>
  <c r="AD1820" i="1"/>
  <c r="AD1821" i="1"/>
  <c r="AD1822" i="1"/>
  <c r="AD1823" i="1"/>
  <c r="AD1824" i="1"/>
  <c r="AD1825" i="1"/>
  <c r="AD1826" i="1"/>
  <c r="AD1827" i="1"/>
  <c r="AD1828" i="1"/>
  <c r="AD1829" i="1"/>
  <c r="AD1830" i="1"/>
  <c r="AD1831" i="1"/>
  <c r="AD1832" i="1"/>
  <c r="AD1833" i="1"/>
  <c r="AD1834" i="1"/>
  <c r="AD1835" i="1"/>
  <c r="AD1836" i="1"/>
  <c r="AD1837" i="1"/>
  <c r="AD1838" i="1"/>
  <c r="AD1839" i="1"/>
  <c r="AD1840" i="1"/>
  <c r="AD1841" i="1"/>
  <c r="AD1842" i="1"/>
  <c r="AD1843" i="1"/>
  <c r="AD1844" i="1"/>
  <c r="AD1845" i="1"/>
  <c r="AD1846" i="1"/>
  <c r="AD1847" i="1"/>
  <c r="AD1848" i="1"/>
  <c r="AD1849" i="1"/>
  <c r="AD1850" i="1"/>
  <c r="AD1851" i="1"/>
  <c r="AD1852" i="1"/>
  <c r="AD1853" i="1"/>
  <c r="AD1854" i="1"/>
  <c r="AD1855" i="1"/>
  <c r="AD1856" i="1"/>
  <c r="AD1857" i="1"/>
  <c r="AD1858" i="1"/>
  <c r="AD1859" i="1"/>
  <c r="AD1860" i="1"/>
  <c r="AD1861" i="1"/>
  <c r="AD1862" i="1"/>
  <c r="AD1863" i="1"/>
  <c r="AD1864" i="1"/>
  <c r="AD1865" i="1"/>
  <c r="AD1866" i="1"/>
  <c r="AD1867" i="1"/>
  <c r="AD1868" i="1"/>
  <c r="AD1869" i="1"/>
  <c r="AD1870" i="1"/>
  <c r="AD1871" i="1"/>
  <c r="AD1872" i="1"/>
  <c r="AD1873" i="1"/>
  <c r="AD1874" i="1"/>
  <c r="AD1875" i="1"/>
  <c r="AD1876" i="1"/>
  <c r="AD1877" i="1"/>
  <c r="AD1878" i="1"/>
  <c r="AD1879" i="1"/>
  <c r="AD1880" i="1"/>
  <c r="AD1881" i="1"/>
  <c r="AD1882" i="1"/>
  <c r="AD1883" i="1"/>
  <c r="AD1884" i="1"/>
  <c r="AD1885" i="1"/>
  <c r="AD1886" i="1"/>
  <c r="AD1887" i="1"/>
  <c r="AD1888" i="1"/>
  <c r="AD1889" i="1"/>
  <c r="AD1890" i="1"/>
  <c r="AD1891" i="1"/>
  <c r="AD1892" i="1"/>
  <c r="AD1893" i="1"/>
  <c r="AD1894" i="1"/>
  <c r="AD1895" i="1"/>
  <c r="AD1896" i="1"/>
  <c r="AD1897" i="1"/>
  <c r="AD1898" i="1"/>
  <c r="AD1899" i="1"/>
  <c r="AD1900" i="1"/>
  <c r="AD1901" i="1"/>
  <c r="AD1902" i="1"/>
  <c r="AD1903" i="1"/>
  <c r="AD1904" i="1"/>
  <c r="AD1905" i="1"/>
  <c r="AD1906" i="1"/>
  <c r="AD1907" i="1"/>
  <c r="AD1908" i="1"/>
  <c r="AD1909" i="1"/>
  <c r="AD1910" i="1"/>
  <c r="AD1911" i="1"/>
  <c r="AD1912" i="1"/>
  <c r="AD1913" i="1"/>
  <c r="AD1914" i="1"/>
  <c r="AD1915" i="1"/>
  <c r="AD1916" i="1"/>
  <c r="AD1917" i="1"/>
  <c r="AD1918" i="1"/>
  <c r="AD1919" i="1"/>
  <c r="AD1920" i="1"/>
  <c r="AD1921" i="1"/>
  <c r="AD1922" i="1"/>
  <c r="AD1923" i="1"/>
  <c r="AD1924" i="1"/>
  <c r="AD1925" i="1"/>
  <c r="AD1926" i="1"/>
  <c r="AD1927" i="1"/>
  <c r="AD1928" i="1"/>
  <c r="AD1929" i="1"/>
  <c r="AD1930" i="1"/>
  <c r="AD1931" i="1"/>
  <c r="AD1932" i="1"/>
  <c r="AD1933" i="1"/>
  <c r="AD1934" i="1"/>
  <c r="AD1935" i="1"/>
  <c r="AD1936" i="1"/>
  <c r="AD1937" i="1"/>
  <c r="AD1938" i="1"/>
  <c r="AD1939" i="1"/>
  <c r="AD1940" i="1"/>
  <c r="AD1941" i="1"/>
  <c r="AD1942" i="1"/>
  <c r="AD1943" i="1"/>
  <c r="AD1944" i="1"/>
  <c r="AD1945" i="1"/>
  <c r="AD1946" i="1"/>
  <c r="AD1947" i="1"/>
  <c r="AD1948" i="1"/>
  <c r="AD1949" i="1"/>
  <c r="AD1950" i="1"/>
  <c r="AD1951" i="1"/>
  <c r="AD1952" i="1"/>
  <c r="AD1953" i="1"/>
  <c r="AD1954" i="1"/>
  <c r="AD1955" i="1"/>
  <c r="AD1956" i="1"/>
  <c r="AD1957" i="1"/>
  <c r="AD1958" i="1"/>
  <c r="AD1959" i="1"/>
  <c r="AD1960" i="1"/>
  <c r="AD1961" i="1"/>
  <c r="AD1962" i="1"/>
  <c r="AD1963" i="1"/>
  <c r="AD1964" i="1"/>
  <c r="AD1965" i="1"/>
  <c r="AD1966" i="1"/>
  <c r="AD1967" i="1"/>
  <c r="AD1968" i="1"/>
  <c r="AD1969" i="1"/>
  <c r="AD1970" i="1"/>
  <c r="AD1971" i="1"/>
  <c r="AD1972" i="1"/>
  <c r="AD1973" i="1"/>
  <c r="AD1974" i="1"/>
  <c r="AD1975" i="1"/>
  <c r="AD1976" i="1"/>
  <c r="AD1977" i="1"/>
  <c r="AD1978" i="1"/>
  <c r="AD1979" i="1"/>
  <c r="AD1980" i="1"/>
  <c r="AD1981" i="1"/>
  <c r="AD1982" i="1"/>
  <c r="AD1983" i="1"/>
  <c r="AD1984" i="1"/>
  <c r="AD1985" i="1"/>
  <c r="AD1986" i="1"/>
  <c r="AD1987" i="1"/>
  <c r="AD1988" i="1"/>
  <c r="AD1989" i="1"/>
  <c r="AD1990" i="1"/>
  <c r="AD1991" i="1"/>
  <c r="AD1992" i="1"/>
  <c r="AD1993" i="1"/>
  <c r="AD1994" i="1"/>
  <c r="AD1995" i="1"/>
  <c r="AD1996" i="1"/>
  <c r="AD1997" i="1"/>
  <c r="AD1998" i="1"/>
  <c r="AD1999" i="1"/>
  <c r="AD2000" i="1"/>
  <c r="AD2001" i="1"/>
  <c r="AD2002" i="1"/>
  <c r="AD2003" i="1"/>
  <c r="AD2004" i="1"/>
  <c r="AD2005" i="1"/>
  <c r="AD2006" i="1"/>
  <c r="AD2007" i="1"/>
  <c r="AD2008" i="1"/>
  <c r="AD2009" i="1"/>
  <c r="AD2010" i="1"/>
  <c r="AD2011" i="1"/>
  <c r="AD2012" i="1"/>
  <c r="AD2013" i="1"/>
  <c r="AD2014" i="1"/>
  <c r="AD2015" i="1"/>
  <c r="AD2016" i="1"/>
  <c r="AD2017" i="1"/>
  <c r="AD2018" i="1"/>
  <c r="AD2019" i="1"/>
  <c r="AD2020" i="1"/>
  <c r="AD2021" i="1"/>
  <c r="AD2022" i="1"/>
  <c r="AD2023" i="1"/>
  <c r="AD2024" i="1"/>
  <c r="AD2025" i="1"/>
  <c r="AD2026" i="1"/>
  <c r="AD2027" i="1"/>
  <c r="AD2028" i="1"/>
  <c r="AD2029" i="1"/>
  <c r="AD2030" i="1"/>
  <c r="AD2031" i="1"/>
  <c r="AD2032" i="1"/>
  <c r="AD2033" i="1"/>
  <c r="AD2034" i="1"/>
  <c r="AD2035" i="1"/>
  <c r="AD2036" i="1"/>
  <c r="AD2037" i="1"/>
  <c r="AD2038" i="1"/>
  <c r="AD2039" i="1"/>
  <c r="AD2040" i="1"/>
  <c r="AD2041" i="1"/>
  <c r="AD2042" i="1"/>
  <c r="AD2043" i="1"/>
  <c r="AD2044" i="1"/>
  <c r="AD2045" i="1"/>
  <c r="AD2046" i="1"/>
  <c r="AD2047" i="1"/>
  <c r="AD2048" i="1"/>
  <c r="AD2049" i="1"/>
  <c r="AD2050" i="1"/>
  <c r="AD2051" i="1"/>
  <c r="AD2052" i="1"/>
  <c r="AD2053" i="1"/>
  <c r="AD2054" i="1"/>
  <c r="AD2055" i="1"/>
  <c r="AD2056" i="1"/>
  <c r="AD2057" i="1"/>
  <c r="AD2058" i="1"/>
  <c r="AD2059" i="1"/>
  <c r="AD2060" i="1"/>
  <c r="AD2061" i="1"/>
  <c r="AD2062" i="1"/>
  <c r="AD2063" i="1"/>
  <c r="AD2064" i="1"/>
  <c r="AD2065" i="1"/>
  <c r="AD2066" i="1"/>
  <c r="AD2067" i="1"/>
  <c r="AD2068" i="1"/>
  <c r="AD2069" i="1"/>
  <c r="AD2070" i="1"/>
  <c r="AD2071" i="1"/>
  <c r="AD2072" i="1"/>
  <c r="AD2073" i="1"/>
  <c r="AD2074" i="1"/>
  <c r="AD2075" i="1"/>
  <c r="AD2076" i="1"/>
  <c r="AD2077" i="1"/>
  <c r="AD2078" i="1"/>
  <c r="AD2079" i="1"/>
  <c r="AD2080" i="1"/>
  <c r="AD2081" i="1"/>
  <c r="AD2082" i="1"/>
  <c r="AD2083" i="1"/>
  <c r="AD2084" i="1"/>
  <c r="AD2085" i="1"/>
  <c r="AD2086" i="1"/>
  <c r="AD2087" i="1"/>
  <c r="AD2088" i="1"/>
  <c r="AD2089" i="1"/>
  <c r="AD2090" i="1"/>
  <c r="AD2091" i="1"/>
  <c r="AD2092" i="1"/>
  <c r="AD2093" i="1"/>
  <c r="AD2094" i="1"/>
  <c r="AD2095" i="1"/>
  <c r="AD2096" i="1"/>
  <c r="AD2097" i="1"/>
  <c r="AD2098" i="1"/>
  <c r="AD2099" i="1"/>
  <c r="AD2100" i="1"/>
  <c r="AD2101" i="1"/>
  <c r="AD2102" i="1"/>
  <c r="AD2103" i="1"/>
  <c r="AD2104" i="1"/>
  <c r="AD2105" i="1"/>
  <c r="AD2106" i="1"/>
  <c r="AD2107" i="1"/>
  <c r="AD2108" i="1"/>
  <c r="AD2109" i="1"/>
  <c r="AD2110" i="1"/>
  <c r="AD2111" i="1"/>
  <c r="AD2112" i="1"/>
  <c r="AD2113" i="1"/>
  <c r="AD2114" i="1"/>
  <c r="AD2115" i="1"/>
  <c r="AD2116" i="1"/>
  <c r="AD2117" i="1"/>
  <c r="AD2118" i="1"/>
  <c r="AD2119" i="1"/>
  <c r="AD2120" i="1"/>
  <c r="AD2121" i="1"/>
  <c r="AD2122" i="1"/>
  <c r="AD2123" i="1"/>
  <c r="AD2124" i="1"/>
  <c r="AD2125" i="1"/>
  <c r="AD2126" i="1"/>
  <c r="AD2127" i="1"/>
  <c r="AD2128" i="1"/>
  <c r="AD2129" i="1"/>
  <c r="AD2130" i="1"/>
  <c r="AD2131" i="1"/>
  <c r="AD2132" i="1"/>
  <c r="AD2133" i="1"/>
  <c r="AD2134" i="1"/>
  <c r="AD2135" i="1"/>
  <c r="AD2136" i="1"/>
  <c r="AD2137" i="1"/>
  <c r="AD2138" i="1"/>
  <c r="AD2139" i="1"/>
  <c r="AD2140" i="1"/>
  <c r="AD2141" i="1"/>
  <c r="AD2142" i="1"/>
  <c r="AD2143" i="1"/>
  <c r="AD2144" i="1"/>
  <c r="AD2145" i="1"/>
  <c r="AD2146" i="1"/>
  <c r="AD2147" i="1"/>
  <c r="AD2148" i="1"/>
  <c r="AD2149" i="1"/>
  <c r="AD2150" i="1"/>
  <c r="AD2151" i="1"/>
  <c r="AD2152" i="1"/>
  <c r="AD2153" i="1"/>
  <c r="AD2154" i="1"/>
  <c r="AD2155" i="1"/>
  <c r="AD2156" i="1"/>
  <c r="AD2157" i="1"/>
  <c r="AD2158" i="1"/>
  <c r="AD2159" i="1"/>
  <c r="AD2160" i="1"/>
  <c r="AD2161" i="1"/>
  <c r="AD2162" i="1"/>
  <c r="AD2163" i="1"/>
  <c r="AD2164" i="1"/>
  <c r="AD2165" i="1"/>
  <c r="AD2166" i="1"/>
  <c r="AD2167" i="1"/>
  <c r="AD2168" i="1"/>
  <c r="AD2169" i="1"/>
  <c r="AD2170" i="1"/>
  <c r="AD2171" i="1"/>
  <c r="AD2172" i="1"/>
  <c r="AD2173" i="1"/>
  <c r="AD2174" i="1"/>
  <c r="AD2175" i="1"/>
  <c r="AD2176" i="1"/>
  <c r="AD2177" i="1"/>
  <c r="AD2178" i="1"/>
  <c r="AD2179" i="1"/>
  <c r="AD2180" i="1"/>
  <c r="AD2181" i="1"/>
  <c r="AD2182" i="1"/>
  <c r="AD2183" i="1"/>
  <c r="AD2184" i="1"/>
  <c r="AD2185" i="1"/>
  <c r="AD2186" i="1"/>
  <c r="AD2187" i="1"/>
  <c r="AD2188" i="1"/>
  <c r="AD2189" i="1"/>
  <c r="AD2190" i="1"/>
  <c r="AD2191" i="1"/>
  <c r="AD2192" i="1"/>
  <c r="AD2193" i="1"/>
  <c r="AD2194" i="1"/>
  <c r="AD2195" i="1"/>
  <c r="AD2196" i="1"/>
  <c r="AD2197" i="1"/>
  <c r="AD2198" i="1"/>
  <c r="AD2199" i="1"/>
  <c r="AD2200" i="1"/>
  <c r="AD2201" i="1"/>
  <c r="AD2202" i="1"/>
  <c r="AD2203" i="1"/>
  <c r="AD2204" i="1"/>
  <c r="AD2205" i="1"/>
  <c r="AD2206" i="1"/>
  <c r="AD2207" i="1"/>
  <c r="AD2208" i="1"/>
  <c r="AD2209" i="1"/>
  <c r="AD2210" i="1"/>
  <c r="AD2211" i="1"/>
  <c r="AD2212" i="1"/>
  <c r="AD2213" i="1"/>
  <c r="AD2214" i="1"/>
  <c r="AD2215" i="1"/>
  <c r="AD2216" i="1"/>
  <c r="AD2217" i="1"/>
  <c r="AD2218" i="1"/>
  <c r="AD2219" i="1"/>
  <c r="AD2220" i="1"/>
  <c r="AD2221" i="1"/>
  <c r="AD2222" i="1"/>
  <c r="AD2223" i="1"/>
  <c r="AD2224" i="1"/>
  <c r="AD2225" i="1"/>
  <c r="AD2226" i="1"/>
  <c r="AD2227" i="1"/>
  <c r="AD2228" i="1"/>
  <c r="AD2229" i="1"/>
  <c r="AD2230" i="1"/>
  <c r="AD2231" i="1"/>
  <c r="AD2232" i="1"/>
  <c r="AD2233" i="1"/>
  <c r="AD2234" i="1"/>
  <c r="AD2235" i="1"/>
  <c r="AD2236" i="1"/>
  <c r="AD2237" i="1"/>
  <c r="AD2238" i="1"/>
  <c r="AD2239" i="1"/>
  <c r="AD2240" i="1"/>
  <c r="AD2241" i="1"/>
  <c r="AD2242" i="1"/>
  <c r="AD2243" i="1"/>
  <c r="AD2244" i="1"/>
  <c r="AD2245" i="1"/>
  <c r="AD2246" i="1"/>
  <c r="AD2247" i="1"/>
  <c r="AD2248" i="1"/>
  <c r="AD2249" i="1"/>
  <c r="AD2250" i="1"/>
  <c r="AD2251" i="1"/>
  <c r="AD2252" i="1"/>
  <c r="AD2253" i="1"/>
  <c r="AD2254" i="1"/>
  <c r="AD2255" i="1"/>
  <c r="AD2256" i="1"/>
  <c r="AD2257" i="1"/>
  <c r="AD2258" i="1"/>
  <c r="AD2259" i="1"/>
  <c r="AD2260" i="1"/>
  <c r="AD2261" i="1"/>
  <c r="AD2262" i="1"/>
  <c r="AD2263" i="1"/>
  <c r="AD2264" i="1"/>
  <c r="AD2265" i="1"/>
  <c r="AD2266" i="1"/>
  <c r="AD2267" i="1"/>
  <c r="AD2268" i="1"/>
  <c r="AD2269" i="1"/>
  <c r="AD2270" i="1"/>
  <c r="AD2271" i="1"/>
  <c r="AD2272" i="1"/>
  <c r="AD2273" i="1"/>
  <c r="AD2274" i="1"/>
  <c r="AD2275" i="1"/>
  <c r="AD2276" i="1"/>
  <c r="AD2277" i="1"/>
  <c r="AD2278" i="1"/>
  <c r="AD2279" i="1"/>
  <c r="AD2280" i="1"/>
  <c r="AD2281" i="1"/>
  <c r="AD2282" i="1"/>
  <c r="AD2283" i="1"/>
  <c r="AD2284" i="1"/>
  <c r="AD2285" i="1"/>
  <c r="AD2286" i="1"/>
  <c r="AD2287" i="1"/>
  <c r="AD2288" i="1"/>
  <c r="AD2289" i="1"/>
  <c r="AD2290" i="1"/>
  <c r="AD2291" i="1"/>
  <c r="AD2292" i="1"/>
  <c r="AD2293" i="1"/>
  <c r="AD2294" i="1"/>
  <c r="AD2295" i="1"/>
  <c r="AD2296" i="1"/>
  <c r="AD2297" i="1"/>
  <c r="AD2298" i="1"/>
  <c r="AD2299" i="1"/>
  <c r="AD2300" i="1"/>
  <c r="AD2301" i="1"/>
  <c r="AD2302" i="1"/>
  <c r="AD2303" i="1"/>
  <c r="AD2304" i="1"/>
  <c r="AD2305" i="1"/>
  <c r="AD2306" i="1"/>
  <c r="AD2307" i="1"/>
  <c r="AD2308" i="1"/>
  <c r="AD2309" i="1"/>
  <c r="AD2310" i="1"/>
  <c r="AD2311" i="1"/>
  <c r="AD2312" i="1"/>
  <c r="AD2313" i="1"/>
  <c r="AD2314" i="1"/>
  <c r="AD2315" i="1"/>
  <c r="AD2316" i="1"/>
  <c r="AD2317" i="1"/>
  <c r="AD2318" i="1"/>
  <c r="AD2319" i="1"/>
  <c r="AD2320" i="1"/>
  <c r="AD2321" i="1"/>
  <c r="AD2322" i="1"/>
  <c r="AD2323" i="1"/>
  <c r="AD2324" i="1"/>
  <c r="AD2325" i="1"/>
  <c r="AD2326" i="1"/>
  <c r="AD2327" i="1"/>
  <c r="AD2328" i="1"/>
  <c r="AD2329" i="1"/>
  <c r="AD2330" i="1"/>
  <c r="AD2331" i="1"/>
  <c r="AD2332" i="1"/>
  <c r="AD2333" i="1"/>
  <c r="AD2334" i="1"/>
  <c r="AD2335" i="1"/>
  <c r="AD2336" i="1"/>
  <c r="AD2337" i="1"/>
  <c r="AD2338" i="1"/>
  <c r="AD2339" i="1"/>
  <c r="AD2340" i="1"/>
  <c r="AD2341" i="1"/>
  <c r="AD2342" i="1"/>
  <c r="AD2343" i="1"/>
  <c r="AD2344" i="1"/>
  <c r="AD2345" i="1"/>
  <c r="AD2346" i="1"/>
  <c r="AD2347" i="1"/>
  <c r="AD2348" i="1"/>
  <c r="AD2349" i="1"/>
  <c r="AD2350" i="1"/>
  <c r="AD2351" i="1"/>
  <c r="AD2352" i="1"/>
  <c r="AD2353" i="1"/>
  <c r="AD2354" i="1"/>
  <c r="AD2355" i="1"/>
  <c r="AD2356" i="1"/>
  <c r="AD2357" i="1"/>
  <c r="AD2358" i="1"/>
  <c r="AD2359" i="1"/>
  <c r="AD2360" i="1"/>
  <c r="AD2361" i="1"/>
  <c r="AD2362" i="1"/>
  <c r="AD2363" i="1"/>
  <c r="AD2364" i="1"/>
  <c r="AD2365" i="1"/>
  <c r="AD2366" i="1"/>
  <c r="AD2367" i="1"/>
  <c r="AD2368" i="1"/>
  <c r="AD2369" i="1"/>
  <c r="AD2370" i="1"/>
  <c r="AD2371" i="1"/>
  <c r="AD2372" i="1"/>
  <c r="AD2373" i="1"/>
  <c r="AD2374" i="1"/>
  <c r="AD2375" i="1"/>
  <c r="AD2376" i="1"/>
  <c r="AD2377" i="1"/>
  <c r="AD2378" i="1"/>
  <c r="AD2379" i="1"/>
  <c r="AD2380" i="1"/>
  <c r="AD2381" i="1"/>
  <c r="AD2382" i="1"/>
  <c r="AD2383" i="1"/>
  <c r="AD2384" i="1"/>
  <c r="AD2385" i="1"/>
  <c r="AD2386" i="1"/>
  <c r="AD2387" i="1"/>
  <c r="AD2388" i="1"/>
  <c r="AD2389" i="1"/>
  <c r="AD2390" i="1"/>
  <c r="AD2391" i="1"/>
  <c r="AD2392" i="1"/>
  <c r="AD2393" i="1"/>
  <c r="AD2394" i="1"/>
  <c r="AD2395" i="1"/>
  <c r="AD2396" i="1"/>
  <c r="AD2397" i="1"/>
  <c r="AD2398" i="1"/>
  <c r="AD2399" i="1"/>
  <c r="AD2400" i="1"/>
  <c r="AD2401" i="1"/>
  <c r="AD2402" i="1"/>
  <c r="AD2403" i="1"/>
  <c r="AD2404" i="1"/>
  <c r="AD2405" i="1"/>
  <c r="AD2406" i="1"/>
  <c r="AD2407" i="1"/>
  <c r="AD2408" i="1"/>
  <c r="AD2409" i="1"/>
  <c r="AD2410" i="1"/>
  <c r="AD2411" i="1"/>
  <c r="AD2412" i="1"/>
  <c r="AD2413" i="1"/>
  <c r="AD2414" i="1"/>
  <c r="AD2415" i="1"/>
  <c r="AD2416" i="1"/>
  <c r="AD2417" i="1"/>
  <c r="AD2418" i="1"/>
  <c r="AD2419" i="1"/>
  <c r="AD2420" i="1"/>
  <c r="AD2421" i="1"/>
  <c r="AD2422" i="1"/>
  <c r="AD2423" i="1"/>
  <c r="AD2424" i="1"/>
  <c r="AD2425" i="1"/>
  <c r="AD2426" i="1"/>
  <c r="AD2427" i="1"/>
  <c r="AD2428" i="1"/>
  <c r="AD2429" i="1"/>
  <c r="AD2430" i="1"/>
  <c r="AD2431" i="1"/>
  <c r="AD2432" i="1"/>
  <c r="AD2433" i="1"/>
  <c r="AD2434" i="1"/>
  <c r="AD2435" i="1"/>
  <c r="AD2436" i="1"/>
  <c r="AD2437" i="1"/>
  <c r="AD2438" i="1"/>
  <c r="AD2439" i="1"/>
  <c r="AD2440" i="1"/>
  <c r="AD2441" i="1"/>
  <c r="AD2442" i="1"/>
  <c r="AD2443" i="1"/>
  <c r="AD2444" i="1"/>
  <c r="AD2445" i="1"/>
  <c r="AD2446" i="1"/>
  <c r="AD2447" i="1"/>
  <c r="AD2448" i="1"/>
  <c r="AD2449" i="1"/>
  <c r="AD2450" i="1"/>
  <c r="AD2451" i="1"/>
  <c r="AD2452" i="1"/>
  <c r="AD2453" i="1"/>
  <c r="AD2454" i="1"/>
  <c r="AD2455" i="1"/>
  <c r="AD2456" i="1"/>
  <c r="AD2457" i="1"/>
  <c r="AD2458" i="1"/>
  <c r="AD2459" i="1"/>
  <c r="AD2460" i="1"/>
  <c r="AD2461" i="1"/>
  <c r="AD2462" i="1"/>
  <c r="AD2463" i="1"/>
  <c r="AD2464" i="1"/>
  <c r="AD2465" i="1"/>
  <c r="AD2466" i="1"/>
  <c r="AD2467" i="1"/>
  <c r="AD2468" i="1"/>
  <c r="AD2469" i="1"/>
  <c r="AD2470" i="1"/>
  <c r="AD2471" i="1"/>
  <c r="AD2472" i="1"/>
  <c r="AD2473" i="1"/>
  <c r="AD2474" i="1"/>
  <c r="AD2475" i="1"/>
  <c r="AD2476" i="1"/>
  <c r="AD2477" i="1"/>
  <c r="AD2478" i="1"/>
  <c r="AD2479" i="1"/>
  <c r="AD2480" i="1"/>
  <c r="AD2481" i="1"/>
  <c r="AD2482" i="1"/>
  <c r="AD2483" i="1"/>
  <c r="AD2484" i="1"/>
  <c r="AD2485" i="1"/>
  <c r="AD2486" i="1"/>
  <c r="AD2487" i="1"/>
  <c r="AD2488" i="1"/>
  <c r="AD2489" i="1"/>
  <c r="AD2490" i="1"/>
  <c r="AD2491" i="1"/>
  <c r="AD2492" i="1"/>
  <c r="AD2493" i="1"/>
  <c r="AD2494" i="1"/>
  <c r="AD2495" i="1"/>
  <c r="AD2496" i="1"/>
  <c r="AD2497" i="1"/>
  <c r="AD2498" i="1"/>
  <c r="AD2499" i="1"/>
  <c r="AD2500" i="1"/>
  <c r="AD2501" i="1"/>
  <c r="AD2502" i="1"/>
  <c r="AD2503" i="1"/>
  <c r="AD2504" i="1"/>
  <c r="AD2505" i="1"/>
  <c r="AD2506" i="1"/>
  <c r="AD2507" i="1"/>
  <c r="AD2508" i="1"/>
  <c r="AD2509" i="1"/>
  <c r="AD2510" i="1"/>
  <c r="AD2511" i="1"/>
  <c r="AD2512" i="1"/>
  <c r="AD2513" i="1"/>
  <c r="AD2514" i="1"/>
  <c r="AD2515" i="1"/>
  <c r="AD2516" i="1"/>
  <c r="AD2517" i="1"/>
  <c r="AD2518" i="1"/>
  <c r="AD2519" i="1"/>
  <c r="AD2520" i="1"/>
  <c r="AD2521" i="1"/>
  <c r="AD2522" i="1"/>
  <c r="AD2523" i="1"/>
  <c r="AD2524" i="1"/>
  <c r="AD2525" i="1"/>
  <c r="AD2526" i="1"/>
  <c r="AD2527" i="1"/>
  <c r="AD2528" i="1"/>
  <c r="AD2529" i="1"/>
  <c r="AD2530" i="1"/>
  <c r="AD2531" i="1"/>
  <c r="AD2532" i="1"/>
  <c r="AD2533" i="1"/>
  <c r="AD2534" i="1"/>
  <c r="AD2535" i="1"/>
  <c r="AD2536" i="1"/>
  <c r="AD2537" i="1"/>
  <c r="AD2538" i="1"/>
  <c r="AD2539" i="1"/>
  <c r="AD2540" i="1"/>
  <c r="AD2541" i="1"/>
  <c r="AD2542" i="1"/>
  <c r="AD2543" i="1"/>
  <c r="AD2544" i="1"/>
  <c r="AD2545" i="1"/>
  <c r="AD2546" i="1"/>
  <c r="AD2547" i="1"/>
  <c r="AD2548" i="1"/>
  <c r="AD2549" i="1"/>
  <c r="AD2550" i="1"/>
  <c r="AD2551" i="1"/>
  <c r="AD2552" i="1"/>
  <c r="AD2553" i="1"/>
  <c r="AD2554" i="1"/>
  <c r="AD2555" i="1"/>
  <c r="AD2556" i="1"/>
  <c r="AD2557" i="1"/>
  <c r="AD2558" i="1"/>
  <c r="AD2559" i="1"/>
  <c r="AD2560" i="1"/>
  <c r="AD2561" i="1"/>
  <c r="AD2562" i="1"/>
  <c r="AD2563" i="1"/>
  <c r="AD2564" i="1"/>
  <c r="AD2565" i="1"/>
  <c r="AD2566" i="1"/>
  <c r="AD2567" i="1"/>
  <c r="AD2568" i="1"/>
  <c r="AD2569" i="1"/>
  <c r="AD2570" i="1"/>
  <c r="AD2571" i="1"/>
  <c r="AD2572" i="1"/>
  <c r="AD2573" i="1"/>
  <c r="AD2574" i="1"/>
  <c r="AD2575" i="1"/>
  <c r="AD2576" i="1"/>
  <c r="AD2577" i="1"/>
  <c r="AD2578" i="1"/>
  <c r="AD2579" i="1"/>
  <c r="AD2580" i="1"/>
  <c r="AD2581" i="1"/>
  <c r="AD2582" i="1"/>
  <c r="AD2583" i="1"/>
  <c r="AD2584" i="1"/>
  <c r="AD2585" i="1"/>
  <c r="AD2586" i="1"/>
  <c r="AD2587" i="1"/>
  <c r="AD2588" i="1"/>
  <c r="AD2589" i="1"/>
  <c r="AD2590" i="1"/>
  <c r="AD2591" i="1"/>
  <c r="AD2592" i="1"/>
  <c r="AD2593" i="1"/>
  <c r="AD2594" i="1"/>
  <c r="AD2595" i="1"/>
  <c r="AD2596" i="1"/>
  <c r="AD2597" i="1"/>
  <c r="AD2598" i="1"/>
  <c r="AD2599" i="1"/>
  <c r="AD2600" i="1"/>
  <c r="AD2601" i="1"/>
  <c r="AD2602" i="1"/>
  <c r="AD2603" i="1"/>
  <c r="AD2604" i="1"/>
  <c r="AD2605" i="1"/>
  <c r="AD2606" i="1"/>
  <c r="AD2607" i="1"/>
  <c r="AD2608" i="1"/>
  <c r="AD2609" i="1"/>
  <c r="AD2610" i="1"/>
  <c r="AD2611" i="1"/>
  <c r="AD2612" i="1"/>
  <c r="AD2613" i="1"/>
  <c r="AD2614" i="1"/>
  <c r="AD2615" i="1"/>
  <c r="AD2616" i="1"/>
  <c r="AD2617" i="1"/>
  <c r="AD2618" i="1"/>
  <c r="AD2619" i="1"/>
  <c r="AD2620" i="1"/>
  <c r="AD2621" i="1"/>
  <c r="AD2622" i="1"/>
  <c r="AD2623" i="1"/>
  <c r="AD2624" i="1"/>
  <c r="AD2625" i="1"/>
  <c r="AD2626" i="1"/>
  <c r="AD2627" i="1"/>
  <c r="AD2628" i="1"/>
  <c r="AD2629" i="1"/>
  <c r="AD2630" i="1"/>
  <c r="AD2631" i="1"/>
  <c r="AD2632" i="1"/>
  <c r="AD2633" i="1"/>
  <c r="AD2634" i="1"/>
  <c r="AD2635" i="1"/>
  <c r="AD2636" i="1"/>
  <c r="AD2637" i="1"/>
  <c r="AD2638" i="1"/>
  <c r="AD2639" i="1"/>
  <c r="AD2640" i="1"/>
  <c r="AD2641" i="1"/>
  <c r="AD2642" i="1"/>
  <c r="AD2643" i="1"/>
  <c r="AD2644" i="1"/>
  <c r="AD2645" i="1"/>
  <c r="AD2646" i="1"/>
  <c r="AD2647" i="1"/>
  <c r="AD2648" i="1"/>
  <c r="AD2649" i="1"/>
  <c r="AD2650" i="1"/>
  <c r="AD2651" i="1"/>
  <c r="AD2652" i="1"/>
  <c r="AD2653" i="1"/>
  <c r="AD2654" i="1"/>
  <c r="AD2655" i="1"/>
  <c r="AD2656" i="1"/>
  <c r="AD2657" i="1"/>
  <c r="AD2658" i="1"/>
  <c r="AD2659" i="1"/>
  <c r="AD2660" i="1"/>
  <c r="AD2661" i="1"/>
  <c r="AD2662" i="1"/>
  <c r="AD2663" i="1"/>
  <c r="AD2664" i="1"/>
  <c r="AD2665" i="1"/>
  <c r="AD2666" i="1"/>
  <c r="AD2667" i="1"/>
  <c r="AD2668" i="1"/>
  <c r="AD2669" i="1"/>
  <c r="AD2670" i="1"/>
  <c r="AD2671" i="1"/>
  <c r="AD2672" i="1"/>
  <c r="AD2673" i="1"/>
  <c r="AD2674" i="1"/>
  <c r="AD2675" i="1"/>
  <c r="AD2676" i="1"/>
  <c r="AD2677" i="1"/>
  <c r="AD2678" i="1"/>
  <c r="AD2679" i="1"/>
  <c r="AD2680" i="1"/>
  <c r="AD2681" i="1"/>
  <c r="AD2682" i="1"/>
  <c r="AD2683" i="1"/>
  <c r="AD2684" i="1"/>
  <c r="AD2685" i="1"/>
  <c r="AD2686" i="1"/>
  <c r="AD2687" i="1"/>
  <c r="AD2688" i="1"/>
  <c r="AD2689" i="1"/>
  <c r="AD2690" i="1"/>
  <c r="AD2691" i="1"/>
  <c r="AD2692" i="1"/>
  <c r="AD2693" i="1"/>
  <c r="AD2694" i="1"/>
  <c r="AD2695" i="1"/>
  <c r="AD2696" i="1"/>
  <c r="AD2697" i="1"/>
  <c r="AD2698" i="1"/>
  <c r="AD2699" i="1"/>
  <c r="AD2700" i="1"/>
  <c r="AD2701" i="1"/>
  <c r="AD2702" i="1"/>
  <c r="AD2703" i="1"/>
  <c r="AD2704" i="1"/>
  <c r="AD2705" i="1"/>
  <c r="AD2706" i="1"/>
  <c r="AD2707" i="1"/>
  <c r="AD2708" i="1"/>
  <c r="AD2709" i="1"/>
  <c r="AD2710" i="1"/>
  <c r="AD2711" i="1"/>
  <c r="AD2712" i="1"/>
  <c r="AD2713" i="1"/>
  <c r="AD2714" i="1"/>
  <c r="AD2715" i="1"/>
  <c r="AD2716" i="1"/>
  <c r="AD2717" i="1"/>
  <c r="AD2718" i="1"/>
  <c r="AD2719" i="1"/>
  <c r="AD2720" i="1"/>
  <c r="AD2721" i="1"/>
  <c r="AD2722" i="1"/>
  <c r="AD2723" i="1"/>
  <c r="AD2724" i="1"/>
  <c r="AD2725" i="1"/>
  <c r="AD2726" i="1"/>
  <c r="AD2727" i="1"/>
  <c r="AD2728" i="1"/>
  <c r="AD2729" i="1"/>
  <c r="AD2730" i="1"/>
  <c r="AD2731" i="1"/>
  <c r="AD2732" i="1"/>
  <c r="AD2733" i="1"/>
  <c r="AD2734" i="1"/>
  <c r="AD2735" i="1"/>
  <c r="AD2736" i="1"/>
  <c r="AD2737" i="1"/>
  <c r="AD2738" i="1"/>
  <c r="AD2739" i="1"/>
  <c r="AD2740" i="1"/>
  <c r="AD2741" i="1"/>
  <c r="AD2742" i="1"/>
  <c r="AD2743" i="1"/>
  <c r="AD2744" i="1"/>
  <c r="AD2745" i="1"/>
  <c r="AD2746" i="1"/>
  <c r="AD2747" i="1"/>
  <c r="AD2748" i="1"/>
  <c r="AD2749" i="1"/>
  <c r="AD2750" i="1"/>
  <c r="AD2751" i="1"/>
  <c r="AD2752" i="1"/>
  <c r="AD2753" i="1"/>
  <c r="AD2754" i="1"/>
  <c r="AD2755" i="1"/>
  <c r="AD2756" i="1"/>
  <c r="AD2757" i="1"/>
  <c r="AD2758" i="1"/>
  <c r="AD2759" i="1"/>
  <c r="AD2760" i="1"/>
  <c r="AD2761" i="1"/>
  <c r="AD2762" i="1"/>
  <c r="AD2763" i="1"/>
  <c r="AD2764" i="1"/>
  <c r="AD2765" i="1"/>
  <c r="AD2766" i="1"/>
  <c r="AD2767" i="1"/>
  <c r="AD2768" i="1"/>
  <c r="AD2769" i="1"/>
  <c r="AD2770" i="1"/>
  <c r="AD2771" i="1"/>
  <c r="AD2772" i="1"/>
  <c r="AD2773" i="1"/>
  <c r="AD2774" i="1"/>
  <c r="AD2775" i="1"/>
  <c r="AD2776" i="1"/>
  <c r="AD2777" i="1"/>
  <c r="AD2778" i="1"/>
  <c r="AD2779" i="1"/>
  <c r="AD2780" i="1"/>
  <c r="AD2781" i="1"/>
  <c r="AD2782" i="1"/>
  <c r="AD2783" i="1"/>
  <c r="AD2784" i="1"/>
  <c r="AD2785" i="1"/>
  <c r="AD2786" i="1"/>
  <c r="AD2787" i="1"/>
  <c r="AD2788" i="1"/>
  <c r="AD2789" i="1"/>
  <c r="AD2790" i="1"/>
  <c r="AD2791" i="1"/>
  <c r="AD2792" i="1"/>
  <c r="AD2793" i="1"/>
  <c r="AD2794" i="1"/>
  <c r="AD2795" i="1"/>
  <c r="AD2796" i="1"/>
  <c r="AD2797" i="1"/>
  <c r="AD2798" i="1"/>
  <c r="AD2799" i="1"/>
  <c r="AD2800" i="1"/>
  <c r="AD2801" i="1"/>
  <c r="AD2802" i="1"/>
  <c r="AD2803" i="1"/>
  <c r="AD2804" i="1"/>
  <c r="AD2805" i="1"/>
  <c r="AD2806" i="1"/>
  <c r="AD2807" i="1"/>
  <c r="AD2808" i="1"/>
  <c r="AD2809" i="1"/>
  <c r="AD2810" i="1"/>
  <c r="AD2811" i="1"/>
  <c r="AD2812" i="1"/>
  <c r="AD2813" i="1"/>
  <c r="AD2814" i="1"/>
  <c r="AD2815" i="1"/>
  <c r="AD2816" i="1"/>
  <c r="AD2817" i="1"/>
  <c r="AD2818" i="1"/>
  <c r="AD2819" i="1"/>
  <c r="AD2820" i="1"/>
  <c r="AD2821" i="1"/>
  <c r="AD2822" i="1"/>
  <c r="AD2823" i="1"/>
  <c r="AD2824" i="1"/>
  <c r="AD2825" i="1"/>
  <c r="AD2826" i="1"/>
  <c r="AD2827" i="1"/>
  <c r="AD2828" i="1"/>
  <c r="AD2829" i="1"/>
  <c r="AD2830" i="1"/>
  <c r="AD2831" i="1"/>
  <c r="AD2832" i="1"/>
  <c r="AD2833" i="1"/>
  <c r="AD2834" i="1"/>
  <c r="AD2835" i="1"/>
  <c r="AD2836" i="1"/>
  <c r="AD2837" i="1"/>
  <c r="AD2838" i="1"/>
  <c r="AD2839" i="1"/>
  <c r="AD2840" i="1"/>
  <c r="AD2841" i="1"/>
  <c r="AD2842" i="1"/>
  <c r="AD2843" i="1"/>
  <c r="AD2844" i="1"/>
  <c r="AD2845" i="1"/>
  <c r="AD2846" i="1"/>
  <c r="AD2847" i="1"/>
  <c r="AD2848" i="1"/>
  <c r="AD2849" i="1"/>
  <c r="AD2850" i="1"/>
  <c r="AD2851" i="1"/>
  <c r="AD2852" i="1"/>
  <c r="AD2853" i="1"/>
  <c r="AD2854" i="1"/>
  <c r="AD2855" i="1"/>
  <c r="AD2856" i="1"/>
  <c r="AD2857" i="1"/>
  <c r="AD2858" i="1"/>
  <c r="AD2859" i="1"/>
  <c r="AD2860" i="1"/>
  <c r="AD2861" i="1"/>
  <c r="AD2862" i="1"/>
  <c r="AD2863" i="1"/>
  <c r="AD2864" i="1"/>
  <c r="AD2865" i="1"/>
  <c r="AD2866" i="1"/>
  <c r="AD2867" i="1"/>
  <c r="AD2868" i="1"/>
  <c r="AD2869" i="1"/>
  <c r="AD2870" i="1"/>
  <c r="AD2871" i="1"/>
  <c r="AD2872" i="1"/>
  <c r="AD2873" i="1"/>
  <c r="AD2874" i="1"/>
  <c r="AD2875" i="1"/>
  <c r="AD2876" i="1"/>
  <c r="AD2877" i="1"/>
  <c r="AD2878" i="1"/>
  <c r="AD2879" i="1"/>
  <c r="AD2880" i="1"/>
  <c r="AD2881" i="1"/>
  <c r="AD2882" i="1"/>
  <c r="AD2883" i="1"/>
  <c r="AD2884" i="1"/>
  <c r="AD2885" i="1"/>
  <c r="AD2886" i="1"/>
  <c r="AD2887" i="1"/>
  <c r="AD2888" i="1"/>
  <c r="AD2889" i="1"/>
  <c r="AD2890" i="1"/>
  <c r="AD2891" i="1"/>
  <c r="AD2892" i="1"/>
  <c r="AD2893" i="1"/>
  <c r="AD2894" i="1"/>
  <c r="AD2895" i="1"/>
  <c r="AD2896" i="1"/>
  <c r="AD2897" i="1"/>
  <c r="AD2898" i="1"/>
  <c r="AD2899" i="1"/>
  <c r="AD2900" i="1"/>
  <c r="AD2901" i="1"/>
  <c r="AD2902" i="1"/>
  <c r="AD2903" i="1"/>
  <c r="AD2904" i="1"/>
  <c r="AD2905" i="1"/>
  <c r="AD2906" i="1"/>
  <c r="AD2907" i="1"/>
  <c r="AD2908" i="1"/>
  <c r="AD2909" i="1"/>
  <c r="AD2910" i="1"/>
  <c r="AD2911" i="1"/>
  <c r="AD2912" i="1"/>
  <c r="AD2913" i="1"/>
  <c r="AD2914" i="1"/>
  <c r="AD2915" i="1"/>
  <c r="AD2916" i="1"/>
  <c r="AD2917" i="1"/>
  <c r="AD2918" i="1"/>
  <c r="AD2919" i="1"/>
  <c r="AD2920" i="1"/>
  <c r="AD2921" i="1"/>
  <c r="AD2922" i="1"/>
  <c r="AD2923" i="1"/>
  <c r="AD2924" i="1"/>
  <c r="AD2925" i="1"/>
  <c r="AD2926" i="1"/>
  <c r="AD2927" i="1"/>
  <c r="AD2928" i="1"/>
  <c r="AD2929" i="1"/>
  <c r="AD2930" i="1"/>
  <c r="AD2931" i="1"/>
  <c r="AD2932" i="1"/>
  <c r="AD2933" i="1"/>
  <c r="AD2934" i="1"/>
  <c r="AD2935" i="1"/>
  <c r="AD2936" i="1"/>
  <c r="AD2937" i="1"/>
  <c r="AD2938" i="1"/>
  <c r="AD2939" i="1"/>
  <c r="AD2940" i="1"/>
  <c r="AD2941" i="1"/>
  <c r="AD2942" i="1"/>
  <c r="AD2943" i="1"/>
  <c r="AD2944" i="1"/>
  <c r="AD2945" i="1"/>
  <c r="AD2946" i="1"/>
  <c r="AD2947" i="1"/>
  <c r="AD2948" i="1"/>
  <c r="AD2949" i="1"/>
  <c r="AD2950" i="1"/>
  <c r="AD2951" i="1"/>
  <c r="AD2952" i="1"/>
  <c r="AD2953" i="1"/>
  <c r="AD2954" i="1"/>
  <c r="AD2955" i="1"/>
  <c r="AD2956" i="1"/>
  <c r="AD2957" i="1"/>
  <c r="AD2958" i="1"/>
  <c r="AD2959" i="1"/>
  <c r="AD2960" i="1"/>
  <c r="AD2961" i="1"/>
  <c r="AD2962" i="1"/>
  <c r="AD2963" i="1"/>
  <c r="AD2964" i="1"/>
  <c r="AD2965" i="1"/>
  <c r="AD2966" i="1"/>
  <c r="AD2967" i="1"/>
  <c r="AD2968" i="1"/>
  <c r="AD2969" i="1"/>
  <c r="AD2970" i="1"/>
  <c r="AD2971" i="1"/>
  <c r="AD2972" i="1"/>
  <c r="AD2973" i="1"/>
  <c r="AD2974" i="1"/>
  <c r="AD2975" i="1"/>
  <c r="AD2976" i="1"/>
  <c r="AD2977" i="1"/>
  <c r="AD2978" i="1"/>
  <c r="AD2979" i="1"/>
  <c r="AD2980" i="1"/>
  <c r="AD2981" i="1"/>
  <c r="AD2982" i="1"/>
  <c r="AD2983" i="1"/>
  <c r="AD2984" i="1"/>
  <c r="AD2985" i="1"/>
  <c r="AD2986" i="1"/>
  <c r="AD2987" i="1"/>
  <c r="AD2988" i="1"/>
  <c r="AD2989" i="1"/>
  <c r="AD2990" i="1"/>
  <c r="AD2991" i="1"/>
  <c r="AD2992" i="1"/>
  <c r="AD2993" i="1"/>
  <c r="AD2994" i="1"/>
  <c r="AD2995" i="1"/>
  <c r="AD2996" i="1"/>
  <c r="AD2997" i="1"/>
  <c r="AD2998" i="1"/>
  <c r="AD2999" i="1"/>
  <c r="AD3000" i="1"/>
  <c r="AD3001" i="1"/>
  <c r="AD3002" i="1"/>
  <c r="AD3003" i="1"/>
  <c r="AD3004" i="1"/>
  <c r="AD3005" i="1"/>
  <c r="AD3006" i="1"/>
  <c r="AD3007" i="1"/>
  <c r="AD3008" i="1"/>
  <c r="AD3009" i="1"/>
  <c r="AD3010" i="1"/>
  <c r="AD3011" i="1"/>
  <c r="AD3012" i="1"/>
  <c r="AD3013" i="1"/>
  <c r="AD3014" i="1"/>
  <c r="AD3015" i="1"/>
  <c r="AD3016" i="1"/>
  <c r="AD3017" i="1"/>
  <c r="AD3018" i="1"/>
  <c r="AD3019" i="1"/>
  <c r="AD3020" i="1"/>
  <c r="AD3021" i="1"/>
  <c r="AD3022" i="1"/>
  <c r="AD3023" i="1"/>
  <c r="AD3024" i="1"/>
  <c r="AD3025" i="1"/>
  <c r="AD3026" i="1"/>
  <c r="AD3027" i="1"/>
  <c r="AD3028" i="1"/>
  <c r="AD3029" i="1"/>
  <c r="AD3030" i="1"/>
  <c r="AD3031" i="1"/>
  <c r="AD3032" i="1"/>
  <c r="AD3033" i="1"/>
  <c r="AD3034" i="1"/>
  <c r="AD3035" i="1"/>
  <c r="AD3036" i="1"/>
  <c r="AD3037" i="1"/>
  <c r="AD3038" i="1"/>
  <c r="AD3039" i="1"/>
  <c r="AD3040" i="1"/>
  <c r="AD3041" i="1"/>
  <c r="AD3042" i="1"/>
  <c r="AD3043" i="1"/>
  <c r="AD3044" i="1"/>
  <c r="AD3045" i="1"/>
  <c r="AD3046" i="1"/>
  <c r="AD3047" i="1"/>
  <c r="AD3048" i="1"/>
  <c r="AD3049" i="1"/>
  <c r="AD3050" i="1"/>
  <c r="AD3051" i="1"/>
  <c r="AD3052" i="1"/>
  <c r="AD3053" i="1"/>
  <c r="AD3054" i="1"/>
  <c r="AD3055" i="1"/>
  <c r="AD3056" i="1"/>
  <c r="AD3057" i="1"/>
  <c r="AD3058" i="1"/>
  <c r="AD3059" i="1"/>
  <c r="AD3060" i="1"/>
  <c r="AD3061" i="1"/>
  <c r="AD3062" i="1"/>
  <c r="AD3063" i="1"/>
  <c r="AD3064" i="1"/>
  <c r="AD3065" i="1"/>
  <c r="AD3066" i="1"/>
  <c r="AD3067" i="1"/>
  <c r="AD3068" i="1"/>
  <c r="AD3069" i="1"/>
  <c r="AD3070" i="1"/>
  <c r="AD3071" i="1"/>
  <c r="AD3072" i="1"/>
  <c r="AD3073" i="1"/>
  <c r="AD3074" i="1"/>
  <c r="AD3075" i="1"/>
  <c r="AD3076" i="1"/>
  <c r="AD3077" i="1"/>
  <c r="AD3078" i="1"/>
  <c r="AD3079" i="1"/>
  <c r="AD3080" i="1"/>
  <c r="AD3081" i="1"/>
  <c r="AD3082" i="1"/>
  <c r="AD3083" i="1"/>
  <c r="AD3084" i="1"/>
  <c r="AD3085" i="1"/>
  <c r="AD3086" i="1"/>
  <c r="AD3087" i="1"/>
  <c r="AD3088" i="1"/>
  <c r="AD3089" i="1"/>
  <c r="AD3090" i="1"/>
  <c r="AD3091" i="1"/>
  <c r="AD3092" i="1"/>
  <c r="AD3093" i="1"/>
  <c r="AD3094" i="1"/>
  <c r="AD3095" i="1"/>
  <c r="AD3096" i="1"/>
  <c r="AD3097" i="1"/>
  <c r="AD3098" i="1"/>
  <c r="AD3099" i="1"/>
  <c r="AD3100" i="1"/>
  <c r="AD3101" i="1"/>
  <c r="AD3102" i="1"/>
  <c r="AD3103" i="1"/>
  <c r="AD3104" i="1"/>
  <c r="AD3105" i="1"/>
  <c r="AD3106" i="1"/>
  <c r="AD3107" i="1"/>
  <c r="AD3108" i="1"/>
  <c r="AD3109" i="1"/>
  <c r="AD3110" i="1"/>
  <c r="AD3111" i="1"/>
  <c r="AD3112" i="1"/>
  <c r="AD3113" i="1"/>
  <c r="AD3114" i="1"/>
  <c r="AD3115" i="1"/>
  <c r="AD3116" i="1"/>
  <c r="AD3117" i="1"/>
  <c r="AD3118" i="1"/>
  <c r="AD3119" i="1"/>
  <c r="AD3120" i="1"/>
  <c r="AD3121" i="1"/>
  <c r="AD3122" i="1"/>
  <c r="AD3123" i="1"/>
  <c r="AD3124" i="1"/>
  <c r="AD3125" i="1"/>
  <c r="AD3126" i="1"/>
  <c r="AD3127" i="1"/>
  <c r="AD3128" i="1"/>
  <c r="AD3129" i="1"/>
  <c r="AD3130" i="1"/>
  <c r="AD3131" i="1"/>
  <c r="AD3132" i="1"/>
  <c r="AD3133" i="1"/>
  <c r="AD3134" i="1"/>
  <c r="AD3135" i="1"/>
  <c r="AD3136" i="1"/>
  <c r="AD3137" i="1"/>
  <c r="AD3138" i="1"/>
  <c r="AD3139" i="1"/>
  <c r="AD3140" i="1"/>
  <c r="AD3141" i="1"/>
  <c r="AD3142" i="1"/>
  <c r="AD3143" i="1"/>
  <c r="AD3144" i="1"/>
  <c r="AD3145" i="1"/>
  <c r="AD3146" i="1"/>
  <c r="AD3147" i="1"/>
  <c r="AD3148" i="1"/>
  <c r="AD3149" i="1"/>
  <c r="AD3150" i="1"/>
  <c r="AD3151" i="1"/>
  <c r="AD3152" i="1"/>
  <c r="AD3153" i="1"/>
  <c r="AD3154" i="1"/>
  <c r="AD3155" i="1"/>
  <c r="AD3156" i="1"/>
  <c r="AD3157" i="1"/>
  <c r="AD3158" i="1"/>
  <c r="AD3159" i="1"/>
  <c r="AD3160" i="1"/>
  <c r="AD3161" i="1"/>
  <c r="AD3162" i="1"/>
  <c r="AD3163" i="1"/>
  <c r="AD3164" i="1"/>
  <c r="AD3165" i="1"/>
  <c r="AD3166" i="1"/>
  <c r="AD3167" i="1"/>
  <c r="AD3168" i="1"/>
  <c r="AD3169" i="1"/>
  <c r="AD3170" i="1"/>
  <c r="AD3171" i="1"/>
  <c r="AD3172" i="1"/>
  <c r="AD3173" i="1"/>
  <c r="AD3174" i="1"/>
  <c r="AD3175" i="1"/>
  <c r="AD3176" i="1"/>
  <c r="AD3177" i="1"/>
  <c r="AD3178" i="1"/>
  <c r="AD3179" i="1"/>
  <c r="AD3180" i="1"/>
  <c r="AD3181" i="1"/>
  <c r="AD3182" i="1"/>
  <c r="AD3183" i="1"/>
  <c r="AD3184" i="1"/>
  <c r="AD3185" i="1"/>
  <c r="AD3186" i="1"/>
  <c r="AD3187" i="1"/>
  <c r="AD3188" i="1"/>
  <c r="AD3189" i="1"/>
  <c r="AD3190" i="1"/>
  <c r="AD3191" i="1"/>
  <c r="AD3192" i="1"/>
  <c r="AD3193" i="1"/>
  <c r="AD3194" i="1"/>
  <c r="AD3195" i="1"/>
  <c r="AD3196" i="1"/>
  <c r="AD3197" i="1"/>
  <c r="AD3198" i="1"/>
  <c r="AD3199" i="1"/>
  <c r="AD3200" i="1"/>
  <c r="AD3201" i="1"/>
  <c r="AD3202" i="1"/>
  <c r="AD3203" i="1"/>
  <c r="AD3204" i="1"/>
  <c r="AD3205" i="1"/>
  <c r="AD3206" i="1"/>
  <c r="AD3207" i="1"/>
  <c r="AD3208" i="1"/>
  <c r="AD3209" i="1"/>
  <c r="AD3210" i="1"/>
  <c r="AD3211" i="1"/>
  <c r="AD3212" i="1"/>
  <c r="AD3213" i="1"/>
  <c r="AD3214" i="1"/>
  <c r="AD3215" i="1"/>
  <c r="AD3216" i="1"/>
  <c r="AD3217" i="1"/>
  <c r="AD3218" i="1"/>
  <c r="AD3219" i="1"/>
  <c r="AD3220" i="1"/>
  <c r="AD3221" i="1"/>
  <c r="AD3222" i="1"/>
  <c r="AD3223" i="1"/>
  <c r="AD3224" i="1"/>
  <c r="AD3225" i="1"/>
  <c r="AD3226" i="1"/>
  <c r="AD3227" i="1"/>
  <c r="AD3228" i="1"/>
  <c r="AD3229" i="1"/>
  <c r="AD3230" i="1"/>
  <c r="AD3231" i="1"/>
  <c r="AD3232" i="1"/>
  <c r="AD3233" i="1"/>
  <c r="AD3234" i="1"/>
  <c r="AD3235" i="1"/>
  <c r="AD3236" i="1"/>
  <c r="AD3237" i="1"/>
  <c r="AD3238" i="1"/>
  <c r="AD3239" i="1"/>
  <c r="AD3240" i="1"/>
  <c r="AD3241" i="1"/>
  <c r="AD3242" i="1"/>
  <c r="AD3243" i="1"/>
  <c r="AD3244" i="1"/>
  <c r="AD3245" i="1"/>
  <c r="AD3246" i="1"/>
  <c r="AD3247" i="1"/>
  <c r="AD3248" i="1"/>
  <c r="AD3249" i="1"/>
  <c r="AD3250" i="1"/>
  <c r="AD3251" i="1"/>
  <c r="AD3252" i="1"/>
  <c r="AD3253" i="1"/>
  <c r="AD3254" i="1"/>
  <c r="AD3255" i="1"/>
  <c r="AD3256" i="1"/>
  <c r="AD3257" i="1"/>
  <c r="AD3258" i="1"/>
  <c r="AD3259" i="1"/>
  <c r="AD3260" i="1"/>
  <c r="AD3261" i="1"/>
  <c r="AD3262" i="1"/>
  <c r="AD3263" i="1"/>
  <c r="AD3264" i="1"/>
  <c r="AD3265" i="1"/>
  <c r="AD3266" i="1"/>
  <c r="AD3267" i="1"/>
  <c r="AD3268" i="1"/>
  <c r="AD3269" i="1"/>
  <c r="AD3270" i="1"/>
  <c r="AD3271" i="1"/>
  <c r="AD3272" i="1"/>
  <c r="AD3273" i="1"/>
  <c r="AD3274" i="1"/>
  <c r="AD3275" i="1"/>
  <c r="AD3276" i="1"/>
  <c r="AD3277" i="1"/>
  <c r="AD3278" i="1"/>
  <c r="AD3279" i="1"/>
  <c r="AD3280" i="1"/>
  <c r="AD3281" i="1"/>
  <c r="AD3282" i="1"/>
  <c r="AD3283" i="1"/>
  <c r="AD3284" i="1"/>
  <c r="AD3285" i="1"/>
  <c r="AD3286" i="1"/>
  <c r="AD3287" i="1"/>
  <c r="AD3288" i="1"/>
  <c r="AD3289" i="1"/>
  <c r="AD3290" i="1"/>
  <c r="AD3291" i="1"/>
  <c r="AD3292" i="1"/>
  <c r="AD3293" i="1"/>
  <c r="AD3294" i="1"/>
  <c r="AD3295" i="1"/>
  <c r="AD3296" i="1"/>
  <c r="AD3297" i="1"/>
  <c r="AD3298" i="1"/>
  <c r="AD3299" i="1"/>
  <c r="AD3300" i="1"/>
  <c r="AD3301" i="1"/>
  <c r="AD3302" i="1"/>
  <c r="AD3303" i="1"/>
  <c r="AD3304" i="1"/>
  <c r="AD3305" i="1"/>
  <c r="AD3306" i="1"/>
  <c r="AD3307" i="1"/>
  <c r="AD3308" i="1"/>
  <c r="AD3309" i="1"/>
  <c r="AD3310" i="1"/>
  <c r="AD3311" i="1"/>
  <c r="AD3312" i="1"/>
  <c r="AD3313" i="1"/>
  <c r="AD3314" i="1"/>
  <c r="AD3315" i="1"/>
  <c r="AD3316" i="1"/>
  <c r="AD3317" i="1"/>
  <c r="AD3318" i="1"/>
  <c r="AD3319" i="1"/>
  <c r="AD3320" i="1"/>
  <c r="AD3321" i="1"/>
  <c r="AD3322" i="1"/>
  <c r="AD3323" i="1"/>
  <c r="AD3324" i="1"/>
  <c r="AD3325" i="1"/>
  <c r="AD3326" i="1"/>
  <c r="AD3327" i="1"/>
  <c r="AD3328" i="1"/>
  <c r="AD3329" i="1"/>
  <c r="AD3330" i="1"/>
  <c r="AD3331" i="1"/>
  <c r="AD3332" i="1"/>
  <c r="AD3333" i="1"/>
  <c r="AD3334" i="1"/>
  <c r="AD3335" i="1"/>
  <c r="AD3336" i="1"/>
  <c r="AD3337" i="1"/>
  <c r="AD3338" i="1"/>
  <c r="AD3339" i="1"/>
  <c r="AD3340" i="1"/>
  <c r="AD3341" i="1"/>
  <c r="AD3342" i="1"/>
  <c r="AD3343" i="1"/>
  <c r="AD3344" i="1"/>
  <c r="AD3345" i="1"/>
  <c r="AD3346" i="1"/>
  <c r="AD3347" i="1"/>
  <c r="AD3348" i="1"/>
  <c r="AD3349" i="1"/>
  <c r="AD3350" i="1"/>
  <c r="AD3351" i="1"/>
  <c r="AD3352" i="1"/>
  <c r="AD3353" i="1"/>
  <c r="AD3354" i="1"/>
  <c r="AD3355" i="1"/>
  <c r="AD3356" i="1"/>
  <c r="AD3357" i="1"/>
  <c r="AD3358" i="1"/>
  <c r="AD3359" i="1"/>
  <c r="AD3360" i="1"/>
  <c r="AD3361" i="1"/>
  <c r="AD3362" i="1"/>
  <c r="AD3363" i="1"/>
  <c r="AD3364" i="1"/>
  <c r="AD3365" i="1"/>
  <c r="AD3366" i="1"/>
  <c r="AD3367" i="1"/>
  <c r="AD3368" i="1"/>
  <c r="AD3369" i="1"/>
  <c r="AD3370" i="1"/>
  <c r="AD3371" i="1"/>
  <c r="AD3372" i="1"/>
  <c r="AD3373" i="1"/>
  <c r="AD3374" i="1"/>
  <c r="AD3375" i="1"/>
  <c r="AD3376" i="1"/>
  <c r="AD3377" i="1"/>
  <c r="AD3378" i="1"/>
  <c r="AD3379" i="1"/>
  <c r="AD3380" i="1"/>
  <c r="AD3381" i="1"/>
  <c r="AD3382" i="1"/>
  <c r="AD3383" i="1"/>
  <c r="AD3384" i="1"/>
  <c r="AD3385" i="1"/>
  <c r="AD3386" i="1"/>
  <c r="AD3387" i="1"/>
  <c r="AD3388" i="1"/>
  <c r="AD3389" i="1"/>
  <c r="AD3390" i="1"/>
  <c r="AD3391" i="1"/>
  <c r="AD3392" i="1"/>
  <c r="AD3393" i="1"/>
  <c r="AD3394" i="1"/>
  <c r="AD3395" i="1"/>
  <c r="AD3396" i="1"/>
  <c r="AD3397" i="1"/>
  <c r="AD3398" i="1"/>
  <c r="AD3399" i="1"/>
  <c r="AD3400" i="1"/>
  <c r="AD3401" i="1"/>
  <c r="AD3402" i="1"/>
  <c r="AD3403" i="1"/>
  <c r="AD3404" i="1"/>
  <c r="AD3405" i="1"/>
  <c r="AD3406" i="1"/>
  <c r="AD3407" i="1"/>
  <c r="AD3408" i="1"/>
  <c r="AD3409" i="1"/>
  <c r="AD3410" i="1"/>
  <c r="AD3411" i="1"/>
  <c r="AD3412" i="1"/>
  <c r="AD3413" i="1"/>
  <c r="AD3414" i="1"/>
  <c r="AD3415" i="1"/>
  <c r="AD3416" i="1"/>
  <c r="AD3417" i="1"/>
  <c r="AD3418" i="1"/>
  <c r="AD3419" i="1"/>
  <c r="AD3420" i="1"/>
  <c r="AD3421" i="1"/>
  <c r="AD3422" i="1"/>
  <c r="AD3423" i="1"/>
  <c r="AD3424" i="1"/>
  <c r="AD3425" i="1"/>
  <c r="AD3426" i="1"/>
  <c r="AD3427" i="1"/>
  <c r="AD3428" i="1"/>
  <c r="AD3429" i="1"/>
  <c r="AD3430" i="1"/>
  <c r="AD3431" i="1"/>
  <c r="AD3432" i="1"/>
  <c r="AD3433" i="1"/>
  <c r="AD3434" i="1"/>
  <c r="AD3435" i="1"/>
  <c r="AD3436" i="1"/>
  <c r="AD3437" i="1"/>
  <c r="AD3438" i="1"/>
  <c r="AD3439" i="1"/>
  <c r="AD3440" i="1"/>
  <c r="AD3441" i="1"/>
  <c r="AD3442" i="1"/>
  <c r="AD3443" i="1"/>
  <c r="AD3444" i="1"/>
  <c r="AD3445" i="1"/>
  <c r="AD3446" i="1"/>
  <c r="AD3447" i="1"/>
  <c r="AD3448" i="1"/>
  <c r="AD3449" i="1"/>
  <c r="AD3450" i="1"/>
  <c r="AD3451" i="1"/>
  <c r="AD3452" i="1"/>
  <c r="AD3453" i="1"/>
  <c r="AD3454" i="1"/>
  <c r="AD3455" i="1"/>
  <c r="AD3456" i="1"/>
  <c r="AD3457" i="1"/>
  <c r="AD3458" i="1"/>
  <c r="AD3459" i="1"/>
  <c r="AD3460" i="1"/>
  <c r="AD3461" i="1"/>
  <c r="AD3462" i="1"/>
  <c r="AD3463" i="1"/>
  <c r="AD3464" i="1"/>
  <c r="AD3465" i="1"/>
  <c r="AD3466" i="1"/>
  <c r="AD3467" i="1"/>
  <c r="AD3468" i="1"/>
  <c r="AD3469" i="1"/>
  <c r="AD3470" i="1"/>
  <c r="AD3471" i="1"/>
  <c r="AD3472" i="1"/>
  <c r="AD3473" i="1"/>
  <c r="AD3474" i="1"/>
  <c r="AD3475" i="1"/>
  <c r="AD3476" i="1"/>
  <c r="AD3477" i="1"/>
  <c r="AD3478" i="1"/>
  <c r="AD3479" i="1"/>
  <c r="AD3480" i="1"/>
  <c r="AD3481" i="1"/>
  <c r="AD3482" i="1"/>
  <c r="AD3483" i="1"/>
  <c r="AD3484" i="1"/>
  <c r="AD3485" i="1"/>
  <c r="AD3486" i="1"/>
  <c r="AD3487" i="1"/>
  <c r="AD3488" i="1"/>
  <c r="AD3489" i="1"/>
  <c r="AD3490" i="1"/>
  <c r="AD3491" i="1"/>
  <c r="AD3492" i="1"/>
  <c r="AD3493" i="1"/>
  <c r="AD3494" i="1"/>
  <c r="AD3495" i="1"/>
  <c r="AD3496" i="1"/>
  <c r="AD3497" i="1"/>
  <c r="AD3498" i="1"/>
  <c r="AD3499" i="1"/>
  <c r="AD3500" i="1"/>
  <c r="AD3501" i="1"/>
  <c r="AD3502" i="1"/>
  <c r="AD3503" i="1"/>
  <c r="AD3504" i="1"/>
  <c r="AD3505" i="1"/>
  <c r="AD3506" i="1"/>
  <c r="AD3507" i="1"/>
  <c r="AD3508" i="1"/>
  <c r="AD3509" i="1"/>
  <c r="AD3510" i="1"/>
  <c r="AD3511" i="1"/>
  <c r="AD3512" i="1"/>
  <c r="AD3513" i="1"/>
  <c r="AD3514" i="1"/>
  <c r="AD3515" i="1"/>
  <c r="AD3516" i="1"/>
  <c r="AD3517" i="1"/>
  <c r="AD3518" i="1"/>
  <c r="AD3519" i="1"/>
  <c r="AD3520" i="1"/>
  <c r="AD3521" i="1"/>
  <c r="AD3522" i="1"/>
  <c r="AD3523" i="1"/>
  <c r="AD3524" i="1"/>
  <c r="AD3525" i="1"/>
  <c r="AD3526" i="1"/>
  <c r="AD3527" i="1"/>
  <c r="AD3528" i="1"/>
  <c r="AD3529" i="1"/>
  <c r="AD3530" i="1"/>
  <c r="AD3531" i="1"/>
  <c r="AD3532" i="1"/>
  <c r="AD3533" i="1"/>
  <c r="AD3534" i="1"/>
  <c r="AD3535" i="1"/>
  <c r="AD3536" i="1"/>
  <c r="AD3537" i="1"/>
  <c r="AD3538" i="1"/>
  <c r="AD3539" i="1"/>
  <c r="AD3540" i="1"/>
  <c r="AD3541" i="1"/>
  <c r="AD3542" i="1"/>
  <c r="AD3543" i="1"/>
  <c r="AD3544" i="1"/>
  <c r="AD3545" i="1"/>
  <c r="AD3546" i="1"/>
  <c r="AD3547" i="1"/>
  <c r="AD3548" i="1"/>
  <c r="AD3549" i="1"/>
  <c r="AD3550" i="1"/>
  <c r="AD3551" i="1"/>
  <c r="AD3552" i="1"/>
  <c r="AD3553" i="1"/>
  <c r="AD3554" i="1"/>
  <c r="AD3555" i="1"/>
  <c r="AD3556" i="1"/>
  <c r="AD3557" i="1"/>
  <c r="AD3558" i="1"/>
  <c r="AD3559" i="1"/>
  <c r="AD3560" i="1"/>
  <c r="AD3561" i="1"/>
  <c r="AD3562" i="1"/>
  <c r="AD3563" i="1"/>
  <c r="AD3564" i="1"/>
  <c r="AD3565" i="1"/>
  <c r="AD3566" i="1"/>
  <c r="AD3567" i="1"/>
  <c r="AD3568" i="1"/>
  <c r="AD3569" i="1"/>
  <c r="AD3570" i="1"/>
  <c r="AD3571" i="1"/>
  <c r="AD3572" i="1"/>
  <c r="AD3573" i="1"/>
  <c r="AD3574" i="1"/>
  <c r="AD3575" i="1"/>
  <c r="AD3576" i="1"/>
  <c r="AD3577" i="1"/>
  <c r="AD3578" i="1"/>
  <c r="AD3579" i="1"/>
  <c r="AD3580" i="1"/>
  <c r="AD3581" i="1"/>
  <c r="AD3582" i="1"/>
  <c r="AD3583" i="1"/>
  <c r="AD3584" i="1"/>
  <c r="AD3585" i="1"/>
  <c r="AD3586" i="1"/>
  <c r="AD3587" i="1"/>
  <c r="AD3588" i="1"/>
  <c r="AD3589" i="1"/>
  <c r="AD3590" i="1"/>
  <c r="AD3591" i="1"/>
  <c r="AD3592" i="1"/>
  <c r="AD3593" i="1"/>
  <c r="AD3594" i="1"/>
  <c r="AD3595" i="1"/>
  <c r="AD3596" i="1"/>
  <c r="AD3597" i="1"/>
  <c r="AD3598" i="1"/>
  <c r="AD3599" i="1"/>
  <c r="AD3600" i="1"/>
  <c r="AD3601" i="1"/>
  <c r="AD3602" i="1"/>
  <c r="AD3603" i="1"/>
  <c r="AD3604" i="1"/>
  <c r="AD3605" i="1"/>
  <c r="AD3606" i="1"/>
  <c r="AD3607" i="1"/>
  <c r="AD3608" i="1"/>
  <c r="AD3609" i="1"/>
  <c r="AD3610" i="1"/>
  <c r="AD3611" i="1"/>
  <c r="AD3612" i="1"/>
  <c r="AD3613" i="1"/>
  <c r="AD3614" i="1"/>
  <c r="AD3615" i="1"/>
  <c r="AD3616" i="1"/>
  <c r="AD3617" i="1"/>
  <c r="AD3618" i="1"/>
  <c r="AD3619" i="1"/>
  <c r="AD3620" i="1"/>
  <c r="AD3621" i="1"/>
  <c r="AD3622" i="1"/>
  <c r="AD3623" i="1"/>
  <c r="AD3624" i="1"/>
  <c r="AD3625" i="1"/>
  <c r="AD3626" i="1"/>
  <c r="AD3627" i="1"/>
  <c r="AD3628" i="1"/>
  <c r="AD3629" i="1"/>
  <c r="AD3630" i="1"/>
  <c r="AD3631" i="1"/>
  <c r="AD3632" i="1"/>
  <c r="AD3633" i="1"/>
  <c r="AD3634" i="1"/>
  <c r="AD3635" i="1"/>
  <c r="AD3636" i="1"/>
  <c r="AD3637" i="1"/>
  <c r="AD3638" i="1"/>
  <c r="AD3639" i="1"/>
  <c r="AD3640" i="1"/>
  <c r="AD3641" i="1"/>
  <c r="AD3642" i="1"/>
  <c r="AD3643" i="1"/>
  <c r="AD3644" i="1"/>
  <c r="AD3645" i="1"/>
  <c r="AD3646" i="1"/>
  <c r="AD3647" i="1"/>
  <c r="AD3648" i="1"/>
  <c r="AD3649" i="1"/>
  <c r="AD3650" i="1"/>
  <c r="AD3651" i="1"/>
  <c r="AD3652" i="1"/>
  <c r="AD3653" i="1"/>
  <c r="AD3654" i="1"/>
  <c r="AD3655" i="1"/>
  <c r="AD3656" i="1"/>
  <c r="AD3657" i="1"/>
  <c r="AD3658" i="1"/>
  <c r="AD3659" i="1"/>
  <c r="AD3660" i="1"/>
  <c r="AD3661" i="1"/>
  <c r="AD3662" i="1"/>
  <c r="AD3663" i="1"/>
  <c r="AD3664" i="1"/>
  <c r="AD3665" i="1"/>
  <c r="AD3666" i="1"/>
  <c r="AD3667" i="1"/>
  <c r="AD3668" i="1"/>
  <c r="AD3669" i="1"/>
  <c r="AD3670" i="1"/>
  <c r="AD3671" i="1"/>
  <c r="AD3672" i="1"/>
  <c r="AD3673" i="1"/>
  <c r="AD3674" i="1"/>
  <c r="AD3675" i="1"/>
  <c r="AD3676" i="1"/>
  <c r="AD3677" i="1"/>
  <c r="AD3678" i="1"/>
  <c r="AD3679" i="1"/>
  <c r="AD3680" i="1"/>
  <c r="AD3681" i="1"/>
  <c r="AD3682" i="1"/>
  <c r="AD3683" i="1"/>
  <c r="AD3684" i="1"/>
  <c r="AD3685" i="1"/>
  <c r="AD3686" i="1"/>
  <c r="AD3687" i="1"/>
  <c r="AD3688" i="1"/>
  <c r="AD3689" i="1"/>
  <c r="AD3690" i="1"/>
  <c r="AD3691" i="1"/>
  <c r="AD3692" i="1"/>
  <c r="AD3693" i="1"/>
  <c r="AD3694" i="1"/>
  <c r="AD3695" i="1"/>
  <c r="AD3696" i="1"/>
  <c r="AD3697" i="1"/>
  <c r="AD3698" i="1"/>
  <c r="AD3699" i="1"/>
  <c r="AD3700" i="1"/>
  <c r="AD3701" i="1"/>
  <c r="AD3702" i="1"/>
  <c r="AD3703" i="1"/>
  <c r="AD3704" i="1"/>
  <c r="AD3705" i="1"/>
  <c r="AD3706" i="1"/>
  <c r="AD3707" i="1"/>
  <c r="AD3708" i="1"/>
  <c r="AD3709" i="1"/>
  <c r="AD3710" i="1"/>
  <c r="AD3711" i="1"/>
  <c r="AD3712" i="1"/>
  <c r="AD3713" i="1"/>
  <c r="AD3714" i="1"/>
  <c r="AD3715" i="1"/>
  <c r="AD3716" i="1"/>
  <c r="AD3717" i="1"/>
  <c r="AD3718" i="1"/>
  <c r="AD3719" i="1"/>
  <c r="AD3720" i="1"/>
  <c r="AD3721" i="1"/>
  <c r="AD3722" i="1"/>
  <c r="AD3723" i="1"/>
  <c r="AD3724" i="1"/>
  <c r="AD3725" i="1"/>
  <c r="AD3726" i="1"/>
  <c r="AD3727" i="1"/>
  <c r="AD3728" i="1"/>
  <c r="AD3729" i="1"/>
  <c r="AD3730" i="1"/>
  <c r="AD3731" i="1"/>
  <c r="AD3732" i="1"/>
  <c r="AD3733" i="1"/>
  <c r="AD3734" i="1"/>
  <c r="AD3735" i="1"/>
  <c r="AD3736" i="1"/>
  <c r="AD3737" i="1"/>
  <c r="AD3738" i="1"/>
  <c r="AD3739" i="1"/>
  <c r="AD3740" i="1"/>
  <c r="AD3741" i="1"/>
  <c r="AD3742" i="1"/>
  <c r="AD3743" i="1"/>
  <c r="AD3744" i="1"/>
  <c r="AD3745" i="1"/>
  <c r="AD3746" i="1"/>
  <c r="AD3747" i="1"/>
  <c r="AD3748" i="1"/>
  <c r="AD3749" i="1"/>
  <c r="AD3750" i="1"/>
  <c r="AD3751" i="1"/>
  <c r="AD3752" i="1"/>
  <c r="AD3753" i="1"/>
  <c r="AD3754" i="1"/>
  <c r="AD3755" i="1"/>
  <c r="AD3756" i="1"/>
  <c r="AD3757" i="1"/>
  <c r="AD3758" i="1"/>
  <c r="AD3759" i="1"/>
  <c r="AD3760" i="1"/>
  <c r="AD3761" i="1"/>
  <c r="AD3762" i="1"/>
  <c r="AD3763" i="1"/>
  <c r="AD3764" i="1"/>
  <c r="AD3765" i="1"/>
  <c r="AD3766" i="1"/>
  <c r="AD3767" i="1"/>
  <c r="AD3768" i="1"/>
  <c r="AD3769" i="1"/>
  <c r="AD3770" i="1"/>
  <c r="AD3771" i="1"/>
  <c r="AD3772" i="1"/>
  <c r="AD3773" i="1"/>
  <c r="AD3774" i="1"/>
  <c r="AD3775" i="1"/>
  <c r="AD3776" i="1"/>
  <c r="AD3777" i="1"/>
  <c r="AD3778" i="1"/>
  <c r="AD3779" i="1"/>
  <c r="AD3780" i="1"/>
  <c r="AD3781" i="1"/>
  <c r="AD3782" i="1"/>
  <c r="AD3783" i="1"/>
  <c r="AD3784" i="1"/>
  <c r="AD3785" i="1"/>
  <c r="AD3786" i="1"/>
  <c r="AD3787" i="1"/>
  <c r="AD3788" i="1"/>
  <c r="AD3789" i="1"/>
  <c r="AD3790" i="1"/>
  <c r="AD3791" i="1"/>
  <c r="AD3792" i="1"/>
  <c r="AD3793" i="1"/>
  <c r="AD3794" i="1"/>
  <c r="AD3795" i="1"/>
  <c r="AD3796" i="1"/>
  <c r="AD3797" i="1"/>
  <c r="AD3798" i="1"/>
  <c r="AD3799" i="1"/>
  <c r="AD3800" i="1"/>
  <c r="AD3801" i="1"/>
  <c r="AD3802" i="1"/>
  <c r="AD3803" i="1"/>
  <c r="AD3804" i="1"/>
  <c r="AD3805" i="1"/>
  <c r="AD3806" i="1"/>
  <c r="AD3807" i="1"/>
  <c r="AD3808" i="1"/>
  <c r="AD3809" i="1"/>
  <c r="AD3810" i="1"/>
  <c r="AD3811" i="1"/>
  <c r="AD3812" i="1"/>
  <c r="AD3813" i="1"/>
  <c r="AD3814" i="1"/>
  <c r="AD3815" i="1"/>
  <c r="AD3816" i="1"/>
  <c r="AD3817" i="1"/>
  <c r="AD3818" i="1"/>
  <c r="AD3819" i="1"/>
  <c r="AD3820" i="1"/>
  <c r="AD3821" i="1"/>
  <c r="AD3822" i="1"/>
  <c r="AD3823" i="1"/>
  <c r="AD3824" i="1"/>
  <c r="AD3825" i="1"/>
  <c r="AD3826" i="1"/>
  <c r="AD3827" i="1"/>
  <c r="AD3828" i="1"/>
  <c r="AD3829" i="1"/>
  <c r="AD3830" i="1"/>
  <c r="AD3831" i="1"/>
  <c r="AD3832" i="1"/>
  <c r="AD3833" i="1"/>
  <c r="AD3834" i="1"/>
  <c r="AD3835" i="1"/>
  <c r="AD3836" i="1"/>
  <c r="AD3837" i="1"/>
  <c r="AD3838" i="1"/>
  <c r="AD3839" i="1"/>
  <c r="AD3840" i="1"/>
  <c r="AD3841" i="1"/>
  <c r="AD3842" i="1"/>
  <c r="AD3843" i="1"/>
  <c r="AD3844" i="1"/>
  <c r="AD3845" i="1"/>
  <c r="AD3846" i="1"/>
  <c r="AD3847" i="1"/>
  <c r="AD3848" i="1"/>
  <c r="AD3849" i="1"/>
  <c r="AD3850" i="1"/>
  <c r="AD3851" i="1"/>
  <c r="AD3852" i="1"/>
  <c r="AD3853" i="1"/>
  <c r="AD3854" i="1"/>
  <c r="AD3855" i="1"/>
  <c r="AD3856" i="1"/>
  <c r="AD3857" i="1"/>
  <c r="AD3858" i="1"/>
  <c r="AD3859" i="1"/>
  <c r="AD3860" i="1"/>
  <c r="AD3861" i="1"/>
  <c r="AD3862" i="1"/>
  <c r="AD3863" i="1"/>
  <c r="AD3864" i="1"/>
  <c r="AD3865" i="1"/>
  <c r="AD3866" i="1"/>
  <c r="AD3867" i="1"/>
  <c r="AD3868" i="1"/>
  <c r="AD3869" i="1"/>
  <c r="AD3870" i="1"/>
  <c r="AD3871" i="1"/>
  <c r="AD3872" i="1"/>
  <c r="AD3873" i="1"/>
  <c r="AD3874" i="1"/>
  <c r="AD3875" i="1"/>
  <c r="AD3876" i="1"/>
  <c r="AD3877" i="1"/>
  <c r="AD3878" i="1"/>
  <c r="AD3879" i="1"/>
  <c r="AD3880" i="1"/>
  <c r="AD3881" i="1"/>
  <c r="AD3882" i="1"/>
  <c r="AD3883" i="1"/>
  <c r="AD3884" i="1"/>
  <c r="AD3885" i="1"/>
  <c r="AD3886" i="1"/>
  <c r="AD3887" i="1"/>
  <c r="AD3888" i="1"/>
  <c r="AD3889" i="1"/>
  <c r="AD3890" i="1"/>
  <c r="AD3891" i="1"/>
  <c r="AD3892" i="1"/>
  <c r="AD3893" i="1"/>
  <c r="AD3894" i="1"/>
  <c r="AD3895" i="1"/>
  <c r="AD3896" i="1"/>
  <c r="AD3897" i="1"/>
  <c r="AD3898" i="1"/>
  <c r="AD3899" i="1"/>
  <c r="AD3900" i="1"/>
  <c r="AD3901" i="1"/>
  <c r="AD3902" i="1"/>
  <c r="AD3903" i="1"/>
  <c r="AD3904" i="1"/>
  <c r="AD3905" i="1"/>
  <c r="AD3906" i="1"/>
  <c r="AD3907" i="1"/>
  <c r="AD3908" i="1"/>
  <c r="AD3909" i="1"/>
  <c r="AD3910" i="1"/>
  <c r="AD3911" i="1"/>
  <c r="AD3912" i="1"/>
  <c r="AD3913" i="1"/>
  <c r="AD3914" i="1"/>
  <c r="AD3915" i="1"/>
  <c r="AD3916" i="1"/>
  <c r="AD3917" i="1"/>
  <c r="AD3918" i="1"/>
  <c r="AD3919" i="1"/>
  <c r="AD3920" i="1"/>
  <c r="AD3921" i="1"/>
  <c r="AD3922" i="1"/>
  <c r="AD3923" i="1"/>
  <c r="AD3924" i="1"/>
  <c r="AD3925" i="1"/>
  <c r="AD3926" i="1"/>
  <c r="AD3927" i="1"/>
  <c r="AD3928" i="1"/>
  <c r="AD3929" i="1"/>
  <c r="AD3930" i="1"/>
  <c r="AD3931" i="1"/>
  <c r="AD3932" i="1"/>
  <c r="AD3933" i="1"/>
  <c r="AD3934" i="1"/>
  <c r="AD3935" i="1"/>
  <c r="AD3936" i="1"/>
  <c r="AD3937" i="1"/>
  <c r="AD3938" i="1"/>
  <c r="AD3939" i="1"/>
  <c r="AD3940" i="1"/>
  <c r="AD3941" i="1"/>
  <c r="AD3942" i="1"/>
  <c r="AD3943" i="1"/>
  <c r="AD3944" i="1"/>
  <c r="AD3945" i="1"/>
  <c r="AD3946" i="1"/>
  <c r="AD3947" i="1"/>
  <c r="AD3948" i="1"/>
  <c r="AD3949" i="1"/>
  <c r="AD3950" i="1"/>
  <c r="AD3951" i="1"/>
  <c r="AD3952" i="1"/>
  <c r="AD3953" i="1"/>
  <c r="AD3954" i="1"/>
  <c r="AD3955" i="1"/>
  <c r="AD3956" i="1"/>
  <c r="AD3957" i="1"/>
  <c r="AD3958" i="1"/>
  <c r="AD3959" i="1"/>
  <c r="AD3960" i="1"/>
  <c r="AD3961" i="1"/>
  <c r="AD3962" i="1"/>
  <c r="AD3963" i="1"/>
  <c r="AD3964" i="1"/>
  <c r="AD3965" i="1"/>
  <c r="AD3966" i="1"/>
  <c r="AD3967" i="1"/>
  <c r="AD3968" i="1"/>
  <c r="AD3969" i="1"/>
  <c r="AD3970" i="1"/>
  <c r="AD3971" i="1"/>
  <c r="AD3972" i="1"/>
  <c r="AD3973" i="1"/>
  <c r="AD3974" i="1"/>
  <c r="AD3975" i="1"/>
  <c r="AD3976" i="1"/>
  <c r="AD3977" i="1"/>
  <c r="AD3978" i="1"/>
  <c r="AD3979" i="1"/>
  <c r="AD3980" i="1"/>
  <c r="AD3981" i="1"/>
  <c r="AD3982" i="1"/>
  <c r="AD3983" i="1"/>
  <c r="AD3984" i="1"/>
  <c r="AD3985" i="1"/>
  <c r="AD3986" i="1"/>
  <c r="AD3987" i="1"/>
  <c r="AD3988" i="1"/>
  <c r="AD3989" i="1"/>
  <c r="AD3990" i="1"/>
  <c r="AD3991" i="1"/>
  <c r="AD3992" i="1"/>
  <c r="AD3993" i="1"/>
  <c r="AD3994" i="1"/>
  <c r="AD3995" i="1"/>
  <c r="AD3996" i="1"/>
  <c r="AD3997" i="1"/>
  <c r="AD3998" i="1"/>
  <c r="AD3999" i="1"/>
  <c r="AD4000" i="1"/>
  <c r="AD4001" i="1"/>
  <c r="AD4002" i="1"/>
  <c r="AD4003" i="1"/>
  <c r="AD4004" i="1"/>
  <c r="AD4005" i="1"/>
  <c r="AD4006" i="1"/>
  <c r="AD4007" i="1"/>
  <c r="AD4008" i="1"/>
  <c r="AD4009" i="1"/>
  <c r="AD4010" i="1"/>
  <c r="AD4011" i="1"/>
  <c r="AD4012" i="1"/>
  <c r="AD4013" i="1"/>
  <c r="AD4014" i="1"/>
  <c r="AD4015" i="1"/>
  <c r="AD4016" i="1"/>
  <c r="AD4017" i="1"/>
  <c r="AD4018" i="1"/>
  <c r="AD4019" i="1"/>
  <c r="AD4020" i="1"/>
  <c r="AD4021" i="1"/>
  <c r="AD4022" i="1"/>
  <c r="AD4023" i="1"/>
  <c r="AD4024" i="1"/>
  <c r="AD4025" i="1"/>
  <c r="AD4026" i="1"/>
  <c r="AD4027" i="1"/>
  <c r="AD4028" i="1"/>
  <c r="AD4029" i="1"/>
  <c r="AD4030" i="1"/>
  <c r="AD4031" i="1"/>
  <c r="AD4032" i="1"/>
  <c r="AD4033" i="1"/>
  <c r="AD4034" i="1"/>
  <c r="AD4035" i="1"/>
  <c r="AD4036" i="1"/>
  <c r="AD4037" i="1"/>
  <c r="AD4038" i="1"/>
  <c r="AD4039" i="1"/>
  <c r="AD4040" i="1"/>
  <c r="AD4041" i="1"/>
  <c r="AD4042" i="1"/>
  <c r="AD4043" i="1"/>
  <c r="AD4044" i="1"/>
  <c r="AD4045" i="1"/>
  <c r="AD4046" i="1"/>
  <c r="AD4047" i="1"/>
  <c r="AD4048" i="1"/>
  <c r="AD4049" i="1"/>
  <c r="AD4050" i="1"/>
  <c r="AD4051" i="1"/>
  <c r="AD4052" i="1"/>
  <c r="AD4053" i="1"/>
  <c r="AD4054" i="1"/>
  <c r="AD4055" i="1"/>
  <c r="AD4056" i="1"/>
  <c r="AD4057" i="1"/>
  <c r="AD4058" i="1"/>
  <c r="AD4059" i="1"/>
  <c r="AD4060" i="1"/>
  <c r="AD4061" i="1"/>
  <c r="AD4062" i="1"/>
  <c r="AD4063" i="1"/>
  <c r="AD4064" i="1"/>
  <c r="AD4065" i="1"/>
  <c r="AD4066" i="1"/>
  <c r="AD4067" i="1"/>
  <c r="AD4068" i="1"/>
  <c r="AD4069" i="1"/>
  <c r="AD4070" i="1"/>
  <c r="AD4071" i="1"/>
  <c r="AD4072" i="1"/>
  <c r="AD4073" i="1"/>
  <c r="AD4074" i="1"/>
  <c r="AD4075" i="1"/>
  <c r="AD4076" i="1"/>
  <c r="AD4077" i="1"/>
  <c r="AD4078" i="1"/>
  <c r="AD4079" i="1"/>
  <c r="AD4080" i="1"/>
  <c r="AD4081" i="1"/>
  <c r="AD4082" i="1"/>
  <c r="AD4083" i="1"/>
  <c r="AD4084" i="1"/>
  <c r="AD4085" i="1"/>
  <c r="AD4086" i="1"/>
  <c r="AD4087" i="1"/>
  <c r="AD4088" i="1"/>
  <c r="AD4089" i="1"/>
  <c r="AD4090" i="1"/>
  <c r="AD4091" i="1"/>
  <c r="AD4092" i="1"/>
  <c r="AD4093" i="1"/>
  <c r="AD4094" i="1"/>
  <c r="AD4095" i="1"/>
  <c r="AD4096" i="1"/>
  <c r="AD4097" i="1"/>
  <c r="AD4098" i="1"/>
  <c r="AD4099" i="1"/>
  <c r="AD4100" i="1"/>
  <c r="AD4101" i="1"/>
  <c r="AD4102" i="1"/>
  <c r="AD4103" i="1"/>
  <c r="AD4104" i="1"/>
  <c r="AD4105" i="1"/>
  <c r="AD4106" i="1"/>
  <c r="AD4107" i="1"/>
  <c r="AD4108" i="1"/>
  <c r="AD4109" i="1"/>
  <c r="AD4110" i="1"/>
  <c r="AD4111" i="1"/>
  <c r="AD4112" i="1"/>
  <c r="AD4113" i="1"/>
  <c r="AD4114" i="1"/>
  <c r="AD4115" i="1"/>
  <c r="AD4116" i="1"/>
  <c r="AD4117" i="1"/>
  <c r="AD4118" i="1"/>
  <c r="AD4119" i="1"/>
  <c r="AD4120" i="1"/>
  <c r="AD4121" i="1"/>
  <c r="AD4122" i="1"/>
  <c r="AD4123" i="1"/>
  <c r="AD4124" i="1"/>
  <c r="AD4125" i="1"/>
  <c r="AD4126" i="1"/>
  <c r="AD4127" i="1"/>
  <c r="AD4128" i="1"/>
  <c r="AD4129" i="1"/>
  <c r="AD4130" i="1"/>
  <c r="AD4131" i="1"/>
  <c r="AD4132" i="1"/>
  <c r="AD4133" i="1"/>
  <c r="AD4134" i="1"/>
  <c r="AD4135" i="1"/>
  <c r="AD4136" i="1"/>
  <c r="AD4137" i="1"/>
  <c r="AD4138" i="1"/>
  <c r="AD4139" i="1"/>
  <c r="AD4140" i="1"/>
  <c r="AD4141" i="1"/>
  <c r="AD4142" i="1"/>
  <c r="AD4143" i="1"/>
  <c r="AD4144" i="1"/>
  <c r="AD4145" i="1"/>
  <c r="AD4146" i="1"/>
  <c r="AD4147" i="1"/>
  <c r="AD4148" i="1"/>
  <c r="AD4149" i="1"/>
  <c r="AD4150" i="1"/>
  <c r="AD4151" i="1"/>
  <c r="AD4152" i="1"/>
  <c r="AD4153" i="1"/>
  <c r="AD4154" i="1"/>
  <c r="AD4155" i="1"/>
  <c r="AD4156" i="1"/>
  <c r="AD4157" i="1"/>
  <c r="AD4158" i="1"/>
  <c r="AD4159" i="1"/>
  <c r="AD4160" i="1"/>
  <c r="AD4161" i="1"/>
  <c r="AD4162" i="1"/>
  <c r="AD4163" i="1"/>
  <c r="AD4164" i="1"/>
  <c r="AD4165" i="1"/>
  <c r="AD4166" i="1"/>
  <c r="AD4167" i="1"/>
  <c r="AD4168" i="1"/>
  <c r="AD4169" i="1"/>
  <c r="AD4170" i="1"/>
  <c r="AD4171" i="1"/>
  <c r="AD4172" i="1"/>
  <c r="AD4173" i="1"/>
  <c r="AD4174" i="1"/>
  <c r="AD4175" i="1"/>
  <c r="AD4176" i="1"/>
  <c r="AD4177" i="1"/>
  <c r="AD4178" i="1"/>
  <c r="AD4179" i="1"/>
  <c r="AD4180" i="1"/>
  <c r="AD4181" i="1"/>
  <c r="AD4182" i="1"/>
  <c r="AD4183" i="1"/>
  <c r="AD4184" i="1"/>
  <c r="AD4185" i="1"/>
  <c r="AD4186" i="1"/>
  <c r="AD4187" i="1"/>
  <c r="AD4188" i="1"/>
  <c r="AD4189" i="1"/>
  <c r="AD4190" i="1"/>
  <c r="AD4191" i="1"/>
  <c r="AD4192" i="1"/>
  <c r="AD4193" i="1"/>
  <c r="AD4194" i="1"/>
  <c r="AD4195" i="1"/>
  <c r="AD4196" i="1"/>
  <c r="AD4197" i="1"/>
  <c r="AD4198" i="1"/>
  <c r="AD4199" i="1"/>
  <c r="AD4200" i="1"/>
  <c r="AD4201" i="1"/>
  <c r="AD4202" i="1"/>
  <c r="AD4203" i="1"/>
  <c r="AD4204" i="1"/>
  <c r="AD4205" i="1"/>
  <c r="AD4206" i="1"/>
  <c r="AD4207" i="1"/>
  <c r="AD4208" i="1"/>
  <c r="AD4209" i="1"/>
  <c r="AD4210" i="1"/>
  <c r="AD4211" i="1"/>
  <c r="AD4212" i="1"/>
  <c r="AD4213" i="1"/>
  <c r="AD4214" i="1"/>
  <c r="AD4215" i="1"/>
  <c r="AD4216" i="1"/>
  <c r="AD4217" i="1"/>
  <c r="AD4218" i="1"/>
  <c r="AD4219" i="1"/>
  <c r="AD4220" i="1"/>
  <c r="AD4221" i="1"/>
  <c r="AD4222" i="1"/>
  <c r="AD4223" i="1"/>
  <c r="AD4224" i="1"/>
  <c r="AD4225" i="1"/>
  <c r="AD4226" i="1"/>
  <c r="AD4227" i="1"/>
  <c r="AD4228" i="1"/>
  <c r="AD4229" i="1"/>
  <c r="AD4230" i="1"/>
  <c r="AD4231" i="1"/>
  <c r="AD4232" i="1"/>
  <c r="AD4233" i="1"/>
  <c r="AD4234" i="1"/>
  <c r="AD4235" i="1"/>
  <c r="AD4236" i="1"/>
  <c r="AD4237" i="1"/>
  <c r="AD4238" i="1"/>
  <c r="AD4239" i="1"/>
  <c r="AD4240" i="1"/>
  <c r="AD4241" i="1"/>
  <c r="AD4242" i="1"/>
  <c r="AD4243" i="1"/>
  <c r="AD4244" i="1"/>
  <c r="AD4245" i="1"/>
  <c r="AD4246" i="1"/>
  <c r="AD4247" i="1"/>
  <c r="AD4248" i="1"/>
  <c r="AD4249" i="1"/>
  <c r="AD4250" i="1"/>
  <c r="AD4251" i="1"/>
  <c r="AD4252" i="1"/>
  <c r="AD4253" i="1"/>
  <c r="AD4254" i="1"/>
  <c r="AD4255" i="1"/>
  <c r="AD4256" i="1"/>
  <c r="AD4257" i="1"/>
  <c r="AD4258" i="1"/>
  <c r="AD4259" i="1"/>
  <c r="AD4260" i="1"/>
  <c r="AD4261" i="1"/>
  <c r="AD4262" i="1"/>
  <c r="AD4263" i="1"/>
  <c r="AD4264" i="1"/>
  <c r="AD4265" i="1"/>
  <c r="AD4266" i="1"/>
  <c r="AD4267" i="1"/>
  <c r="AD4268" i="1"/>
  <c r="AD4269" i="1"/>
  <c r="AD4270" i="1"/>
  <c r="AD4271" i="1"/>
  <c r="AD4272" i="1"/>
  <c r="AD4273" i="1"/>
  <c r="AD4274" i="1"/>
  <c r="AD4275" i="1"/>
  <c r="AD4276" i="1"/>
  <c r="AD4277" i="1"/>
  <c r="AD4278" i="1"/>
  <c r="AD4279" i="1"/>
  <c r="AD4280" i="1"/>
  <c r="AD4281" i="1"/>
  <c r="AD4282" i="1"/>
  <c r="AD4283" i="1"/>
  <c r="AD4284" i="1"/>
  <c r="AD4285" i="1"/>
  <c r="AD4286" i="1"/>
  <c r="AD4287" i="1"/>
  <c r="AD4288" i="1"/>
  <c r="AD4289" i="1"/>
  <c r="AD4290" i="1"/>
  <c r="AD4291" i="1"/>
  <c r="AD4292" i="1"/>
  <c r="AD4293" i="1"/>
  <c r="AD4294" i="1"/>
  <c r="AD4295" i="1"/>
  <c r="AD4296" i="1"/>
  <c r="AD4297" i="1"/>
  <c r="AD4298" i="1"/>
  <c r="AD4299" i="1"/>
  <c r="AD4300" i="1"/>
  <c r="AD4301" i="1"/>
  <c r="AD4302" i="1"/>
  <c r="AD4303" i="1"/>
  <c r="AD4304" i="1"/>
  <c r="AD4305" i="1"/>
  <c r="AD4306" i="1"/>
  <c r="AD4307" i="1"/>
  <c r="AD4308" i="1"/>
  <c r="AD4309" i="1"/>
  <c r="AD4310" i="1"/>
  <c r="AD4311" i="1"/>
  <c r="AD4312" i="1"/>
  <c r="AD4313" i="1"/>
  <c r="AD4314" i="1"/>
  <c r="AD4315" i="1"/>
  <c r="AD4316" i="1"/>
  <c r="AD4317" i="1"/>
  <c r="AD4318" i="1"/>
  <c r="AD4319" i="1"/>
  <c r="AD4320" i="1"/>
  <c r="AD4321" i="1"/>
  <c r="AD4322" i="1"/>
  <c r="AD4323" i="1"/>
  <c r="AD4324" i="1"/>
  <c r="AD4325" i="1"/>
  <c r="AD4326" i="1"/>
  <c r="AD4327" i="1"/>
  <c r="AD4328" i="1"/>
  <c r="AD4329" i="1"/>
  <c r="AD4330" i="1"/>
  <c r="AD4331" i="1"/>
  <c r="AD4332" i="1"/>
  <c r="AD4333" i="1"/>
  <c r="AD4334" i="1"/>
  <c r="AD4335" i="1"/>
  <c r="AD4336" i="1"/>
  <c r="AD4337" i="1"/>
  <c r="AD4338" i="1"/>
  <c r="AD4339" i="1"/>
  <c r="AD4340" i="1"/>
  <c r="AD4341" i="1"/>
  <c r="AD4342" i="1"/>
  <c r="AD4343" i="1"/>
  <c r="AD4344" i="1"/>
  <c r="AD4345" i="1"/>
  <c r="AD4346" i="1"/>
  <c r="AD4347" i="1"/>
  <c r="AD4348" i="1"/>
  <c r="AD4349" i="1"/>
  <c r="AD4350" i="1"/>
  <c r="AD4351" i="1"/>
  <c r="AD4352" i="1"/>
  <c r="AD4353" i="1"/>
  <c r="AD4354" i="1"/>
  <c r="AD4355" i="1"/>
  <c r="AD4356" i="1"/>
  <c r="AD4357" i="1"/>
  <c r="AD4358" i="1"/>
  <c r="AD4359" i="1"/>
  <c r="AD4360" i="1"/>
  <c r="AD4361" i="1"/>
  <c r="AD4362" i="1"/>
  <c r="AD4363" i="1"/>
  <c r="AD4364" i="1"/>
  <c r="AD4365" i="1"/>
  <c r="AD4366" i="1"/>
  <c r="AD4367" i="1"/>
  <c r="AD4368" i="1"/>
  <c r="AD4369" i="1"/>
  <c r="AD4370" i="1"/>
  <c r="AD4371" i="1"/>
  <c r="AD4372" i="1"/>
  <c r="AD4373" i="1"/>
  <c r="AD4374" i="1"/>
  <c r="AD4375" i="1"/>
  <c r="AD4376" i="1"/>
  <c r="AD4377" i="1"/>
  <c r="AD4378" i="1"/>
  <c r="AD4379" i="1"/>
  <c r="AD4380" i="1"/>
  <c r="AD4381" i="1"/>
  <c r="AD4382" i="1"/>
  <c r="AD4383" i="1"/>
  <c r="AD4384" i="1"/>
  <c r="AD4385" i="1"/>
  <c r="AD4386" i="1"/>
  <c r="AD4387" i="1"/>
  <c r="AD4388" i="1"/>
  <c r="AD4389" i="1"/>
  <c r="AD4390" i="1"/>
  <c r="AD4391" i="1"/>
  <c r="AD4392" i="1"/>
  <c r="AD4393" i="1"/>
  <c r="AD4394" i="1"/>
  <c r="AD4395" i="1"/>
  <c r="AD4396" i="1"/>
  <c r="AD4397" i="1"/>
  <c r="AD4398" i="1"/>
  <c r="AD4399" i="1"/>
  <c r="AD4400" i="1"/>
  <c r="AD4401" i="1"/>
  <c r="AD4402" i="1"/>
  <c r="AD4403" i="1"/>
  <c r="AD4404" i="1"/>
  <c r="AD4405" i="1"/>
  <c r="AD4406" i="1"/>
  <c r="AD4407" i="1"/>
  <c r="AD4408" i="1"/>
  <c r="AD4409" i="1"/>
  <c r="AD4410" i="1"/>
  <c r="AD4411" i="1"/>
  <c r="AD4412" i="1"/>
  <c r="AD4413" i="1"/>
  <c r="AD4414" i="1"/>
  <c r="AD4415" i="1"/>
  <c r="AD4416" i="1"/>
  <c r="AD4417" i="1"/>
  <c r="AD4418" i="1"/>
  <c r="AD4419" i="1"/>
  <c r="AD4420" i="1"/>
  <c r="AD4421" i="1"/>
  <c r="AD4422" i="1"/>
  <c r="AD4423" i="1"/>
  <c r="AD4424" i="1"/>
  <c r="AD4425" i="1"/>
  <c r="AD4426" i="1"/>
  <c r="AD4427" i="1"/>
  <c r="AD4428" i="1"/>
  <c r="AD4429" i="1"/>
  <c r="AD4430" i="1"/>
  <c r="AD4431" i="1"/>
  <c r="AD4432" i="1"/>
  <c r="AD4433" i="1"/>
  <c r="AD4434" i="1"/>
  <c r="AD4435" i="1"/>
  <c r="AD4436" i="1"/>
  <c r="AD4437" i="1"/>
  <c r="AD4438" i="1"/>
  <c r="AD4439" i="1"/>
  <c r="AD4440" i="1"/>
  <c r="AD4441" i="1"/>
  <c r="AD4442" i="1"/>
  <c r="AD4443" i="1"/>
  <c r="AD4444" i="1"/>
  <c r="AD4445" i="1"/>
  <c r="AD4446" i="1"/>
  <c r="AD4447" i="1"/>
  <c r="AD4448" i="1"/>
  <c r="AD4449" i="1"/>
  <c r="AD4450" i="1"/>
  <c r="AD4451" i="1"/>
  <c r="AD4452" i="1"/>
  <c r="AD4453" i="1"/>
  <c r="AD4454" i="1"/>
  <c r="AD4455" i="1"/>
  <c r="AD4456" i="1"/>
  <c r="AD4457" i="1"/>
  <c r="AD4458" i="1"/>
  <c r="AD4459" i="1"/>
  <c r="AD4460" i="1"/>
  <c r="AD4461" i="1"/>
  <c r="AD4462" i="1"/>
  <c r="AD4463" i="1"/>
  <c r="AD4464" i="1"/>
  <c r="AD4465" i="1"/>
  <c r="AD4466" i="1"/>
  <c r="AD4467" i="1"/>
  <c r="AD4468" i="1"/>
  <c r="AD4469" i="1"/>
  <c r="AD4470" i="1"/>
  <c r="AD4471" i="1"/>
  <c r="AD4472" i="1"/>
  <c r="AD4473" i="1"/>
  <c r="AD4474" i="1"/>
  <c r="AD4475" i="1"/>
  <c r="AD4476" i="1"/>
  <c r="AD4477" i="1"/>
  <c r="AD4478" i="1"/>
  <c r="AD4479" i="1"/>
  <c r="AD4480" i="1"/>
  <c r="AD4481" i="1"/>
  <c r="AD4482" i="1"/>
  <c r="AD4483" i="1"/>
  <c r="AD4484" i="1"/>
  <c r="AD4485" i="1"/>
  <c r="AD4486" i="1"/>
  <c r="AD4487" i="1"/>
  <c r="AD4488" i="1"/>
  <c r="AD4489" i="1"/>
  <c r="AD4490" i="1"/>
  <c r="AD4491" i="1"/>
  <c r="AD4492" i="1"/>
  <c r="AD4493" i="1"/>
  <c r="AD4494" i="1"/>
  <c r="AD4495" i="1"/>
  <c r="AD4496" i="1"/>
  <c r="AD4497" i="1"/>
  <c r="AD4498" i="1"/>
  <c r="AD4499" i="1"/>
  <c r="AD4500" i="1"/>
  <c r="AD4501" i="1"/>
  <c r="AD4502" i="1"/>
  <c r="AD4503" i="1"/>
  <c r="AD4504" i="1"/>
  <c r="AD4505" i="1"/>
  <c r="AD4506" i="1"/>
  <c r="AD4507" i="1"/>
  <c r="AD4508" i="1"/>
  <c r="AD4509" i="1"/>
  <c r="AD4510" i="1"/>
  <c r="AD4511" i="1"/>
  <c r="AD4512" i="1"/>
  <c r="AD4513" i="1"/>
  <c r="AD4514" i="1"/>
  <c r="AD4515" i="1"/>
  <c r="AD4516" i="1"/>
  <c r="AD4517" i="1"/>
  <c r="AD4518" i="1"/>
  <c r="AD4519" i="1"/>
  <c r="AD4520" i="1"/>
  <c r="AD4521" i="1"/>
  <c r="AD4522" i="1"/>
  <c r="AD4523" i="1"/>
  <c r="AD4524" i="1"/>
  <c r="AD4525" i="1"/>
  <c r="AD4526" i="1"/>
  <c r="AD4527" i="1"/>
  <c r="AD4528" i="1"/>
  <c r="AD4529" i="1"/>
  <c r="AD4530" i="1"/>
  <c r="AD4531" i="1"/>
  <c r="AD4532" i="1"/>
  <c r="AD4533" i="1"/>
  <c r="AD4534" i="1"/>
  <c r="AD4535" i="1"/>
  <c r="AD4536" i="1"/>
  <c r="AD4537" i="1"/>
  <c r="AD4538" i="1"/>
  <c r="AD4539" i="1"/>
  <c r="AD4540" i="1"/>
  <c r="AD4541" i="1"/>
  <c r="AD4542" i="1"/>
  <c r="AD4543" i="1"/>
  <c r="AD4544" i="1"/>
  <c r="AD4545" i="1"/>
  <c r="AD4546" i="1"/>
  <c r="AD4547" i="1"/>
  <c r="AD4548" i="1"/>
  <c r="AD4549" i="1"/>
  <c r="AD4550" i="1"/>
  <c r="AD4551" i="1"/>
  <c r="AD4552" i="1"/>
  <c r="AD4553" i="1"/>
  <c r="AD4554" i="1"/>
  <c r="AD4555" i="1"/>
  <c r="AD4556" i="1"/>
  <c r="AD4557" i="1"/>
  <c r="AD4558" i="1"/>
  <c r="AD4559" i="1"/>
  <c r="AD4560" i="1"/>
  <c r="AD4561" i="1"/>
  <c r="AD4562" i="1"/>
  <c r="AD4563" i="1"/>
  <c r="AD4564" i="1"/>
  <c r="AD4565" i="1"/>
  <c r="AD4566" i="1"/>
  <c r="AD4567" i="1"/>
  <c r="AD4568" i="1"/>
  <c r="AD4569" i="1"/>
  <c r="AD4570" i="1"/>
  <c r="AD4571" i="1"/>
  <c r="AD4572" i="1"/>
  <c r="AD4573" i="1"/>
  <c r="AD4574" i="1"/>
  <c r="AD4575" i="1"/>
  <c r="AD4576" i="1"/>
  <c r="AD4577" i="1"/>
  <c r="AD4578" i="1"/>
  <c r="AD4579" i="1"/>
  <c r="AD4580" i="1"/>
  <c r="AD4581" i="1"/>
  <c r="AD4582" i="1"/>
  <c r="AD4583" i="1"/>
  <c r="AD4584" i="1"/>
  <c r="AD4585" i="1"/>
  <c r="AD4586" i="1"/>
  <c r="AD4587" i="1"/>
  <c r="AD4588" i="1"/>
  <c r="AD4589" i="1"/>
  <c r="AD4590" i="1"/>
  <c r="AD4591" i="1"/>
  <c r="AD4592" i="1"/>
  <c r="AD4593" i="1"/>
  <c r="AD4594" i="1"/>
  <c r="AD4595" i="1"/>
  <c r="AD4596" i="1"/>
  <c r="AD4597" i="1"/>
  <c r="AD4598" i="1"/>
  <c r="AD4599" i="1"/>
  <c r="AD4600" i="1"/>
  <c r="AD4601" i="1"/>
  <c r="AD4602" i="1"/>
  <c r="AD4603" i="1"/>
  <c r="AD4604" i="1"/>
  <c r="AD4605" i="1"/>
  <c r="AD4606" i="1"/>
  <c r="AD4607" i="1"/>
  <c r="AD4608" i="1"/>
  <c r="AD4609" i="1"/>
  <c r="AD4610" i="1"/>
  <c r="AD4611" i="1"/>
  <c r="AD4612" i="1"/>
  <c r="AD4613" i="1"/>
  <c r="AD4614" i="1"/>
  <c r="AD4615" i="1"/>
  <c r="AD4616" i="1"/>
  <c r="AD4617" i="1"/>
  <c r="AD4618" i="1"/>
  <c r="AD4619" i="1"/>
  <c r="AD4620" i="1"/>
  <c r="AD4621" i="1"/>
  <c r="AD4622" i="1"/>
  <c r="AD4623" i="1"/>
  <c r="AD4624" i="1"/>
  <c r="AD4625" i="1"/>
  <c r="AD4626" i="1"/>
  <c r="AD4627" i="1"/>
  <c r="AD4628" i="1"/>
  <c r="AD4629" i="1"/>
  <c r="AD4630" i="1"/>
  <c r="AD4631" i="1"/>
  <c r="AD4632" i="1"/>
  <c r="AD4633" i="1"/>
  <c r="AD4634" i="1"/>
  <c r="AD4635" i="1"/>
  <c r="AD4636" i="1"/>
  <c r="AD4637" i="1"/>
  <c r="AD4638" i="1"/>
  <c r="AD4639" i="1"/>
  <c r="AD4640" i="1"/>
  <c r="AD4641" i="1"/>
  <c r="AD4642" i="1"/>
  <c r="AD4643" i="1"/>
  <c r="AD4644" i="1"/>
  <c r="AD4645" i="1"/>
  <c r="AD4646" i="1"/>
  <c r="AD4647" i="1"/>
  <c r="AD4648" i="1"/>
  <c r="AD4649" i="1"/>
  <c r="AD4650" i="1"/>
  <c r="AD4651" i="1"/>
  <c r="AD4652" i="1"/>
  <c r="AD4653" i="1"/>
  <c r="AD4654" i="1"/>
  <c r="AD4655" i="1"/>
  <c r="AD4656" i="1"/>
  <c r="AD4657" i="1"/>
  <c r="AD4658" i="1"/>
  <c r="AD4659" i="1"/>
  <c r="AD4660" i="1"/>
  <c r="AD4661" i="1"/>
  <c r="AD4662" i="1"/>
  <c r="AD4663" i="1"/>
  <c r="AD4664" i="1"/>
  <c r="AD4665" i="1"/>
  <c r="AD4666" i="1"/>
  <c r="AD4667" i="1"/>
  <c r="AD4668" i="1"/>
  <c r="AD4669" i="1"/>
  <c r="AD4670" i="1"/>
  <c r="AD4671" i="1"/>
  <c r="AD4672" i="1"/>
  <c r="AD4673" i="1"/>
  <c r="AD4674" i="1"/>
  <c r="AD4675" i="1"/>
  <c r="AD4676" i="1"/>
  <c r="AD4677" i="1"/>
  <c r="AD4678" i="1"/>
  <c r="AD4679" i="1"/>
  <c r="AD4680" i="1"/>
  <c r="AD4681" i="1"/>
  <c r="AD4682" i="1"/>
  <c r="AD4683" i="1"/>
  <c r="AD4684" i="1"/>
  <c r="AD4685" i="1"/>
  <c r="AD4686" i="1"/>
  <c r="AD4687" i="1"/>
  <c r="AD4688" i="1"/>
  <c r="AD4689" i="1"/>
  <c r="AD4690" i="1"/>
  <c r="AD4691" i="1"/>
  <c r="AD4692" i="1"/>
  <c r="AD4693" i="1"/>
  <c r="AD4694" i="1"/>
  <c r="AD4695" i="1"/>
  <c r="AD4696" i="1"/>
  <c r="AD4697" i="1"/>
  <c r="AD4698" i="1"/>
  <c r="AD4699" i="1"/>
  <c r="AD4700" i="1"/>
  <c r="AD4701" i="1"/>
  <c r="AD4702" i="1"/>
  <c r="AD4703" i="1"/>
  <c r="AD4704" i="1"/>
  <c r="AD4705" i="1"/>
  <c r="AD4706" i="1"/>
  <c r="AD4707" i="1"/>
  <c r="AD4708" i="1"/>
  <c r="AD4709" i="1"/>
  <c r="AD4710" i="1"/>
  <c r="AD4711" i="1"/>
  <c r="AD4712" i="1"/>
  <c r="AD4713" i="1"/>
  <c r="AD4714" i="1"/>
  <c r="AD4715" i="1"/>
  <c r="AD4716" i="1"/>
  <c r="AD4717" i="1"/>
  <c r="AD4718" i="1"/>
  <c r="AD4719" i="1"/>
  <c r="AD4720" i="1"/>
  <c r="AD4721" i="1"/>
  <c r="AD4722" i="1"/>
  <c r="AD4723" i="1"/>
  <c r="AD4724" i="1"/>
  <c r="AD4725" i="1"/>
  <c r="AD4726" i="1"/>
  <c r="AD4727" i="1"/>
  <c r="AD4728" i="1"/>
  <c r="AD4729" i="1"/>
  <c r="AD4730" i="1"/>
  <c r="AD4731" i="1"/>
  <c r="AD4732" i="1"/>
  <c r="AD4733" i="1"/>
  <c r="AD4734" i="1"/>
  <c r="AD4735" i="1"/>
  <c r="AD4736" i="1"/>
  <c r="AD4737" i="1"/>
  <c r="AD4738" i="1"/>
  <c r="AD4739" i="1"/>
  <c r="AD4740" i="1"/>
  <c r="AD4741" i="1"/>
  <c r="AD4742" i="1"/>
  <c r="AD4743" i="1"/>
  <c r="AD4744" i="1"/>
  <c r="AD4745" i="1"/>
  <c r="AD4746" i="1"/>
  <c r="AD4747" i="1"/>
  <c r="AD4748" i="1"/>
  <c r="AD4749" i="1"/>
  <c r="AD4750" i="1"/>
  <c r="AD4751" i="1"/>
  <c r="AD4752" i="1"/>
  <c r="AD4753" i="1"/>
  <c r="AD4754" i="1"/>
  <c r="AD4755" i="1"/>
  <c r="AD4756" i="1"/>
  <c r="AD4757" i="1"/>
  <c r="AD4758" i="1"/>
  <c r="AD4759" i="1"/>
  <c r="AD4760" i="1"/>
  <c r="AD4761" i="1"/>
  <c r="AD4762" i="1"/>
  <c r="AD4763" i="1"/>
  <c r="AD4764" i="1"/>
  <c r="AD4765" i="1"/>
  <c r="AD4766" i="1"/>
  <c r="AD4767" i="1"/>
  <c r="AD4768" i="1"/>
  <c r="AD4769" i="1"/>
  <c r="AD4770" i="1"/>
  <c r="AD4771" i="1"/>
  <c r="AD4772" i="1"/>
  <c r="AD4773" i="1"/>
  <c r="AD4774" i="1"/>
  <c r="AD4775" i="1"/>
  <c r="AD4776" i="1"/>
  <c r="AD4777" i="1"/>
  <c r="AD4778" i="1"/>
  <c r="AD4779" i="1"/>
  <c r="AD4780" i="1"/>
  <c r="AD4781" i="1"/>
  <c r="AD4782" i="1"/>
  <c r="AD4783" i="1"/>
  <c r="AD4784" i="1"/>
  <c r="AD4785" i="1"/>
  <c r="AD4786" i="1"/>
  <c r="AD4787" i="1"/>
  <c r="AD4788" i="1"/>
  <c r="AD4789" i="1"/>
  <c r="AD4790" i="1"/>
  <c r="AD4791" i="1"/>
  <c r="AD4792" i="1"/>
  <c r="AD4793" i="1"/>
  <c r="AD4794" i="1"/>
  <c r="AD4795" i="1"/>
  <c r="AD4796" i="1"/>
  <c r="AD4797" i="1"/>
  <c r="AD4798" i="1"/>
  <c r="AD4799" i="1"/>
  <c r="AD4800" i="1"/>
  <c r="AD4801" i="1"/>
  <c r="AD4802" i="1"/>
  <c r="AD4803" i="1"/>
  <c r="AD4804" i="1"/>
  <c r="AD4805" i="1"/>
  <c r="AD4806" i="1"/>
  <c r="AD4807" i="1"/>
  <c r="AD4808" i="1"/>
  <c r="AD4809" i="1"/>
  <c r="AD4810" i="1"/>
  <c r="AD4811" i="1"/>
  <c r="AD4812" i="1"/>
  <c r="AD4813" i="1"/>
  <c r="AD4814" i="1"/>
  <c r="AD4815" i="1"/>
  <c r="AD4816" i="1"/>
  <c r="AD4817" i="1"/>
  <c r="AD4818" i="1"/>
  <c r="AD4819" i="1"/>
  <c r="AD4820" i="1"/>
  <c r="AD4821" i="1"/>
  <c r="AD4822" i="1"/>
  <c r="AD4823" i="1"/>
  <c r="AD4824" i="1"/>
  <c r="AD4825" i="1"/>
  <c r="AD4826" i="1"/>
  <c r="AD4827" i="1"/>
  <c r="AD4828" i="1"/>
  <c r="AD4829" i="1"/>
  <c r="AD4830" i="1"/>
  <c r="AD4831" i="1"/>
  <c r="AD4832" i="1"/>
  <c r="AD4833" i="1"/>
  <c r="AD4834" i="1"/>
  <c r="AD4835" i="1"/>
  <c r="AD4836" i="1"/>
  <c r="AD4837" i="1"/>
  <c r="AD4838" i="1"/>
  <c r="AD4839" i="1"/>
  <c r="AD4840" i="1"/>
  <c r="AD4841" i="1"/>
  <c r="AD4842" i="1"/>
  <c r="AD4843" i="1"/>
  <c r="AD4844" i="1"/>
  <c r="AD4845" i="1"/>
  <c r="AD4846" i="1"/>
  <c r="AD4847" i="1"/>
  <c r="AD4848" i="1"/>
  <c r="AD4849" i="1"/>
  <c r="AD4850" i="1"/>
  <c r="AD4851" i="1"/>
  <c r="AD4852" i="1"/>
  <c r="AD4853" i="1"/>
  <c r="AD4854" i="1"/>
  <c r="AD4855" i="1"/>
  <c r="AD4856" i="1"/>
  <c r="AD4857" i="1"/>
  <c r="AD4858" i="1"/>
  <c r="AD4859" i="1"/>
  <c r="AD4860" i="1"/>
  <c r="AD4861" i="1"/>
  <c r="AD4862" i="1"/>
  <c r="AD4863" i="1"/>
  <c r="AD4864" i="1"/>
  <c r="AD4865" i="1"/>
  <c r="AD4866" i="1"/>
  <c r="AD4867" i="1"/>
  <c r="AD4868" i="1"/>
  <c r="AD4869" i="1"/>
  <c r="AD4870" i="1"/>
  <c r="AD4871" i="1"/>
  <c r="AD4872" i="1"/>
  <c r="AD4873" i="1"/>
  <c r="AD4874" i="1"/>
  <c r="AD4875" i="1"/>
  <c r="AD4876" i="1"/>
  <c r="AD4877" i="1"/>
  <c r="AD4878" i="1"/>
  <c r="AD4879" i="1"/>
  <c r="AD4880" i="1"/>
  <c r="AD4881" i="1"/>
  <c r="AD4882" i="1"/>
  <c r="AD4883" i="1"/>
  <c r="AD4884" i="1"/>
  <c r="AD4885" i="1"/>
  <c r="AD4886" i="1"/>
  <c r="AD4887" i="1"/>
  <c r="AD4888" i="1"/>
  <c r="AD4889" i="1"/>
  <c r="AD4890" i="1"/>
  <c r="AD4891" i="1"/>
  <c r="AD4892" i="1"/>
  <c r="AD4893" i="1"/>
  <c r="AD4894" i="1"/>
  <c r="AD4895" i="1"/>
  <c r="AD4896" i="1"/>
  <c r="AD4897" i="1"/>
  <c r="AD4898" i="1"/>
  <c r="AD4899" i="1"/>
  <c r="AD4900" i="1"/>
  <c r="AD4901" i="1"/>
  <c r="AD4902" i="1"/>
  <c r="AD4903" i="1"/>
  <c r="AD4904" i="1"/>
  <c r="AD4905" i="1"/>
  <c r="AD4906" i="1"/>
  <c r="AD4907" i="1"/>
  <c r="AD4908" i="1"/>
  <c r="AD4909" i="1"/>
  <c r="AD4910" i="1"/>
  <c r="AD4911" i="1"/>
  <c r="AD4912" i="1"/>
  <c r="AD4913" i="1"/>
  <c r="AD4914" i="1"/>
  <c r="AD4915" i="1"/>
  <c r="AD4916" i="1"/>
  <c r="AD4917" i="1"/>
  <c r="AD4918" i="1"/>
  <c r="AD4919" i="1"/>
  <c r="AD4920" i="1"/>
  <c r="AD4921" i="1"/>
  <c r="AD4922" i="1"/>
  <c r="AD4923" i="1"/>
  <c r="AD4924" i="1"/>
  <c r="AD4925" i="1"/>
  <c r="AD4926" i="1"/>
  <c r="AD4927" i="1"/>
  <c r="AD4928" i="1"/>
  <c r="AD4929" i="1"/>
  <c r="AD4930" i="1"/>
  <c r="AD4931" i="1"/>
  <c r="AD4932" i="1"/>
  <c r="AD4933" i="1"/>
  <c r="AD4934" i="1"/>
  <c r="AD4935" i="1"/>
  <c r="AD4936" i="1"/>
  <c r="AD4937" i="1"/>
  <c r="AD4938" i="1"/>
  <c r="AD4939" i="1"/>
  <c r="AD4940" i="1"/>
  <c r="AD4941" i="1"/>
  <c r="AD4942" i="1"/>
  <c r="AD4943" i="1"/>
  <c r="AD4944" i="1"/>
  <c r="AD4945" i="1"/>
  <c r="AD4946" i="1"/>
  <c r="AD4947" i="1"/>
  <c r="AD4948" i="1"/>
  <c r="AD4949" i="1"/>
  <c r="AD4950" i="1"/>
  <c r="AD4951" i="1"/>
  <c r="AD4952" i="1"/>
  <c r="AD4953" i="1"/>
  <c r="AD4954" i="1"/>
  <c r="AD4955" i="1"/>
  <c r="AD4956" i="1"/>
  <c r="AD4957" i="1"/>
  <c r="AD4958" i="1"/>
  <c r="AD4959" i="1"/>
  <c r="AD4960" i="1"/>
  <c r="AD4961" i="1"/>
  <c r="AD4962" i="1"/>
  <c r="AD4963" i="1"/>
  <c r="AD4964" i="1"/>
  <c r="AD4965" i="1"/>
  <c r="AD4966" i="1"/>
  <c r="AD4967" i="1"/>
  <c r="AD4968" i="1"/>
  <c r="AD4969" i="1"/>
  <c r="AD4970" i="1"/>
  <c r="AD4971" i="1"/>
  <c r="AD4972" i="1"/>
  <c r="AD4973" i="1"/>
  <c r="AD4974" i="1"/>
  <c r="AD4975" i="1"/>
  <c r="AD4976" i="1"/>
  <c r="AD4977" i="1"/>
  <c r="AD4978" i="1"/>
  <c r="AD4979" i="1"/>
  <c r="AD4980" i="1"/>
  <c r="AD4981" i="1"/>
  <c r="AD4982" i="1"/>
  <c r="AD4983" i="1"/>
  <c r="AD4984" i="1"/>
  <c r="AD4985" i="1"/>
  <c r="AD4986" i="1"/>
  <c r="AD4987" i="1"/>
  <c r="AD4988" i="1"/>
  <c r="AD4989" i="1"/>
  <c r="AD4990" i="1"/>
  <c r="AD4991" i="1"/>
  <c r="AD4992" i="1"/>
  <c r="AD4993" i="1"/>
  <c r="AD4994" i="1"/>
  <c r="AD4995" i="1"/>
  <c r="AD4996" i="1"/>
  <c r="AD4997" i="1"/>
  <c r="AD4998" i="1"/>
  <c r="AD4999" i="1"/>
  <c r="AD5000" i="1"/>
  <c r="AD5001" i="1"/>
  <c r="AD5002" i="1"/>
  <c r="AD5003" i="1"/>
  <c r="AD5004" i="1"/>
  <c r="AD5005" i="1"/>
  <c r="AD5006" i="1"/>
  <c r="AD5007" i="1"/>
  <c r="AD5008" i="1"/>
  <c r="AD5009" i="1"/>
  <c r="AD5010" i="1"/>
  <c r="AD5011" i="1"/>
  <c r="AD5012" i="1"/>
  <c r="AD5013" i="1"/>
  <c r="AD5014" i="1"/>
  <c r="AD5015" i="1"/>
  <c r="AD5016" i="1"/>
  <c r="AD5017" i="1"/>
  <c r="AD5018" i="1"/>
  <c r="AD5019" i="1"/>
  <c r="AD5020" i="1"/>
  <c r="AD5021" i="1"/>
  <c r="AD5022" i="1"/>
  <c r="AD5023" i="1"/>
  <c r="AD5024" i="1"/>
  <c r="AD5025" i="1"/>
  <c r="AD5026" i="1"/>
  <c r="AD5027" i="1"/>
  <c r="AD5028" i="1"/>
  <c r="AD5029" i="1"/>
  <c r="AD5030" i="1"/>
  <c r="AD5031" i="1"/>
  <c r="AD5032" i="1"/>
  <c r="AD5033" i="1"/>
  <c r="AD5034" i="1"/>
  <c r="AD5035" i="1"/>
  <c r="AD5036" i="1"/>
  <c r="AD5037" i="1"/>
  <c r="AD5038" i="1"/>
  <c r="AD5039" i="1"/>
  <c r="AD5040" i="1"/>
  <c r="AD5041" i="1"/>
  <c r="AD5042" i="1"/>
  <c r="AD5043" i="1"/>
  <c r="AD5044" i="1"/>
  <c r="AD5045" i="1"/>
  <c r="AD5046" i="1"/>
  <c r="AD5047" i="1"/>
  <c r="AD5048" i="1"/>
  <c r="AD5049" i="1"/>
  <c r="AD5050" i="1"/>
  <c r="AD5051" i="1"/>
  <c r="AD5052" i="1"/>
  <c r="AD5053" i="1"/>
  <c r="AD5054" i="1"/>
  <c r="AD5055" i="1"/>
  <c r="AD5056" i="1"/>
  <c r="AD5057" i="1"/>
  <c r="AD5058" i="1"/>
  <c r="AD5059" i="1"/>
  <c r="AD5060" i="1"/>
  <c r="AD5061" i="1"/>
  <c r="AD5062" i="1"/>
  <c r="AD5063" i="1"/>
  <c r="AD5064" i="1"/>
  <c r="AD5065" i="1"/>
  <c r="AD5066" i="1"/>
  <c r="AD5067" i="1"/>
  <c r="AD5068" i="1"/>
  <c r="AD5069" i="1"/>
  <c r="AD5070" i="1"/>
  <c r="AD5071" i="1"/>
  <c r="AD5072" i="1"/>
  <c r="AD5073" i="1"/>
  <c r="AD5074" i="1"/>
  <c r="AD5075" i="1"/>
  <c r="AD5076" i="1"/>
  <c r="AD5077" i="1"/>
  <c r="AD5078" i="1"/>
  <c r="AD5079" i="1"/>
  <c r="AD5080" i="1"/>
  <c r="AD5081" i="1"/>
  <c r="AD5082" i="1"/>
  <c r="AD5083" i="1"/>
  <c r="AD5084" i="1"/>
  <c r="AD5085" i="1"/>
  <c r="AD5086" i="1"/>
  <c r="AD5087" i="1"/>
  <c r="AD5088" i="1"/>
  <c r="AD5089" i="1"/>
  <c r="AD5090" i="1"/>
  <c r="AD5091" i="1"/>
  <c r="AD5092" i="1"/>
  <c r="AD5093" i="1"/>
  <c r="AD5094" i="1"/>
  <c r="AD5095" i="1"/>
  <c r="AD5096" i="1"/>
  <c r="AD5097" i="1"/>
  <c r="AD5098" i="1"/>
  <c r="AD5099" i="1"/>
  <c r="AD5100" i="1"/>
  <c r="AD5101" i="1"/>
  <c r="AD5102" i="1"/>
  <c r="AD5103" i="1"/>
  <c r="AD5104" i="1"/>
  <c r="AD5105" i="1"/>
  <c r="AD5106" i="1"/>
  <c r="AD5107" i="1"/>
  <c r="AD5108" i="1"/>
  <c r="AD5109" i="1"/>
  <c r="AD5110" i="1"/>
  <c r="AD5111" i="1"/>
  <c r="AD5112" i="1"/>
  <c r="AD5113" i="1"/>
  <c r="AD5114" i="1"/>
  <c r="AD5115" i="1"/>
  <c r="AD5116" i="1"/>
  <c r="AD5117" i="1"/>
  <c r="AD5118" i="1"/>
  <c r="AD5119" i="1"/>
  <c r="AD5120" i="1"/>
  <c r="AD5121" i="1"/>
  <c r="AD5122" i="1"/>
  <c r="AD5123" i="1"/>
  <c r="AD5124" i="1"/>
  <c r="AD5125" i="1"/>
  <c r="AD5126" i="1"/>
  <c r="AD5127" i="1"/>
  <c r="AD5128" i="1"/>
  <c r="AD5129" i="1"/>
  <c r="AD5130" i="1"/>
  <c r="AD5131" i="1"/>
  <c r="AD5132" i="1"/>
  <c r="AD5133" i="1"/>
  <c r="AD5134" i="1"/>
  <c r="AD5135" i="1"/>
  <c r="AD5136" i="1"/>
  <c r="AD5137" i="1"/>
  <c r="AD5138" i="1"/>
  <c r="AD5139" i="1"/>
  <c r="AD5140" i="1"/>
  <c r="AD5141" i="1"/>
  <c r="AD5142" i="1"/>
  <c r="AD5143" i="1"/>
  <c r="AD5144" i="1"/>
  <c r="AD5145" i="1"/>
  <c r="AD5146" i="1"/>
  <c r="AD5147" i="1"/>
  <c r="AD5148" i="1"/>
  <c r="AD5149" i="1"/>
  <c r="AD5150" i="1"/>
  <c r="AD5151" i="1"/>
  <c r="AD5152" i="1"/>
  <c r="AD5153" i="1"/>
  <c r="AD5154" i="1"/>
  <c r="AD5155" i="1"/>
  <c r="AD5156" i="1"/>
  <c r="AD5157" i="1"/>
  <c r="AD5158" i="1"/>
  <c r="AD5159" i="1"/>
  <c r="AD5160" i="1"/>
  <c r="AD5161" i="1"/>
  <c r="AD5162" i="1"/>
  <c r="AD5163" i="1"/>
  <c r="AD5164" i="1"/>
  <c r="AD5165" i="1"/>
  <c r="AD5166" i="1"/>
  <c r="AD5167" i="1"/>
  <c r="AD5168" i="1"/>
  <c r="AD5169" i="1"/>
  <c r="AD5170" i="1"/>
  <c r="AD5171" i="1"/>
  <c r="AD5172" i="1"/>
  <c r="AD5173" i="1"/>
  <c r="AD5174" i="1"/>
  <c r="AD5175" i="1"/>
  <c r="AD5176" i="1"/>
  <c r="AD5177" i="1"/>
  <c r="AD5178" i="1"/>
  <c r="AD5179" i="1"/>
  <c r="AD5180" i="1"/>
  <c r="AD5181" i="1"/>
  <c r="AD5182" i="1"/>
  <c r="AD5183" i="1"/>
  <c r="AD5184" i="1"/>
  <c r="AD5185" i="1"/>
  <c r="AD5186" i="1"/>
  <c r="AD5187" i="1"/>
  <c r="AD5188" i="1"/>
  <c r="AD5189" i="1"/>
  <c r="AD5190" i="1"/>
  <c r="AD5191" i="1"/>
  <c r="AD5192" i="1"/>
  <c r="AD5193" i="1"/>
  <c r="AD5194" i="1"/>
  <c r="AD5195" i="1"/>
  <c r="AD5196" i="1"/>
  <c r="AD5197" i="1"/>
  <c r="AD5198" i="1"/>
  <c r="AD5199" i="1"/>
  <c r="AD5200" i="1"/>
  <c r="AD5201" i="1"/>
  <c r="AD5202" i="1"/>
  <c r="AD5203" i="1"/>
  <c r="AD5204" i="1"/>
  <c r="AD5205" i="1"/>
  <c r="AD5206" i="1"/>
  <c r="AD5207" i="1"/>
  <c r="AD5208" i="1"/>
  <c r="AD5209" i="1"/>
  <c r="AD5210" i="1"/>
  <c r="AD5211" i="1"/>
  <c r="AD5212" i="1"/>
  <c r="AD5213" i="1"/>
  <c r="AD5214" i="1"/>
  <c r="AD5215" i="1"/>
  <c r="AD5216" i="1"/>
  <c r="AD5217" i="1"/>
  <c r="AD5218" i="1"/>
  <c r="AD5219" i="1"/>
  <c r="AD5220" i="1"/>
  <c r="AD5221" i="1"/>
  <c r="AD5222" i="1"/>
  <c r="AD5223" i="1"/>
  <c r="AD5224" i="1"/>
  <c r="AD5225" i="1"/>
  <c r="AD5226" i="1"/>
  <c r="AD5227" i="1"/>
  <c r="AD5228" i="1"/>
  <c r="AD5229" i="1"/>
  <c r="AD5230" i="1"/>
  <c r="AD5231" i="1"/>
  <c r="AD5232" i="1"/>
  <c r="AD5233" i="1"/>
  <c r="AD5234" i="1"/>
  <c r="AD5235" i="1"/>
  <c r="AD5236" i="1"/>
  <c r="AD5237" i="1"/>
  <c r="AD5238" i="1"/>
  <c r="AD5239" i="1"/>
  <c r="AD5240" i="1"/>
  <c r="AD5241" i="1"/>
  <c r="AD5242" i="1"/>
  <c r="AD5243" i="1"/>
  <c r="AD5244" i="1"/>
  <c r="AD5245" i="1"/>
  <c r="AD5246" i="1"/>
  <c r="AD5247" i="1"/>
  <c r="AD5248" i="1"/>
  <c r="AD5249" i="1"/>
  <c r="AD5250" i="1"/>
  <c r="AD5251" i="1"/>
  <c r="AD5252" i="1"/>
  <c r="AD5253" i="1"/>
  <c r="AD5254" i="1"/>
  <c r="AD5255" i="1"/>
  <c r="AD5256" i="1"/>
  <c r="AD5257" i="1"/>
  <c r="AD5258" i="1"/>
  <c r="AD5259" i="1"/>
  <c r="AD5260" i="1"/>
  <c r="AD5261" i="1"/>
  <c r="AD5262" i="1"/>
  <c r="AD5263" i="1"/>
  <c r="AD5264" i="1"/>
  <c r="AD5265" i="1"/>
  <c r="AD5266" i="1"/>
  <c r="AD5267" i="1"/>
  <c r="AD5268" i="1"/>
  <c r="AD5269" i="1"/>
  <c r="AD5270" i="1"/>
  <c r="AD5271" i="1"/>
  <c r="AD5272" i="1"/>
  <c r="AD5273" i="1"/>
  <c r="AD5274" i="1"/>
  <c r="AD5275" i="1"/>
  <c r="AD5276" i="1"/>
  <c r="AD5277" i="1"/>
  <c r="AD5278" i="1"/>
  <c r="AD5279" i="1"/>
  <c r="AD5280" i="1"/>
  <c r="AD5281" i="1"/>
  <c r="AD5282" i="1"/>
  <c r="AD5283" i="1"/>
  <c r="AD5284" i="1"/>
  <c r="AD5285" i="1"/>
  <c r="AD5286" i="1"/>
  <c r="AD5287" i="1"/>
  <c r="AD5288" i="1"/>
  <c r="AD5289" i="1"/>
  <c r="AD5290" i="1"/>
  <c r="AD5291" i="1"/>
  <c r="AD5292" i="1"/>
  <c r="AD5293" i="1"/>
  <c r="AD5294" i="1"/>
  <c r="AD5295" i="1"/>
  <c r="AD5296" i="1"/>
  <c r="AD5297" i="1"/>
  <c r="AD5298" i="1"/>
  <c r="AD5299" i="1"/>
  <c r="AD5300" i="1"/>
  <c r="AD5301" i="1"/>
  <c r="AD5302" i="1"/>
  <c r="AD5303" i="1"/>
  <c r="AD5304" i="1"/>
  <c r="AD5305" i="1"/>
  <c r="AD5306" i="1"/>
  <c r="AD5307" i="1"/>
  <c r="AD5308" i="1"/>
  <c r="AD5309" i="1"/>
  <c r="AD5310" i="1"/>
  <c r="AD5311" i="1"/>
  <c r="AD5312" i="1"/>
  <c r="AD5313" i="1"/>
  <c r="AD5314" i="1"/>
  <c r="AD5315" i="1"/>
  <c r="AD5316" i="1"/>
  <c r="AD5317" i="1"/>
  <c r="AD5318" i="1"/>
  <c r="AD5319" i="1"/>
  <c r="AD5320" i="1"/>
  <c r="AD5321" i="1"/>
  <c r="AD5322" i="1"/>
  <c r="AD5323" i="1"/>
  <c r="AD5324" i="1"/>
  <c r="AD5325" i="1"/>
  <c r="AD5326" i="1"/>
  <c r="AD5327" i="1"/>
  <c r="AD5328" i="1"/>
  <c r="AD5329" i="1"/>
  <c r="AD5330" i="1"/>
  <c r="AD5331" i="1"/>
  <c r="AD5332" i="1"/>
  <c r="AD5333" i="1"/>
  <c r="AD5334" i="1"/>
  <c r="AD5335" i="1"/>
  <c r="AD5336" i="1"/>
  <c r="AD5337" i="1"/>
  <c r="AD5338" i="1"/>
  <c r="AD5339" i="1"/>
  <c r="AD5340" i="1"/>
  <c r="AD5341" i="1"/>
  <c r="AD5342" i="1"/>
  <c r="AD5343" i="1"/>
  <c r="AD5344" i="1"/>
  <c r="AD5345" i="1"/>
  <c r="AD5346" i="1"/>
  <c r="AD5347" i="1"/>
  <c r="AD5348" i="1"/>
  <c r="AD5349" i="1"/>
  <c r="AD5350" i="1"/>
  <c r="AD5351" i="1"/>
  <c r="AD5352" i="1"/>
  <c r="AD5353" i="1"/>
  <c r="AD5354" i="1"/>
  <c r="AD5355" i="1"/>
  <c r="AD5356" i="1"/>
  <c r="AD5357" i="1"/>
  <c r="AD5358" i="1"/>
  <c r="AD5359" i="1"/>
  <c r="AD5360" i="1"/>
  <c r="AD5361" i="1"/>
  <c r="AD5362" i="1"/>
  <c r="AD5363" i="1"/>
  <c r="AD5364" i="1"/>
  <c r="AD5365" i="1"/>
  <c r="AD5366" i="1"/>
  <c r="AD5367" i="1"/>
  <c r="AD5368" i="1"/>
  <c r="AD5369" i="1"/>
  <c r="AD5370" i="1"/>
  <c r="AD5371" i="1"/>
  <c r="AD5372" i="1"/>
  <c r="AD5373" i="1"/>
  <c r="AD5374" i="1"/>
  <c r="AD5375" i="1"/>
  <c r="AD5376" i="1"/>
  <c r="AD5377" i="1"/>
  <c r="AD5378" i="1"/>
  <c r="AD5379" i="1"/>
  <c r="AD5380" i="1"/>
  <c r="AD5381" i="1"/>
  <c r="AD5382" i="1"/>
  <c r="AD5383" i="1"/>
  <c r="AD5384" i="1"/>
  <c r="AD5385" i="1"/>
  <c r="AD5386" i="1"/>
  <c r="AD5387" i="1"/>
  <c r="AD5388" i="1"/>
  <c r="AD5389" i="1"/>
  <c r="AD5390" i="1"/>
  <c r="AD5391" i="1"/>
  <c r="AD5392" i="1"/>
  <c r="AD5393" i="1"/>
  <c r="AD5394" i="1"/>
  <c r="AD5395" i="1"/>
  <c r="AD5396" i="1"/>
  <c r="AD5397" i="1"/>
  <c r="AD5398" i="1"/>
  <c r="AD5399" i="1"/>
  <c r="AD5400" i="1"/>
  <c r="AD5401" i="1"/>
  <c r="AD5402" i="1"/>
  <c r="AD5403" i="1"/>
  <c r="AD5404" i="1"/>
  <c r="AD5405" i="1"/>
  <c r="AD5406" i="1"/>
  <c r="AD5407" i="1"/>
  <c r="AD5408" i="1"/>
  <c r="AD5409" i="1"/>
  <c r="AD5410" i="1"/>
  <c r="AD5411" i="1"/>
  <c r="AD5412" i="1"/>
  <c r="AD5413" i="1"/>
  <c r="AD5414" i="1"/>
  <c r="AD5415" i="1"/>
  <c r="AD5416" i="1"/>
  <c r="AD5417" i="1"/>
  <c r="AD5418" i="1"/>
  <c r="AD5419" i="1"/>
  <c r="AD5420" i="1"/>
  <c r="AD5421" i="1"/>
  <c r="AD5422" i="1"/>
  <c r="AD5423" i="1"/>
  <c r="AD5424" i="1"/>
  <c r="AD5425" i="1"/>
  <c r="AD5426" i="1"/>
  <c r="AD5427" i="1"/>
  <c r="AD5428" i="1"/>
  <c r="AD5429" i="1"/>
  <c r="AD5430" i="1"/>
  <c r="AD5431" i="1"/>
  <c r="AD5432" i="1"/>
  <c r="AD5433" i="1"/>
  <c r="AD5434" i="1"/>
  <c r="AD5435" i="1"/>
  <c r="AD5436" i="1"/>
  <c r="AD5437" i="1"/>
  <c r="AD5438" i="1"/>
  <c r="AD5439" i="1"/>
  <c r="AD5440" i="1"/>
  <c r="AD5441" i="1"/>
  <c r="AD5442" i="1"/>
  <c r="AD5443" i="1"/>
  <c r="AD5444" i="1"/>
  <c r="AD5445" i="1"/>
  <c r="AD5446" i="1"/>
  <c r="AD5447" i="1"/>
  <c r="AD5448" i="1"/>
  <c r="AD5449" i="1"/>
  <c r="AD5450" i="1"/>
  <c r="AD5451" i="1"/>
  <c r="AD5452" i="1"/>
  <c r="AD5453" i="1"/>
  <c r="AD5454" i="1"/>
  <c r="AD5455" i="1"/>
  <c r="AD5456" i="1"/>
  <c r="AD5457" i="1"/>
  <c r="AD5458" i="1"/>
  <c r="AD5459" i="1"/>
  <c r="AD5460" i="1"/>
  <c r="AD5461" i="1"/>
  <c r="AD5462" i="1"/>
  <c r="AD5463" i="1"/>
  <c r="AD5464" i="1"/>
  <c r="AD5465" i="1"/>
  <c r="AD5466" i="1"/>
  <c r="AD5467" i="1"/>
  <c r="AD5468" i="1"/>
  <c r="AD5469" i="1"/>
  <c r="AD5470" i="1"/>
  <c r="AD5471" i="1"/>
  <c r="AD5472" i="1"/>
  <c r="AD5473" i="1"/>
  <c r="AD5474" i="1"/>
  <c r="AD5475" i="1"/>
  <c r="AD5476" i="1"/>
  <c r="AD5477" i="1"/>
  <c r="AD5478" i="1"/>
  <c r="AD5479" i="1"/>
  <c r="AD5480" i="1"/>
  <c r="AD5481" i="1"/>
  <c r="AD5482" i="1"/>
  <c r="AD5483" i="1"/>
  <c r="AD5484" i="1"/>
  <c r="AD5485" i="1"/>
  <c r="AD5486" i="1"/>
  <c r="AD5487" i="1"/>
  <c r="AD5488" i="1"/>
  <c r="AD5489" i="1"/>
  <c r="AD5490" i="1"/>
  <c r="AD5491" i="1"/>
  <c r="AD5492" i="1"/>
  <c r="AD5493" i="1"/>
  <c r="AD5494" i="1"/>
  <c r="AD5495" i="1"/>
  <c r="AD5496" i="1"/>
  <c r="AD5497" i="1"/>
  <c r="AD5498" i="1"/>
  <c r="AD5499" i="1"/>
  <c r="AD5500" i="1"/>
  <c r="AD5501" i="1"/>
  <c r="AD5502" i="1"/>
  <c r="AD5503" i="1"/>
  <c r="AD5504" i="1"/>
  <c r="AD5505" i="1"/>
  <c r="AD5506" i="1"/>
  <c r="AD5507" i="1"/>
  <c r="AD5508" i="1"/>
  <c r="AD5509" i="1"/>
  <c r="AD5510" i="1"/>
  <c r="AD5511" i="1"/>
  <c r="AD5512" i="1"/>
  <c r="AD5513" i="1"/>
  <c r="AD5514" i="1"/>
  <c r="AD5515" i="1"/>
  <c r="AD5516" i="1"/>
  <c r="AD5517" i="1"/>
  <c r="AD5518" i="1"/>
  <c r="AD5519" i="1"/>
  <c r="AD5520" i="1"/>
  <c r="AD5521" i="1"/>
  <c r="AD5522" i="1"/>
  <c r="AD5523" i="1"/>
  <c r="AD5524" i="1"/>
  <c r="AD5525" i="1"/>
  <c r="AD5526" i="1"/>
  <c r="AD5527" i="1"/>
  <c r="AD5528" i="1"/>
  <c r="AD5529" i="1"/>
  <c r="AD5530" i="1"/>
  <c r="AD5531" i="1"/>
  <c r="AD5532" i="1"/>
  <c r="AD5533" i="1"/>
  <c r="AD5534" i="1"/>
  <c r="AD5535" i="1"/>
  <c r="AD5536" i="1"/>
  <c r="AD5537" i="1"/>
  <c r="AD5538" i="1"/>
  <c r="AD5539" i="1"/>
  <c r="AD5540" i="1"/>
  <c r="AD5541" i="1"/>
  <c r="AD5542" i="1"/>
  <c r="AD5543" i="1"/>
  <c r="AD5544" i="1"/>
  <c r="AD5545" i="1"/>
  <c r="AD5546" i="1"/>
  <c r="AD5547" i="1"/>
  <c r="AD5548" i="1"/>
  <c r="AD5549" i="1"/>
  <c r="AD5550" i="1"/>
  <c r="AD5551" i="1"/>
  <c r="AD5552" i="1"/>
  <c r="AD5553" i="1"/>
  <c r="AD5554" i="1"/>
  <c r="AD5555" i="1"/>
  <c r="AD5556" i="1"/>
  <c r="AD5557" i="1"/>
  <c r="AD5558" i="1"/>
  <c r="AD5559" i="1"/>
  <c r="AD5560" i="1"/>
  <c r="AD5561" i="1"/>
  <c r="AD5562" i="1"/>
  <c r="AD5563" i="1"/>
  <c r="AD5564" i="1"/>
  <c r="AD5565" i="1"/>
  <c r="AD5566" i="1"/>
  <c r="AD5567" i="1"/>
  <c r="AD5568" i="1"/>
  <c r="AD5569" i="1"/>
  <c r="AD5570" i="1"/>
  <c r="AD5571" i="1"/>
  <c r="AD5572" i="1"/>
  <c r="AD5573" i="1"/>
  <c r="AD5574" i="1"/>
  <c r="AD5575" i="1"/>
  <c r="AD5576" i="1"/>
  <c r="AD5577" i="1"/>
  <c r="AD5578" i="1"/>
  <c r="AD5579" i="1"/>
  <c r="AD5580" i="1"/>
  <c r="AD5581" i="1"/>
  <c r="AD5582" i="1"/>
  <c r="AD5583" i="1"/>
  <c r="AD5584" i="1"/>
  <c r="AD5585" i="1"/>
  <c r="AD5586" i="1"/>
  <c r="AD5587" i="1"/>
  <c r="AD5588" i="1"/>
  <c r="AD5589" i="1"/>
  <c r="AD5590" i="1"/>
  <c r="AD5591" i="1"/>
  <c r="AD5592" i="1"/>
  <c r="AD5593" i="1"/>
  <c r="AD5594" i="1"/>
  <c r="AD5595" i="1"/>
  <c r="AD5596" i="1"/>
  <c r="AD5597" i="1"/>
  <c r="AD5598" i="1"/>
  <c r="AD5599" i="1"/>
  <c r="AD5600" i="1"/>
  <c r="AD5601" i="1"/>
  <c r="AD5602" i="1"/>
  <c r="AD5603" i="1"/>
  <c r="AD5604" i="1"/>
  <c r="AD5605" i="1"/>
  <c r="AD5606" i="1"/>
  <c r="AD5607" i="1"/>
  <c r="AD5608" i="1"/>
  <c r="AD5609" i="1"/>
  <c r="AD5610" i="1"/>
  <c r="AD5611" i="1"/>
  <c r="AD5612" i="1"/>
  <c r="AD5613" i="1"/>
  <c r="AD5614" i="1"/>
  <c r="AD5615" i="1"/>
  <c r="AD5616" i="1"/>
  <c r="AD5617" i="1"/>
  <c r="AD5618" i="1"/>
  <c r="AD5619" i="1"/>
  <c r="AD5620" i="1"/>
  <c r="AD5621" i="1"/>
  <c r="AD5622" i="1"/>
  <c r="AD5623" i="1"/>
  <c r="AD5624" i="1"/>
  <c r="AD5625" i="1"/>
  <c r="AD5626" i="1"/>
  <c r="AD5627" i="1"/>
  <c r="AD5628" i="1"/>
  <c r="AD5629" i="1"/>
  <c r="AD5630" i="1"/>
  <c r="AD5631" i="1"/>
  <c r="AD5632" i="1"/>
  <c r="AD5633" i="1"/>
  <c r="AD5634" i="1"/>
  <c r="AD5635" i="1"/>
  <c r="AD5636" i="1"/>
  <c r="AD5637" i="1"/>
  <c r="AD5638" i="1"/>
  <c r="AD5639" i="1"/>
  <c r="AD5640" i="1"/>
  <c r="AD5641" i="1"/>
  <c r="AD5642" i="1"/>
  <c r="AD5643" i="1"/>
  <c r="AD5644" i="1"/>
  <c r="AD5645" i="1"/>
  <c r="AD5646" i="1"/>
  <c r="AD5647" i="1"/>
  <c r="AD5648" i="1"/>
  <c r="AD5649" i="1"/>
  <c r="AD5650" i="1"/>
  <c r="AD5651" i="1"/>
  <c r="AD5652" i="1"/>
  <c r="AD5653" i="1"/>
  <c r="AD5654" i="1"/>
  <c r="AD5655" i="1"/>
  <c r="AD5656" i="1"/>
  <c r="AD5657" i="1"/>
  <c r="AD5658" i="1"/>
  <c r="AD5659" i="1"/>
  <c r="AD5660" i="1"/>
  <c r="AD5661" i="1"/>
  <c r="AD5662" i="1"/>
  <c r="AD5663" i="1"/>
  <c r="AD5664" i="1"/>
  <c r="AD5665" i="1"/>
  <c r="AD5666" i="1"/>
  <c r="AD5667" i="1"/>
  <c r="AD5668" i="1"/>
  <c r="AD5669" i="1"/>
  <c r="AD5670" i="1"/>
  <c r="AD5671" i="1"/>
  <c r="AD5672" i="1"/>
  <c r="AD5673" i="1"/>
  <c r="AD5674" i="1"/>
  <c r="AD5675" i="1"/>
  <c r="AD5676" i="1"/>
  <c r="AD5677" i="1"/>
  <c r="AD5678" i="1"/>
  <c r="AD5679" i="1"/>
  <c r="AD5680" i="1"/>
  <c r="AD5681" i="1"/>
  <c r="AD5682" i="1"/>
  <c r="AD5683" i="1"/>
  <c r="AD5684" i="1"/>
  <c r="AD5685" i="1"/>
  <c r="AD5686" i="1"/>
  <c r="AD5687" i="1"/>
  <c r="AD5688" i="1"/>
  <c r="AD5689" i="1"/>
  <c r="AD5690" i="1"/>
  <c r="AD5691" i="1"/>
  <c r="AD5692" i="1"/>
  <c r="AD5693" i="1"/>
  <c r="AD5694" i="1"/>
  <c r="AD5695" i="1"/>
  <c r="AD5696" i="1"/>
  <c r="AD5697" i="1"/>
  <c r="AD5698" i="1"/>
  <c r="AD5699" i="1"/>
  <c r="AD5700" i="1"/>
  <c r="AD5701" i="1"/>
  <c r="AD5702" i="1"/>
  <c r="AD5703" i="1"/>
  <c r="AD5704" i="1"/>
  <c r="AD5705" i="1"/>
  <c r="AD5706" i="1"/>
  <c r="AD5707" i="1"/>
  <c r="AD5708" i="1"/>
  <c r="AD5709" i="1"/>
  <c r="AD5710" i="1"/>
  <c r="AD5711" i="1"/>
  <c r="AD5712" i="1"/>
  <c r="AD5713" i="1"/>
  <c r="AD5714" i="1"/>
  <c r="AD5715" i="1"/>
  <c r="AD5716" i="1"/>
  <c r="AD5717" i="1"/>
  <c r="AD5718" i="1"/>
  <c r="AD5719" i="1"/>
  <c r="AD5720" i="1"/>
  <c r="AD5721" i="1"/>
  <c r="AD5722" i="1"/>
  <c r="AD5723" i="1"/>
  <c r="AD5724" i="1"/>
  <c r="AD5725" i="1"/>
  <c r="AD5726" i="1"/>
  <c r="AD5727" i="1"/>
  <c r="AD5728" i="1"/>
  <c r="AD5729" i="1"/>
  <c r="AD5730" i="1"/>
  <c r="AD5731" i="1"/>
  <c r="AD5732" i="1"/>
  <c r="AD5733" i="1"/>
  <c r="AD5734" i="1"/>
  <c r="AD5735" i="1"/>
  <c r="AD5736" i="1"/>
  <c r="AD5737" i="1"/>
  <c r="AD5738" i="1"/>
  <c r="AD5739" i="1"/>
  <c r="AD5740" i="1"/>
  <c r="AD5741" i="1"/>
  <c r="AD5742" i="1"/>
  <c r="AD5743" i="1"/>
  <c r="AD5744" i="1"/>
  <c r="AD5745" i="1"/>
  <c r="AD5746" i="1"/>
  <c r="AD5747" i="1"/>
  <c r="AD5748" i="1"/>
  <c r="AD5749" i="1"/>
  <c r="AD5750" i="1"/>
  <c r="AD5751" i="1"/>
  <c r="AD5752" i="1"/>
  <c r="AD5753" i="1"/>
  <c r="AD5754" i="1"/>
  <c r="AD5755" i="1"/>
  <c r="AD5756" i="1"/>
  <c r="AD5757" i="1"/>
  <c r="AD5758" i="1"/>
  <c r="AD5759" i="1"/>
  <c r="AD5760" i="1"/>
  <c r="AD5761" i="1"/>
  <c r="AD5762" i="1"/>
  <c r="AD5763" i="1"/>
  <c r="AD5764" i="1"/>
  <c r="AD5765" i="1"/>
  <c r="AD5766" i="1"/>
  <c r="AD5767" i="1"/>
  <c r="AD5768" i="1"/>
  <c r="AD5769" i="1"/>
  <c r="AD5770" i="1"/>
  <c r="AD5771" i="1"/>
  <c r="AD5772" i="1"/>
  <c r="AD5773" i="1"/>
  <c r="AD5774" i="1"/>
  <c r="AD5775" i="1"/>
  <c r="AD5776" i="1"/>
  <c r="AD5777" i="1"/>
  <c r="AD5778" i="1"/>
  <c r="AD5779" i="1"/>
  <c r="AD5780" i="1"/>
  <c r="AD5781" i="1"/>
  <c r="AD5782" i="1"/>
  <c r="AD5783" i="1"/>
  <c r="AD5784" i="1"/>
  <c r="AD5785" i="1"/>
  <c r="AD5786" i="1"/>
  <c r="AD5787" i="1"/>
  <c r="AD5788" i="1"/>
  <c r="AD5789" i="1"/>
  <c r="AD5790" i="1"/>
  <c r="AD5791" i="1"/>
  <c r="AD5792" i="1"/>
  <c r="AD5793" i="1"/>
  <c r="AD5794" i="1"/>
  <c r="AD5795" i="1"/>
  <c r="AD5796" i="1"/>
  <c r="AD5797" i="1"/>
  <c r="AD5798" i="1"/>
  <c r="AD5799" i="1"/>
  <c r="AD5800" i="1"/>
  <c r="AD5801" i="1"/>
  <c r="AD5802" i="1"/>
  <c r="AD5803" i="1"/>
  <c r="AD5804" i="1"/>
  <c r="AD5805" i="1"/>
  <c r="AD5806" i="1"/>
  <c r="AD5807" i="1"/>
  <c r="AD5808" i="1"/>
  <c r="AD5809" i="1"/>
  <c r="AD5810" i="1"/>
  <c r="AD5811" i="1"/>
  <c r="AD5812" i="1"/>
  <c r="AD5813" i="1"/>
  <c r="AD5814" i="1"/>
  <c r="AD5815" i="1"/>
  <c r="AD5816" i="1"/>
  <c r="AD5817" i="1"/>
  <c r="AD5818" i="1"/>
  <c r="AD5819" i="1"/>
  <c r="AD5820" i="1"/>
  <c r="AD5821" i="1"/>
  <c r="AD5822" i="1"/>
  <c r="AD5823" i="1"/>
  <c r="AD5824" i="1"/>
  <c r="AD5825" i="1"/>
  <c r="AD5826" i="1"/>
  <c r="AD5827" i="1"/>
  <c r="AD5828" i="1"/>
  <c r="AD5829" i="1"/>
  <c r="AD5830" i="1"/>
  <c r="AD5831" i="1"/>
  <c r="AD5832" i="1"/>
  <c r="AD5833" i="1"/>
  <c r="AD5834" i="1"/>
  <c r="AD5835" i="1"/>
  <c r="AD5836" i="1"/>
  <c r="AD5837" i="1"/>
  <c r="AD5838" i="1"/>
  <c r="AD5839" i="1"/>
  <c r="AD5840" i="1"/>
  <c r="AD5841" i="1"/>
  <c r="AD5842" i="1"/>
  <c r="AD5843" i="1"/>
  <c r="AD5844" i="1"/>
  <c r="AD5845" i="1"/>
  <c r="AD5846" i="1"/>
  <c r="AD5847" i="1"/>
  <c r="AD5848" i="1"/>
  <c r="AD5849" i="1"/>
  <c r="AD5850" i="1"/>
  <c r="AD5851" i="1"/>
  <c r="AD5852" i="1"/>
  <c r="AD5853" i="1"/>
  <c r="AD5854" i="1"/>
  <c r="AD5855" i="1"/>
  <c r="AD5856" i="1"/>
  <c r="AD5857" i="1"/>
  <c r="AD5858" i="1"/>
  <c r="AD5859" i="1"/>
  <c r="AD5860" i="1"/>
  <c r="AD5861" i="1"/>
  <c r="AD5862" i="1"/>
  <c r="AD5863" i="1"/>
  <c r="AD5864" i="1"/>
  <c r="AD5865" i="1"/>
  <c r="AD5866" i="1"/>
  <c r="AD5867" i="1"/>
  <c r="AD5868" i="1"/>
  <c r="AD5869" i="1"/>
  <c r="AD5870" i="1"/>
  <c r="AD5871" i="1"/>
  <c r="AD5872" i="1"/>
  <c r="AD5873" i="1"/>
  <c r="AD5874" i="1"/>
  <c r="AD5875" i="1"/>
  <c r="AD5876" i="1"/>
  <c r="AD5877" i="1"/>
  <c r="AD5878" i="1"/>
  <c r="AD5879" i="1"/>
  <c r="AD5880" i="1"/>
  <c r="AD5881" i="1"/>
  <c r="AD5882" i="1"/>
  <c r="AD5883" i="1"/>
  <c r="AD5884" i="1"/>
  <c r="AD5885" i="1"/>
  <c r="AD5886" i="1"/>
  <c r="AD5887" i="1"/>
  <c r="AD5888" i="1"/>
  <c r="AD5889" i="1"/>
  <c r="AD5890" i="1"/>
  <c r="AD5891" i="1"/>
  <c r="AD5892" i="1"/>
  <c r="AD5893" i="1"/>
  <c r="AD5894" i="1"/>
  <c r="AD5895" i="1"/>
  <c r="AD5896" i="1"/>
  <c r="AD5897" i="1"/>
  <c r="AD5898" i="1"/>
  <c r="AD5899" i="1"/>
  <c r="AD5900" i="1"/>
  <c r="AD5901" i="1"/>
  <c r="AD5902" i="1"/>
  <c r="AD5903" i="1"/>
  <c r="AD5904" i="1"/>
  <c r="AD5905" i="1"/>
  <c r="AD5906" i="1"/>
  <c r="AD5907" i="1"/>
  <c r="AD5908" i="1"/>
  <c r="AD5909" i="1"/>
  <c r="AD5910" i="1"/>
  <c r="AD5911" i="1"/>
  <c r="AD5912" i="1"/>
  <c r="AD5913" i="1"/>
  <c r="AD5914" i="1"/>
  <c r="AD5915" i="1"/>
  <c r="AD5916" i="1"/>
  <c r="AD5917" i="1"/>
  <c r="AD5918" i="1"/>
  <c r="AD5919" i="1"/>
  <c r="AD5920" i="1"/>
  <c r="AD5921" i="1"/>
  <c r="AD5922" i="1"/>
  <c r="AD5923" i="1"/>
  <c r="AD5924" i="1"/>
  <c r="AD5925" i="1"/>
  <c r="AD5926" i="1"/>
  <c r="AD5927" i="1"/>
  <c r="AD5928" i="1"/>
  <c r="AD5929" i="1"/>
  <c r="AD5930" i="1"/>
  <c r="AD5931" i="1"/>
  <c r="AD5932" i="1"/>
  <c r="AD5933" i="1"/>
  <c r="AD5934" i="1"/>
  <c r="AD5935" i="1"/>
  <c r="AD5936" i="1"/>
  <c r="AD5937" i="1"/>
  <c r="AD5938" i="1"/>
  <c r="AD5939" i="1"/>
  <c r="AD5940" i="1"/>
  <c r="AD5941" i="1"/>
  <c r="AD5942" i="1"/>
  <c r="AD5943" i="1"/>
  <c r="AD5944" i="1"/>
  <c r="AD5945" i="1"/>
  <c r="AD5946" i="1"/>
  <c r="AD5947" i="1"/>
  <c r="AD5948" i="1"/>
  <c r="AD5949" i="1"/>
  <c r="AD5950" i="1"/>
  <c r="AD5951" i="1"/>
  <c r="AD5952" i="1"/>
  <c r="AD5953" i="1"/>
  <c r="AD5954" i="1"/>
  <c r="AD5955" i="1"/>
  <c r="AD5956" i="1"/>
  <c r="AD5957" i="1"/>
  <c r="AD5958" i="1"/>
  <c r="AD5959" i="1"/>
  <c r="AD5960" i="1"/>
  <c r="AD5961" i="1"/>
  <c r="AD5962" i="1"/>
  <c r="AD5963" i="1"/>
  <c r="AD5964" i="1"/>
  <c r="AD5965" i="1"/>
  <c r="AD5966" i="1"/>
  <c r="AD5967" i="1"/>
  <c r="AD5968" i="1"/>
  <c r="AD5969" i="1"/>
  <c r="AD5970" i="1"/>
  <c r="AD5971" i="1"/>
  <c r="AD5972" i="1"/>
  <c r="AD5973" i="1"/>
  <c r="AD5974" i="1"/>
  <c r="AD5975" i="1"/>
  <c r="AD5976" i="1"/>
  <c r="AD5977" i="1"/>
  <c r="AD5978" i="1"/>
  <c r="AD5979" i="1"/>
  <c r="AD5980" i="1"/>
  <c r="AD5981" i="1"/>
  <c r="AD5982" i="1"/>
  <c r="AD5983" i="1"/>
  <c r="AD5984" i="1"/>
  <c r="AD5985" i="1"/>
  <c r="AD5986" i="1"/>
  <c r="AD5987" i="1"/>
  <c r="AD5988" i="1"/>
  <c r="AD5989" i="1"/>
  <c r="AD5990" i="1"/>
  <c r="AD5991" i="1"/>
  <c r="AD5992" i="1"/>
  <c r="AD5993" i="1"/>
  <c r="AD5994" i="1"/>
  <c r="AD5995" i="1"/>
  <c r="AD5996" i="1"/>
  <c r="AD5997" i="1"/>
  <c r="AD5998" i="1"/>
  <c r="AD5999" i="1"/>
  <c r="AD6000" i="1"/>
  <c r="AD6001" i="1"/>
  <c r="AD6002" i="1"/>
  <c r="AD6003" i="1"/>
  <c r="AD6004" i="1"/>
  <c r="AD6005" i="1"/>
  <c r="AD6006" i="1"/>
  <c r="AD6007" i="1"/>
  <c r="AD6008" i="1"/>
  <c r="AD6009" i="1"/>
  <c r="AD6010" i="1"/>
  <c r="AD6011" i="1"/>
  <c r="AD6012" i="1"/>
  <c r="AD6013" i="1"/>
  <c r="AD6014" i="1"/>
  <c r="AD6015" i="1"/>
  <c r="AD6016" i="1"/>
  <c r="AD6017" i="1"/>
  <c r="AD6018" i="1"/>
  <c r="AD6019" i="1"/>
  <c r="AD6020" i="1"/>
  <c r="AD6021" i="1"/>
  <c r="AD6022" i="1"/>
  <c r="AD6023" i="1"/>
  <c r="AD6024" i="1"/>
  <c r="AD6025" i="1"/>
  <c r="AD6026" i="1"/>
  <c r="AD6027" i="1"/>
  <c r="AD6028" i="1"/>
  <c r="AD6029" i="1"/>
  <c r="AD6030" i="1"/>
  <c r="AD6031" i="1"/>
  <c r="AD6032" i="1"/>
  <c r="AD6033" i="1"/>
  <c r="AD6034" i="1"/>
  <c r="AD6035" i="1"/>
  <c r="AD6036" i="1"/>
  <c r="AD6037" i="1"/>
  <c r="AD6038" i="1"/>
  <c r="AD6039" i="1"/>
  <c r="AD6040" i="1"/>
  <c r="AD6041" i="1"/>
  <c r="AD6042" i="1"/>
  <c r="AD6043" i="1"/>
  <c r="AD6044" i="1"/>
  <c r="AD6045" i="1"/>
  <c r="AD6046" i="1"/>
  <c r="AD6047" i="1"/>
  <c r="AD6048" i="1"/>
  <c r="AD6049" i="1"/>
  <c r="AD6050" i="1"/>
  <c r="AD6051" i="1"/>
  <c r="AD6052" i="1"/>
  <c r="AD6053" i="1"/>
  <c r="AD6054" i="1"/>
  <c r="AD6055" i="1"/>
  <c r="AD6056" i="1"/>
  <c r="AD6057" i="1"/>
  <c r="AD6058" i="1"/>
  <c r="AD6059" i="1"/>
  <c r="AD6060" i="1"/>
  <c r="AD6061" i="1"/>
  <c r="AD6062" i="1"/>
  <c r="AD6063" i="1"/>
  <c r="AD6064" i="1"/>
  <c r="AD6065" i="1"/>
  <c r="AD6066" i="1"/>
  <c r="AD6067" i="1"/>
  <c r="AD6068" i="1"/>
  <c r="AD6069" i="1"/>
  <c r="AD6070" i="1"/>
  <c r="AD6071" i="1"/>
  <c r="AD6072" i="1"/>
  <c r="AD6073" i="1"/>
  <c r="AD6074" i="1"/>
  <c r="AD6075" i="1"/>
  <c r="AD6076" i="1"/>
  <c r="AD6077" i="1"/>
  <c r="AD6078" i="1"/>
  <c r="AD6079" i="1"/>
  <c r="AD6080" i="1"/>
  <c r="AD6081" i="1"/>
  <c r="AD6082" i="1"/>
  <c r="AD6083" i="1"/>
  <c r="AD6084" i="1"/>
  <c r="AD6085" i="1"/>
  <c r="AD6086" i="1"/>
  <c r="AD6087" i="1"/>
  <c r="AD6088" i="1"/>
  <c r="AD6089" i="1"/>
  <c r="AD6090" i="1"/>
  <c r="AD6091" i="1"/>
  <c r="AD6092" i="1"/>
  <c r="AD6093" i="1"/>
  <c r="AD6094" i="1"/>
  <c r="AD6095" i="1"/>
  <c r="AD6096" i="1"/>
  <c r="AD6097" i="1"/>
  <c r="AD6098" i="1"/>
  <c r="AD6099" i="1"/>
  <c r="AD6100" i="1"/>
  <c r="AD6101" i="1"/>
  <c r="AD6102" i="1"/>
  <c r="AD6103" i="1"/>
  <c r="AD6104" i="1"/>
  <c r="AD6105" i="1"/>
  <c r="AD6106" i="1"/>
  <c r="AD6107" i="1"/>
  <c r="AD6108" i="1"/>
  <c r="AD6109" i="1"/>
  <c r="AD6110" i="1"/>
  <c r="AD6111" i="1"/>
  <c r="AD6112" i="1"/>
  <c r="AD6113" i="1"/>
  <c r="AD6114" i="1"/>
  <c r="AD6115" i="1"/>
  <c r="AD6116" i="1"/>
  <c r="AD6117" i="1"/>
  <c r="AD6118" i="1"/>
  <c r="AD6119" i="1"/>
  <c r="AD6120" i="1"/>
  <c r="AD6121" i="1"/>
  <c r="AD6122" i="1"/>
  <c r="AD6123" i="1"/>
  <c r="AD6124" i="1"/>
  <c r="AD6125" i="1"/>
  <c r="AD6126" i="1"/>
  <c r="AD6127" i="1"/>
  <c r="AD6128" i="1"/>
  <c r="AD6129" i="1"/>
  <c r="AD6130" i="1"/>
  <c r="AD6131" i="1"/>
  <c r="AD6132" i="1"/>
  <c r="AD6133" i="1"/>
  <c r="AD6134" i="1"/>
  <c r="AD6135" i="1"/>
  <c r="AD6136" i="1"/>
  <c r="AD6137" i="1"/>
  <c r="AD6138" i="1"/>
  <c r="AD6139" i="1"/>
  <c r="AD6140" i="1"/>
  <c r="AD6141" i="1"/>
  <c r="AD6142" i="1"/>
  <c r="AD6143" i="1"/>
  <c r="AD6144" i="1"/>
  <c r="AD6145" i="1"/>
  <c r="AD6146" i="1"/>
  <c r="AD6147" i="1"/>
  <c r="AD6148" i="1"/>
  <c r="AD6149" i="1"/>
  <c r="AD6150" i="1"/>
  <c r="AD6151" i="1"/>
  <c r="AD6152" i="1"/>
  <c r="AD6153" i="1"/>
  <c r="AD6154" i="1"/>
  <c r="AD6155" i="1"/>
  <c r="AD6156" i="1"/>
  <c r="AD6157" i="1"/>
  <c r="AD6158" i="1"/>
  <c r="AD6159" i="1"/>
  <c r="AD6160" i="1"/>
  <c r="AD6161" i="1"/>
  <c r="AD6162" i="1"/>
  <c r="AD6163" i="1"/>
  <c r="AD6164" i="1"/>
  <c r="AD6165" i="1"/>
  <c r="AD6166" i="1"/>
  <c r="AD6167" i="1"/>
  <c r="AD6168" i="1"/>
  <c r="AD6169" i="1"/>
  <c r="AD6170" i="1"/>
  <c r="AD6171" i="1"/>
  <c r="AD6172" i="1"/>
  <c r="AD6173" i="1"/>
  <c r="AD6174" i="1"/>
  <c r="AD6175" i="1"/>
  <c r="AD6176" i="1"/>
  <c r="AD6177" i="1"/>
  <c r="AD6178" i="1"/>
  <c r="AD6179" i="1"/>
  <c r="AD6180" i="1"/>
  <c r="AD6181" i="1"/>
  <c r="AD6182" i="1"/>
  <c r="AD6183" i="1"/>
  <c r="AD6184" i="1"/>
  <c r="AD6185" i="1"/>
  <c r="AD6186" i="1"/>
  <c r="AD6187" i="1"/>
  <c r="AD6188" i="1"/>
  <c r="AD6189" i="1"/>
  <c r="AD6190" i="1"/>
  <c r="AD6191" i="1"/>
  <c r="AD6192" i="1"/>
  <c r="AD6193" i="1"/>
  <c r="AD6194" i="1"/>
  <c r="AD6195" i="1"/>
  <c r="AD6196" i="1"/>
  <c r="AD6197" i="1"/>
  <c r="AD6198" i="1"/>
  <c r="AD6199" i="1"/>
  <c r="AD6200" i="1"/>
  <c r="AD6201" i="1"/>
  <c r="AD6202" i="1"/>
  <c r="AD6203" i="1"/>
  <c r="AD6204" i="1"/>
  <c r="AD6205" i="1"/>
  <c r="AD6206" i="1"/>
  <c r="AD6207" i="1"/>
  <c r="AD6208" i="1"/>
  <c r="AD6209" i="1"/>
  <c r="AD6210" i="1"/>
  <c r="AD6211" i="1"/>
  <c r="AD6212" i="1"/>
  <c r="AD6213" i="1"/>
  <c r="AD6214" i="1"/>
  <c r="AD6215" i="1"/>
  <c r="AD6216" i="1"/>
  <c r="AD6217" i="1"/>
  <c r="AD6218" i="1"/>
  <c r="AD6219" i="1"/>
  <c r="AD6220" i="1"/>
  <c r="AD6221" i="1"/>
  <c r="AD6222" i="1"/>
  <c r="AD6223" i="1"/>
  <c r="AD6224" i="1"/>
  <c r="AD6225" i="1"/>
  <c r="AD6226" i="1"/>
  <c r="AD6227" i="1"/>
  <c r="AD6228" i="1"/>
  <c r="AD6229" i="1"/>
  <c r="AD6230" i="1"/>
  <c r="AD6231" i="1"/>
  <c r="AD6232" i="1"/>
  <c r="AD6233" i="1"/>
  <c r="AD6234" i="1"/>
  <c r="AD6235" i="1"/>
  <c r="AD6236" i="1"/>
  <c r="AD6237" i="1"/>
  <c r="AD6238" i="1"/>
  <c r="AD6239" i="1"/>
  <c r="AD6240" i="1"/>
  <c r="AD6241" i="1"/>
  <c r="AD6242" i="1"/>
  <c r="AD6243" i="1"/>
  <c r="AD6244" i="1"/>
  <c r="AD6245" i="1"/>
  <c r="AD6246" i="1"/>
  <c r="AD6247" i="1"/>
  <c r="AD6248" i="1"/>
  <c r="AD6249" i="1"/>
  <c r="AD6250" i="1"/>
  <c r="AD6251" i="1"/>
  <c r="AD6252" i="1"/>
  <c r="AD6253" i="1"/>
  <c r="AD6254" i="1"/>
  <c r="AD6255" i="1"/>
  <c r="AD6256" i="1"/>
  <c r="AD6257" i="1"/>
  <c r="AD6258" i="1"/>
  <c r="AD6259" i="1"/>
  <c r="AD6260" i="1"/>
  <c r="AD6261" i="1"/>
  <c r="AD6262" i="1"/>
  <c r="AD6263" i="1"/>
  <c r="AD6264" i="1"/>
  <c r="AD6265" i="1"/>
  <c r="AD6266" i="1"/>
  <c r="AD6267" i="1"/>
  <c r="AD6268" i="1"/>
  <c r="AD6269" i="1"/>
  <c r="AD6270" i="1"/>
  <c r="AD6271" i="1"/>
  <c r="AD6272" i="1"/>
  <c r="AD6273" i="1"/>
  <c r="AD6274" i="1"/>
  <c r="AD6275" i="1"/>
  <c r="AD6276" i="1"/>
  <c r="AD6277" i="1"/>
  <c r="AD6278" i="1"/>
  <c r="AD6279" i="1"/>
  <c r="AD6280" i="1"/>
  <c r="AD6281" i="1"/>
  <c r="AD6282" i="1"/>
  <c r="AD6283" i="1"/>
  <c r="AD6284" i="1"/>
  <c r="AD6285" i="1"/>
  <c r="AD6286" i="1"/>
  <c r="AD6287" i="1"/>
  <c r="AD6288" i="1"/>
  <c r="AD6289" i="1"/>
  <c r="AD6290" i="1"/>
  <c r="AD6291" i="1"/>
  <c r="AD6292" i="1"/>
  <c r="AD6293" i="1"/>
  <c r="AD6294" i="1"/>
  <c r="AD6295" i="1"/>
  <c r="AD6296" i="1"/>
  <c r="AD6297" i="1"/>
  <c r="AD6298" i="1"/>
  <c r="AD6299" i="1"/>
  <c r="AD6300" i="1"/>
  <c r="AD6301" i="1"/>
  <c r="AD6302" i="1"/>
  <c r="AD6303" i="1"/>
  <c r="AD6304" i="1"/>
  <c r="AD6305" i="1"/>
  <c r="AD6306" i="1"/>
  <c r="AD6307" i="1"/>
  <c r="AD6308" i="1"/>
  <c r="AD6309" i="1"/>
  <c r="AD6310" i="1"/>
  <c r="AD6311" i="1"/>
  <c r="AD6312" i="1"/>
  <c r="AD6313" i="1"/>
  <c r="AD6314" i="1"/>
  <c r="AD6315" i="1"/>
  <c r="AD6316" i="1"/>
  <c r="AD6317" i="1"/>
  <c r="AD6318" i="1"/>
  <c r="AD6319" i="1"/>
  <c r="AD6320" i="1"/>
  <c r="AD6321" i="1"/>
  <c r="AD6322" i="1"/>
  <c r="AD6323" i="1"/>
  <c r="AD6324" i="1"/>
  <c r="AD6325" i="1"/>
  <c r="AD6326" i="1"/>
  <c r="AD6327" i="1"/>
  <c r="AD6328" i="1"/>
  <c r="AD6329" i="1"/>
  <c r="AD6330" i="1"/>
  <c r="AD6331" i="1"/>
  <c r="AD6332" i="1"/>
  <c r="AD6333" i="1"/>
  <c r="AD6334" i="1"/>
  <c r="AD6335" i="1"/>
  <c r="AD6336" i="1"/>
  <c r="AD6337" i="1"/>
  <c r="AD6338" i="1"/>
  <c r="AD6339" i="1"/>
  <c r="AD6340" i="1"/>
  <c r="AD6341" i="1"/>
  <c r="AD6342" i="1"/>
  <c r="AD6343" i="1"/>
  <c r="AD6344" i="1"/>
  <c r="AD6345" i="1"/>
  <c r="AD6346" i="1"/>
  <c r="AD6347" i="1"/>
  <c r="AD6348" i="1"/>
  <c r="AD6349" i="1"/>
  <c r="AD6350" i="1"/>
  <c r="AD6351" i="1"/>
  <c r="AD6352" i="1"/>
  <c r="AD6353" i="1"/>
  <c r="AD6354" i="1"/>
  <c r="AD6355" i="1"/>
  <c r="AD6356" i="1"/>
  <c r="AD6357" i="1"/>
  <c r="AD6358" i="1"/>
  <c r="AD6359" i="1"/>
  <c r="AD6360" i="1"/>
  <c r="AD6361" i="1"/>
  <c r="AD6362" i="1"/>
  <c r="AD6363" i="1"/>
  <c r="AD6364" i="1"/>
  <c r="AD6365" i="1"/>
  <c r="AD6366" i="1"/>
  <c r="AD6367" i="1"/>
  <c r="AD6368" i="1"/>
  <c r="AD6369" i="1"/>
  <c r="AD6370" i="1"/>
  <c r="AD6371" i="1"/>
  <c r="AD6372" i="1"/>
  <c r="AD6373" i="1"/>
  <c r="AD6374" i="1"/>
  <c r="AD6375" i="1"/>
  <c r="AD6376" i="1"/>
  <c r="AD6377" i="1"/>
  <c r="AD6378" i="1"/>
  <c r="AD6379" i="1"/>
  <c r="AD6380" i="1"/>
  <c r="AD6381" i="1"/>
  <c r="AD6382" i="1"/>
  <c r="AD6383" i="1"/>
  <c r="AD6384" i="1"/>
  <c r="AD6385" i="1"/>
  <c r="AD6386" i="1"/>
  <c r="AD6387" i="1"/>
  <c r="AD6388" i="1"/>
  <c r="AD6389" i="1"/>
  <c r="AD6390" i="1"/>
  <c r="AD6391" i="1"/>
  <c r="AD6392" i="1"/>
  <c r="AD6393" i="1"/>
  <c r="AD6394" i="1"/>
  <c r="AD6395" i="1"/>
  <c r="AD6396" i="1"/>
  <c r="AD6397" i="1"/>
  <c r="AD6398" i="1"/>
  <c r="AD6399" i="1"/>
  <c r="AD6400" i="1"/>
  <c r="AD6401" i="1"/>
  <c r="AD6402" i="1"/>
  <c r="AD6403" i="1"/>
  <c r="AD6404" i="1"/>
  <c r="AD6405" i="1"/>
  <c r="AD6406" i="1"/>
  <c r="AD6407" i="1"/>
  <c r="AD6408" i="1"/>
  <c r="AD6409" i="1"/>
  <c r="AD6410" i="1"/>
  <c r="AD6411" i="1"/>
  <c r="AD6412" i="1"/>
  <c r="AD6413" i="1"/>
  <c r="AD6414" i="1"/>
  <c r="AD6415" i="1"/>
  <c r="AD6416" i="1"/>
  <c r="AD6417" i="1"/>
  <c r="AD6418" i="1"/>
  <c r="AD6419" i="1"/>
  <c r="AD6420" i="1"/>
  <c r="AD6421" i="1"/>
  <c r="AD6422" i="1"/>
  <c r="AD6423" i="1"/>
  <c r="AD6424" i="1"/>
  <c r="AD6425" i="1"/>
  <c r="AD6426" i="1"/>
  <c r="AD6427" i="1"/>
  <c r="AD6428" i="1"/>
  <c r="AD6429" i="1"/>
  <c r="AD6430" i="1"/>
  <c r="AD6431" i="1"/>
  <c r="AD6432" i="1"/>
  <c r="AD6433" i="1"/>
  <c r="AD6434" i="1"/>
  <c r="AD6435" i="1"/>
  <c r="AD6436" i="1"/>
  <c r="AD6437" i="1"/>
  <c r="AD6438" i="1"/>
  <c r="AD6439" i="1"/>
  <c r="AD6440" i="1"/>
  <c r="AD6441" i="1"/>
  <c r="AD6442" i="1"/>
  <c r="AD6443" i="1"/>
  <c r="AD6444" i="1"/>
  <c r="AD6445" i="1"/>
  <c r="AD6446" i="1"/>
  <c r="AD6447" i="1"/>
  <c r="AD6448" i="1"/>
  <c r="AD6449" i="1"/>
  <c r="AD6450" i="1"/>
  <c r="AD6451" i="1"/>
  <c r="AD6452" i="1"/>
  <c r="AD6453" i="1"/>
  <c r="AD6454" i="1"/>
  <c r="AD6455" i="1"/>
  <c r="AD6456" i="1"/>
  <c r="AD6457" i="1"/>
  <c r="AD6458" i="1"/>
  <c r="AD6459" i="1"/>
  <c r="AD6460" i="1"/>
  <c r="AD6461" i="1"/>
  <c r="AD6462" i="1"/>
  <c r="AD6463" i="1"/>
  <c r="AD6464" i="1"/>
  <c r="AD6465" i="1"/>
  <c r="AD6466" i="1"/>
  <c r="AD6467" i="1"/>
  <c r="AD6468" i="1"/>
  <c r="AD6469" i="1"/>
  <c r="AD6470" i="1"/>
  <c r="AD6471" i="1"/>
  <c r="AD6472" i="1"/>
  <c r="AD6473" i="1"/>
  <c r="AD6474" i="1"/>
  <c r="AD6475" i="1"/>
  <c r="AD6476" i="1"/>
  <c r="AD6477" i="1"/>
  <c r="AD6478" i="1"/>
  <c r="AD6479" i="1"/>
  <c r="AD6480" i="1"/>
  <c r="AD6481" i="1"/>
  <c r="AD6482" i="1"/>
  <c r="AD6483" i="1"/>
  <c r="AD6484" i="1"/>
  <c r="AD6485" i="1"/>
  <c r="AD6486" i="1"/>
  <c r="AD6487" i="1"/>
  <c r="AD6488" i="1"/>
  <c r="AD6489" i="1"/>
  <c r="AD6490" i="1"/>
  <c r="AD6491" i="1"/>
  <c r="AD6492" i="1"/>
  <c r="AD6493" i="1"/>
  <c r="AD6494" i="1"/>
  <c r="AD6495" i="1"/>
  <c r="AD6496" i="1"/>
  <c r="AD6497" i="1"/>
  <c r="AD6498" i="1"/>
  <c r="AD6499" i="1"/>
  <c r="AD6500" i="1"/>
  <c r="AD6501" i="1"/>
  <c r="AD6502" i="1"/>
  <c r="AD6503" i="1"/>
  <c r="AD6504" i="1"/>
  <c r="AD6505" i="1"/>
  <c r="AD6506" i="1"/>
  <c r="AD6507" i="1"/>
  <c r="AD6508" i="1"/>
  <c r="AD6509" i="1"/>
  <c r="AD6510" i="1"/>
  <c r="AD6511" i="1"/>
  <c r="AD6512" i="1"/>
  <c r="AD6513" i="1"/>
  <c r="AD6514" i="1"/>
  <c r="AD6515" i="1"/>
  <c r="AD6516" i="1"/>
  <c r="AD6517" i="1"/>
  <c r="AD6518" i="1"/>
  <c r="AD6519" i="1"/>
  <c r="AD6520" i="1"/>
  <c r="AD6521" i="1"/>
  <c r="AD6522" i="1"/>
  <c r="AD6523" i="1"/>
  <c r="AD6524" i="1"/>
  <c r="AD6525" i="1"/>
  <c r="AD6526" i="1"/>
  <c r="AD6527" i="1"/>
  <c r="AD6528" i="1"/>
  <c r="AD6529" i="1"/>
  <c r="AD6530" i="1"/>
  <c r="AD6531" i="1"/>
  <c r="AD6532" i="1"/>
  <c r="AD6533" i="1"/>
  <c r="AD6534" i="1"/>
  <c r="AD6535" i="1"/>
  <c r="AD6536" i="1"/>
  <c r="AD6537" i="1"/>
  <c r="AD6538" i="1"/>
  <c r="AD6539" i="1"/>
  <c r="AD6540" i="1"/>
  <c r="AD6541" i="1"/>
  <c r="AD6542" i="1"/>
  <c r="AD6543" i="1"/>
  <c r="AD6544" i="1"/>
  <c r="AD6545" i="1"/>
  <c r="AD6546" i="1"/>
  <c r="AD6547" i="1"/>
  <c r="AD6548" i="1"/>
  <c r="AD6549" i="1"/>
  <c r="AD6550" i="1"/>
  <c r="AD6551" i="1"/>
  <c r="AD6552" i="1"/>
  <c r="AD6553" i="1"/>
  <c r="AD6554" i="1"/>
  <c r="AD6555" i="1"/>
  <c r="AD6556" i="1"/>
  <c r="AD6557" i="1"/>
  <c r="AD6558" i="1"/>
  <c r="AD6559" i="1"/>
  <c r="AD6560" i="1"/>
  <c r="AD6561" i="1"/>
  <c r="AD6562" i="1"/>
  <c r="AD6563" i="1"/>
  <c r="AD6564" i="1"/>
  <c r="AD6565" i="1"/>
  <c r="AD6566" i="1"/>
  <c r="AD6567" i="1"/>
  <c r="AD6568" i="1"/>
  <c r="AD6569" i="1"/>
  <c r="AD6570" i="1"/>
  <c r="AD6571" i="1"/>
  <c r="AD6572" i="1"/>
  <c r="AD6573" i="1"/>
  <c r="AD6574" i="1"/>
  <c r="AD6575" i="1"/>
  <c r="AD6576" i="1"/>
  <c r="AD6577" i="1"/>
  <c r="AD6578" i="1"/>
  <c r="AD6579" i="1"/>
  <c r="AD6580" i="1"/>
  <c r="AD6581" i="1"/>
  <c r="AD6582" i="1"/>
  <c r="AD6583" i="1"/>
  <c r="AD6584" i="1"/>
  <c r="AD6585" i="1"/>
  <c r="AD6586" i="1"/>
  <c r="AD6587" i="1"/>
  <c r="AD6588" i="1"/>
  <c r="AD6589" i="1"/>
  <c r="AD6590" i="1"/>
  <c r="AD6591" i="1"/>
  <c r="AD6592" i="1"/>
  <c r="AD6593" i="1"/>
  <c r="AD6594" i="1"/>
  <c r="AD6595" i="1"/>
  <c r="AD6596" i="1"/>
  <c r="AD6597" i="1"/>
  <c r="AD6598" i="1"/>
  <c r="AD6599" i="1"/>
  <c r="AD6600" i="1"/>
  <c r="AD6601" i="1"/>
  <c r="AD6602" i="1"/>
  <c r="AD6603" i="1"/>
  <c r="AD6604" i="1"/>
  <c r="AD6605" i="1"/>
  <c r="AD6606" i="1"/>
  <c r="AD6607" i="1"/>
  <c r="AD6608" i="1"/>
  <c r="AD6609" i="1"/>
  <c r="AD6610" i="1"/>
  <c r="AD6611" i="1"/>
  <c r="AD6612" i="1"/>
  <c r="AD6613" i="1"/>
  <c r="AD6614" i="1"/>
  <c r="AD6615" i="1"/>
  <c r="AD6616" i="1"/>
  <c r="AD6617" i="1"/>
  <c r="AD6618" i="1"/>
  <c r="AD6619" i="1"/>
  <c r="AD6620" i="1"/>
  <c r="AD6621" i="1"/>
  <c r="AD6622" i="1"/>
  <c r="AD6623" i="1"/>
  <c r="AD6624" i="1"/>
  <c r="AD6625" i="1"/>
  <c r="AD6626" i="1"/>
  <c r="AD6627" i="1"/>
  <c r="AD6628" i="1"/>
  <c r="AD6629" i="1"/>
  <c r="AD6630" i="1"/>
  <c r="AD6631" i="1"/>
  <c r="AD6632" i="1"/>
  <c r="AD6633" i="1"/>
  <c r="AD6634" i="1"/>
  <c r="AD6635" i="1"/>
  <c r="AD6636" i="1"/>
  <c r="AD6637" i="1"/>
  <c r="AD6638" i="1"/>
  <c r="AD6639" i="1"/>
  <c r="AD6640" i="1"/>
  <c r="AD6641" i="1"/>
  <c r="AD6642" i="1"/>
  <c r="AD6643" i="1"/>
  <c r="AD6644" i="1"/>
  <c r="AD6645" i="1"/>
  <c r="AD6646" i="1"/>
  <c r="AD6647" i="1"/>
  <c r="AD6648" i="1"/>
  <c r="AD6649" i="1"/>
  <c r="AD6650" i="1"/>
  <c r="AD6651" i="1"/>
  <c r="AD6652" i="1"/>
  <c r="AD6653" i="1"/>
  <c r="AD6654" i="1"/>
  <c r="AD6655" i="1"/>
  <c r="AD6656" i="1"/>
  <c r="AD6657" i="1"/>
  <c r="AD6658" i="1"/>
  <c r="AD6659" i="1"/>
  <c r="AD6660" i="1"/>
  <c r="AD6661" i="1"/>
  <c r="AD6662" i="1"/>
  <c r="AD6663" i="1"/>
  <c r="AD6664" i="1"/>
  <c r="AD6665" i="1"/>
  <c r="AD6666" i="1"/>
  <c r="AD6667" i="1"/>
  <c r="AD6668" i="1"/>
  <c r="AD6669" i="1"/>
  <c r="AD6670" i="1"/>
  <c r="AD6671" i="1"/>
  <c r="AD6672" i="1"/>
  <c r="AD6673" i="1"/>
  <c r="AD6674" i="1"/>
  <c r="AD6675" i="1"/>
  <c r="AD6676" i="1"/>
  <c r="AD6677" i="1"/>
  <c r="AD6678" i="1"/>
  <c r="AD6679" i="1"/>
  <c r="AD6680" i="1"/>
  <c r="AD6681" i="1"/>
  <c r="AD6682" i="1"/>
  <c r="AD6683" i="1"/>
  <c r="AD6684" i="1"/>
  <c r="AD6685" i="1"/>
  <c r="AD6686" i="1"/>
  <c r="AD6687" i="1"/>
  <c r="AD6688" i="1"/>
  <c r="AD6689" i="1"/>
  <c r="AD6690" i="1"/>
  <c r="AD6691" i="1"/>
  <c r="AD6692" i="1"/>
  <c r="AD6693" i="1"/>
  <c r="AD6694" i="1"/>
  <c r="AD6695" i="1"/>
  <c r="AD6696" i="1"/>
  <c r="AD6697" i="1"/>
  <c r="AD6698" i="1"/>
  <c r="AD6699" i="1"/>
  <c r="AD6700" i="1"/>
  <c r="AD6701" i="1"/>
  <c r="AD6702" i="1"/>
  <c r="AD6703" i="1"/>
  <c r="AD6704" i="1"/>
  <c r="AD6705" i="1"/>
  <c r="AD6706" i="1"/>
  <c r="AD6707" i="1"/>
  <c r="AD6708" i="1"/>
  <c r="AD6709" i="1"/>
  <c r="AD6710" i="1"/>
  <c r="AD6711" i="1"/>
  <c r="AD6712" i="1"/>
  <c r="AD6713" i="1"/>
  <c r="AD6714" i="1"/>
  <c r="AD6715" i="1"/>
  <c r="AD6716" i="1"/>
  <c r="AD6717" i="1"/>
  <c r="AD6718" i="1"/>
  <c r="AD6719" i="1"/>
  <c r="AD6720" i="1"/>
  <c r="AD6721" i="1"/>
  <c r="AD6722" i="1"/>
  <c r="AD6723" i="1"/>
  <c r="AD6724" i="1"/>
  <c r="AD6725" i="1"/>
  <c r="AD6726" i="1"/>
  <c r="AD6727" i="1"/>
  <c r="AD6728" i="1"/>
  <c r="AD6729" i="1"/>
  <c r="AD6730" i="1"/>
  <c r="AD6731" i="1"/>
  <c r="AD6732" i="1"/>
  <c r="AD6733" i="1"/>
  <c r="AD6734" i="1"/>
  <c r="AD6735" i="1"/>
  <c r="AD6736" i="1"/>
  <c r="AD6737" i="1"/>
  <c r="AD6738" i="1"/>
  <c r="AD6739" i="1"/>
  <c r="AD6740" i="1"/>
  <c r="AD6741" i="1"/>
  <c r="AD6742" i="1"/>
  <c r="AD6743" i="1"/>
  <c r="AD6744" i="1"/>
  <c r="AD6745" i="1"/>
  <c r="AD6746" i="1"/>
  <c r="AD6747" i="1"/>
  <c r="AD6748" i="1"/>
  <c r="AD6749" i="1"/>
  <c r="AD6750" i="1"/>
  <c r="AD6751" i="1"/>
  <c r="AD6752" i="1"/>
  <c r="AD6753" i="1"/>
  <c r="AD6754" i="1"/>
  <c r="AD6755" i="1"/>
  <c r="AD6756" i="1"/>
  <c r="AD6757" i="1"/>
  <c r="AD6758" i="1"/>
  <c r="AD6759" i="1"/>
  <c r="AD6760" i="1"/>
  <c r="AD6761" i="1"/>
  <c r="AD6762" i="1"/>
  <c r="AD6763" i="1"/>
  <c r="AD6764" i="1"/>
  <c r="AD6765" i="1"/>
  <c r="AD6766" i="1"/>
  <c r="AD6767" i="1"/>
  <c r="AD6768" i="1"/>
  <c r="AD6769" i="1"/>
  <c r="AD6770" i="1"/>
  <c r="AD6771" i="1"/>
  <c r="AD6772" i="1"/>
  <c r="AD6773" i="1"/>
  <c r="AD6774" i="1"/>
  <c r="AD6775" i="1"/>
  <c r="AD6776" i="1"/>
  <c r="AD6777" i="1"/>
  <c r="AD6778" i="1"/>
  <c r="AD6779" i="1"/>
  <c r="AD6780" i="1"/>
  <c r="AD6781" i="1"/>
  <c r="AD6782" i="1"/>
  <c r="AD6783" i="1"/>
  <c r="AD6784" i="1"/>
  <c r="AD6785" i="1"/>
  <c r="AD6786" i="1"/>
  <c r="AD6787" i="1"/>
  <c r="AD6788" i="1"/>
  <c r="AD6789" i="1"/>
  <c r="AD6790" i="1"/>
  <c r="AD6791" i="1"/>
  <c r="AD6792" i="1"/>
  <c r="AD6793" i="1"/>
  <c r="AD6794" i="1"/>
  <c r="AD6795" i="1"/>
  <c r="AD6796" i="1"/>
  <c r="AD6797" i="1"/>
  <c r="AD6798" i="1"/>
  <c r="AD6799" i="1"/>
  <c r="AD6800" i="1"/>
  <c r="AD6801" i="1"/>
  <c r="AD6802" i="1"/>
  <c r="AD6803" i="1"/>
  <c r="AD6804" i="1"/>
  <c r="AD6805" i="1"/>
  <c r="AD6806" i="1"/>
  <c r="AD6807" i="1"/>
  <c r="AD6808" i="1"/>
  <c r="AD6809" i="1"/>
  <c r="AD6810" i="1"/>
  <c r="AD6811" i="1"/>
  <c r="AD6812" i="1"/>
  <c r="AD6813" i="1"/>
  <c r="AD6814" i="1"/>
  <c r="AD6815" i="1"/>
  <c r="AD6816" i="1"/>
  <c r="AD6817" i="1"/>
  <c r="AD6818" i="1"/>
  <c r="AD6819" i="1"/>
  <c r="AD6820" i="1"/>
  <c r="AD6821" i="1"/>
  <c r="AD6822" i="1"/>
  <c r="AD6823" i="1"/>
  <c r="AD6824" i="1"/>
  <c r="AD6825" i="1"/>
  <c r="AD6826" i="1"/>
  <c r="AD6827" i="1"/>
  <c r="AD6828" i="1"/>
  <c r="AD6829" i="1"/>
  <c r="AD6830" i="1"/>
  <c r="AD6831" i="1"/>
  <c r="AD6832" i="1"/>
  <c r="AD6833" i="1"/>
  <c r="AD6834" i="1"/>
  <c r="AD6835" i="1"/>
  <c r="AD6836" i="1"/>
  <c r="AD6837" i="1"/>
  <c r="AD6838" i="1"/>
  <c r="AD6839" i="1"/>
  <c r="AD6840" i="1"/>
  <c r="AD6841" i="1"/>
  <c r="AD6842" i="1"/>
  <c r="AD6843" i="1"/>
  <c r="AD6844" i="1"/>
  <c r="AD6845" i="1"/>
  <c r="AD6846" i="1"/>
  <c r="AD6847" i="1"/>
  <c r="AD6848" i="1"/>
  <c r="AD6849" i="1"/>
  <c r="AD6850" i="1"/>
  <c r="AD6851" i="1"/>
  <c r="AD6852" i="1"/>
  <c r="AD6853" i="1"/>
  <c r="AD6854" i="1"/>
  <c r="AD6855" i="1"/>
  <c r="AD6856" i="1"/>
  <c r="AD6857" i="1"/>
  <c r="AD6858" i="1"/>
  <c r="AD6859" i="1"/>
  <c r="AD6860" i="1"/>
  <c r="AD6861" i="1"/>
  <c r="AD6862" i="1"/>
  <c r="AD6863" i="1"/>
  <c r="AD6864" i="1"/>
  <c r="AD6865" i="1"/>
  <c r="AD6866" i="1"/>
  <c r="AD6867" i="1"/>
  <c r="AD6868" i="1"/>
  <c r="AD6869" i="1"/>
  <c r="AD6870" i="1"/>
  <c r="AD6871" i="1"/>
  <c r="AD6872" i="1"/>
  <c r="AD6873" i="1"/>
  <c r="AD6874" i="1"/>
  <c r="AD6875" i="1"/>
  <c r="AD6876" i="1"/>
  <c r="AD6877" i="1"/>
  <c r="AD6878" i="1"/>
  <c r="AD6879" i="1"/>
  <c r="AD6880" i="1"/>
  <c r="AD6881" i="1"/>
  <c r="AD6882" i="1"/>
  <c r="AD6883" i="1"/>
  <c r="AD6884" i="1"/>
  <c r="AD6885" i="1"/>
  <c r="AD6886" i="1"/>
  <c r="AD6887" i="1"/>
  <c r="AD6888" i="1"/>
  <c r="AD6889" i="1"/>
  <c r="AD6890" i="1"/>
  <c r="AD6891" i="1"/>
  <c r="AD6892" i="1"/>
  <c r="AD6893" i="1"/>
  <c r="AD6894" i="1"/>
  <c r="AD6895" i="1"/>
  <c r="AD6896" i="1"/>
  <c r="AD6897" i="1"/>
  <c r="AD6898" i="1"/>
  <c r="AD6899" i="1"/>
  <c r="AD6900" i="1"/>
  <c r="AD6901" i="1"/>
  <c r="AD6902" i="1"/>
  <c r="AD6903" i="1"/>
  <c r="AD6904" i="1"/>
  <c r="AD6905" i="1"/>
  <c r="AD6906" i="1"/>
  <c r="AD6907" i="1"/>
  <c r="AD6908" i="1"/>
  <c r="AD6909" i="1"/>
  <c r="AD6910" i="1"/>
  <c r="AD6911" i="1"/>
  <c r="AD6912" i="1"/>
  <c r="AD6913" i="1"/>
  <c r="AD6914" i="1"/>
  <c r="AD6915" i="1"/>
  <c r="AD6916" i="1"/>
  <c r="AD6917" i="1"/>
  <c r="AD6918" i="1"/>
  <c r="AD6919" i="1"/>
  <c r="AD6920" i="1"/>
  <c r="AD6921" i="1"/>
  <c r="AD6922" i="1"/>
  <c r="AD6923" i="1"/>
  <c r="AD6924" i="1"/>
  <c r="AD6925" i="1"/>
  <c r="AD6926" i="1"/>
  <c r="AD6927" i="1"/>
  <c r="AD6928" i="1"/>
  <c r="AD6929" i="1"/>
  <c r="AD6930" i="1"/>
  <c r="AD6931" i="1"/>
  <c r="AD6932" i="1"/>
  <c r="AD6933" i="1"/>
  <c r="AD6934" i="1"/>
  <c r="AD6935" i="1"/>
  <c r="AD6936" i="1"/>
  <c r="AD6937" i="1"/>
  <c r="AD6938" i="1"/>
  <c r="AD6939" i="1"/>
  <c r="AD6940" i="1"/>
  <c r="AD6941" i="1"/>
  <c r="AD6942" i="1"/>
  <c r="AD6943" i="1"/>
  <c r="AD6944" i="1"/>
  <c r="AD6945" i="1"/>
  <c r="AD6946" i="1"/>
  <c r="AD6947" i="1"/>
  <c r="AD6948" i="1"/>
  <c r="AD6949" i="1"/>
  <c r="AD6950" i="1"/>
  <c r="AD6951" i="1"/>
  <c r="AD6952" i="1"/>
  <c r="AD6953" i="1"/>
  <c r="AD6954" i="1"/>
  <c r="AD6955" i="1"/>
  <c r="AD6956" i="1"/>
  <c r="AD6957" i="1"/>
  <c r="AD6958" i="1"/>
  <c r="AD6959" i="1"/>
  <c r="AD6960" i="1"/>
  <c r="AD6961" i="1"/>
  <c r="AD6962" i="1"/>
  <c r="AD6963" i="1"/>
  <c r="AD6964" i="1"/>
  <c r="AD6965" i="1"/>
  <c r="AD6966" i="1"/>
  <c r="AD6967" i="1"/>
  <c r="AD6968" i="1"/>
  <c r="AD6969" i="1"/>
  <c r="AD6970" i="1"/>
  <c r="AD6971" i="1"/>
  <c r="AD6972" i="1"/>
  <c r="AD6973" i="1"/>
  <c r="AD6974" i="1"/>
  <c r="AD6975" i="1"/>
  <c r="AD6976" i="1"/>
  <c r="AD6977" i="1"/>
  <c r="AD6978" i="1"/>
  <c r="AD6979" i="1"/>
  <c r="AD6980" i="1"/>
  <c r="AD6981" i="1"/>
  <c r="AD6982" i="1"/>
  <c r="AD6983" i="1"/>
  <c r="AD6984" i="1"/>
  <c r="AD6985" i="1"/>
  <c r="AD6986" i="1"/>
  <c r="AD6987" i="1"/>
  <c r="AD6988" i="1"/>
  <c r="AD6989" i="1"/>
  <c r="AD6990" i="1"/>
  <c r="AD6991" i="1"/>
  <c r="AD6992" i="1"/>
  <c r="AD6993" i="1"/>
  <c r="AD6994" i="1"/>
  <c r="AD6995" i="1"/>
  <c r="AD6996" i="1"/>
  <c r="AD6997" i="1"/>
  <c r="AD6998" i="1"/>
  <c r="AD6999" i="1"/>
  <c r="AD7000" i="1"/>
  <c r="AD7001" i="1"/>
  <c r="AD7002" i="1"/>
  <c r="AD7003" i="1"/>
  <c r="AD7004" i="1"/>
  <c r="AD7005" i="1"/>
  <c r="AD7006" i="1"/>
  <c r="AD7007" i="1"/>
  <c r="AD7008" i="1"/>
  <c r="AD7009" i="1"/>
  <c r="AD7010" i="1"/>
  <c r="AD7011" i="1"/>
  <c r="AD7012" i="1"/>
  <c r="AD7013" i="1"/>
  <c r="AD7014" i="1"/>
  <c r="AD7015" i="1"/>
  <c r="AD7016" i="1"/>
  <c r="AD7017" i="1"/>
  <c r="AD7018" i="1"/>
  <c r="AD7019" i="1"/>
  <c r="AD7020" i="1"/>
  <c r="AD7021" i="1"/>
  <c r="AD7022" i="1"/>
  <c r="AD7023" i="1"/>
  <c r="AD7024" i="1"/>
  <c r="AD7025" i="1"/>
  <c r="AD7026" i="1"/>
  <c r="AD7027" i="1"/>
  <c r="AD7028" i="1"/>
  <c r="AD7029" i="1"/>
  <c r="AD7030" i="1"/>
  <c r="AD7031" i="1"/>
  <c r="AD7032" i="1"/>
  <c r="AD7033" i="1"/>
  <c r="AD7034" i="1"/>
  <c r="AD7035" i="1"/>
  <c r="AD7036" i="1"/>
  <c r="AD7037" i="1"/>
  <c r="AD7038" i="1"/>
  <c r="AD7039" i="1"/>
  <c r="AD7040" i="1"/>
  <c r="AD7041" i="1"/>
  <c r="AD7042" i="1"/>
  <c r="AD7043" i="1"/>
  <c r="AD7044" i="1"/>
  <c r="AD7045" i="1"/>
  <c r="AD7046" i="1"/>
  <c r="AD7047" i="1"/>
  <c r="AD7048" i="1"/>
  <c r="AD7049" i="1"/>
  <c r="AD7050" i="1"/>
  <c r="AD7051" i="1"/>
  <c r="AD7052" i="1"/>
  <c r="AD7053" i="1"/>
  <c r="AD7054" i="1"/>
  <c r="AD7055" i="1"/>
  <c r="AD7056" i="1"/>
  <c r="AD7057" i="1"/>
  <c r="AD7058" i="1"/>
  <c r="AD7059" i="1"/>
  <c r="AD7060" i="1"/>
  <c r="AD7061" i="1"/>
  <c r="AD7062" i="1"/>
  <c r="AD7063" i="1"/>
  <c r="AD7064" i="1"/>
  <c r="AD7065" i="1"/>
  <c r="AD7066" i="1"/>
  <c r="AD7067" i="1"/>
  <c r="AD7068" i="1"/>
  <c r="AD7069" i="1"/>
  <c r="AD7070" i="1"/>
  <c r="AD7071" i="1"/>
  <c r="AD7072" i="1"/>
  <c r="AD7073" i="1"/>
  <c r="AD7074" i="1"/>
  <c r="AD7075" i="1"/>
  <c r="AD7076" i="1"/>
  <c r="AD7077" i="1"/>
  <c r="AD7078" i="1"/>
  <c r="AD7079" i="1"/>
  <c r="AD7080" i="1"/>
  <c r="AD7081" i="1"/>
  <c r="AD7082" i="1"/>
  <c r="AD7083" i="1"/>
  <c r="AD7084" i="1"/>
  <c r="AD7085" i="1"/>
  <c r="AD7086" i="1"/>
  <c r="AD7087" i="1"/>
  <c r="AD7088" i="1"/>
  <c r="AD7089" i="1"/>
  <c r="AD7090" i="1"/>
  <c r="AD7091" i="1"/>
  <c r="AD7092" i="1"/>
  <c r="AD7093" i="1"/>
  <c r="AD7094" i="1"/>
  <c r="AD7095" i="1"/>
  <c r="AD7096" i="1"/>
  <c r="AD7097" i="1"/>
  <c r="AD7098" i="1"/>
  <c r="AD7099" i="1"/>
  <c r="AD7100" i="1"/>
  <c r="AD7101" i="1"/>
  <c r="AD7102" i="1"/>
  <c r="AD7103" i="1"/>
  <c r="AD7104" i="1"/>
  <c r="AD7105" i="1"/>
  <c r="AD7106" i="1"/>
  <c r="AD7107" i="1"/>
  <c r="AD7108" i="1"/>
  <c r="AD7109" i="1"/>
  <c r="AD7110" i="1"/>
  <c r="AD7111" i="1"/>
  <c r="AD7112" i="1"/>
  <c r="AD7113" i="1"/>
  <c r="AD7114" i="1"/>
  <c r="AD7115" i="1"/>
  <c r="AD7116" i="1"/>
  <c r="AD7117" i="1"/>
  <c r="AD7118" i="1"/>
  <c r="AD7119" i="1"/>
  <c r="AD7120" i="1"/>
  <c r="AD7121" i="1"/>
  <c r="AD7122" i="1"/>
  <c r="AD7123" i="1"/>
  <c r="AD7124" i="1"/>
  <c r="AD7125" i="1"/>
  <c r="AD7126" i="1"/>
  <c r="AD7127" i="1"/>
  <c r="AD7128" i="1"/>
  <c r="AD7129" i="1"/>
  <c r="AD7130" i="1"/>
  <c r="AD7131" i="1"/>
  <c r="AD7132" i="1"/>
  <c r="AD7133" i="1"/>
  <c r="AD7134" i="1"/>
  <c r="AD7135" i="1"/>
  <c r="AD7136" i="1"/>
  <c r="AD7137" i="1"/>
  <c r="AD7138" i="1"/>
  <c r="AD7139" i="1"/>
  <c r="AD7140" i="1"/>
  <c r="AD7141" i="1"/>
  <c r="AD7142" i="1"/>
  <c r="AD7143" i="1"/>
  <c r="AD7144" i="1"/>
  <c r="AD7145" i="1"/>
  <c r="AD7146" i="1"/>
  <c r="AD7147" i="1"/>
  <c r="AD7148" i="1"/>
  <c r="AD7149" i="1"/>
  <c r="AD7150" i="1"/>
  <c r="AD7151" i="1"/>
  <c r="AD7152" i="1"/>
  <c r="AD7153" i="1"/>
  <c r="AD7154" i="1"/>
  <c r="AD7155" i="1"/>
  <c r="AD7156" i="1"/>
  <c r="AD7157" i="1"/>
  <c r="AD7158" i="1"/>
  <c r="AD7159" i="1"/>
  <c r="AD7160" i="1"/>
  <c r="AD7161" i="1"/>
  <c r="AD7162" i="1"/>
  <c r="AD7163" i="1"/>
  <c r="AD7164" i="1"/>
  <c r="AD7165" i="1"/>
  <c r="AD7166" i="1"/>
  <c r="AD7167" i="1"/>
  <c r="AD7168" i="1"/>
  <c r="AD7169" i="1"/>
  <c r="AD7170" i="1"/>
  <c r="AD7171" i="1"/>
  <c r="AD7172" i="1"/>
  <c r="AD7173" i="1"/>
  <c r="AD7174" i="1"/>
  <c r="AD7175" i="1"/>
  <c r="AD7176" i="1"/>
  <c r="AD7177" i="1"/>
  <c r="AD7178" i="1"/>
  <c r="AD7179" i="1"/>
  <c r="AD7180" i="1"/>
  <c r="AD7181" i="1"/>
  <c r="AD7182" i="1"/>
  <c r="AD7183" i="1"/>
  <c r="AD7184" i="1"/>
  <c r="AD7185" i="1"/>
  <c r="AD7186" i="1"/>
  <c r="AD7187" i="1"/>
  <c r="AD7188" i="1"/>
  <c r="AD7189" i="1"/>
  <c r="AD7190" i="1"/>
  <c r="AD7191" i="1"/>
  <c r="AD7192" i="1"/>
  <c r="AD7193" i="1"/>
  <c r="AD7194" i="1"/>
  <c r="AD7195" i="1"/>
  <c r="AD7196" i="1"/>
  <c r="AD7197" i="1"/>
  <c r="AD7198" i="1"/>
  <c r="AD7199" i="1"/>
  <c r="AD7200" i="1"/>
  <c r="AD7201" i="1"/>
  <c r="AD7202" i="1"/>
  <c r="AD7203" i="1"/>
  <c r="AD7204" i="1"/>
  <c r="AD7205" i="1"/>
  <c r="AD7206" i="1"/>
  <c r="AD7207" i="1"/>
  <c r="AD7208" i="1"/>
  <c r="AD7209" i="1"/>
  <c r="AD7210" i="1"/>
  <c r="AD7211" i="1"/>
  <c r="AD7212" i="1"/>
  <c r="AD7213" i="1"/>
  <c r="AD7214" i="1"/>
  <c r="AD7215" i="1"/>
  <c r="AD7216" i="1"/>
  <c r="AD7217" i="1"/>
  <c r="AD7218" i="1"/>
  <c r="AD7219" i="1"/>
  <c r="AD7220" i="1"/>
  <c r="AD7221" i="1"/>
  <c r="AD7222" i="1"/>
  <c r="AD7223" i="1"/>
  <c r="AD7224" i="1"/>
  <c r="AD7225" i="1"/>
  <c r="AD7226" i="1"/>
  <c r="AD7227" i="1"/>
  <c r="AD7228" i="1"/>
  <c r="AD7229" i="1"/>
  <c r="AD7230" i="1"/>
  <c r="AD7231" i="1"/>
  <c r="AD7232" i="1"/>
  <c r="AD7233" i="1"/>
  <c r="AD7234" i="1"/>
  <c r="AD7235" i="1"/>
  <c r="AD7236" i="1"/>
  <c r="AD7237" i="1"/>
  <c r="AD7238" i="1"/>
  <c r="AD7239" i="1"/>
  <c r="AD7240" i="1"/>
  <c r="AD7241" i="1"/>
  <c r="AD7242" i="1"/>
  <c r="AD7243" i="1"/>
  <c r="AD7244" i="1"/>
  <c r="AD7245" i="1"/>
  <c r="AD7246" i="1"/>
  <c r="AD7247" i="1"/>
  <c r="AD7248" i="1"/>
  <c r="AD7249" i="1"/>
  <c r="AD7250" i="1"/>
  <c r="AD7251" i="1"/>
  <c r="AD7252" i="1"/>
  <c r="AD7253" i="1"/>
  <c r="AD7254" i="1"/>
  <c r="AD7255" i="1"/>
  <c r="AD7256" i="1"/>
  <c r="AD7257" i="1"/>
  <c r="AD7258" i="1"/>
  <c r="AD7259" i="1"/>
  <c r="AD7260" i="1"/>
  <c r="AD7261" i="1"/>
  <c r="AD7262" i="1"/>
  <c r="AD7263" i="1"/>
  <c r="AD7264" i="1"/>
  <c r="AD7265" i="1"/>
  <c r="AD7266" i="1"/>
  <c r="AD7267" i="1"/>
  <c r="AD7268" i="1"/>
  <c r="AD7269" i="1"/>
  <c r="AD7270" i="1"/>
  <c r="AD7271" i="1"/>
  <c r="AD7272" i="1"/>
  <c r="AD7273" i="1"/>
  <c r="AD7274" i="1"/>
  <c r="AD7275" i="1"/>
  <c r="AD7276" i="1"/>
  <c r="AD7277" i="1"/>
  <c r="AD7278" i="1"/>
  <c r="AD7279" i="1"/>
  <c r="AD7280" i="1"/>
  <c r="AD7281" i="1"/>
  <c r="AD7282" i="1"/>
  <c r="AD7283" i="1"/>
  <c r="AD7284" i="1"/>
  <c r="AD7285" i="1"/>
  <c r="AD7286" i="1"/>
  <c r="AD7287" i="1"/>
  <c r="AD7288" i="1"/>
  <c r="AD7289" i="1"/>
  <c r="AD7290" i="1"/>
  <c r="AD7291" i="1"/>
  <c r="AD7292" i="1"/>
  <c r="AD7293" i="1"/>
  <c r="AD7294" i="1"/>
  <c r="AD7295" i="1"/>
  <c r="AD7296" i="1"/>
  <c r="AD7297" i="1"/>
  <c r="AD7298" i="1"/>
  <c r="AD7299" i="1"/>
  <c r="AD7300" i="1"/>
  <c r="AD7301" i="1"/>
  <c r="AD7302" i="1"/>
  <c r="AD7303" i="1"/>
  <c r="AD7304" i="1"/>
  <c r="AD7305" i="1"/>
  <c r="AD7306" i="1"/>
  <c r="AD7307" i="1"/>
  <c r="AD7308" i="1"/>
  <c r="AD7309" i="1"/>
  <c r="AD7310" i="1"/>
  <c r="AD7311" i="1"/>
  <c r="AD7312" i="1"/>
  <c r="AD7313" i="1"/>
  <c r="AD7314" i="1"/>
  <c r="AD7315" i="1"/>
  <c r="AD7316" i="1"/>
  <c r="AD7317" i="1"/>
  <c r="AD7318" i="1"/>
  <c r="AD7319" i="1"/>
  <c r="AD7320" i="1"/>
  <c r="AD7321" i="1"/>
  <c r="AD7322" i="1"/>
  <c r="AD7323" i="1"/>
  <c r="AD7324" i="1"/>
  <c r="AD7325" i="1"/>
  <c r="AD7326" i="1"/>
  <c r="AD7327" i="1"/>
  <c r="AD7328" i="1"/>
  <c r="AD7329" i="1"/>
  <c r="AD7330" i="1"/>
  <c r="AD7331" i="1"/>
  <c r="AD7332" i="1"/>
  <c r="AD7333" i="1"/>
  <c r="AD7334" i="1"/>
  <c r="AD7335" i="1"/>
  <c r="AD7336" i="1"/>
  <c r="AD7337" i="1"/>
  <c r="AD7338" i="1"/>
  <c r="AD7339" i="1"/>
  <c r="AD7340" i="1"/>
  <c r="AD7341" i="1"/>
  <c r="AD7342" i="1"/>
  <c r="AD7343" i="1"/>
  <c r="AD7344" i="1"/>
  <c r="AD7345" i="1"/>
  <c r="AD7346" i="1"/>
  <c r="AD7347" i="1"/>
  <c r="AD7348" i="1"/>
  <c r="AD7349" i="1"/>
  <c r="AD7350" i="1"/>
  <c r="AD7351" i="1"/>
  <c r="AD7352" i="1"/>
  <c r="AD7353" i="1"/>
  <c r="AD7354" i="1"/>
  <c r="AD7355" i="1"/>
  <c r="AD7356" i="1"/>
  <c r="AD7357" i="1"/>
  <c r="AD7358" i="1"/>
  <c r="AD7359" i="1"/>
  <c r="AD7360" i="1"/>
  <c r="AD7361" i="1"/>
  <c r="AD7362" i="1"/>
  <c r="AD7363" i="1"/>
  <c r="AD7364" i="1"/>
  <c r="AD7365" i="1"/>
  <c r="AD7366" i="1"/>
  <c r="AD7367" i="1"/>
  <c r="AD7368" i="1"/>
  <c r="AD7369" i="1"/>
  <c r="AD7370" i="1"/>
  <c r="AD7371" i="1"/>
  <c r="AD7372" i="1"/>
  <c r="AD7373" i="1"/>
  <c r="AD7374" i="1"/>
  <c r="AD7375" i="1"/>
  <c r="AD7376" i="1"/>
  <c r="AD7377" i="1"/>
  <c r="AD7378" i="1"/>
  <c r="AD7379" i="1"/>
  <c r="AD7380" i="1"/>
  <c r="AD7381" i="1"/>
  <c r="AD7382" i="1"/>
  <c r="AD7383" i="1"/>
  <c r="AD7384" i="1"/>
  <c r="AD7385" i="1"/>
  <c r="AD7386" i="1"/>
  <c r="AD7387" i="1"/>
  <c r="AD7388" i="1"/>
  <c r="AD7389" i="1"/>
  <c r="AD7390" i="1"/>
  <c r="AD7391" i="1"/>
  <c r="AD7392" i="1"/>
  <c r="AD7393" i="1"/>
  <c r="AD7394" i="1"/>
  <c r="AD7395" i="1"/>
  <c r="AD7396" i="1"/>
  <c r="AD7397" i="1"/>
  <c r="AD7398" i="1"/>
  <c r="AD7399" i="1"/>
  <c r="AD7400" i="1"/>
  <c r="AD7401" i="1"/>
  <c r="AD7402" i="1"/>
  <c r="AD7403" i="1"/>
  <c r="AD7404" i="1"/>
  <c r="AD7405" i="1"/>
  <c r="AD7406" i="1"/>
  <c r="AD7407" i="1"/>
  <c r="AD7408" i="1"/>
  <c r="AD7409" i="1"/>
  <c r="AD7410" i="1"/>
  <c r="AD7411" i="1"/>
  <c r="AD7412" i="1"/>
  <c r="AD7413" i="1"/>
  <c r="AD7414" i="1"/>
  <c r="AD7415" i="1"/>
  <c r="AD7416" i="1"/>
  <c r="AD7417" i="1"/>
  <c r="AD7418" i="1"/>
  <c r="AD7419" i="1"/>
  <c r="AD7420" i="1"/>
  <c r="AD7421" i="1"/>
  <c r="AD7422" i="1"/>
  <c r="AD7423" i="1"/>
  <c r="AD7424" i="1"/>
  <c r="AD7425" i="1"/>
  <c r="AD7426" i="1"/>
  <c r="AD7427" i="1"/>
  <c r="AD7428" i="1"/>
  <c r="AD7429" i="1"/>
  <c r="AD7430" i="1"/>
  <c r="AD7431" i="1"/>
  <c r="AD7432" i="1"/>
  <c r="AD7433" i="1"/>
  <c r="AD7434" i="1"/>
  <c r="AD7435" i="1"/>
  <c r="AD7436" i="1"/>
  <c r="AD7437" i="1"/>
  <c r="AD7438" i="1"/>
  <c r="AD7439" i="1"/>
  <c r="AD7440" i="1"/>
  <c r="AD7441" i="1"/>
  <c r="AD7442" i="1"/>
  <c r="AD7443" i="1"/>
  <c r="AD7444" i="1"/>
  <c r="AD7445" i="1"/>
  <c r="AD7446" i="1"/>
  <c r="AD7447" i="1"/>
  <c r="AD7448" i="1"/>
  <c r="AD7449" i="1"/>
  <c r="AD7450" i="1"/>
  <c r="AD7451" i="1"/>
  <c r="AD7452" i="1"/>
  <c r="AD7453" i="1"/>
  <c r="AD7454" i="1"/>
  <c r="AD7455" i="1"/>
  <c r="AD7456" i="1"/>
  <c r="AD7457" i="1"/>
  <c r="AD7458" i="1"/>
  <c r="AD7459" i="1"/>
  <c r="AD7460" i="1"/>
  <c r="AD7461" i="1"/>
  <c r="AD7462" i="1"/>
  <c r="AD7463" i="1"/>
  <c r="AD7464" i="1"/>
  <c r="AD7465" i="1"/>
  <c r="AD7466" i="1"/>
  <c r="AD7467" i="1"/>
  <c r="AD7468" i="1"/>
  <c r="AD7469" i="1"/>
  <c r="AD7470" i="1"/>
  <c r="AD7471" i="1"/>
  <c r="AD7472" i="1"/>
  <c r="AD7473" i="1"/>
  <c r="AD7474" i="1"/>
  <c r="AD7475" i="1"/>
  <c r="AD7476" i="1"/>
  <c r="AD7477" i="1"/>
  <c r="AD7478" i="1"/>
  <c r="AD7479" i="1"/>
  <c r="AD7480" i="1"/>
  <c r="AD7481" i="1"/>
  <c r="AD7482" i="1"/>
  <c r="AD7483" i="1"/>
  <c r="AD7484" i="1"/>
  <c r="AD7485" i="1"/>
  <c r="AD7486" i="1"/>
  <c r="AD7487" i="1"/>
  <c r="AD7488" i="1"/>
  <c r="AD7489" i="1"/>
  <c r="AD7490" i="1"/>
  <c r="AD7491" i="1"/>
  <c r="AD7492" i="1"/>
  <c r="AD7493" i="1"/>
  <c r="AD7494" i="1"/>
  <c r="AD7495" i="1"/>
  <c r="AD7496" i="1"/>
  <c r="AD7497" i="1"/>
  <c r="AD7498" i="1"/>
  <c r="AD7499" i="1"/>
  <c r="AD7500" i="1"/>
  <c r="AD7501" i="1"/>
  <c r="AD7502" i="1"/>
  <c r="AD7503" i="1"/>
  <c r="AD7504" i="1"/>
  <c r="AD7505" i="1"/>
  <c r="AD7506" i="1"/>
  <c r="AD7507" i="1"/>
  <c r="AD7508" i="1"/>
  <c r="AD7509" i="1"/>
  <c r="AD7510" i="1"/>
  <c r="AD7511" i="1"/>
  <c r="AD7512" i="1"/>
  <c r="AD7513" i="1"/>
  <c r="AD7514" i="1"/>
  <c r="AD7515" i="1"/>
  <c r="AD7516" i="1"/>
  <c r="AD7517" i="1"/>
  <c r="AD7518" i="1"/>
  <c r="AD7519" i="1"/>
  <c r="AD7520" i="1"/>
  <c r="AD7521" i="1"/>
  <c r="AD7522" i="1"/>
  <c r="AD7523" i="1"/>
  <c r="AD7524" i="1"/>
  <c r="AD7525" i="1"/>
  <c r="AD7526" i="1"/>
  <c r="AD7527" i="1"/>
  <c r="AD7528" i="1"/>
  <c r="AD7529" i="1"/>
  <c r="AD7530" i="1"/>
  <c r="AD7531" i="1"/>
  <c r="AD7532" i="1"/>
  <c r="AD7533" i="1"/>
  <c r="AD7534" i="1"/>
  <c r="AD7535" i="1"/>
  <c r="AD7536" i="1"/>
  <c r="AD7537" i="1"/>
  <c r="AD7538" i="1"/>
  <c r="AD7539" i="1"/>
  <c r="AD7540" i="1"/>
  <c r="AD7541" i="1"/>
  <c r="AD7542" i="1"/>
  <c r="AD7543" i="1"/>
  <c r="AD7544" i="1"/>
  <c r="AD7545" i="1"/>
  <c r="AD7546" i="1"/>
  <c r="AD7547" i="1"/>
  <c r="AD7548" i="1"/>
  <c r="AD7549" i="1"/>
  <c r="AD7550" i="1"/>
  <c r="AD7551" i="1"/>
  <c r="AD7552" i="1"/>
  <c r="AD7553" i="1"/>
  <c r="AD7554" i="1"/>
  <c r="AD7555" i="1"/>
  <c r="AD7556" i="1"/>
  <c r="AD7557" i="1"/>
  <c r="AD7558" i="1"/>
  <c r="AD7559" i="1"/>
  <c r="AD7560" i="1"/>
  <c r="AD7561" i="1"/>
  <c r="AD7562" i="1"/>
  <c r="AD7563" i="1"/>
  <c r="AD7564" i="1"/>
  <c r="AD7565" i="1"/>
  <c r="AD7566" i="1"/>
  <c r="AD7567" i="1"/>
  <c r="AD7568" i="1"/>
  <c r="AD7569" i="1"/>
  <c r="AD7570" i="1"/>
  <c r="AD7571" i="1"/>
  <c r="AD7572" i="1"/>
  <c r="AD7573" i="1"/>
  <c r="AD7574" i="1"/>
  <c r="AD7575" i="1"/>
  <c r="AD7576" i="1"/>
  <c r="AD7577" i="1"/>
  <c r="AD7578" i="1"/>
  <c r="AD7579" i="1"/>
  <c r="AD7580" i="1"/>
  <c r="AD7581" i="1"/>
  <c r="AD7582" i="1"/>
  <c r="AD7583" i="1"/>
  <c r="AD7584" i="1"/>
  <c r="AD7585" i="1"/>
  <c r="AD7586" i="1"/>
  <c r="AD7587" i="1"/>
  <c r="AD7588" i="1"/>
  <c r="AD7589" i="1"/>
  <c r="AD7590" i="1"/>
  <c r="AD7591" i="1"/>
  <c r="AD7592" i="1"/>
  <c r="AD7593" i="1"/>
  <c r="AD7594" i="1"/>
  <c r="AD7595" i="1"/>
  <c r="AD7596" i="1"/>
  <c r="AD7597" i="1"/>
  <c r="AD7598" i="1"/>
  <c r="AD7599" i="1"/>
  <c r="AD7600" i="1"/>
  <c r="AD7601" i="1"/>
  <c r="AD7602" i="1"/>
  <c r="AD7603" i="1"/>
  <c r="AD7604" i="1"/>
  <c r="AD7605" i="1"/>
  <c r="AD7606" i="1"/>
  <c r="AD7607" i="1"/>
  <c r="AD7608" i="1"/>
  <c r="AD7609" i="1"/>
  <c r="AD7610" i="1"/>
  <c r="AD7611" i="1"/>
  <c r="AD7612" i="1"/>
  <c r="AD7613" i="1"/>
  <c r="AD7614" i="1"/>
  <c r="AD7615" i="1"/>
  <c r="AD7616" i="1"/>
  <c r="AD7617" i="1"/>
  <c r="AD7618" i="1"/>
  <c r="AD7619" i="1"/>
  <c r="AD7620" i="1"/>
  <c r="AD7621" i="1"/>
  <c r="AD7622" i="1"/>
  <c r="AD7623" i="1"/>
  <c r="AD7624" i="1"/>
  <c r="AD7625" i="1"/>
  <c r="AD7626" i="1"/>
  <c r="AD7627" i="1"/>
  <c r="AD7628" i="1"/>
  <c r="AD7629" i="1"/>
  <c r="AD7630" i="1"/>
  <c r="AD7631" i="1"/>
  <c r="AD7632" i="1"/>
  <c r="AD7633" i="1"/>
  <c r="AD7634" i="1"/>
  <c r="AD7635" i="1"/>
  <c r="AD7636" i="1"/>
  <c r="AD7637" i="1"/>
  <c r="AD7638" i="1"/>
  <c r="AD7639" i="1"/>
  <c r="AD7640" i="1"/>
  <c r="AD7641" i="1"/>
  <c r="AD7642" i="1"/>
  <c r="AD7643" i="1"/>
  <c r="AD7644" i="1"/>
  <c r="AD7645" i="1"/>
  <c r="AD7646" i="1"/>
  <c r="AD7647" i="1"/>
  <c r="AD7648" i="1"/>
  <c r="AD7649" i="1"/>
  <c r="AD7650" i="1"/>
  <c r="AD7651" i="1"/>
  <c r="AD7652" i="1"/>
  <c r="AD7653" i="1"/>
  <c r="AD7654" i="1"/>
  <c r="AD7655" i="1"/>
  <c r="AD7656" i="1"/>
  <c r="AD7657" i="1"/>
  <c r="AD7658" i="1"/>
  <c r="AD7659" i="1"/>
  <c r="AD7660" i="1"/>
  <c r="AD7661" i="1"/>
  <c r="AD7662" i="1"/>
  <c r="AD7663" i="1"/>
  <c r="AD7664" i="1"/>
  <c r="AD7665" i="1"/>
  <c r="AD7666" i="1"/>
  <c r="AD7667" i="1"/>
  <c r="AD7668" i="1"/>
  <c r="AD7669" i="1"/>
  <c r="AD7670" i="1"/>
  <c r="AD7671" i="1"/>
  <c r="AD7672" i="1"/>
  <c r="AD7673" i="1"/>
  <c r="AD7674" i="1"/>
  <c r="AD7675" i="1"/>
  <c r="AD7676" i="1"/>
  <c r="AD7677" i="1"/>
  <c r="AD7678" i="1"/>
  <c r="AD7679" i="1"/>
  <c r="AD7680" i="1"/>
  <c r="AD7681" i="1"/>
  <c r="AD7682" i="1"/>
  <c r="AD7683" i="1"/>
  <c r="AD7684" i="1"/>
  <c r="AD7685" i="1"/>
  <c r="AD7686" i="1"/>
  <c r="AD7687" i="1"/>
  <c r="AD7688" i="1"/>
  <c r="AD7689" i="1"/>
  <c r="AD7690" i="1"/>
  <c r="AD7691" i="1"/>
  <c r="AD7692" i="1"/>
  <c r="AD7693" i="1"/>
  <c r="AD7694" i="1"/>
  <c r="AD7695" i="1"/>
  <c r="AD7696" i="1"/>
  <c r="AD7697" i="1"/>
  <c r="AD7698" i="1"/>
  <c r="AD7699" i="1"/>
  <c r="AD7700" i="1"/>
  <c r="AD7701" i="1"/>
  <c r="AD7702" i="1"/>
  <c r="AD7703" i="1"/>
  <c r="AD7704" i="1"/>
  <c r="AD7705" i="1"/>
  <c r="AD7706" i="1"/>
  <c r="AD7707" i="1"/>
  <c r="AD7708" i="1"/>
  <c r="AD7709" i="1"/>
  <c r="AD7710" i="1"/>
  <c r="AD7711" i="1"/>
  <c r="AD7712" i="1"/>
  <c r="AD7713" i="1"/>
  <c r="AD7714" i="1"/>
  <c r="AD7715" i="1"/>
  <c r="AD7716" i="1"/>
  <c r="AD7717" i="1"/>
  <c r="AD7718" i="1"/>
  <c r="AD7719" i="1"/>
  <c r="AD7720" i="1"/>
  <c r="AD7721" i="1"/>
  <c r="AD7722" i="1"/>
  <c r="AD7723" i="1"/>
  <c r="AD7724" i="1"/>
  <c r="AD7725" i="1"/>
  <c r="AD7726" i="1"/>
  <c r="AD7727" i="1"/>
  <c r="AD7728" i="1"/>
  <c r="AD7729" i="1"/>
  <c r="AD7730" i="1"/>
  <c r="AD7731" i="1"/>
  <c r="AD7732" i="1"/>
  <c r="AD7733" i="1"/>
  <c r="AD7734" i="1"/>
  <c r="AD7735" i="1"/>
  <c r="AD7736" i="1"/>
  <c r="AD7737" i="1"/>
  <c r="AD7738" i="1"/>
  <c r="AD7739" i="1"/>
  <c r="AD7740" i="1"/>
  <c r="AD7741" i="1"/>
  <c r="AD7742" i="1"/>
  <c r="AD7743" i="1"/>
  <c r="AD7744" i="1"/>
  <c r="AD7745" i="1"/>
  <c r="AD7746" i="1"/>
  <c r="AD7747" i="1"/>
  <c r="AD7748" i="1"/>
  <c r="AD7749" i="1"/>
  <c r="AD7750" i="1"/>
  <c r="AD7751" i="1"/>
  <c r="AD7752" i="1"/>
  <c r="AD7753" i="1"/>
  <c r="AD7754" i="1"/>
  <c r="AD7755" i="1"/>
  <c r="AD7756" i="1"/>
  <c r="AD7757" i="1"/>
  <c r="AD7758" i="1"/>
  <c r="AD7759" i="1"/>
  <c r="AD7760" i="1"/>
  <c r="AD7761" i="1"/>
  <c r="AD7762" i="1"/>
  <c r="AD7763" i="1"/>
  <c r="AD7764" i="1"/>
  <c r="AD7765" i="1"/>
  <c r="AD7766" i="1"/>
  <c r="AD7767" i="1"/>
  <c r="AD7768" i="1"/>
  <c r="AD7769" i="1"/>
  <c r="AD7770" i="1"/>
  <c r="AD7771" i="1"/>
  <c r="AD7772" i="1"/>
  <c r="AD7773" i="1"/>
  <c r="AD7774" i="1"/>
  <c r="AD7775" i="1"/>
  <c r="AD7776" i="1"/>
  <c r="AD7777" i="1"/>
  <c r="AD7778" i="1"/>
  <c r="AD7779" i="1"/>
  <c r="AD7780" i="1"/>
  <c r="AD7781" i="1"/>
  <c r="AD7782" i="1"/>
  <c r="AD7783" i="1"/>
  <c r="AD7784" i="1"/>
  <c r="AD7785" i="1"/>
  <c r="AD7786" i="1"/>
  <c r="AD7787" i="1"/>
  <c r="AD7788" i="1"/>
  <c r="AD7789" i="1"/>
  <c r="AD7790" i="1"/>
  <c r="AD7791" i="1"/>
  <c r="AD7792" i="1"/>
  <c r="AD7793" i="1"/>
  <c r="AD7794" i="1"/>
  <c r="AD7795" i="1"/>
  <c r="AD7796" i="1"/>
  <c r="AD7797" i="1"/>
  <c r="AD7798" i="1"/>
  <c r="AD7799" i="1"/>
  <c r="AD7800" i="1"/>
  <c r="AD7801" i="1"/>
  <c r="AD7802" i="1"/>
  <c r="AD7803" i="1"/>
  <c r="AD7804" i="1"/>
  <c r="AD7805" i="1"/>
  <c r="AD7806" i="1"/>
  <c r="AD7807" i="1"/>
  <c r="AD7808" i="1"/>
  <c r="AD7809" i="1"/>
  <c r="AD7810" i="1"/>
  <c r="AD7811" i="1"/>
  <c r="AD7812" i="1"/>
  <c r="AD7813" i="1"/>
  <c r="AD7814" i="1"/>
  <c r="AD7815" i="1"/>
  <c r="AD7816" i="1"/>
  <c r="AD7817" i="1"/>
  <c r="AD7818" i="1"/>
  <c r="AD7819" i="1"/>
  <c r="AD7820" i="1"/>
  <c r="AD7821" i="1"/>
  <c r="AD7822" i="1"/>
  <c r="AD7823" i="1"/>
  <c r="AD7824" i="1"/>
  <c r="AD7825" i="1"/>
  <c r="AD7826" i="1"/>
  <c r="AD7827" i="1"/>
  <c r="AD7828" i="1"/>
  <c r="AD7829" i="1"/>
  <c r="AD7830" i="1"/>
  <c r="AD7831" i="1"/>
  <c r="AD7832" i="1"/>
  <c r="AD7833" i="1"/>
  <c r="AD7834" i="1"/>
  <c r="AD7835" i="1"/>
  <c r="AD7836" i="1"/>
  <c r="AD7837" i="1"/>
  <c r="AD7838" i="1"/>
  <c r="AD7839" i="1"/>
  <c r="AD7840" i="1"/>
  <c r="AD7841" i="1"/>
  <c r="AD7842" i="1"/>
  <c r="AD7843" i="1"/>
  <c r="AD7844" i="1"/>
  <c r="AD7845" i="1"/>
  <c r="AD7846" i="1"/>
  <c r="AD7847" i="1"/>
  <c r="AD7848" i="1"/>
  <c r="AD7849" i="1"/>
  <c r="AD7850" i="1"/>
  <c r="AD7851" i="1"/>
  <c r="AD7852" i="1"/>
  <c r="AD7853" i="1"/>
  <c r="AD7854" i="1"/>
  <c r="AD7855" i="1"/>
  <c r="AD7856" i="1"/>
  <c r="AD7857" i="1"/>
  <c r="AD7858" i="1"/>
  <c r="AD7859" i="1"/>
  <c r="AD7860" i="1"/>
  <c r="AD7861" i="1"/>
  <c r="AD7862" i="1"/>
  <c r="AD7863" i="1"/>
  <c r="AD7864" i="1"/>
  <c r="AD7865" i="1"/>
  <c r="AD7866" i="1"/>
  <c r="AD7867" i="1"/>
  <c r="AD7868" i="1"/>
  <c r="AD7869" i="1"/>
  <c r="AD7870" i="1"/>
  <c r="AD7871" i="1"/>
  <c r="AD7872" i="1"/>
  <c r="AD7873" i="1"/>
  <c r="AD7874" i="1"/>
  <c r="AD7875" i="1"/>
  <c r="AD7876" i="1"/>
  <c r="AD7877" i="1"/>
  <c r="AD7878" i="1"/>
  <c r="AD7879" i="1"/>
  <c r="AD7880" i="1"/>
  <c r="AD7881" i="1"/>
  <c r="AD7882" i="1"/>
  <c r="AD7883" i="1"/>
  <c r="AD7884" i="1"/>
  <c r="AD7885" i="1"/>
  <c r="AD7886" i="1"/>
  <c r="AD7887" i="1"/>
  <c r="AD7888" i="1"/>
  <c r="AD7889" i="1"/>
  <c r="AD7890" i="1"/>
  <c r="AD7891" i="1"/>
  <c r="AD7892" i="1"/>
  <c r="AD7893" i="1"/>
  <c r="AD7894" i="1"/>
  <c r="AD7895" i="1"/>
  <c r="AD7896" i="1"/>
  <c r="AD7897" i="1"/>
  <c r="AD7898" i="1"/>
  <c r="AD7899" i="1"/>
  <c r="AD7900" i="1"/>
  <c r="AD7901" i="1"/>
  <c r="AD7902" i="1"/>
  <c r="AD7903" i="1"/>
  <c r="AD7904" i="1"/>
  <c r="AD7905" i="1"/>
  <c r="AD7906" i="1"/>
  <c r="AD7907" i="1"/>
  <c r="AD7908" i="1"/>
  <c r="AD7909" i="1"/>
  <c r="AD7910" i="1"/>
  <c r="AD7911" i="1"/>
  <c r="AD7912" i="1"/>
  <c r="AD7913" i="1"/>
  <c r="AD7914" i="1"/>
  <c r="AD7915" i="1"/>
  <c r="AD7916" i="1"/>
  <c r="AD7917" i="1"/>
  <c r="AD7918" i="1"/>
  <c r="AD7919" i="1"/>
  <c r="AD7920" i="1"/>
  <c r="AD7921" i="1"/>
  <c r="AD7922" i="1"/>
  <c r="AD7923" i="1"/>
  <c r="AD7924" i="1"/>
  <c r="AD7925" i="1"/>
  <c r="AD7926" i="1"/>
  <c r="AD7927" i="1"/>
  <c r="AD7928" i="1"/>
  <c r="AD7929" i="1"/>
  <c r="AD7930" i="1"/>
  <c r="AD7931" i="1"/>
  <c r="AD7932" i="1"/>
  <c r="AD7933" i="1"/>
  <c r="AD7934" i="1"/>
  <c r="AD7935" i="1"/>
  <c r="AD7936" i="1"/>
  <c r="AD7937" i="1"/>
  <c r="AD7938" i="1"/>
  <c r="AD7939" i="1"/>
  <c r="AD7940" i="1"/>
  <c r="AD7941" i="1"/>
  <c r="AD7942" i="1"/>
  <c r="AD7943" i="1"/>
  <c r="AD7944" i="1"/>
  <c r="AD7945" i="1"/>
  <c r="AD7946" i="1"/>
  <c r="AD7947" i="1"/>
  <c r="AD7948" i="1"/>
  <c r="AD7949" i="1"/>
  <c r="AD7950" i="1"/>
  <c r="AD7951" i="1"/>
  <c r="AD7952" i="1"/>
  <c r="AD7953" i="1"/>
  <c r="AD7954" i="1"/>
  <c r="AD7955" i="1"/>
  <c r="AD7956" i="1"/>
  <c r="AD7957" i="1"/>
  <c r="AD7958" i="1"/>
  <c r="AD7959" i="1"/>
  <c r="AD7960" i="1"/>
  <c r="AD7961" i="1"/>
  <c r="AD7962" i="1"/>
  <c r="AD7963" i="1"/>
  <c r="AD7964" i="1"/>
  <c r="AD7965" i="1"/>
  <c r="AD7966" i="1"/>
  <c r="AD7967" i="1"/>
  <c r="AD7968" i="1"/>
  <c r="AD7969" i="1"/>
  <c r="AD7970" i="1"/>
  <c r="AD7971" i="1"/>
  <c r="AD7972" i="1"/>
  <c r="AD7973" i="1"/>
  <c r="AD7974" i="1"/>
  <c r="AD7975" i="1"/>
  <c r="AD7976" i="1"/>
  <c r="AD7977" i="1"/>
  <c r="AD7978" i="1"/>
  <c r="AD7979" i="1"/>
  <c r="AD7980" i="1"/>
  <c r="AD7981" i="1"/>
  <c r="AD7982" i="1"/>
  <c r="AD7983" i="1"/>
  <c r="AD7984" i="1"/>
  <c r="AD7985" i="1"/>
  <c r="AD7986" i="1"/>
  <c r="AD7987" i="1"/>
  <c r="AD7988" i="1"/>
  <c r="AD7989" i="1"/>
  <c r="AD7990" i="1"/>
  <c r="AD7991" i="1"/>
  <c r="AD7992" i="1"/>
  <c r="AD7993" i="1"/>
  <c r="AD7994" i="1"/>
  <c r="AD7995" i="1"/>
  <c r="AD7996" i="1"/>
  <c r="AD7997" i="1"/>
  <c r="AD7998" i="1"/>
  <c r="AD7999" i="1"/>
  <c r="AD8000" i="1"/>
  <c r="AD8001" i="1"/>
  <c r="AD8002" i="1"/>
  <c r="AD8003" i="1"/>
  <c r="AD8004" i="1"/>
  <c r="AD8005" i="1"/>
  <c r="AD8006" i="1"/>
  <c r="AD8007" i="1"/>
  <c r="AD8008" i="1"/>
  <c r="AD8009" i="1"/>
  <c r="AD8010" i="1"/>
  <c r="AD8011" i="1"/>
  <c r="AD8012" i="1"/>
  <c r="AD8013" i="1"/>
  <c r="AD8014" i="1"/>
  <c r="AD8015" i="1"/>
  <c r="AD8016" i="1"/>
  <c r="AD8017" i="1"/>
  <c r="AD8018" i="1"/>
  <c r="AD8019" i="1"/>
  <c r="AD8020" i="1"/>
  <c r="AD8021" i="1"/>
  <c r="AD8022" i="1"/>
  <c r="AD8023" i="1"/>
  <c r="AD8024" i="1"/>
  <c r="AD8025" i="1"/>
  <c r="AD8026" i="1"/>
  <c r="AD8027" i="1"/>
  <c r="AD8028" i="1"/>
  <c r="AD8029" i="1"/>
  <c r="AD8030" i="1"/>
  <c r="AD8031" i="1"/>
  <c r="AD8032" i="1"/>
  <c r="AD8033" i="1"/>
  <c r="AD8034" i="1"/>
  <c r="AD8035" i="1"/>
  <c r="AD8036" i="1"/>
  <c r="AD8037" i="1"/>
  <c r="AD8038" i="1"/>
  <c r="AD8039" i="1"/>
  <c r="AD8040" i="1"/>
  <c r="AD8041" i="1"/>
  <c r="AD8042" i="1"/>
  <c r="AD8043" i="1"/>
  <c r="AD8044" i="1"/>
  <c r="AD8045" i="1"/>
  <c r="AD8046" i="1"/>
  <c r="AD8047" i="1"/>
  <c r="AD8048" i="1"/>
  <c r="AD8049" i="1"/>
  <c r="AD8050" i="1"/>
  <c r="AD8051" i="1"/>
  <c r="AD8052" i="1"/>
  <c r="AD8053" i="1"/>
  <c r="AD8054" i="1"/>
  <c r="AD8055" i="1"/>
  <c r="AD8056" i="1"/>
  <c r="AD8057" i="1"/>
  <c r="AD8058" i="1"/>
  <c r="AD8059" i="1"/>
  <c r="AD8060" i="1"/>
  <c r="AD8061" i="1"/>
  <c r="AD8062" i="1"/>
  <c r="AD8063" i="1"/>
  <c r="AD8064" i="1"/>
  <c r="AD8065" i="1"/>
  <c r="AD8066" i="1"/>
  <c r="AD8067" i="1"/>
  <c r="AD8068" i="1"/>
  <c r="AD8069" i="1"/>
  <c r="AD8070" i="1"/>
  <c r="AD8071" i="1"/>
  <c r="AD8072" i="1"/>
  <c r="AD8073" i="1"/>
  <c r="AD8074" i="1"/>
  <c r="AD8075" i="1"/>
  <c r="AD8076" i="1"/>
  <c r="AD8077" i="1"/>
  <c r="AD8078" i="1"/>
  <c r="AD8079" i="1"/>
  <c r="AD8080" i="1"/>
  <c r="AD8081" i="1"/>
  <c r="AD8082" i="1"/>
  <c r="AD8083" i="1"/>
  <c r="AD8084" i="1"/>
  <c r="AD8085" i="1"/>
  <c r="AD8086" i="1"/>
  <c r="AD8087" i="1"/>
  <c r="AD8088" i="1"/>
  <c r="AD8089" i="1"/>
  <c r="AD8090" i="1"/>
  <c r="AD8091" i="1"/>
  <c r="AD8092" i="1"/>
  <c r="AD8093" i="1"/>
  <c r="AD8094" i="1"/>
  <c r="AD8095" i="1"/>
  <c r="AD8096" i="1"/>
  <c r="AD8097" i="1"/>
  <c r="AD8098" i="1"/>
  <c r="AD8099" i="1"/>
  <c r="AD8100" i="1"/>
  <c r="AD8101" i="1"/>
  <c r="AD8102" i="1"/>
  <c r="AD8103" i="1"/>
  <c r="AD8104" i="1"/>
  <c r="AD8105" i="1"/>
  <c r="AD8106" i="1"/>
  <c r="AD8107" i="1"/>
  <c r="AD8108" i="1"/>
  <c r="AD8109" i="1"/>
  <c r="AD8110" i="1"/>
  <c r="AD8111" i="1"/>
  <c r="AD8112" i="1"/>
  <c r="AD8113" i="1"/>
  <c r="AD8114" i="1"/>
  <c r="AD8115" i="1"/>
  <c r="AD8116" i="1"/>
  <c r="AD8117" i="1"/>
  <c r="AD8118" i="1"/>
  <c r="AD8119" i="1"/>
  <c r="AD8120" i="1"/>
  <c r="AD8121" i="1"/>
  <c r="AD8122" i="1"/>
  <c r="AD8123" i="1"/>
  <c r="AD8124" i="1"/>
  <c r="AD8125" i="1"/>
  <c r="AD8126" i="1"/>
  <c r="AD8127" i="1"/>
  <c r="AD8128" i="1"/>
  <c r="AD8129" i="1"/>
  <c r="AD8130" i="1"/>
  <c r="AD8131" i="1"/>
  <c r="AD8132" i="1"/>
  <c r="AD8133" i="1"/>
  <c r="AD8134" i="1"/>
  <c r="AD8135" i="1"/>
  <c r="AD8136" i="1"/>
  <c r="AD8137" i="1"/>
  <c r="AD8138" i="1"/>
  <c r="AD8139" i="1"/>
  <c r="AD8140" i="1"/>
  <c r="AD8141" i="1"/>
  <c r="AD8142" i="1"/>
  <c r="AD8143" i="1"/>
  <c r="AD8144" i="1"/>
  <c r="AD8145" i="1"/>
  <c r="AD8146" i="1"/>
  <c r="AD8147" i="1"/>
  <c r="AD8148" i="1"/>
  <c r="AD8149" i="1"/>
  <c r="AD8150" i="1"/>
  <c r="AD8151" i="1"/>
  <c r="AD8152" i="1"/>
  <c r="AD8153" i="1"/>
  <c r="AD8154" i="1"/>
  <c r="AD8155" i="1"/>
  <c r="AD8156" i="1"/>
  <c r="AD8157" i="1"/>
  <c r="AD8158" i="1"/>
  <c r="AD8159" i="1"/>
  <c r="AD8160" i="1"/>
  <c r="AD8161" i="1"/>
  <c r="AD8162" i="1"/>
  <c r="AD8163" i="1"/>
  <c r="AD8164" i="1"/>
  <c r="AD8165" i="1"/>
  <c r="AD8166" i="1"/>
  <c r="AD8167" i="1"/>
  <c r="AD8168" i="1"/>
  <c r="AD8169" i="1"/>
  <c r="AD8170" i="1"/>
  <c r="AD8171" i="1"/>
  <c r="AD8172" i="1"/>
  <c r="AD8173" i="1"/>
  <c r="AD8174" i="1"/>
  <c r="AD8175" i="1"/>
  <c r="AD8176" i="1"/>
  <c r="AD8177" i="1"/>
  <c r="AD8178" i="1"/>
  <c r="AD8179" i="1"/>
  <c r="AD8180" i="1"/>
  <c r="AD8181" i="1"/>
  <c r="AD8182" i="1"/>
  <c r="AD8183" i="1"/>
  <c r="AD8184" i="1"/>
  <c r="AD8185" i="1"/>
  <c r="AD8186" i="1"/>
  <c r="AD8187" i="1"/>
  <c r="AD8188" i="1"/>
  <c r="AD8189" i="1"/>
  <c r="AD8190" i="1"/>
  <c r="AD8191" i="1"/>
  <c r="AD8192" i="1"/>
  <c r="AD8193" i="1"/>
  <c r="AD8194" i="1"/>
  <c r="AD8195" i="1"/>
  <c r="AD8196" i="1"/>
  <c r="AD8197" i="1"/>
  <c r="AD8198" i="1"/>
  <c r="AD8199" i="1"/>
  <c r="AD8200" i="1"/>
  <c r="AD8201" i="1"/>
  <c r="AD8202" i="1"/>
  <c r="AD8203" i="1"/>
  <c r="AD8204" i="1"/>
  <c r="AD8205" i="1"/>
  <c r="AD8206" i="1"/>
  <c r="AD8207" i="1"/>
  <c r="AD8208" i="1"/>
  <c r="AD8209" i="1"/>
  <c r="AD8210" i="1"/>
  <c r="AD8211" i="1"/>
  <c r="AD8212" i="1"/>
  <c r="AD8213" i="1"/>
  <c r="AD8214" i="1"/>
  <c r="AD8215" i="1"/>
  <c r="AD8216" i="1"/>
  <c r="AD8217" i="1"/>
  <c r="AD8218" i="1"/>
  <c r="AD8219" i="1"/>
  <c r="AD8220" i="1"/>
  <c r="AD8221" i="1"/>
  <c r="AD8222" i="1"/>
  <c r="AD8223" i="1"/>
  <c r="AD8224" i="1"/>
  <c r="AD8225" i="1"/>
  <c r="AD8226" i="1"/>
  <c r="AD8227" i="1"/>
  <c r="AD8228" i="1"/>
  <c r="AD8229" i="1"/>
  <c r="AD8230" i="1"/>
  <c r="AD8231" i="1"/>
  <c r="AD8232" i="1"/>
  <c r="AD8233" i="1"/>
  <c r="AD8234" i="1"/>
  <c r="AD8235" i="1"/>
  <c r="AD8236" i="1"/>
  <c r="AD8237" i="1"/>
  <c r="AD8238" i="1"/>
  <c r="AD8239" i="1"/>
  <c r="AD8240" i="1"/>
  <c r="AD8241" i="1"/>
  <c r="AD8242" i="1"/>
  <c r="AD8243" i="1"/>
  <c r="AD8244" i="1"/>
  <c r="AD8245" i="1"/>
  <c r="AD8246" i="1"/>
  <c r="AD8247" i="1"/>
  <c r="AD8248" i="1"/>
  <c r="AD8249" i="1"/>
  <c r="AD8250" i="1"/>
  <c r="AD8251" i="1"/>
  <c r="AD8252" i="1"/>
  <c r="AD8253" i="1"/>
  <c r="AD8254" i="1"/>
  <c r="AD8255" i="1"/>
  <c r="AD8256" i="1"/>
  <c r="AD8257" i="1"/>
  <c r="AD8258" i="1"/>
  <c r="AD8259" i="1"/>
  <c r="AD8260" i="1"/>
  <c r="AD8261" i="1"/>
  <c r="AD8262" i="1"/>
  <c r="AD8263" i="1"/>
  <c r="AD8264" i="1"/>
  <c r="AD8265" i="1"/>
  <c r="AD8266" i="1"/>
  <c r="AD8267" i="1"/>
  <c r="AD8268" i="1"/>
  <c r="AD8269" i="1"/>
  <c r="AD8270" i="1"/>
  <c r="AD8271" i="1"/>
  <c r="AD8272" i="1"/>
  <c r="AD8273" i="1"/>
  <c r="AD8274" i="1"/>
  <c r="AD8275" i="1"/>
  <c r="AD8276" i="1"/>
  <c r="AD8277" i="1"/>
  <c r="AD8278" i="1"/>
  <c r="AD8279" i="1"/>
  <c r="AD8280" i="1"/>
  <c r="AD8281" i="1"/>
  <c r="AD8282" i="1"/>
  <c r="AD8283" i="1"/>
  <c r="AD8284" i="1"/>
  <c r="AD8285" i="1"/>
  <c r="AD8286" i="1"/>
  <c r="AD8287" i="1"/>
  <c r="AD8288" i="1"/>
  <c r="AD8289" i="1"/>
  <c r="AD8290" i="1"/>
  <c r="AD8291" i="1"/>
  <c r="AD8292" i="1"/>
  <c r="AD8293" i="1"/>
  <c r="AD8294" i="1"/>
  <c r="AD8295" i="1"/>
  <c r="AD8296" i="1"/>
  <c r="AD8297" i="1"/>
  <c r="AD8298" i="1"/>
  <c r="AD8299" i="1"/>
  <c r="AD8300" i="1"/>
  <c r="AD8301" i="1"/>
  <c r="AD8302" i="1"/>
  <c r="AD8303" i="1"/>
  <c r="AD8304" i="1"/>
  <c r="AD8305" i="1"/>
  <c r="AD8306" i="1"/>
  <c r="AD8307" i="1"/>
  <c r="AD8308" i="1"/>
  <c r="AD8309" i="1"/>
  <c r="AD8310" i="1"/>
  <c r="AD8311" i="1"/>
  <c r="AD8312" i="1"/>
  <c r="AD8313" i="1"/>
  <c r="AD8314" i="1"/>
  <c r="AD8315" i="1"/>
  <c r="AD8316" i="1"/>
  <c r="AD8317" i="1"/>
  <c r="AD8318" i="1"/>
  <c r="AD8319" i="1"/>
  <c r="AD8320" i="1"/>
  <c r="AD8321" i="1"/>
  <c r="AD8322" i="1"/>
  <c r="AD8323" i="1"/>
  <c r="AD8324" i="1"/>
  <c r="AD8325" i="1"/>
  <c r="AD8326" i="1"/>
  <c r="AD8327" i="1"/>
  <c r="AD8328" i="1"/>
  <c r="AD8329" i="1"/>
  <c r="AD8330" i="1"/>
  <c r="AD8331" i="1"/>
  <c r="AD8332" i="1"/>
  <c r="AD8333" i="1"/>
  <c r="AD8334" i="1"/>
  <c r="AD8335" i="1"/>
  <c r="AD8336" i="1"/>
  <c r="AD8337" i="1"/>
  <c r="AD8338" i="1"/>
  <c r="AD8339" i="1"/>
  <c r="AD8340" i="1"/>
  <c r="AD8341" i="1"/>
  <c r="AD8342" i="1"/>
  <c r="AD8343" i="1"/>
  <c r="AD8344" i="1"/>
  <c r="AD8345" i="1"/>
  <c r="AD8346" i="1"/>
  <c r="AD8347" i="1"/>
  <c r="AD8348" i="1"/>
  <c r="AD8349" i="1"/>
  <c r="AD8350" i="1"/>
  <c r="AD8351" i="1"/>
  <c r="AD8352" i="1"/>
  <c r="AD8353" i="1"/>
  <c r="AD8354" i="1"/>
  <c r="AD8355" i="1"/>
  <c r="AD8356" i="1"/>
  <c r="AD8357" i="1"/>
  <c r="AD8358" i="1"/>
  <c r="AD8359" i="1"/>
  <c r="AD8360" i="1"/>
  <c r="AD8361" i="1"/>
  <c r="AD8362" i="1"/>
  <c r="AD8363" i="1"/>
  <c r="AD8364" i="1"/>
  <c r="AD8365" i="1"/>
  <c r="AD8366" i="1"/>
  <c r="AD8367" i="1"/>
  <c r="AD8368" i="1"/>
  <c r="AD8369" i="1"/>
  <c r="AD8370" i="1"/>
  <c r="AD8371" i="1"/>
  <c r="AD8372" i="1"/>
  <c r="AD8373" i="1"/>
  <c r="AD8374" i="1"/>
  <c r="AD8375" i="1"/>
  <c r="AD8376" i="1"/>
  <c r="AD8377" i="1"/>
  <c r="AD8378" i="1"/>
  <c r="AD8379" i="1"/>
  <c r="AD8380" i="1"/>
  <c r="AD8381" i="1"/>
  <c r="AD8382" i="1"/>
  <c r="AD8383" i="1"/>
  <c r="AD8384" i="1"/>
  <c r="AD8385" i="1"/>
  <c r="AD8386" i="1"/>
  <c r="AD8387" i="1"/>
  <c r="AD8388" i="1"/>
  <c r="AD8389" i="1"/>
  <c r="AD8390" i="1"/>
  <c r="AD8391" i="1"/>
  <c r="AD8392" i="1"/>
  <c r="AD8393" i="1"/>
  <c r="AD8394" i="1"/>
  <c r="AD8395" i="1"/>
  <c r="AD8396" i="1"/>
  <c r="AD8397" i="1"/>
  <c r="AD8398" i="1"/>
  <c r="AD8399" i="1"/>
  <c r="AD8400" i="1"/>
  <c r="AD8401" i="1"/>
  <c r="AD8402" i="1"/>
  <c r="AD8403" i="1"/>
  <c r="AD8404" i="1"/>
  <c r="AD8405" i="1"/>
  <c r="AD8406" i="1"/>
  <c r="AD8407" i="1"/>
  <c r="AD8408" i="1"/>
  <c r="AD8409" i="1"/>
  <c r="AD8410" i="1"/>
  <c r="AD8411" i="1"/>
  <c r="AD8412" i="1"/>
  <c r="AD8413" i="1"/>
  <c r="AD8414" i="1"/>
  <c r="AD8415" i="1"/>
  <c r="AD8416" i="1"/>
  <c r="AD8417" i="1"/>
  <c r="AD8418" i="1"/>
  <c r="AD8419" i="1"/>
  <c r="AD8420" i="1"/>
  <c r="AD8421" i="1"/>
  <c r="AD8422" i="1"/>
  <c r="AD8423" i="1"/>
  <c r="AD8424" i="1"/>
  <c r="AD8425" i="1"/>
  <c r="AD8426" i="1"/>
  <c r="AD8427" i="1"/>
  <c r="AD8428" i="1"/>
  <c r="AD8429" i="1"/>
  <c r="AD8430" i="1"/>
  <c r="AD8431" i="1"/>
  <c r="AD8432" i="1"/>
  <c r="AD8433" i="1"/>
  <c r="AD8434" i="1"/>
  <c r="AD8435" i="1"/>
  <c r="AD8436" i="1"/>
  <c r="AD8437" i="1"/>
  <c r="AD8438" i="1"/>
  <c r="AD8439" i="1"/>
  <c r="AD8440" i="1"/>
  <c r="AD8441" i="1"/>
  <c r="AD8442" i="1"/>
  <c r="AD8443" i="1"/>
  <c r="AD8444" i="1"/>
  <c r="AD8445" i="1"/>
  <c r="AD8446" i="1"/>
  <c r="AD8447" i="1"/>
  <c r="AD8448" i="1"/>
  <c r="AD8449" i="1"/>
  <c r="AD8450" i="1"/>
  <c r="AD8451" i="1"/>
  <c r="AD8452" i="1"/>
  <c r="AD8453" i="1"/>
  <c r="AD8454" i="1"/>
  <c r="AD8455" i="1"/>
  <c r="AD8456" i="1"/>
  <c r="AD8457" i="1"/>
  <c r="AD8458" i="1"/>
  <c r="AD8459" i="1"/>
  <c r="AD8460" i="1"/>
  <c r="AD8461" i="1"/>
  <c r="AD8462" i="1"/>
  <c r="AD8463" i="1"/>
  <c r="AD8464" i="1"/>
  <c r="AD8465" i="1"/>
  <c r="AD8466" i="1"/>
  <c r="AD8467" i="1"/>
  <c r="AD8468" i="1"/>
  <c r="AD8469" i="1"/>
  <c r="AD8470" i="1"/>
  <c r="AD8471" i="1"/>
  <c r="AD8472" i="1"/>
  <c r="AD8473" i="1"/>
  <c r="AD8474" i="1"/>
  <c r="AD8475" i="1"/>
  <c r="AD8476" i="1"/>
  <c r="AD8477" i="1"/>
  <c r="AD8478" i="1"/>
  <c r="AD8479" i="1"/>
  <c r="AD8480" i="1"/>
  <c r="AD8481" i="1"/>
  <c r="AD8482" i="1"/>
  <c r="AD8483" i="1"/>
  <c r="AD8484" i="1"/>
  <c r="AD8485" i="1"/>
  <c r="AD8486" i="1"/>
  <c r="AD8487" i="1"/>
  <c r="AD8488" i="1"/>
  <c r="AD8489" i="1"/>
  <c r="AD8490" i="1"/>
  <c r="AD8491" i="1"/>
  <c r="AD8492" i="1"/>
  <c r="AD8493" i="1"/>
  <c r="AD8494" i="1"/>
  <c r="AD8495" i="1"/>
  <c r="AD8496" i="1"/>
  <c r="AD8497" i="1"/>
  <c r="AD8498" i="1"/>
  <c r="AD8499" i="1"/>
  <c r="AD8500" i="1"/>
  <c r="AD8501" i="1"/>
  <c r="AD8502" i="1"/>
  <c r="AD8503" i="1"/>
  <c r="AD8504" i="1"/>
  <c r="AD8505" i="1"/>
  <c r="AD8506" i="1"/>
  <c r="AD8507" i="1"/>
  <c r="AD8508" i="1"/>
  <c r="AD8509" i="1"/>
  <c r="AD8510" i="1"/>
  <c r="AD8511" i="1"/>
  <c r="AD8512" i="1"/>
  <c r="AD8513" i="1"/>
  <c r="AD8514" i="1"/>
  <c r="AD8515" i="1"/>
  <c r="AD8516" i="1"/>
  <c r="AD8517" i="1"/>
  <c r="AD8518" i="1"/>
  <c r="AD8519" i="1"/>
  <c r="AD8520" i="1"/>
  <c r="AD8521" i="1"/>
  <c r="AD8522" i="1"/>
  <c r="AD8523" i="1"/>
  <c r="AD8524" i="1"/>
  <c r="AD8525" i="1"/>
  <c r="AD8526" i="1"/>
  <c r="AD8527" i="1"/>
  <c r="AD8528" i="1"/>
  <c r="AD8529" i="1"/>
  <c r="AD8530" i="1"/>
  <c r="AD8531" i="1"/>
  <c r="AD8532" i="1"/>
  <c r="AD8533" i="1"/>
  <c r="AD8534" i="1"/>
  <c r="AD8535" i="1"/>
  <c r="AD8536" i="1"/>
  <c r="AD8537" i="1"/>
  <c r="AD8538" i="1"/>
  <c r="AD8539" i="1"/>
  <c r="AD8540" i="1"/>
  <c r="AD8541" i="1"/>
  <c r="AD8542" i="1"/>
  <c r="AD8543" i="1"/>
  <c r="AD8544" i="1"/>
  <c r="AD8545" i="1"/>
  <c r="AD8546" i="1"/>
  <c r="AD8547" i="1"/>
  <c r="AD8548" i="1"/>
  <c r="AD8549" i="1"/>
  <c r="AD8550" i="1"/>
  <c r="AD8551" i="1"/>
  <c r="AD8552" i="1"/>
  <c r="AD8553" i="1"/>
  <c r="AD8554" i="1"/>
  <c r="AD8555" i="1"/>
  <c r="AD8556" i="1"/>
  <c r="AD8557" i="1"/>
  <c r="AD8558" i="1"/>
  <c r="AD8559" i="1"/>
  <c r="AD8560" i="1"/>
  <c r="AD8561" i="1"/>
  <c r="AD8562" i="1"/>
  <c r="AD8563" i="1"/>
  <c r="AD8564" i="1"/>
  <c r="AD8565" i="1"/>
  <c r="AD8566" i="1"/>
  <c r="AD8567" i="1"/>
  <c r="AD8568" i="1"/>
  <c r="AD8569" i="1"/>
  <c r="AD8570" i="1"/>
  <c r="AD8571" i="1"/>
  <c r="AD8572" i="1"/>
  <c r="AD8573" i="1"/>
  <c r="AD8574" i="1"/>
  <c r="AD8575" i="1"/>
  <c r="AD8576" i="1"/>
  <c r="AD8577" i="1"/>
  <c r="AD8578" i="1"/>
  <c r="AD8579" i="1"/>
  <c r="AD8580" i="1"/>
  <c r="AD8581" i="1"/>
  <c r="AD8582" i="1"/>
  <c r="AD8583" i="1"/>
  <c r="AD8584" i="1"/>
  <c r="AD8585" i="1"/>
  <c r="AD8586" i="1"/>
  <c r="AD8587" i="1"/>
  <c r="AD8588" i="1"/>
  <c r="AD8589" i="1"/>
  <c r="AD8590" i="1"/>
  <c r="AD8591" i="1"/>
  <c r="AD8592" i="1"/>
  <c r="AD8593" i="1"/>
  <c r="AD8594" i="1"/>
  <c r="AD8595" i="1"/>
  <c r="AD8596" i="1"/>
  <c r="AD8597" i="1"/>
  <c r="AD8598" i="1"/>
  <c r="AD8599" i="1"/>
  <c r="AD8600" i="1"/>
  <c r="AD8601" i="1"/>
  <c r="AD8602" i="1"/>
  <c r="AD8603" i="1"/>
  <c r="AD8604" i="1"/>
  <c r="AD8605" i="1"/>
  <c r="AD8606" i="1"/>
  <c r="AD8607" i="1"/>
  <c r="AD8608" i="1"/>
  <c r="AD8609" i="1"/>
  <c r="AD8610" i="1"/>
  <c r="AD8611" i="1"/>
  <c r="AD8612" i="1"/>
  <c r="AD8613" i="1"/>
  <c r="AD8614" i="1"/>
  <c r="AD8615" i="1"/>
  <c r="AD8616" i="1"/>
  <c r="AD8617" i="1"/>
  <c r="AD8618" i="1"/>
  <c r="AD8619" i="1"/>
  <c r="AD8620" i="1"/>
  <c r="AD8621" i="1"/>
  <c r="AD8622" i="1"/>
  <c r="AD8623" i="1"/>
  <c r="AD8624" i="1"/>
  <c r="AD8625" i="1"/>
  <c r="AD8626" i="1"/>
  <c r="AD8627" i="1"/>
  <c r="AD8628" i="1"/>
  <c r="AD8629" i="1"/>
  <c r="AD8630" i="1"/>
  <c r="AD8631" i="1"/>
  <c r="AD8632" i="1"/>
  <c r="AD8633" i="1"/>
  <c r="AD8634" i="1"/>
  <c r="AD8635" i="1"/>
  <c r="AD8636" i="1"/>
  <c r="AD8637" i="1"/>
  <c r="AD8638" i="1"/>
  <c r="AD8639" i="1"/>
  <c r="AD8640" i="1"/>
  <c r="AD8641" i="1"/>
  <c r="AD8642" i="1"/>
  <c r="AD8643" i="1"/>
  <c r="AD8644" i="1"/>
  <c r="AD8645" i="1"/>
  <c r="AD8646" i="1"/>
  <c r="AD8647" i="1"/>
  <c r="AD8648" i="1"/>
  <c r="AD8649" i="1"/>
  <c r="AD8650" i="1"/>
  <c r="AD8651" i="1"/>
  <c r="AD8652" i="1"/>
  <c r="AD8653" i="1"/>
  <c r="AD8654" i="1"/>
  <c r="AD8655" i="1"/>
  <c r="AD8656" i="1"/>
  <c r="AD8657" i="1"/>
  <c r="AD8658" i="1"/>
  <c r="AD8659" i="1"/>
  <c r="AD8660" i="1"/>
  <c r="AD8661" i="1"/>
  <c r="AD8662" i="1"/>
  <c r="AD8663" i="1"/>
  <c r="AD8664" i="1"/>
  <c r="AD8665" i="1"/>
  <c r="AD8666" i="1"/>
  <c r="AD8667" i="1"/>
  <c r="AD8668" i="1"/>
  <c r="AD8669" i="1"/>
  <c r="AD8670" i="1"/>
  <c r="AD8671" i="1"/>
  <c r="AD8672" i="1"/>
  <c r="AD8673" i="1"/>
  <c r="AD8674" i="1"/>
  <c r="AD8675" i="1"/>
  <c r="AD8676" i="1"/>
  <c r="AD8677" i="1"/>
  <c r="AD8678" i="1"/>
  <c r="AD8679" i="1"/>
  <c r="AD8680" i="1"/>
  <c r="AD8681" i="1"/>
  <c r="AD8682" i="1"/>
  <c r="AD8683" i="1"/>
  <c r="AD8684" i="1"/>
  <c r="AD8685" i="1"/>
  <c r="AD8686" i="1"/>
  <c r="AD8687" i="1"/>
  <c r="AD8688" i="1"/>
  <c r="AD8689" i="1"/>
  <c r="AD8690" i="1"/>
  <c r="AD8691" i="1"/>
  <c r="AD8692" i="1"/>
  <c r="AD8693" i="1"/>
  <c r="AD8694" i="1"/>
  <c r="AD8695" i="1"/>
  <c r="AD8696" i="1"/>
  <c r="AD8697" i="1"/>
  <c r="AD8698" i="1"/>
  <c r="AD8699" i="1"/>
  <c r="AD8700" i="1"/>
  <c r="AD8701" i="1"/>
  <c r="AD8702" i="1"/>
  <c r="AD8703" i="1"/>
  <c r="AD8704" i="1"/>
  <c r="AD8705" i="1"/>
  <c r="AD8706" i="1"/>
  <c r="AD8707" i="1"/>
  <c r="AD8708" i="1"/>
  <c r="AD8709" i="1"/>
  <c r="AD8710" i="1"/>
  <c r="AD8711" i="1"/>
  <c r="AD8712" i="1"/>
  <c r="AD8713" i="1"/>
  <c r="AD8714" i="1"/>
  <c r="AD8715" i="1"/>
  <c r="AD8716" i="1"/>
  <c r="AD8717" i="1"/>
  <c r="AD8718" i="1"/>
  <c r="AD8719" i="1"/>
  <c r="AD8720" i="1"/>
  <c r="AD8721" i="1"/>
  <c r="AD8722" i="1"/>
  <c r="AD8723" i="1"/>
  <c r="AD8724" i="1"/>
  <c r="AD8725" i="1"/>
  <c r="AD8726" i="1"/>
  <c r="AD8727" i="1"/>
  <c r="AD8728" i="1"/>
  <c r="AD8729" i="1"/>
  <c r="AD8730" i="1"/>
  <c r="AD8731" i="1"/>
  <c r="AD8732" i="1"/>
  <c r="AD8733" i="1"/>
  <c r="AD8734" i="1"/>
  <c r="AD8735" i="1"/>
  <c r="AD8736" i="1"/>
  <c r="AD8737" i="1"/>
  <c r="AD8738" i="1"/>
  <c r="AD8739" i="1"/>
  <c r="AD8740" i="1"/>
  <c r="AD8741" i="1"/>
  <c r="AD8742" i="1"/>
  <c r="AD8743" i="1"/>
  <c r="AD8744" i="1"/>
  <c r="AD8745" i="1"/>
  <c r="AD8746" i="1"/>
  <c r="AD8747" i="1"/>
  <c r="AD8748" i="1"/>
  <c r="AD8749" i="1"/>
  <c r="AD8750" i="1"/>
  <c r="AD8751" i="1"/>
  <c r="AD8752" i="1"/>
  <c r="AD8753" i="1"/>
  <c r="AD8754" i="1"/>
  <c r="AD8755" i="1"/>
  <c r="AD8756" i="1"/>
  <c r="AD8757" i="1"/>
  <c r="AD8758" i="1"/>
  <c r="AD8759" i="1"/>
  <c r="AD8760" i="1"/>
  <c r="AD8761" i="1"/>
  <c r="AD8762" i="1"/>
  <c r="AD8763" i="1"/>
  <c r="AD8764" i="1"/>
  <c r="AD8765" i="1"/>
  <c r="AD8766" i="1"/>
  <c r="AD8767" i="1"/>
  <c r="AD8768" i="1"/>
  <c r="AD8769" i="1"/>
  <c r="AD8770" i="1"/>
  <c r="AD8771" i="1"/>
  <c r="AD8772" i="1"/>
  <c r="AD8773" i="1"/>
  <c r="AD8774" i="1"/>
  <c r="AD8775" i="1"/>
  <c r="AD8776" i="1"/>
  <c r="AD8777" i="1"/>
  <c r="AD8778" i="1"/>
  <c r="AD8779" i="1"/>
  <c r="AD8780" i="1"/>
  <c r="AD8781" i="1"/>
  <c r="AD8782" i="1"/>
  <c r="AD8783" i="1"/>
  <c r="AD8784" i="1"/>
  <c r="AD8785" i="1"/>
  <c r="AD8786" i="1"/>
  <c r="AD8787" i="1"/>
  <c r="AD8788" i="1"/>
  <c r="AD8789" i="1"/>
  <c r="AD8790" i="1"/>
  <c r="AD8791" i="1"/>
  <c r="AD8792" i="1"/>
  <c r="AD8793" i="1"/>
  <c r="AD8794" i="1"/>
  <c r="AD8795" i="1"/>
  <c r="AD8796" i="1"/>
  <c r="AD8797" i="1"/>
  <c r="AD8798" i="1"/>
  <c r="AD8799" i="1"/>
  <c r="AD8800" i="1"/>
  <c r="AD8801" i="1"/>
  <c r="AD8802" i="1"/>
  <c r="AD8803" i="1"/>
  <c r="AD8804" i="1"/>
  <c r="AD8805" i="1"/>
  <c r="AD8806" i="1"/>
  <c r="AD8807" i="1"/>
  <c r="AD8808" i="1"/>
  <c r="AD8809" i="1"/>
  <c r="AD8810" i="1"/>
  <c r="AD8811" i="1"/>
  <c r="AD8812" i="1"/>
  <c r="AD8813" i="1"/>
  <c r="AD8814" i="1"/>
  <c r="AD8815" i="1"/>
  <c r="AD8816" i="1"/>
  <c r="AD8817" i="1"/>
  <c r="AD8818" i="1"/>
  <c r="AD8819" i="1"/>
  <c r="AD8820" i="1"/>
  <c r="AD8821" i="1"/>
  <c r="AD8822" i="1"/>
  <c r="AD8823" i="1"/>
  <c r="AD8824" i="1"/>
  <c r="AD8825" i="1"/>
  <c r="AD8826" i="1"/>
  <c r="AD8827" i="1"/>
  <c r="AD8828" i="1"/>
  <c r="AD8829" i="1"/>
  <c r="AD8830" i="1"/>
  <c r="AD8831" i="1"/>
  <c r="AD8832" i="1"/>
  <c r="AD8833" i="1"/>
  <c r="AD8834" i="1"/>
  <c r="AD8835" i="1"/>
  <c r="AD8836" i="1"/>
  <c r="AD8837" i="1"/>
  <c r="AD8838" i="1"/>
  <c r="AD8839" i="1"/>
  <c r="AD8840" i="1"/>
  <c r="AD8841" i="1"/>
  <c r="AD8842" i="1"/>
  <c r="AD8843" i="1"/>
  <c r="AD8844" i="1"/>
  <c r="AD8845" i="1"/>
  <c r="AD8846" i="1"/>
  <c r="AD8847" i="1"/>
  <c r="AD8848" i="1"/>
  <c r="AD8849" i="1"/>
  <c r="AD8850" i="1"/>
  <c r="AD8851" i="1"/>
  <c r="AD8852" i="1"/>
  <c r="AD8853" i="1"/>
  <c r="AD8854" i="1"/>
  <c r="AD8855" i="1"/>
  <c r="AD8856" i="1"/>
  <c r="AD8857" i="1"/>
  <c r="AD8858" i="1"/>
  <c r="AD8859" i="1"/>
  <c r="AD8860" i="1"/>
  <c r="AD8861" i="1"/>
  <c r="AD8862" i="1"/>
  <c r="AD8863" i="1"/>
  <c r="AD8864" i="1"/>
  <c r="AD8865" i="1"/>
  <c r="AD8866" i="1"/>
  <c r="AD8867" i="1"/>
  <c r="AD8868" i="1"/>
  <c r="AD8869" i="1"/>
  <c r="AD8870" i="1"/>
  <c r="AD8871" i="1"/>
  <c r="AD8872" i="1"/>
  <c r="AD8873" i="1"/>
  <c r="AD8874" i="1"/>
  <c r="AD8875" i="1"/>
  <c r="AD8876" i="1"/>
  <c r="AD8877" i="1"/>
  <c r="AD8878" i="1"/>
  <c r="AD8879" i="1"/>
  <c r="AD8880" i="1"/>
  <c r="AD8881" i="1"/>
  <c r="AD8882" i="1"/>
  <c r="AD8883" i="1"/>
  <c r="AD8884" i="1"/>
  <c r="AD8885" i="1"/>
  <c r="AD8886" i="1"/>
  <c r="AD8887" i="1"/>
  <c r="AD8888" i="1"/>
  <c r="AD8889" i="1"/>
  <c r="AD8890" i="1"/>
  <c r="AD8891" i="1"/>
  <c r="AD8892" i="1"/>
  <c r="AD8893" i="1"/>
  <c r="AD8894" i="1"/>
  <c r="AD8895" i="1"/>
  <c r="AD8896" i="1"/>
  <c r="AD8897" i="1"/>
  <c r="AD8898" i="1"/>
  <c r="AD8899" i="1"/>
  <c r="AD8900" i="1"/>
  <c r="AD8901" i="1"/>
  <c r="AD8902" i="1"/>
  <c r="AD8903" i="1"/>
  <c r="AD8904" i="1"/>
  <c r="AD8905" i="1"/>
  <c r="AD8906" i="1"/>
  <c r="AD8907" i="1"/>
  <c r="AD8908" i="1"/>
  <c r="AD8909" i="1"/>
  <c r="AD8910" i="1"/>
  <c r="AD8911" i="1"/>
  <c r="AD8912" i="1"/>
  <c r="AD8913" i="1"/>
  <c r="AD8914" i="1"/>
  <c r="AD8915" i="1"/>
  <c r="AD8916" i="1"/>
  <c r="AD8917" i="1"/>
  <c r="AD8918" i="1"/>
  <c r="AD8919" i="1"/>
  <c r="AD8920" i="1"/>
  <c r="AD8921" i="1"/>
  <c r="AD8922" i="1"/>
  <c r="AD8923" i="1"/>
  <c r="AD8924" i="1"/>
  <c r="AD8925" i="1"/>
  <c r="AD8926" i="1"/>
  <c r="AD8927" i="1"/>
  <c r="AD8928" i="1"/>
  <c r="AD8929" i="1"/>
  <c r="AD8930" i="1"/>
  <c r="AD8931" i="1"/>
  <c r="AD8932" i="1"/>
  <c r="AD8933" i="1"/>
  <c r="AD8934" i="1"/>
  <c r="AD8935" i="1"/>
  <c r="AD8936" i="1"/>
  <c r="AD8937" i="1"/>
  <c r="AD8938" i="1"/>
  <c r="AD8939" i="1"/>
  <c r="AD8940" i="1"/>
  <c r="AD8941" i="1"/>
  <c r="AD8942" i="1"/>
  <c r="AD8943" i="1"/>
  <c r="AD8944" i="1"/>
  <c r="AD8945" i="1"/>
  <c r="AD8946" i="1"/>
  <c r="AD8947" i="1"/>
  <c r="AD8948" i="1"/>
  <c r="AD8949" i="1"/>
  <c r="AD8950" i="1"/>
  <c r="AD8951" i="1"/>
  <c r="AD8952" i="1"/>
  <c r="AD8953" i="1"/>
  <c r="AD8954" i="1"/>
  <c r="AD8955" i="1"/>
  <c r="AD8956" i="1"/>
  <c r="AD8957" i="1"/>
  <c r="AD8958" i="1"/>
  <c r="AD8959" i="1"/>
  <c r="AD8960" i="1"/>
  <c r="AD8961" i="1"/>
  <c r="AD8962" i="1"/>
  <c r="AD8963" i="1"/>
  <c r="AD8964" i="1"/>
  <c r="AD8965" i="1"/>
  <c r="AD8966" i="1"/>
  <c r="AD8967" i="1"/>
  <c r="AD8968" i="1"/>
  <c r="AD8969" i="1"/>
  <c r="AD8970" i="1"/>
  <c r="AD8971" i="1"/>
  <c r="AD8972" i="1"/>
  <c r="AD8973" i="1"/>
  <c r="AD8974" i="1"/>
  <c r="AD8975" i="1"/>
  <c r="AD8976" i="1"/>
  <c r="AD8977" i="1"/>
  <c r="AD8978" i="1"/>
  <c r="AD8979" i="1"/>
  <c r="AD8980" i="1"/>
  <c r="AD8981" i="1"/>
  <c r="AD8982" i="1"/>
  <c r="AD8983" i="1"/>
  <c r="AD8984" i="1"/>
  <c r="AD8985" i="1"/>
  <c r="AD8986" i="1"/>
  <c r="AD8987" i="1"/>
  <c r="AD8988" i="1"/>
  <c r="AD8989" i="1"/>
  <c r="AD8990" i="1"/>
  <c r="AD8991" i="1"/>
  <c r="AD8992" i="1"/>
  <c r="AD8993" i="1"/>
  <c r="AD8994" i="1"/>
  <c r="AD8995" i="1"/>
  <c r="AD8996" i="1"/>
  <c r="AD8997" i="1"/>
  <c r="AD8998" i="1"/>
  <c r="AD8999" i="1"/>
  <c r="AD9000" i="1"/>
  <c r="AD9001" i="1"/>
  <c r="AD9002" i="1"/>
  <c r="AD9003" i="1"/>
  <c r="AD9004" i="1"/>
  <c r="AD9005" i="1"/>
  <c r="AD9006" i="1"/>
  <c r="AD9007" i="1"/>
  <c r="AD9008" i="1"/>
  <c r="AD9009" i="1"/>
  <c r="AD9010" i="1"/>
  <c r="AD9011" i="1"/>
  <c r="AD9012" i="1"/>
  <c r="AD9013" i="1"/>
  <c r="AD9014" i="1"/>
  <c r="AD9015" i="1"/>
  <c r="AD9016" i="1"/>
  <c r="AD9017" i="1"/>
  <c r="AD9018" i="1"/>
  <c r="AD9019" i="1"/>
  <c r="AD9020" i="1"/>
  <c r="AD9021" i="1"/>
  <c r="AD9022" i="1"/>
  <c r="AD9023" i="1"/>
  <c r="AD9024" i="1"/>
  <c r="AD9025" i="1"/>
  <c r="AD9026" i="1"/>
  <c r="AD9027" i="1"/>
  <c r="AD9028" i="1"/>
  <c r="AD9029" i="1"/>
  <c r="AD9030" i="1"/>
  <c r="AD9031" i="1"/>
  <c r="AD9032" i="1"/>
  <c r="AD9033" i="1"/>
  <c r="AD9034" i="1"/>
  <c r="AD9035" i="1"/>
  <c r="AD9036" i="1"/>
  <c r="AD9037" i="1"/>
  <c r="AD9038" i="1"/>
  <c r="AD9039" i="1"/>
  <c r="AD9040" i="1"/>
  <c r="AD9041" i="1"/>
  <c r="AD9042" i="1"/>
  <c r="AD9043" i="1"/>
  <c r="AD9044" i="1"/>
  <c r="AD9045" i="1"/>
  <c r="AD9046" i="1"/>
  <c r="AD9047" i="1"/>
  <c r="AD9048" i="1"/>
  <c r="AD9049" i="1"/>
  <c r="AD9050" i="1"/>
  <c r="AD9051" i="1"/>
  <c r="AD9052" i="1"/>
  <c r="AD9053" i="1"/>
  <c r="AD9054" i="1"/>
  <c r="AD9055" i="1"/>
  <c r="AD9056" i="1"/>
  <c r="AD9057" i="1"/>
  <c r="AD9058" i="1"/>
  <c r="AD9059" i="1"/>
  <c r="AD9060" i="1"/>
  <c r="AD9061" i="1"/>
  <c r="AD9062" i="1"/>
  <c r="AD9063" i="1"/>
  <c r="AD9064" i="1"/>
  <c r="AD9065" i="1"/>
  <c r="AD9066" i="1"/>
  <c r="AD9067" i="1"/>
  <c r="AD9068" i="1"/>
  <c r="AD9069" i="1"/>
  <c r="AD9070" i="1"/>
  <c r="AD9071" i="1"/>
  <c r="AD9072" i="1"/>
  <c r="AD9073" i="1"/>
  <c r="AD9074" i="1"/>
  <c r="AD9075" i="1"/>
  <c r="AD9076" i="1"/>
  <c r="AD9077" i="1"/>
  <c r="AD9078" i="1"/>
  <c r="AD9079" i="1"/>
  <c r="AD9080" i="1"/>
  <c r="AD9081" i="1"/>
  <c r="AD9082" i="1"/>
  <c r="AD9083" i="1"/>
  <c r="AD9084" i="1"/>
  <c r="AD9085" i="1"/>
  <c r="AD9086" i="1"/>
  <c r="AD9087" i="1"/>
  <c r="AD9088" i="1"/>
  <c r="AD9089" i="1"/>
  <c r="AD9090" i="1"/>
  <c r="AD9091" i="1"/>
  <c r="AD9092" i="1"/>
  <c r="AD9093" i="1"/>
  <c r="AD9094" i="1"/>
  <c r="AD9095" i="1"/>
  <c r="AD9096" i="1"/>
  <c r="AD9097" i="1"/>
  <c r="AD9098" i="1"/>
  <c r="AD9099" i="1"/>
  <c r="AD9100" i="1"/>
  <c r="AD9101" i="1"/>
  <c r="AD9102" i="1"/>
  <c r="AD9103" i="1"/>
  <c r="AD9104" i="1"/>
  <c r="AD9105" i="1"/>
  <c r="AD9106" i="1"/>
  <c r="AD9107" i="1"/>
  <c r="AD9108" i="1"/>
  <c r="AD9109" i="1"/>
  <c r="AD9110" i="1"/>
  <c r="AD9111" i="1"/>
  <c r="AD9112" i="1"/>
  <c r="AD9113" i="1"/>
  <c r="AD9114" i="1"/>
  <c r="AD9115" i="1"/>
  <c r="AD9116" i="1"/>
  <c r="AD9117" i="1"/>
  <c r="AD9118" i="1"/>
  <c r="AD9119" i="1"/>
  <c r="AD9120" i="1"/>
  <c r="AD9121" i="1"/>
  <c r="AD9122" i="1"/>
  <c r="AD9123" i="1"/>
  <c r="AD9124" i="1"/>
  <c r="AD9125" i="1"/>
  <c r="AD9126" i="1"/>
  <c r="AD9127" i="1"/>
  <c r="AD9128" i="1"/>
  <c r="AD9129" i="1"/>
  <c r="AD9130" i="1"/>
  <c r="AD9131" i="1"/>
  <c r="AD9132" i="1"/>
  <c r="AD9133" i="1"/>
  <c r="AD9134" i="1"/>
  <c r="AD9135" i="1"/>
  <c r="AD9136" i="1"/>
  <c r="AD9137" i="1"/>
  <c r="AD9138" i="1"/>
  <c r="AD9139" i="1"/>
  <c r="AD9140" i="1"/>
  <c r="AD9141" i="1"/>
  <c r="AD9142" i="1"/>
  <c r="AD9143" i="1"/>
  <c r="AD9144" i="1"/>
  <c r="AD9145" i="1"/>
  <c r="AD9146" i="1"/>
  <c r="AD9147" i="1"/>
  <c r="AD9148" i="1"/>
  <c r="AD9149" i="1"/>
  <c r="AD9150" i="1"/>
  <c r="AD9151" i="1"/>
  <c r="AD9152" i="1"/>
  <c r="AD9153" i="1"/>
  <c r="AD9154" i="1"/>
  <c r="AD9155" i="1"/>
  <c r="AD9156" i="1"/>
  <c r="AD9157" i="1"/>
  <c r="AD9158" i="1"/>
  <c r="AD9159" i="1"/>
  <c r="AD9160" i="1"/>
  <c r="AD9161" i="1"/>
  <c r="AD9162" i="1"/>
  <c r="AD9163" i="1"/>
  <c r="AD9164" i="1"/>
  <c r="AD9165" i="1"/>
  <c r="AD9166" i="1"/>
  <c r="AD9167" i="1"/>
  <c r="AD9168" i="1"/>
  <c r="AD9169" i="1"/>
  <c r="AD9170" i="1"/>
  <c r="AD9171" i="1"/>
  <c r="AD9172" i="1"/>
  <c r="AD9173" i="1"/>
  <c r="AD9174" i="1"/>
  <c r="AD9175" i="1"/>
  <c r="AD9176" i="1"/>
  <c r="AD9177" i="1"/>
  <c r="AD9178" i="1"/>
  <c r="AD9179" i="1"/>
  <c r="AD9180" i="1"/>
  <c r="AD9181" i="1"/>
  <c r="AD9182" i="1"/>
  <c r="AD9183" i="1"/>
  <c r="AD9184" i="1"/>
  <c r="AD9185" i="1"/>
  <c r="AD9186" i="1"/>
  <c r="AD9187" i="1"/>
  <c r="AD9188" i="1"/>
  <c r="AD9189" i="1"/>
  <c r="AD9190" i="1"/>
  <c r="AD9191" i="1"/>
  <c r="AD9192" i="1"/>
  <c r="AD9193" i="1"/>
  <c r="AD9194" i="1"/>
  <c r="AD9195" i="1"/>
  <c r="AD9196" i="1"/>
  <c r="AD9197" i="1"/>
  <c r="AD9198" i="1"/>
  <c r="AD9199" i="1"/>
  <c r="AD9200" i="1"/>
  <c r="AD9201" i="1"/>
  <c r="AD9202" i="1"/>
  <c r="AD9203" i="1"/>
  <c r="AD9204" i="1"/>
  <c r="AD9205" i="1"/>
  <c r="AD9206" i="1"/>
  <c r="AD9207" i="1"/>
  <c r="AD9208" i="1"/>
  <c r="AD9209" i="1"/>
  <c r="AD9210" i="1"/>
  <c r="AD9211" i="1"/>
  <c r="AD9212" i="1"/>
  <c r="AD9213" i="1"/>
  <c r="AD9214" i="1"/>
  <c r="AD9215" i="1"/>
  <c r="AD9216" i="1"/>
  <c r="AD9217" i="1"/>
  <c r="AD9218" i="1"/>
  <c r="AD9219" i="1"/>
  <c r="AD9220" i="1"/>
  <c r="AD9221" i="1"/>
  <c r="AD9222" i="1"/>
  <c r="AD9223" i="1"/>
  <c r="AD9224" i="1"/>
  <c r="AD9225" i="1"/>
  <c r="AD9226" i="1"/>
  <c r="AD9227" i="1"/>
  <c r="AD9228" i="1"/>
  <c r="AD9229" i="1"/>
  <c r="AD9230" i="1"/>
  <c r="AD9231" i="1"/>
  <c r="AD9232" i="1"/>
  <c r="AD9233" i="1"/>
  <c r="AD9234" i="1"/>
  <c r="AD9235" i="1"/>
  <c r="AD9236" i="1"/>
  <c r="AD9237" i="1"/>
  <c r="AD9238" i="1"/>
  <c r="AD9239" i="1"/>
  <c r="AD9240" i="1"/>
  <c r="AD9241" i="1"/>
  <c r="AD9242" i="1"/>
  <c r="AD9243" i="1"/>
  <c r="AD9244" i="1"/>
  <c r="AD9245" i="1"/>
  <c r="AD9246" i="1"/>
  <c r="AD9247" i="1"/>
  <c r="AD9248" i="1"/>
  <c r="AD9249" i="1"/>
  <c r="AD9250" i="1"/>
  <c r="AD9251" i="1"/>
  <c r="AD9252" i="1"/>
  <c r="AD9253" i="1"/>
  <c r="AD9254" i="1"/>
  <c r="AD9255" i="1"/>
  <c r="AD9256" i="1"/>
  <c r="AD9257" i="1"/>
  <c r="AD9258" i="1"/>
  <c r="AD9259" i="1"/>
  <c r="AD9260" i="1"/>
  <c r="AD9261" i="1"/>
  <c r="AD9262" i="1"/>
  <c r="AD9263" i="1"/>
  <c r="AD9264" i="1"/>
  <c r="AD9265" i="1"/>
  <c r="AD9266" i="1"/>
  <c r="AD9267" i="1"/>
  <c r="AD9268" i="1"/>
  <c r="AD9269" i="1"/>
  <c r="AD9270" i="1"/>
  <c r="AD9271" i="1"/>
  <c r="AD9272" i="1"/>
  <c r="AD9273" i="1"/>
  <c r="AD9274" i="1"/>
  <c r="AD9275" i="1"/>
  <c r="AD9276" i="1"/>
  <c r="AD9277" i="1"/>
  <c r="AD9278" i="1"/>
  <c r="AD9279" i="1"/>
  <c r="AD9280" i="1"/>
  <c r="AD9281" i="1"/>
  <c r="AD9282" i="1"/>
  <c r="AD9283" i="1"/>
  <c r="AD9284" i="1"/>
  <c r="AD9285" i="1"/>
  <c r="AD9286" i="1"/>
  <c r="AD9287" i="1"/>
  <c r="AD9288" i="1"/>
  <c r="AD9289" i="1"/>
  <c r="AD9290" i="1"/>
  <c r="AD9291" i="1"/>
  <c r="AD9292" i="1"/>
  <c r="AD9293" i="1"/>
  <c r="AD9294" i="1"/>
  <c r="AD9295" i="1"/>
  <c r="AD9296" i="1"/>
  <c r="AD9297" i="1"/>
  <c r="AD9298" i="1"/>
  <c r="AD9299" i="1"/>
  <c r="AD9300" i="1"/>
  <c r="AD9301" i="1"/>
  <c r="AD9302" i="1"/>
  <c r="AD9303" i="1"/>
  <c r="AD9304" i="1"/>
  <c r="AD9305" i="1"/>
  <c r="AD9306" i="1"/>
  <c r="AD9307" i="1"/>
  <c r="AD9308" i="1"/>
  <c r="AD9309" i="1"/>
  <c r="AD9310" i="1"/>
  <c r="AD9311" i="1"/>
  <c r="AD9312" i="1"/>
  <c r="AD9313" i="1"/>
  <c r="AD9314" i="1"/>
  <c r="AD9315" i="1"/>
  <c r="AD9316" i="1"/>
  <c r="AD9317" i="1"/>
  <c r="AD9318" i="1"/>
  <c r="AD9319" i="1"/>
  <c r="AD9320" i="1"/>
  <c r="AD9321" i="1"/>
  <c r="AD9322" i="1"/>
  <c r="AD9323" i="1"/>
  <c r="AD9324" i="1"/>
  <c r="AD9325" i="1"/>
  <c r="AD9326" i="1"/>
  <c r="AD9327" i="1"/>
  <c r="AD9328" i="1"/>
  <c r="AD9329" i="1"/>
  <c r="AD9330" i="1"/>
  <c r="AD9331" i="1"/>
  <c r="AD9332" i="1"/>
  <c r="AD9333" i="1"/>
  <c r="AD9334" i="1"/>
  <c r="AD9335" i="1"/>
  <c r="AD9336" i="1"/>
  <c r="AD9337" i="1"/>
  <c r="AD9338" i="1"/>
  <c r="AD9339" i="1"/>
  <c r="AD9340" i="1"/>
  <c r="AD9341" i="1"/>
  <c r="AD9342" i="1"/>
  <c r="AD9343" i="1"/>
  <c r="AD9344" i="1"/>
  <c r="AD9345" i="1"/>
  <c r="AD9346" i="1"/>
  <c r="AD9347" i="1"/>
  <c r="AD9348" i="1"/>
  <c r="AD9349" i="1"/>
  <c r="AD9350" i="1"/>
  <c r="AD9351" i="1"/>
  <c r="AD9352" i="1"/>
  <c r="AD9353" i="1"/>
  <c r="AD9354" i="1"/>
  <c r="AD9355" i="1"/>
  <c r="AD9356" i="1"/>
  <c r="AD9357" i="1"/>
  <c r="AD9358" i="1"/>
  <c r="AD9359" i="1"/>
  <c r="AD9360" i="1"/>
  <c r="AD9361" i="1"/>
  <c r="AD9362" i="1"/>
  <c r="AD9363" i="1"/>
  <c r="AD9364" i="1"/>
  <c r="AD9365" i="1"/>
  <c r="AD9366" i="1"/>
  <c r="AD9367" i="1"/>
  <c r="AD9368" i="1"/>
  <c r="AD9369" i="1"/>
  <c r="AD9370" i="1"/>
  <c r="AD9371" i="1"/>
  <c r="AD9372" i="1"/>
  <c r="AD9373" i="1"/>
  <c r="AD9374" i="1"/>
  <c r="AD9375" i="1"/>
  <c r="AD9376" i="1"/>
  <c r="AD9377" i="1"/>
  <c r="AD9378" i="1"/>
  <c r="AD9379" i="1"/>
  <c r="AD9380" i="1"/>
  <c r="AD9381" i="1"/>
  <c r="AD9382" i="1"/>
  <c r="AD9383" i="1"/>
  <c r="AD9384" i="1"/>
  <c r="AD9385" i="1"/>
  <c r="AD9386" i="1"/>
  <c r="AD9387" i="1"/>
  <c r="AD9388" i="1"/>
  <c r="AD9389" i="1"/>
  <c r="AD9390" i="1"/>
  <c r="AD9391" i="1"/>
  <c r="AD9392" i="1"/>
  <c r="AD9393" i="1"/>
  <c r="AD9394" i="1"/>
  <c r="AD9395" i="1"/>
  <c r="AD9396" i="1"/>
  <c r="AD9397" i="1"/>
  <c r="AD9398" i="1"/>
  <c r="AD9399" i="1"/>
  <c r="AD9400" i="1"/>
  <c r="AD9401" i="1"/>
  <c r="AD9402" i="1"/>
  <c r="AD9403" i="1"/>
  <c r="AD9404" i="1"/>
  <c r="AD9405" i="1"/>
  <c r="AD9406" i="1"/>
  <c r="AD9407" i="1"/>
  <c r="AD9408" i="1"/>
  <c r="AD9409" i="1"/>
  <c r="AD9410" i="1"/>
  <c r="AD9411" i="1"/>
  <c r="AD9412" i="1"/>
  <c r="AD9413" i="1"/>
  <c r="AD9414" i="1"/>
  <c r="AD9415" i="1"/>
  <c r="AD9416" i="1"/>
  <c r="AD9417" i="1"/>
  <c r="AD9418" i="1"/>
  <c r="AD9419" i="1"/>
  <c r="AD9420" i="1"/>
  <c r="AD9421" i="1"/>
  <c r="AD9422" i="1"/>
  <c r="AD9423" i="1"/>
  <c r="AD9424" i="1"/>
  <c r="AD9425" i="1"/>
  <c r="AD9426" i="1"/>
  <c r="AD9427" i="1"/>
  <c r="AD9428" i="1"/>
  <c r="AD9429" i="1"/>
  <c r="AD9430" i="1"/>
  <c r="AD9431" i="1"/>
  <c r="AD9432" i="1"/>
  <c r="AD9433" i="1"/>
  <c r="AD9434" i="1"/>
  <c r="AD9435" i="1"/>
  <c r="AD9436" i="1"/>
  <c r="AD9437" i="1"/>
  <c r="AD9438" i="1"/>
  <c r="AD9439" i="1"/>
  <c r="AD9440" i="1"/>
  <c r="AD9441" i="1"/>
  <c r="AD9442" i="1"/>
  <c r="AD9443" i="1"/>
  <c r="AD9444" i="1"/>
  <c r="AD9445" i="1"/>
  <c r="AD9446" i="1"/>
  <c r="AD9447" i="1"/>
  <c r="AD9448" i="1"/>
  <c r="AD9449" i="1"/>
  <c r="AD9450" i="1"/>
  <c r="AD9451" i="1"/>
  <c r="AD9452" i="1"/>
  <c r="AD9453" i="1"/>
  <c r="AD9454" i="1"/>
  <c r="AD9455" i="1"/>
  <c r="AD9456" i="1"/>
  <c r="AD9457" i="1"/>
  <c r="AD9458" i="1"/>
  <c r="AD9459" i="1"/>
  <c r="AD9460" i="1"/>
  <c r="AD9461" i="1"/>
  <c r="AD9462" i="1"/>
  <c r="AD9463" i="1"/>
  <c r="AD9464" i="1"/>
  <c r="AD9465" i="1"/>
  <c r="AD9466" i="1"/>
  <c r="AD9467" i="1"/>
  <c r="AD9468" i="1"/>
  <c r="AD9469" i="1"/>
  <c r="AD9470" i="1"/>
  <c r="AD9471" i="1"/>
  <c r="AD9472" i="1"/>
  <c r="AD9473" i="1"/>
  <c r="AD9474" i="1"/>
  <c r="AD9475" i="1"/>
  <c r="AD9476" i="1"/>
  <c r="AD9477" i="1"/>
  <c r="AD9478" i="1"/>
  <c r="AD9479" i="1"/>
  <c r="AD9480" i="1"/>
  <c r="AD9481" i="1"/>
  <c r="AD9482" i="1"/>
  <c r="AD9483" i="1"/>
  <c r="AD9484" i="1"/>
  <c r="AD9485" i="1"/>
  <c r="AD9486" i="1"/>
  <c r="AD9487" i="1"/>
  <c r="AD9488" i="1"/>
  <c r="AD9489" i="1"/>
  <c r="AD9490" i="1"/>
  <c r="AD9491" i="1"/>
  <c r="AD9492" i="1"/>
  <c r="AD9493" i="1"/>
  <c r="AD9494" i="1"/>
  <c r="AD9495" i="1"/>
  <c r="AD9496" i="1"/>
  <c r="AD9497" i="1"/>
  <c r="AD9498" i="1"/>
  <c r="AD9499" i="1"/>
  <c r="AD9500" i="1"/>
  <c r="AD9501" i="1"/>
  <c r="AD9502" i="1"/>
  <c r="AD9503" i="1"/>
  <c r="AD9504" i="1"/>
  <c r="AD9505" i="1"/>
  <c r="AD9506" i="1"/>
  <c r="AD9507" i="1"/>
  <c r="AD9508" i="1"/>
  <c r="AD9509" i="1"/>
  <c r="AD9510" i="1"/>
  <c r="AD9511" i="1"/>
  <c r="AD9512" i="1"/>
  <c r="AD9513" i="1"/>
  <c r="AD9514" i="1"/>
  <c r="AD9515" i="1"/>
  <c r="AD9516" i="1"/>
  <c r="AD9517" i="1"/>
  <c r="AD9518" i="1"/>
  <c r="AD9519" i="1"/>
  <c r="AD9520" i="1"/>
  <c r="AD9521" i="1"/>
  <c r="AD9522" i="1"/>
  <c r="AD9523" i="1"/>
  <c r="AD9524" i="1"/>
  <c r="AD9525" i="1"/>
  <c r="AD9526" i="1"/>
  <c r="AD9527" i="1"/>
  <c r="AD9528" i="1"/>
  <c r="AD9529" i="1"/>
  <c r="AD9530" i="1"/>
  <c r="AD9531" i="1"/>
  <c r="AD9532" i="1"/>
  <c r="AD9533" i="1"/>
  <c r="AD9534" i="1"/>
  <c r="AD9535" i="1"/>
  <c r="AD9536" i="1"/>
  <c r="AD9537" i="1"/>
  <c r="AD9538" i="1"/>
  <c r="AD9539" i="1"/>
  <c r="AD9540" i="1"/>
  <c r="AD9541" i="1"/>
  <c r="AD9542" i="1"/>
  <c r="AD9543" i="1"/>
  <c r="AD9544" i="1"/>
  <c r="AD9545" i="1"/>
  <c r="AD9546" i="1"/>
  <c r="AD9547" i="1"/>
  <c r="AD9548" i="1"/>
  <c r="AD9549" i="1"/>
  <c r="AD9550" i="1"/>
  <c r="AD9551" i="1"/>
  <c r="AD9552" i="1"/>
  <c r="AD9553" i="1"/>
  <c r="AD9554" i="1"/>
  <c r="AD9555" i="1"/>
  <c r="AD9556" i="1"/>
  <c r="AD9557" i="1"/>
  <c r="AD9558" i="1"/>
  <c r="AD9559" i="1"/>
  <c r="AD9560" i="1"/>
  <c r="AD9561" i="1"/>
  <c r="AD9562" i="1"/>
  <c r="AD9563" i="1"/>
  <c r="AD9564" i="1"/>
  <c r="AD9565" i="1"/>
  <c r="AD9566" i="1"/>
  <c r="AD9567" i="1"/>
  <c r="AD9568" i="1"/>
  <c r="AD9569" i="1"/>
  <c r="AD9570" i="1"/>
  <c r="AD9571" i="1"/>
  <c r="AD9572" i="1"/>
  <c r="AD9573" i="1"/>
  <c r="AD9574" i="1"/>
  <c r="AD9575" i="1"/>
  <c r="AD9576" i="1"/>
  <c r="AD9577" i="1"/>
  <c r="AD9578" i="1"/>
  <c r="AD9579" i="1"/>
  <c r="AD9580" i="1"/>
  <c r="AD9581" i="1"/>
  <c r="AD9582" i="1"/>
  <c r="AD9583" i="1"/>
  <c r="AD9584" i="1"/>
  <c r="AD9585" i="1"/>
  <c r="AD9586" i="1"/>
  <c r="AD9587" i="1"/>
  <c r="AD9588" i="1"/>
  <c r="AD9589" i="1"/>
  <c r="AD9590" i="1"/>
  <c r="AD9591" i="1"/>
  <c r="AD9592" i="1"/>
  <c r="AD9593" i="1"/>
  <c r="AD9594" i="1"/>
  <c r="AD9595" i="1"/>
  <c r="AD9596" i="1"/>
  <c r="AD9597" i="1"/>
  <c r="AD9598" i="1"/>
  <c r="AD9599" i="1"/>
  <c r="AD9600" i="1"/>
  <c r="AD9601" i="1"/>
  <c r="AD9602" i="1"/>
  <c r="AD9603" i="1"/>
  <c r="AD9604" i="1"/>
  <c r="AD9605" i="1"/>
  <c r="AD9606" i="1"/>
  <c r="AD9607" i="1"/>
  <c r="AD9608" i="1"/>
  <c r="AD9609" i="1"/>
  <c r="AD9610" i="1"/>
  <c r="AD9611" i="1"/>
  <c r="AD9612" i="1"/>
  <c r="AD9613" i="1"/>
  <c r="AD9614" i="1"/>
  <c r="AD9615" i="1"/>
  <c r="AD9616" i="1"/>
  <c r="AD9617" i="1"/>
  <c r="AD9618" i="1"/>
  <c r="AD9619" i="1"/>
  <c r="AD9620" i="1"/>
  <c r="AD9621" i="1"/>
  <c r="AD9622" i="1"/>
  <c r="AD9623" i="1"/>
  <c r="AD9624" i="1"/>
  <c r="AD9625" i="1"/>
  <c r="AD9626" i="1"/>
  <c r="AD9627" i="1"/>
  <c r="AD9628" i="1"/>
  <c r="AD9629" i="1"/>
  <c r="AD9630" i="1"/>
  <c r="AD9631" i="1"/>
  <c r="AD9632" i="1"/>
  <c r="AD9633" i="1"/>
  <c r="AD9634" i="1"/>
  <c r="AD9635" i="1"/>
  <c r="AD9636" i="1"/>
  <c r="AD9637" i="1"/>
  <c r="AD9638" i="1"/>
  <c r="AD9639" i="1"/>
  <c r="AD9640" i="1"/>
  <c r="AD9641" i="1"/>
  <c r="AD9642" i="1"/>
  <c r="AD9643" i="1"/>
  <c r="AD9644" i="1"/>
  <c r="AD9645" i="1"/>
  <c r="AD9646" i="1"/>
  <c r="AD9647" i="1"/>
  <c r="AD9648" i="1"/>
  <c r="AD9649" i="1"/>
  <c r="AD9650" i="1"/>
  <c r="AD9651" i="1"/>
  <c r="AD9652" i="1"/>
  <c r="AD9653" i="1"/>
  <c r="AD9654" i="1"/>
  <c r="AD9655" i="1"/>
  <c r="AD9656" i="1"/>
  <c r="AD9657" i="1"/>
  <c r="AD9658" i="1"/>
  <c r="AD9659" i="1"/>
  <c r="AD9660" i="1"/>
  <c r="AD9661" i="1"/>
  <c r="AD9662" i="1"/>
  <c r="AD9663" i="1"/>
  <c r="AD9664" i="1"/>
  <c r="AD9665" i="1"/>
  <c r="AD9666" i="1"/>
  <c r="AD9667" i="1"/>
  <c r="AD9668" i="1"/>
  <c r="AD9669" i="1"/>
  <c r="AD9670" i="1"/>
  <c r="AD9671" i="1"/>
  <c r="AD9672" i="1"/>
  <c r="AD9673" i="1"/>
  <c r="AD9674" i="1"/>
  <c r="AD9675" i="1"/>
  <c r="AD9676" i="1"/>
  <c r="AD9677" i="1"/>
  <c r="AD9678" i="1"/>
  <c r="AD9679" i="1"/>
  <c r="AD9680" i="1"/>
  <c r="AD9681" i="1"/>
  <c r="AD9682" i="1"/>
  <c r="AD9683" i="1"/>
  <c r="AD9684" i="1"/>
  <c r="AD9685" i="1"/>
  <c r="AD9686" i="1"/>
  <c r="AD9687" i="1"/>
  <c r="AD9688" i="1"/>
  <c r="AD9689" i="1"/>
  <c r="AD9690" i="1"/>
  <c r="AD9691" i="1"/>
  <c r="AD9692" i="1"/>
  <c r="AD9693" i="1"/>
  <c r="AD9694" i="1"/>
  <c r="AD9695" i="1"/>
  <c r="AD9696" i="1"/>
  <c r="AD9697" i="1"/>
  <c r="AD9698" i="1"/>
  <c r="AD9699" i="1"/>
  <c r="AD9700" i="1"/>
  <c r="AD9701" i="1"/>
  <c r="AD9702" i="1"/>
  <c r="AD9703" i="1"/>
  <c r="AD9704" i="1"/>
  <c r="AD9705" i="1"/>
  <c r="AD9706" i="1"/>
  <c r="AD9707" i="1"/>
  <c r="AD9708" i="1"/>
  <c r="AD9709" i="1"/>
  <c r="AD9710" i="1"/>
  <c r="AD9711" i="1"/>
  <c r="AD9712" i="1"/>
  <c r="AD9713" i="1"/>
  <c r="AD9714" i="1"/>
  <c r="AD9715" i="1"/>
  <c r="AD9716" i="1"/>
  <c r="AD9717" i="1"/>
  <c r="AD9718" i="1"/>
  <c r="AD9719" i="1"/>
  <c r="AD9720" i="1"/>
  <c r="AD9721" i="1"/>
  <c r="AD9722" i="1"/>
  <c r="AD9723" i="1"/>
  <c r="AD9724" i="1"/>
  <c r="AD9725" i="1"/>
  <c r="AD9726" i="1"/>
  <c r="AD9727" i="1"/>
  <c r="AD9728" i="1"/>
  <c r="AD9729" i="1"/>
  <c r="AD9730" i="1"/>
  <c r="AD9731" i="1"/>
  <c r="AD9732" i="1"/>
  <c r="AD9733" i="1"/>
  <c r="AD9734" i="1"/>
  <c r="AD9735" i="1"/>
  <c r="AD9736" i="1"/>
  <c r="AD9737" i="1"/>
  <c r="AD9738" i="1"/>
  <c r="AD9739" i="1"/>
  <c r="AD9740" i="1"/>
  <c r="AD9741" i="1"/>
  <c r="AD9742" i="1"/>
  <c r="AD9743" i="1"/>
  <c r="AD9744" i="1"/>
  <c r="AD9745" i="1"/>
  <c r="AD9746" i="1"/>
  <c r="AD9747" i="1"/>
  <c r="AD9748" i="1"/>
  <c r="AD9749" i="1"/>
  <c r="AD9750" i="1"/>
  <c r="AD9751" i="1"/>
  <c r="AD9752" i="1"/>
  <c r="AD9753" i="1"/>
  <c r="AD9754" i="1"/>
  <c r="AD9755" i="1"/>
  <c r="AD9756" i="1"/>
  <c r="AD9757" i="1"/>
  <c r="AD9758" i="1"/>
  <c r="AD9759" i="1"/>
  <c r="AD9760" i="1"/>
  <c r="AD9761" i="1"/>
  <c r="AD9762" i="1"/>
  <c r="AD9763" i="1"/>
  <c r="AD9764" i="1"/>
  <c r="AD9765" i="1"/>
  <c r="AD9766" i="1"/>
  <c r="AD9767" i="1"/>
  <c r="AD9768" i="1"/>
  <c r="AD9769" i="1"/>
  <c r="AD9770" i="1"/>
  <c r="AD9771" i="1"/>
  <c r="AD9772" i="1"/>
  <c r="AD9773" i="1"/>
  <c r="AD9774" i="1"/>
  <c r="AD9775" i="1"/>
  <c r="AD9776" i="1"/>
  <c r="AD9777" i="1"/>
  <c r="AD9778" i="1"/>
  <c r="AD9779" i="1"/>
  <c r="AD9780" i="1"/>
  <c r="AD9781" i="1"/>
  <c r="AD9782" i="1"/>
  <c r="AD9783" i="1"/>
  <c r="AD9784" i="1"/>
  <c r="AD9785" i="1"/>
  <c r="AD9786" i="1"/>
  <c r="AD9787" i="1"/>
  <c r="AD9788" i="1"/>
  <c r="AD9789" i="1"/>
  <c r="AD9790" i="1"/>
  <c r="AD9791" i="1"/>
  <c r="AD9792" i="1"/>
  <c r="AD9793" i="1"/>
  <c r="AD9794" i="1"/>
  <c r="AD9795" i="1"/>
  <c r="AD9796" i="1"/>
  <c r="AD9797" i="1"/>
  <c r="AD9798" i="1"/>
  <c r="AD9799" i="1"/>
  <c r="AD9800" i="1"/>
  <c r="AD9801" i="1"/>
  <c r="AD9802" i="1"/>
  <c r="AD9803" i="1"/>
  <c r="AD9804" i="1"/>
  <c r="AD9805" i="1"/>
  <c r="AD9806" i="1"/>
  <c r="AD9807" i="1"/>
  <c r="AD9808" i="1"/>
  <c r="AD9809" i="1"/>
  <c r="AD9810" i="1"/>
  <c r="AD9811" i="1"/>
  <c r="AD9812" i="1"/>
  <c r="AD9813" i="1"/>
  <c r="AD9814" i="1"/>
  <c r="AD9815" i="1"/>
  <c r="AD9816" i="1"/>
  <c r="AD9817" i="1"/>
  <c r="AD9818" i="1"/>
  <c r="AD9819" i="1"/>
  <c r="AD9820" i="1"/>
  <c r="AD9821" i="1"/>
  <c r="AD9822" i="1"/>
  <c r="AD9823" i="1"/>
  <c r="AD9824" i="1"/>
  <c r="AD9825" i="1"/>
  <c r="AD9826" i="1"/>
  <c r="AD9827" i="1"/>
  <c r="AD9828" i="1"/>
  <c r="AD9829" i="1"/>
  <c r="AD9830" i="1"/>
  <c r="AD9831" i="1"/>
  <c r="AD9832" i="1"/>
  <c r="AD9833" i="1"/>
  <c r="AD9834" i="1"/>
  <c r="AD9835" i="1"/>
  <c r="AD9836" i="1"/>
  <c r="AD9837" i="1"/>
  <c r="AD9838" i="1"/>
  <c r="AD9839" i="1"/>
  <c r="AD9840" i="1"/>
  <c r="AD9841" i="1"/>
  <c r="AD9842" i="1"/>
  <c r="AD9843" i="1"/>
  <c r="AD9844" i="1"/>
  <c r="AD9845" i="1"/>
  <c r="AD9846" i="1"/>
  <c r="AD9847" i="1"/>
  <c r="AD9848" i="1"/>
  <c r="AD9849" i="1"/>
  <c r="AD9850" i="1"/>
  <c r="AD9851" i="1"/>
  <c r="AD9852" i="1"/>
  <c r="AD9853" i="1"/>
  <c r="AD9854" i="1"/>
  <c r="AD9855" i="1"/>
  <c r="AD9856" i="1"/>
  <c r="AD9857" i="1"/>
  <c r="AD9858" i="1"/>
  <c r="AD9859" i="1"/>
  <c r="AD9860" i="1"/>
  <c r="AD9861" i="1"/>
  <c r="AD9862" i="1"/>
  <c r="AD9863" i="1"/>
  <c r="AD9864" i="1"/>
  <c r="AD9865" i="1"/>
  <c r="AD9866" i="1"/>
  <c r="AD9867" i="1"/>
  <c r="AD9868" i="1"/>
  <c r="AD9869" i="1"/>
  <c r="AD9870" i="1"/>
  <c r="AD9871" i="1"/>
  <c r="AD9872" i="1"/>
  <c r="AD9873" i="1"/>
  <c r="AD9874" i="1"/>
  <c r="AD9875" i="1"/>
  <c r="AD9876" i="1"/>
  <c r="AD9877" i="1"/>
  <c r="AD9878" i="1"/>
  <c r="AD9879" i="1"/>
  <c r="AD9880" i="1"/>
  <c r="AD9881" i="1"/>
  <c r="AD9882" i="1"/>
  <c r="AD9883" i="1"/>
  <c r="AD9884" i="1"/>
  <c r="AD9885" i="1"/>
  <c r="AD9886" i="1"/>
  <c r="AD9887" i="1"/>
  <c r="AD9888" i="1"/>
  <c r="AD9889" i="1"/>
  <c r="AD9890" i="1"/>
  <c r="AD9891" i="1"/>
  <c r="AD9892" i="1"/>
  <c r="AD9893" i="1"/>
  <c r="AD9894" i="1"/>
  <c r="AD9895" i="1"/>
  <c r="AD9896" i="1"/>
  <c r="AD9897" i="1"/>
  <c r="AD9898" i="1"/>
  <c r="AD9899" i="1"/>
  <c r="AD9900" i="1"/>
  <c r="AD9901" i="1"/>
  <c r="AD9902" i="1"/>
  <c r="AD9903" i="1"/>
  <c r="AD9904" i="1"/>
  <c r="AD9905" i="1"/>
  <c r="AD9906" i="1"/>
  <c r="AD9907" i="1"/>
  <c r="AD9908" i="1"/>
  <c r="AD9909" i="1"/>
  <c r="AD9910" i="1"/>
  <c r="AD9911" i="1"/>
  <c r="AD9912" i="1"/>
  <c r="AD9913" i="1"/>
  <c r="AD9914" i="1"/>
  <c r="AD9915" i="1"/>
  <c r="AD9916" i="1"/>
  <c r="AD9917" i="1"/>
  <c r="AD9918" i="1"/>
  <c r="AD9919" i="1"/>
  <c r="AD9920" i="1"/>
  <c r="AD9921" i="1"/>
  <c r="AD9922" i="1"/>
  <c r="AD9923" i="1"/>
  <c r="AD9924" i="1"/>
  <c r="AD9925" i="1"/>
  <c r="AD9926" i="1"/>
  <c r="AD9927" i="1"/>
  <c r="AD9928" i="1"/>
  <c r="AD9929" i="1"/>
  <c r="AD9930" i="1"/>
  <c r="AD9931" i="1"/>
  <c r="AD9932" i="1"/>
  <c r="AD9933" i="1"/>
  <c r="AD9934" i="1"/>
  <c r="AD9935" i="1"/>
  <c r="AD9936" i="1"/>
  <c r="AD9937" i="1"/>
  <c r="AD9938" i="1"/>
  <c r="AD9939" i="1"/>
  <c r="AD9940" i="1"/>
  <c r="AD9941" i="1"/>
  <c r="AD9942" i="1"/>
  <c r="AD9943" i="1"/>
  <c r="AD9944" i="1"/>
  <c r="AD9945" i="1"/>
  <c r="AD9946" i="1"/>
  <c r="AD9947" i="1"/>
  <c r="AD9948" i="1"/>
  <c r="AD9949" i="1"/>
  <c r="AD9950" i="1"/>
  <c r="AD9951" i="1"/>
  <c r="AD9952" i="1"/>
  <c r="AD9953" i="1"/>
  <c r="AD9954" i="1"/>
  <c r="AD9955" i="1"/>
  <c r="AD9956" i="1"/>
  <c r="AD9957" i="1"/>
  <c r="AD9958" i="1"/>
  <c r="AD9959" i="1"/>
  <c r="AD9960" i="1"/>
  <c r="AD9961" i="1"/>
  <c r="AD9962" i="1"/>
  <c r="AD9963" i="1"/>
  <c r="AD9964" i="1"/>
  <c r="AD9965" i="1"/>
  <c r="AD9966" i="1"/>
  <c r="AD9967" i="1"/>
  <c r="AD9968" i="1"/>
  <c r="AD9969" i="1"/>
  <c r="AD9970" i="1"/>
  <c r="AD9971" i="1"/>
  <c r="AD9972" i="1"/>
  <c r="AD9973" i="1"/>
  <c r="AD9974" i="1"/>
  <c r="AD9975" i="1"/>
  <c r="AD9976" i="1"/>
  <c r="AD9977" i="1"/>
  <c r="AD9978" i="1"/>
  <c r="AD9979" i="1"/>
  <c r="AD9980" i="1"/>
  <c r="AD9981" i="1"/>
  <c r="AD9982" i="1"/>
  <c r="AD9983" i="1"/>
  <c r="AD9984" i="1"/>
  <c r="AD9985" i="1"/>
  <c r="AD9986" i="1"/>
  <c r="AD9987" i="1"/>
  <c r="AD9988" i="1"/>
  <c r="AD9989" i="1"/>
  <c r="AD9990" i="1"/>
  <c r="AD9991" i="1"/>
  <c r="AD9992" i="1"/>
  <c r="AD9993" i="1"/>
  <c r="AD9994" i="1"/>
  <c r="AD9995" i="1"/>
  <c r="AD9996" i="1"/>
  <c r="AD9997" i="1"/>
  <c r="AD9998" i="1"/>
  <c r="AD9999" i="1"/>
  <c r="AD10000" i="1"/>
  <c r="AD2" i="1"/>
  <c r="A1" i="2" l="1"/>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AE2009" i="1"/>
  <c r="AE2010" i="1"/>
  <c r="AE2011" i="1"/>
  <c r="AE2012" i="1"/>
  <c r="AE2013" i="1"/>
  <c r="AE2014" i="1"/>
  <c r="AE2015" i="1"/>
  <c r="AE2016" i="1"/>
  <c r="AE2017" i="1"/>
  <c r="AE2018" i="1"/>
  <c r="AE2019" i="1"/>
  <c r="AE2020" i="1"/>
  <c r="AE2021" i="1"/>
  <c r="AE2022" i="1"/>
  <c r="AE2023" i="1"/>
  <c r="AE2024" i="1"/>
  <c r="AE2025" i="1"/>
  <c r="AE2026" i="1"/>
  <c r="AE2027" i="1"/>
  <c r="AE2028" i="1"/>
  <c r="AE2029" i="1"/>
  <c r="AE2030" i="1"/>
  <c r="AE2031" i="1"/>
  <c r="AE2032" i="1"/>
  <c r="AE2033" i="1"/>
  <c r="AE2034" i="1"/>
  <c r="AE2035" i="1"/>
  <c r="AE2036" i="1"/>
  <c r="AE2037" i="1"/>
  <c r="AE2038" i="1"/>
  <c r="AE2039" i="1"/>
  <c r="AE2040" i="1"/>
  <c r="AE2041" i="1"/>
  <c r="AE2042" i="1"/>
  <c r="AE2043" i="1"/>
  <c r="AE2044" i="1"/>
  <c r="AE2045" i="1"/>
  <c r="AE2046" i="1"/>
  <c r="AE2047" i="1"/>
  <c r="AE2048" i="1"/>
  <c r="AE2049" i="1"/>
  <c r="AE2050" i="1"/>
  <c r="AE2051" i="1"/>
  <c r="AE2052" i="1"/>
  <c r="AE2053" i="1"/>
  <c r="AE2054" i="1"/>
  <c r="AE2055" i="1"/>
  <c r="AE2056" i="1"/>
  <c r="AE2057" i="1"/>
  <c r="AE2058" i="1"/>
  <c r="AE2059" i="1"/>
  <c r="AE2060" i="1"/>
  <c r="AE2061" i="1"/>
  <c r="AE2062" i="1"/>
  <c r="AE2063" i="1"/>
  <c r="AE2064" i="1"/>
  <c r="AE2065" i="1"/>
  <c r="AE2066" i="1"/>
  <c r="AE2067" i="1"/>
  <c r="AE2068" i="1"/>
  <c r="AE2069" i="1"/>
  <c r="AE2070" i="1"/>
  <c r="AE2071" i="1"/>
  <c r="AE2072" i="1"/>
  <c r="AE2073" i="1"/>
  <c r="AE2074" i="1"/>
  <c r="AE2075" i="1"/>
  <c r="AE2076" i="1"/>
  <c r="AE2077" i="1"/>
  <c r="AE2078" i="1"/>
  <c r="AE2079" i="1"/>
  <c r="AE2080" i="1"/>
  <c r="AE2081" i="1"/>
  <c r="AE2082" i="1"/>
  <c r="AE2083" i="1"/>
  <c r="AE2084" i="1"/>
  <c r="AE2085" i="1"/>
  <c r="AE2086" i="1"/>
  <c r="AE2087" i="1"/>
  <c r="AE2088" i="1"/>
  <c r="AE2089" i="1"/>
  <c r="AE2090" i="1"/>
  <c r="AE2091" i="1"/>
  <c r="AE2092" i="1"/>
  <c r="AE2093" i="1"/>
  <c r="AE2094" i="1"/>
  <c r="AE2095" i="1"/>
  <c r="AE2096" i="1"/>
  <c r="AE2097" i="1"/>
  <c r="AE2098" i="1"/>
  <c r="AE2099" i="1"/>
  <c r="AE2100" i="1"/>
  <c r="AE2101" i="1"/>
  <c r="AE2102" i="1"/>
  <c r="AE2103" i="1"/>
  <c r="AE2104" i="1"/>
  <c r="AE2105" i="1"/>
  <c r="AE2106" i="1"/>
  <c r="AE2107" i="1"/>
  <c r="AE2108" i="1"/>
  <c r="AE2109" i="1"/>
  <c r="AE2110" i="1"/>
  <c r="AE2111" i="1"/>
  <c r="AE2112" i="1"/>
  <c r="AE2113" i="1"/>
  <c r="AE2114" i="1"/>
  <c r="AE2115" i="1"/>
  <c r="AE2116" i="1"/>
  <c r="AE2117" i="1"/>
  <c r="AE2118" i="1"/>
  <c r="AE2119" i="1"/>
  <c r="AE2120" i="1"/>
  <c r="AE2121" i="1"/>
  <c r="AE2122" i="1"/>
  <c r="AE2123" i="1"/>
  <c r="AE2124" i="1"/>
  <c r="AE2125" i="1"/>
  <c r="AE2126" i="1"/>
  <c r="AE2127" i="1"/>
  <c r="AE2128" i="1"/>
  <c r="AE2129" i="1"/>
  <c r="AE2130" i="1"/>
  <c r="AE2131" i="1"/>
  <c r="AE2132" i="1"/>
  <c r="AE2133" i="1"/>
  <c r="AE2134" i="1"/>
  <c r="AE2135" i="1"/>
  <c r="AE2136" i="1"/>
  <c r="AE2137" i="1"/>
  <c r="AE2138" i="1"/>
  <c r="AE2139" i="1"/>
  <c r="AE2140" i="1"/>
  <c r="AE2141" i="1"/>
  <c r="AE2142" i="1"/>
  <c r="AE2143" i="1"/>
  <c r="AE2144" i="1"/>
  <c r="AE2145" i="1"/>
  <c r="AE2146" i="1"/>
  <c r="AE2147" i="1"/>
  <c r="AE2148" i="1"/>
  <c r="AE2149" i="1"/>
  <c r="AE2150" i="1"/>
  <c r="AE2151" i="1"/>
  <c r="AE2152" i="1"/>
  <c r="AE2153" i="1"/>
  <c r="AE2154" i="1"/>
  <c r="AE2155" i="1"/>
  <c r="AE2156" i="1"/>
  <c r="AE2157" i="1"/>
  <c r="AE2158" i="1"/>
  <c r="AE2159" i="1"/>
  <c r="AE2160" i="1"/>
  <c r="AE2161" i="1"/>
  <c r="AE2162" i="1"/>
  <c r="AE2163" i="1"/>
  <c r="AE2164" i="1"/>
  <c r="AE2165" i="1"/>
  <c r="AE2166" i="1"/>
  <c r="AE2167" i="1"/>
  <c r="AE2168" i="1"/>
  <c r="AE2169" i="1"/>
  <c r="AE2170" i="1"/>
  <c r="AE2171" i="1"/>
  <c r="AE2172" i="1"/>
  <c r="AE2173" i="1"/>
  <c r="AE2174" i="1"/>
  <c r="AE2175" i="1"/>
  <c r="AE2176" i="1"/>
  <c r="AE2177" i="1"/>
  <c r="AE2178" i="1"/>
  <c r="AE2179" i="1"/>
  <c r="AE2180" i="1"/>
  <c r="AE2181" i="1"/>
  <c r="AE2182" i="1"/>
  <c r="AE2183" i="1"/>
  <c r="AE2184" i="1"/>
  <c r="AE2185" i="1"/>
  <c r="AE2186" i="1"/>
  <c r="AE2187" i="1"/>
  <c r="AE2188" i="1"/>
  <c r="AE2189" i="1"/>
  <c r="AE2190" i="1"/>
  <c r="AE2191" i="1"/>
  <c r="AE2192" i="1"/>
  <c r="AE2193" i="1"/>
  <c r="AE2194" i="1"/>
  <c r="AE2195" i="1"/>
  <c r="AE2196" i="1"/>
  <c r="AE2197" i="1"/>
  <c r="AE2198" i="1"/>
  <c r="AE2199" i="1"/>
  <c r="AE2200" i="1"/>
  <c r="AE2201" i="1"/>
  <c r="AE2202" i="1"/>
  <c r="AE2203" i="1"/>
  <c r="AE2204" i="1"/>
  <c r="AE2205" i="1"/>
  <c r="AE2206" i="1"/>
  <c r="AE2207" i="1"/>
  <c r="AE2208" i="1"/>
  <c r="AE2209" i="1"/>
  <c r="AE2210" i="1"/>
  <c r="AE2211" i="1"/>
  <c r="AE2212" i="1"/>
  <c r="AE2213" i="1"/>
  <c r="AE2214" i="1"/>
  <c r="AE2215" i="1"/>
  <c r="AE2216" i="1"/>
  <c r="AE2217" i="1"/>
  <c r="AE2218" i="1"/>
  <c r="AE2219" i="1"/>
  <c r="AE2220" i="1"/>
  <c r="AE2221" i="1"/>
  <c r="AE2222" i="1"/>
  <c r="AE2223" i="1"/>
  <c r="AE2224" i="1"/>
  <c r="AE2225" i="1"/>
  <c r="AE2226" i="1"/>
  <c r="AE2227" i="1"/>
  <c r="AE2228" i="1"/>
  <c r="AE2229" i="1"/>
  <c r="AE2230" i="1"/>
  <c r="AE2231" i="1"/>
  <c r="AE2232" i="1"/>
  <c r="AE2233" i="1"/>
  <c r="AE2234" i="1"/>
  <c r="AE2235" i="1"/>
  <c r="AE2236" i="1"/>
  <c r="AE2237" i="1"/>
  <c r="AE2238" i="1"/>
  <c r="AE2239" i="1"/>
  <c r="AE2240" i="1"/>
  <c r="AE2241" i="1"/>
  <c r="AE2242" i="1"/>
  <c r="AE2243" i="1"/>
  <c r="AE2244" i="1"/>
  <c r="AE2245" i="1"/>
  <c r="AE2246" i="1"/>
  <c r="AE2247" i="1"/>
  <c r="AE2248" i="1"/>
  <c r="AE2249" i="1"/>
  <c r="AE2250" i="1"/>
  <c r="AE2251" i="1"/>
  <c r="AE2252" i="1"/>
  <c r="AE2253" i="1"/>
  <c r="AE2254" i="1"/>
  <c r="AE2255" i="1"/>
  <c r="AE2256" i="1"/>
  <c r="AE2257" i="1"/>
  <c r="AE2258" i="1"/>
  <c r="AE2259" i="1"/>
  <c r="AE2260" i="1"/>
  <c r="AE2261" i="1"/>
  <c r="AE2262" i="1"/>
  <c r="AE2263" i="1"/>
  <c r="AE2264" i="1"/>
  <c r="AE2265" i="1"/>
  <c r="AE2266" i="1"/>
  <c r="AE2267" i="1"/>
  <c r="AE2268" i="1"/>
  <c r="AE2269" i="1"/>
  <c r="AE2270" i="1"/>
  <c r="AE2271" i="1"/>
  <c r="AE2272" i="1"/>
  <c r="AE2273" i="1"/>
  <c r="AE2274" i="1"/>
  <c r="AE2275" i="1"/>
  <c r="AE2276" i="1"/>
  <c r="AE2277" i="1"/>
  <c r="AE2278" i="1"/>
  <c r="AE2279" i="1"/>
  <c r="AE2280" i="1"/>
  <c r="AE2281" i="1"/>
  <c r="AE2282" i="1"/>
  <c r="AE2283" i="1"/>
  <c r="AE2284" i="1"/>
  <c r="AE2285" i="1"/>
  <c r="AE2286" i="1"/>
  <c r="AE2287" i="1"/>
  <c r="AE2288" i="1"/>
  <c r="AE2289" i="1"/>
  <c r="AE2290" i="1"/>
  <c r="AE2291" i="1"/>
  <c r="AE2292" i="1"/>
  <c r="AE2293" i="1"/>
  <c r="AE2294" i="1"/>
  <c r="AE2295" i="1"/>
  <c r="AE2296" i="1"/>
  <c r="AE2297" i="1"/>
  <c r="AE2298" i="1"/>
  <c r="AE2299" i="1"/>
  <c r="AE2300" i="1"/>
  <c r="AE2301" i="1"/>
  <c r="AE2302" i="1"/>
  <c r="AE2303" i="1"/>
  <c r="AE2304" i="1"/>
  <c r="AE2305" i="1"/>
  <c r="AE2306" i="1"/>
  <c r="AE2307" i="1"/>
  <c r="AE2308" i="1"/>
  <c r="AE2309" i="1"/>
  <c r="AE2310" i="1"/>
  <c r="AE2311" i="1"/>
  <c r="AE2312" i="1"/>
  <c r="AE2313" i="1"/>
  <c r="AE2314" i="1"/>
  <c r="AE2315" i="1"/>
  <c r="AE2316" i="1"/>
  <c r="AE2317" i="1"/>
  <c r="AE2318" i="1"/>
  <c r="AE2319" i="1"/>
  <c r="AE2320" i="1"/>
  <c r="AE2321" i="1"/>
  <c r="AE2322" i="1"/>
  <c r="AE2323" i="1"/>
  <c r="AE2324" i="1"/>
  <c r="AE2325" i="1"/>
  <c r="AE2326" i="1"/>
  <c r="AE2327" i="1"/>
  <c r="AE2328" i="1"/>
  <c r="AE2329" i="1"/>
  <c r="AE2330" i="1"/>
  <c r="AE2331" i="1"/>
  <c r="AE2332" i="1"/>
  <c r="AE2333" i="1"/>
  <c r="AE2334" i="1"/>
  <c r="AE2335" i="1"/>
  <c r="AE2336" i="1"/>
  <c r="AE2337" i="1"/>
  <c r="AE2338" i="1"/>
  <c r="AE2339" i="1"/>
  <c r="AE2340" i="1"/>
  <c r="AE2341" i="1"/>
  <c r="AE2342" i="1"/>
  <c r="AE2343" i="1"/>
  <c r="AE2344" i="1"/>
  <c r="AE2345" i="1"/>
  <c r="AE2346" i="1"/>
  <c r="AE2347" i="1"/>
  <c r="AE2348" i="1"/>
  <c r="AE2349" i="1"/>
  <c r="AE2350" i="1"/>
  <c r="AE2351" i="1"/>
  <c r="AE2352" i="1"/>
  <c r="AE2353" i="1"/>
  <c r="AE2354" i="1"/>
  <c r="AE2355" i="1"/>
  <c r="AE2356" i="1"/>
  <c r="AE2357" i="1"/>
  <c r="AE2358" i="1"/>
  <c r="AE2359" i="1"/>
  <c r="AE2360" i="1"/>
  <c r="AE2361" i="1"/>
  <c r="AE2362" i="1"/>
  <c r="AE2363" i="1"/>
  <c r="AE2364" i="1"/>
  <c r="AE2365" i="1"/>
  <c r="AE2366" i="1"/>
  <c r="AE2367" i="1"/>
  <c r="AE2368" i="1"/>
  <c r="AE2369" i="1"/>
  <c r="AE2370" i="1"/>
  <c r="AE2371" i="1"/>
  <c r="AE2372" i="1"/>
  <c r="AE2373" i="1"/>
  <c r="AE2374" i="1"/>
  <c r="AE2375" i="1"/>
  <c r="AE2376" i="1"/>
  <c r="AE2377" i="1"/>
  <c r="AE2378" i="1"/>
  <c r="AE2379" i="1"/>
  <c r="AE2380" i="1"/>
  <c r="AE2381" i="1"/>
  <c r="AE2382" i="1"/>
  <c r="AE2383" i="1"/>
  <c r="AE2384" i="1"/>
  <c r="AE2385" i="1"/>
  <c r="AE2386" i="1"/>
  <c r="AE2387" i="1"/>
  <c r="AE2388" i="1"/>
  <c r="AE2389" i="1"/>
  <c r="AE2390" i="1"/>
  <c r="AE2391" i="1"/>
  <c r="AE2392" i="1"/>
  <c r="AE2393" i="1"/>
  <c r="AE2394" i="1"/>
  <c r="AE2395" i="1"/>
  <c r="AE2396" i="1"/>
  <c r="AE2397" i="1"/>
  <c r="AE2398" i="1"/>
  <c r="AE2399" i="1"/>
  <c r="AE2400" i="1"/>
  <c r="AE2401" i="1"/>
  <c r="AE2402" i="1"/>
  <c r="AE2403" i="1"/>
  <c r="AE2404" i="1"/>
  <c r="AE2405" i="1"/>
  <c r="AE2406" i="1"/>
  <c r="AE2407" i="1"/>
  <c r="AE2408" i="1"/>
  <c r="AE2409" i="1"/>
  <c r="AE2410" i="1"/>
  <c r="AE2411" i="1"/>
  <c r="AE2412" i="1"/>
  <c r="AE2413" i="1"/>
  <c r="AE2414" i="1"/>
  <c r="AE2415" i="1"/>
  <c r="AE2416" i="1"/>
  <c r="AE2417" i="1"/>
  <c r="AE2418" i="1"/>
  <c r="AE2419" i="1"/>
  <c r="AE2420" i="1"/>
  <c r="AE2421" i="1"/>
  <c r="AE2422" i="1"/>
  <c r="AE2423" i="1"/>
  <c r="AE2424" i="1"/>
  <c r="AE2425" i="1"/>
  <c r="AE2426" i="1"/>
  <c r="AE2427" i="1"/>
  <c r="AE2428" i="1"/>
  <c r="AE2429" i="1"/>
  <c r="AE2430" i="1"/>
  <c r="AE2431" i="1"/>
  <c r="AE2432" i="1"/>
  <c r="AE2433" i="1"/>
  <c r="AE2434" i="1"/>
  <c r="AE2435" i="1"/>
  <c r="AE2436" i="1"/>
  <c r="AE2437" i="1"/>
  <c r="AE2438" i="1"/>
  <c r="AE2439" i="1"/>
  <c r="AE2440" i="1"/>
  <c r="AE2441" i="1"/>
  <c r="AE2442" i="1"/>
  <c r="AE2443" i="1"/>
  <c r="AE2444" i="1"/>
  <c r="AE2445" i="1"/>
  <c r="AE2446" i="1"/>
  <c r="AE2447" i="1"/>
  <c r="AE2448" i="1"/>
  <c r="AE2449" i="1"/>
  <c r="AE2450" i="1"/>
  <c r="AE2451" i="1"/>
  <c r="AE2452" i="1"/>
  <c r="AE2453" i="1"/>
  <c r="AE2454" i="1"/>
  <c r="AE2455" i="1"/>
  <c r="AE2456" i="1"/>
  <c r="AE2457" i="1"/>
  <c r="AE2458" i="1"/>
  <c r="AE2459" i="1"/>
  <c r="AE2460" i="1"/>
  <c r="AE2461" i="1"/>
  <c r="AE2462" i="1"/>
  <c r="AE2463" i="1"/>
  <c r="AE2464" i="1"/>
  <c r="AE2465" i="1"/>
  <c r="AE2466" i="1"/>
  <c r="AE2467" i="1"/>
  <c r="AE2468" i="1"/>
  <c r="AE2469" i="1"/>
  <c r="AE2470" i="1"/>
  <c r="AE2471" i="1"/>
  <c r="AE2472" i="1"/>
  <c r="AE2473" i="1"/>
  <c r="AE2474" i="1"/>
  <c r="AE2475" i="1"/>
  <c r="AE2476" i="1"/>
  <c r="AE2477" i="1"/>
  <c r="AE2478" i="1"/>
  <c r="AE2479" i="1"/>
  <c r="AE2480" i="1"/>
  <c r="AE2481" i="1"/>
  <c r="AE2482" i="1"/>
  <c r="AE2483" i="1"/>
  <c r="AE2484" i="1"/>
  <c r="AE2485" i="1"/>
  <c r="AE2486" i="1"/>
  <c r="AE2487" i="1"/>
  <c r="AE2488" i="1"/>
  <c r="AE2489" i="1"/>
  <c r="AE2490" i="1"/>
  <c r="AE2491" i="1"/>
  <c r="AE2492" i="1"/>
  <c r="AE2493" i="1"/>
  <c r="AE2494" i="1"/>
  <c r="AE2495" i="1"/>
  <c r="AE2496" i="1"/>
  <c r="AE2497" i="1"/>
  <c r="AE2498" i="1"/>
  <c r="AE2499" i="1"/>
  <c r="AE2500" i="1"/>
  <c r="AE2501" i="1"/>
  <c r="AE2502" i="1"/>
  <c r="AE2503" i="1"/>
  <c r="AE2504" i="1"/>
  <c r="AE2505" i="1"/>
  <c r="AE2506" i="1"/>
  <c r="AE2507" i="1"/>
  <c r="AE2508" i="1"/>
  <c r="AE2509" i="1"/>
  <c r="AE2510" i="1"/>
  <c r="AE2511" i="1"/>
  <c r="AE2512" i="1"/>
  <c r="AE2513" i="1"/>
  <c r="AE2514" i="1"/>
  <c r="AE2515" i="1"/>
  <c r="AE2516" i="1"/>
  <c r="AE2517" i="1"/>
  <c r="AE2518" i="1"/>
  <c r="AE2519" i="1"/>
  <c r="AE2520" i="1"/>
  <c r="AE2521" i="1"/>
  <c r="AE2522" i="1"/>
  <c r="AE2523" i="1"/>
  <c r="AE2524" i="1"/>
  <c r="AE2525" i="1"/>
  <c r="AE2526" i="1"/>
  <c r="AE2527" i="1"/>
  <c r="AE2528" i="1"/>
  <c r="AE2529" i="1"/>
  <c r="AE2530" i="1"/>
  <c r="AE2531" i="1"/>
  <c r="AE2532" i="1"/>
  <c r="AE2533" i="1"/>
  <c r="AE2534" i="1"/>
  <c r="AE2535" i="1"/>
  <c r="AE2536" i="1"/>
  <c r="AE2537" i="1"/>
  <c r="AE2538" i="1"/>
  <c r="AE2539" i="1"/>
  <c r="AE2540" i="1"/>
  <c r="AE2541" i="1"/>
  <c r="AE2542" i="1"/>
  <c r="AE2543" i="1"/>
  <c r="AE2544" i="1"/>
  <c r="AE2545" i="1"/>
  <c r="AE2546" i="1"/>
  <c r="AE2547" i="1"/>
  <c r="AE2548" i="1"/>
  <c r="AE2549" i="1"/>
  <c r="AE2550" i="1"/>
  <c r="AE2551" i="1"/>
  <c r="AE2552" i="1"/>
  <c r="AE2553" i="1"/>
  <c r="AE2554" i="1"/>
  <c r="AE2555" i="1"/>
  <c r="AE2556" i="1"/>
  <c r="AE2557" i="1"/>
  <c r="AE2558" i="1"/>
  <c r="AE2559" i="1"/>
  <c r="AE2560" i="1"/>
  <c r="AE2561" i="1"/>
  <c r="AE2562" i="1"/>
  <c r="AE2563" i="1"/>
  <c r="AE2564" i="1"/>
  <c r="AE2565" i="1"/>
  <c r="AE2566" i="1"/>
  <c r="AE2567" i="1"/>
  <c r="AE2568" i="1"/>
  <c r="AE2569" i="1"/>
  <c r="AE2570" i="1"/>
  <c r="AE2571" i="1"/>
  <c r="AE2572" i="1"/>
  <c r="AE2573" i="1"/>
  <c r="AE2574" i="1"/>
  <c r="AE2575" i="1"/>
  <c r="AE2576" i="1"/>
  <c r="AE2577" i="1"/>
  <c r="AE2578" i="1"/>
  <c r="AE2579" i="1"/>
  <c r="AE2580" i="1"/>
  <c r="AE2581" i="1"/>
  <c r="AE2582" i="1"/>
  <c r="AE2583" i="1"/>
  <c r="AE2584" i="1"/>
  <c r="AE2585" i="1"/>
  <c r="AE2586" i="1"/>
  <c r="AE2587" i="1"/>
  <c r="AE2588" i="1"/>
  <c r="AE2589" i="1"/>
  <c r="AE2590" i="1"/>
  <c r="AE2591" i="1"/>
  <c r="AE2592" i="1"/>
  <c r="AE2593" i="1"/>
  <c r="AE2594" i="1"/>
  <c r="AE2595" i="1"/>
  <c r="AE2596" i="1"/>
  <c r="AE2597" i="1"/>
  <c r="AE2598" i="1"/>
  <c r="AE2599" i="1"/>
  <c r="AE2600" i="1"/>
  <c r="AE2601" i="1"/>
  <c r="AE2602" i="1"/>
  <c r="AE2603" i="1"/>
  <c r="AE2604" i="1"/>
  <c r="AE2605" i="1"/>
  <c r="AE2606" i="1"/>
  <c r="AE2607" i="1"/>
  <c r="AE2608" i="1"/>
  <c r="AE2609" i="1"/>
  <c r="AE2610" i="1"/>
  <c r="AE2611" i="1"/>
  <c r="AE2612" i="1"/>
  <c r="AE2613" i="1"/>
  <c r="AE2614" i="1"/>
  <c r="AE2615" i="1"/>
  <c r="AE2616" i="1"/>
  <c r="AE2617" i="1"/>
  <c r="AE2618" i="1"/>
  <c r="AE2619" i="1"/>
  <c r="AE2620" i="1"/>
  <c r="AE2621" i="1"/>
  <c r="AE2622" i="1"/>
  <c r="AE2623" i="1"/>
  <c r="AE2624" i="1"/>
  <c r="AE2625" i="1"/>
  <c r="AE2626" i="1"/>
  <c r="AE2627" i="1"/>
  <c r="AE2628" i="1"/>
  <c r="AE2629" i="1"/>
  <c r="AE2630" i="1"/>
  <c r="AE2631" i="1"/>
  <c r="AE2632" i="1"/>
  <c r="AE2633" i="1"/>
  <c r="AE2634" i="1"/>
  <c r="AE2635" i="1"/>
  <c r="AE2636" i="1"/>
  <c r="AE2637" i="1"/>
  <c r="AE2638" i="1"/>
  <c r="AE2639" i="1"/>
  <c r="AE2640" i="1"/>
  <c r="AE2641" i="1"/>
  <c r="AE2642" i="1"/>
  <c r="AE2643" i="1"/>
  <c r="AE2644" i="1"/>
  <c r="AE2645" i="1"/>
  <c r="AE2646" i="1"/>
  <c r="AE2647" i="1"/>
  <c r="AE2648" i="1"/>
  <c r="AE2649" i="1"/>
  <c r="AE2650" i="1"/>
  <c r="AE2651" i="1"/>
  <c r="AE2652" i="1"/>
  <c r="AE2653" i="1"/>
  <c r="AE2654" i="1"/>
  <c r="AE2655" i="1"/>
  <c r="AE2656" i="1"/>
  <c r="AE2657" i="1"/>
  <c r="AE2658" i="1"/>
  <c r="AE2659" i="1"/>
  <c r="AE2660" i="1"/>
  <c r="AE2661" i="1"/>
  <c r="AE2662" i="1"/>
  <c r="AE2663" i="1"/>
  <c r="AE2664" i="1"/>
  <c r="AE2665" i="1"/>
  <c r="AE2666" i="1"/>
  <c r="AE2667" i="1"/>
  <c r="AE2668" i="1"/>
  <c r="AE2669" i="1"/>
  <c r="AE2670" i="1"/>
  <c r="AE2671" i="1"/>
  <c r="AE2672" i="1"/>
  <c r="AE2673" i="1"/>
  <c r="AE2674" i="1"/>
  <c r="AE2675" i="1"/>
  <c r="AE2676" i="1"/>
  <c r="AE2677" i="1"/>
  <c r="AE2678" i="1"/>
  <c r="AE2679" i="1"/>
  <c r="AE2680" i="1"/>
  <c r="AE2681" i="1"/>
  <c r="AE2682" i="1"/>
  <c r="AE2683" i="1"/>
  <c r="AE2684" i="1"/>
  <c r="AE2685" i="1"/>
  <c r="AE2686" i="1"/>
  <c r="AE2687" i="1"/>
  <c r="AE2688" i="1"/>
  <c r="AE2689" i="1"/>
  <c r="AE2690" i="1"/>
  <c r="AE2691" i="1"/>
  <c r="AE2692" i="1"/>
  <c r="AE2693" i="1"/>
  <c r="AE2694" i="1"/>
  <c r="AE2695" i="1"/>
  <c r="AE2696" i="1"/>
  <c r="AE2697" i="1"/>
  <c r="AE2698" i="1"/>
  <c r="AE2699" i="1"/>
  <c r="AE2700" i="1"/>
  <c r="AE2701" i="1"/>
  <c r="AE2702" i="1"/>
  <c r="AE2703" i="1"/>
  <c r="AE2704" i="1"/>
  <c r="AE2705" i="1"/>
  <c r="AE2706" i="1"/>
  <c r="AE2707" i="1"/>
  <c r="AE2708" i="1"/>
  <c r="AE2709" i="1"/>
  <c r="AE2710" i="1"/>
  <c r="AE2711" i="1"/>
  <c r="AE2712" i="1"/>
  <c r="AE2713" i="1"/>
  <c r="AE2714" i="1"/>
  <c r="AE2715" i="1"/>
  <c r="AE2716" i="1"/>
  <c r="AE2717" i="1"/>
  <c r="AE2718" i="1"/>
  <c r="AE2719" i="1"/>
  <c r="AE2720" i="1"/>
  <c r="AE2721" i="1"/>
  <c r="AE2722" i="1"/>
  <c r="AE2723" i="1"/>
  <c r="AE2724" i="1"/>
  <c r="AE2725" i="1"/>
  <c r="AE2726" i="1"/>
  <c r="AE2727" i="1"/>
  <c r="AE2728" i="1"/>
  <c r="AE2729" i="1"/>
  <c r="AE2730" i="1"/>
  <c r="AE2731" i="1"/>
  <c r="AE2732" i="1"/>
  <c r="AE2733" i="1"/>
  <c r="AE2734" i="1"/>
  <c r="AE2735" i="1"/>
  <c r="AE2736" i="1"/>
  <c r="AE2737" i="1"/>
  <c r="AE2738" i="1"/>
  <c r="AE2739" i="1"/>
  <c r="AE2740" i="1"/>
  <c r="AE2741" i="1"/>
  <c r="AE2742" i="1"/>
  <c r="AE2743" i="1"/>
  <c r="AE2744" i="1"/>
  <c r="AE2745" i="1"/>
  <c r="AE2746" i="1"/>
  <c r="AE2747" i="1"/>
  <c r="AE2748" i="1"/>
  <c r="AE2749" i="1"/>
  <c r="AE2750" i="1"/>
  <c r="AE2751" i="1"/>
  <c r="AE2752" i="1"/>
  <c r="AE2753" i="1"/>
  <c r="AE2754" i="1"/>
  <c r="AE2755" i="1"/>
  <c r="AE2756" i="1"/>
  <c r="AE2757" i="1"/>
  <c r="AE2758" i="1"/>
  <c r="AE2759" i="1"/>
  <c r="AE2760" i="1"/>
  <c r="AE2761" i="1"/>
  <c r="AE2762" i="1"/>
  <c r="AE2763" i="1"/>
  <c r="AE2764" i="1"/>
  <c r="AE2765" i="1"/>
  <c r="AE2766" i="1"/>
  <c r="AE2767" i="1"/>
  <c r="AE2768" i="1"/>
  <c r="AE2769" i="1"/>
  <c r="AE2770" i="1"/>
  <c r="AE2771" i="1"/>
  <c r="AE2772" i="1"/>
  <c r="AE2773" i="1"/>
  <c r="AE2774" i="1"/>
  <c r="AE2775" i="1"/>
  <c r="AE2776" i="1"/>
  <c r="AE2777" i="1"/>
  <c r="AE2778" i="1"/>
  <c r="AE2779" i="1"/>
  <c r="AE2780" i="1"/>
  <c r="AE2781" i="1"/>
  <c r="AE2782" i="1"/>
  <c r="AE2783" i="1"/>
  <c r="AE2784" i="1"/>
  <c r="AE2785" i="1"/>
  <c r="AE2786" i="1"/>
  <c r="AE2787" i="1"/>
  <c r="AE2788" i="1"/>
  <c r="AE2789" i="1"/>
  <c r="AE2790" i="1"/>
  <c r="AE2791" i="1"/>
  <c r="AE2792" i="1"/>
  <c r="AE2793" i="1"/>
  <c r="AE2794" i="1"/>
  <c r="AE2795" i="1"/>
  <c r="AE2796" i="1"/>
  <c r="AE2797" i="1"/>
  <c r="AE2798" i="1"/>
  <c r="AE2799" i="1"/>
  <c r="AE2800" i="1"/>
  <c r="AE2801" i="1"/>
  <c r="AE2802" i="1"/>
  <c r="AE2803" i="1"/>
  <c r="AE2804" i="1"/>
  <c r="AE2805" i="1"/>
  <c r="AE2806" i="1"/>
  <c r="AE2807" i="1"/>
  <c r="AE2808" i="1"/>
  <c r="AE2809" i="1"/>
  <c r="AE2810" i="1"/>
  <c r="AE2811" i="1"/>
  <c r="AE2812" i="1"/>
  <c r="AE2813" i="1"/>
  <c r="AE2814" i="1"/>
  <c r="AE2815" i="1"/>
  <c r="AE2816" i="1"/>
  <c r="AE2817" i="1"/>
  <c r="AE2818" i="1"/>
  <c r="AE2819" i="1"/>
  <c r="AE2820" i="1"/>
  <c r="AE2821" i="1"/>
  <c r="AE2822" i="1"/>
  <c r="AE2823" i="1"/>
  <c r="AE2824" i="1"/>
  <c r="AE2825" i="1"/>
  <c r="AE2826" i="1"/>
  <c r="AE2827" i="1"/>
  <c r="AE2828" i="1"/>
  <c r="AE2829" i="1"/>
  <c r="AE2830" i="1"/>
  <c r="AE2831" i="1"/>
  <c r="AE2832" i="1"/>
  <c r="AE2833" i="1"/>
  <c r="AE2834" i="1"/>
  <c r="AE2835" i="1"/>
  <c r="AE2836" i="1"/>
  <c r="AE2837" i="1"/>
  <c r="AE2838" i="1"/>
  <c r="AE2839" i="1"/>
  <c r="AE2840" i="1"/>
  <c r="AE2841" i="1"/>
  <c r="AE2842" i="1"/>
  <c r="AE2843" i="1"/>
  <c r="AE2844" i="1"/>
  <c r="AE2845" i="1"/>
  <c r="AE2846" i="1"/>
  <c r="AE2847" i="1"/>
  <c r="AE2848" i="1"/>
  <c r="AE2849" i="1"/>
  <c r="AE2850" i="1"/>
  <c r="AE2851" i="1"/>
  <c r="AE2852" i="1"/>
  <c r="AE2853" i="1"/>
  <c r="AE2854" i="1"/>
  <c r="AE2855" i="1"/>
  <c r="AE2856" i="1"/>
  <c r="AE2857" i="1"/>
  <c r="AE2858" i="1"/>
  <c r="AE2859" i="1"/>
  <c r="AE2860" i="1"/>
  <c r="AE2861" i="1"/>
  <c r="AE2862" i="1"/>
  <c r="AE2863" i="1"/>
  <c r="AE2864" i="1"/>
  <c r="AE2865" i="1"/>
  <c r="AE2866" i="1"/>
  <c r="AE2867" i="1"/>
  <c r="AE2868" i="1"/>
  <c r="AE2869" i="1"/>
  <c r="AE2870" i="1"/>
  <c r="AE2871" i="1"/>
  <c r="AE2872" i="1"/>
  <c r="AE2873" i="1"/>
  <c r="AE2874" i="1"/>
  <c r="AE2875" i="1"/>
  <c r="AE2876" i="1"/>
  <c r="AE2877" i="1"/>
  <c r="AE2878" i="1"/>
  <c r="AE2879" i="1"/>
  <c r="AE2880" i="1"/>
  <c r="AE2881" i="1"/>
  <c r="AE2882" i="1"/>
  <c r="AE2883" i="1"/>
  <c r="AE2884" i="1"/>
  <c r="AE2885" i="1"/>
  <c r="AE2886" i="1"/>
  <c r="AE2887" i="1"/>
  <c r="AE2888" i="1"/>
  <c r="AE2889" i="1"/>
  <c r="AE2890" i="1"/>
  <c r="AE2891" i="1"/>
  <c r="AE2892" i="1"/>
  <c r="AE2893" i="1"/>
  <c r="AE2894" i="1"/>
  <c r="AE2895" i="1"/>
  <c r="AE2896" i="1"/>
  <c r="AE2897" i="1"/>
  <c r="AE2898" i="1"/>
  <c r="AE2899" i="1"/>
  <c r="AE2900" i="1"/>
  <c r="AE2901" i="1"/>
  <c r="AE2902" i="1"/>
  <c r="AE2903" i="1"/>
  <c r="AE2904" i="1"/>
  <c r="AE2905" i="1"/>
  <c r="AE2906" i="1"/>
  <c r="AE2907" i="1"/>
  <c r="AE2908" i="1"/>
  <c r="AE2909" i="1"/>
  <c r="AE2910" i="1"/>
  <c r="AE2911" i="1"/>
  <c r="AE2912" i="1"/>
  <c r="AE2913" i="1"/>
  <c r="AE2914" i="1"/>
  <c r="AE2915" i="1"/>
  <c r="AE2916" i="1"/>
  <c r="AE2917" i="1"/>
  <c r="AE2918" i="1"/>
  <c r="AE2919" i="1"/>
  <c r="AE2920" i="1"/>
  <c r="AE2921" i="1"/>
  <c r="AE2922" i="1"/>
  <c r="AE2923" i="1"/>
  <c r="AE2924" i="1"/>
  <c r="AE2925" i="1"/>
  <c r="AE2926" i="1"/>
  <c r="AE2927" i="1"/>
  <c r="AE2928" i="1"/>
  <c r="AE2929" i="1"/>
  <c r="AE2930" i="1"/>
  <c r="AE2931" i="1"/>
  <c r="AE2932" i="1"/>
  <c r="AE2933" i="1"/>
  <c r="AE2934" i="1"/>
  <c r="AE2935" i="1"/>
  <c r="AE2936" i="1"/>
  <c r="AE2937" i="1"/>
  <c r="AE2938" i="1"/>
  <c r="AE2939" i="1"/>
  <c r="AE2940" i="1"/>
  <c r="AE2941" i="1"/>
  <c r="AE2942" i="1"/>
  <c r="AE2943" i="1"/>
  <c r="AE2944" i="1"/>
  <c r="AE2945" i="1"/>
  <c r="AE2946" i="1"/>
  <c r="AE2947" i="1"/>
  <c r="AE2948" i="1"/>
  <c r="AE2949" i="1"/>
  <c r="AE2950" i="1"/>
  <c r="AE2951" i="1"/>
  <c r="AE2952" i="1"/>
  <c r="AE2953" i="1"/>
  <c r="AE2954" i="1"/>
  <c r="AE2955" i="1"/>
  <c r="AE2956" i="1"/>
  <c r="AE2957" i="1"/>
  <c r="AE2958" i="1"/>
  <c r="AE2959" i="1"/>
  <c r="AE2960" i="1"/>
  <c r="AE2961" i="1"/>
  <c r="AE2962" i="1"/>
  <c r="AE2963" i="1"/>
  <c r="AE2964" i="1"/>
  <c r="AE2965" i="1"/>
  <c r="AE2966" i="1"/>
  <c r="AE2967" i="1"/>
  <c r="AE2968" i="1"/>
  <c r="AE2969" i="1"/>
  <c r="AE2970" i="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98" i="1"/>
  <c r="AE2999" i="1"/>
  <c r="AE3000" i="1"/>
  <c r="AE3001" i="1"/>
  <c r="AE3002" i="1"/>
  <c r="AE3003" i="1"/>
  <c r="AE3004" i="1"/>
  <c r="AE3005" i="1"/>
  <c r="AE3006" i="1"/>
  <c r="AE3007" i="1"/>
  <c r="AE3008" i="1"/>
  <c r="AE3009" i="1"/>
  <c r="AE3010" i="1"/>
  <c r="AE3011" i="1"/>
  <c r="AE3012" i="1"/>
  <c r="AE3013" i="1"/>
  <c r="AE3014" i="1"/>
  <c r="AE3015" i="1"/>
  <c r="AE3016" i="1"/>
  <c r="AE3017" i="1"/>
  <c r="AE3018" i="1"/>
  <c r="AE3019" i="1"/>
  <c r="AE3020" i="1"/>
  <c r="AE3021" i="1"/>
  <c r="AE3022" i="1"/>
  <c r="AE3023" i="1"/>
  <c r="AE3024" i="1"/>
  <c r="AE3025" i="1"/>
  <c r="AE3026" i="1"/>
  <c r="AE3027" i="1"/>
  <c r="AE3028" i="1"/>
  <c r="AE3029" i="1"/>
  <c r="AE3030" i="1"/>
  <c r="AE3031" i="1"/>
  <c r="AE3032" i="1"/>
  <c r="AE3033" i="1"/>
  <c r="AE3034" i="1"/>
  <c r="AE3035" i="1"/>
  <c r="AE3036" i="1"/>
  <c r="AE3037" i="1"/>
  <c r="AE3038" i="1"/>
  <c r="AE3039" i="1"/>
  <c r="AE3040" i="1"/>
  <c r="AE3041" i="1"/>
  <c r="AE3042" i="1"/>
  <c r="AE3043" i="1"/>
  <c r="AE3044" i="1"/>
  <c r="AE3045" i="1"/>
  <c r="AE3046" i="1"/>
  <c r="AE3047" i="1"/>
  <c r="AE3048" i="1"/>
  <c r="AE3049" i="1"/>
  <c r="AE3050" i="1"/>
  <c r="AE3051" i="1"/>
  <c r="AE3052" i="1"/>
  <c r="AE3053" i="1"/>
  <c r="AE3054" i="1"/>
  <c r="AE3055" i="1"/>
  <c r="AE3056" i="1"/>
  <c r="AE3057" i="1"/>
  <c r="AE3058" i="1"/>
  <c r="AE3059" i="1"/>
  <c r="AE3060" i="1"/>
  <c r="AE3061" i="1"/>
  <c r="AE3062" i="1"/>
  <c r="AE3063" i="1"/>
  <c r="AE3064" i="1"/>
  <c r="AE3065" i="1"/>
  <c r="AE3066" i="1"/>
  <c r="AE3067" i="1"/>
  <c r="AE3068" i="1"/>
  <c r="AE3069" i="1"/>
  <c r="AE3070" i="1"/>
  <c r="AE3071" i="1"/>
  <c r="AE3072" i="1"/>
  <c r="AE3073" i="1"/>
  <c r="AE3074" i="1"/>
  <c r="AE3075" i="1"/>
  <c r="AE3076" i="1"/>
  <c r="AE3077" i="1"/>
  <c r="AE3078" i="1"/>
  <c r="AE3079" i="1"/>
  <c r="AE3080" i="1"/>
  <c r="AE3081" i="1"/>
  <c r="AE3082" i="1"/>
  <c r="AE3083" i="1"/>
  <c r="AE3084" i="1"/>
  <c r="AE3085" i="1"/>
  <c r="AE3086" i="1"/>
  <c r="AE3087" i="1"/>
  <c r="AE3088" i="1"/>
  <c r="AE3089" i="1"/>
  <c r="AE3090" i="1"/>
  <c r="AE3091" i="1"/>
  <c r="AE3092" i="1"/>
  <c r="AE3093" i="1"/>
  <c r="AE3094" i="1"/>
  <c r="AE3095" i="1"/>
  <c r="AE3096" i="1"/>
  <c r="AE3097" i="1"/>
  <c r="AE3098" i="1"/>
  <c r="AE3099" i="1"/>
  <c r="AE3100" i="1"/>
  <c r="AE3101" i="1"/>
  <c r="AE3102" i="1"/>
  <c r="AE3103" i="1"/>
  <c r="AE3104" i="1"/>
  <c r="AE3105" i="1"/>
  <c r="AE3106" i="1"/>
  <c r="AE3107" i="1"/>
  <c r="AE3108" i="1"/>
  <c r="AE3109" i="1"/>
  <c r="AE3110" i="1"/>
  <c r="AE3111" i="1"/>
  <c r="AE3112" i="1"/>
  <c r="AE3113" i="1"/>
  <c r="AE3114" i="1"/>
  <c r="AE3115" i="1"/>
  <c r="AE3116" i="1"/>
  <c r="AE3117" i="1"/>
  <c r="AE3118" i="1"/>
  <c r="AE3119" i="1"/>
  <c r="AE3120" i="1"/>
  <c r="AE3121" i="1"/>
  <c r="AE3122" i="1"/>
  <c r="AE3123" i="1"/>
  <c r="AE3124" i="1"/>
  <c r="AE3125" i="1"/>
  <c r="AE3126" i="1"/>
  <c r="AE3127" i="1"/>
  <c r="AE3128" i="1"/>
  <c r="AE3129" i="1"/>
  <c r="AE3130" i="1"/>
  <c r="AE3131" i="1"/>
  <c r="AE3132" i="1"/>
  <c r="AE3133" i="1"/>
  <c r="AE3134" i="1"/>
  <c r="AE3135" i="1"/>
  <c r="AE3136" i="1"/>
  <c r="AE3137" i="1"/>
  <c r="AE3138" i="1"/>
  <c r="AE3139" i="1"/>
  <c r="AE3140" i="1"/>
  <c r="AE3141" i="1"/>
  <c r="AE3142" i="1"/>
  <c r="AE3143" i="1"/>
  <c r="AE3144" i="1"/>
  <c r="AE3145" i="1"/>
  <c r="AE3146" i="1"/>
  <c r="AE3147" i="1"/>
  <c r="AE3148" i="1"/>
  <c r="AE3149" i="1"/>
  <c r="AE3150" i="1"/>
  <c r="AE3151" i="1"/>
  <c r="AE3152" i="1"/>
  <c r="AE3153" i="1"/>
  <c r="AE3154" i="1"/>
  <c r="AE3155" i="1"/>
  <c r="AE3156" i="1"/>
  <c r="AE3157" i="1"/>
  <c r="AE3158" i="1"/>
  <c r="AE3159" i="1"/>
  <c r="AE3160" i="1"/>
  <c r="AE3161" i="1"/>
  <c r="AE3162" i="1"/>
  <c r="AE3163" i="1"/>
  <c r="AE3164" i="1"/>
  <c r="AE3165" i="1"/>
  <c r="AE3166" i="1"/>
  <c r="AE3167" i="1"/>
  <c r="AE3168" i="1"/>
  <c r="AE3169" i="1"/>
  <c r="AE3170" i="1"/>
  <c r="AE3171" i="1"/>
  <c r="AE3172" i="1"/>
  <c r="AE3173" i="1"/>
  <c r="AE3174" i="1"/>
  <c r="AE3175" i="1"/>
  <c r="AE3176" i="1"/>
  <c r="AE3177" i="1"/>
  <c r="AE3178" i="1"/>
  <c r="AE3179" i="1"/>
  <c r="AE3180" i="1"/>
  <c r="AE3181" i="1"/>
  <c r="AE3182" i="1"/>
  <c r="AE3183" i="1"/>
  <c r="AE3184" i="1"/>
  <c r="AE3185" i="1"/>
  <c r="AE3186" i="1"/>
  <c r="AE3187" i="1"/>
  <c r="AE3188" i="1"/>
  <c r="AE3189" i="1"/>
  <c r="AE3190" i="1"/>
  <c r="AE3191" i="1"/>
  <c r="AE3192" i="1"/>
  <c r="AE3193" i="1"/>
  <c r="AE3194" i="1"/>
  <c r="AE3195" i="1"/>
  <c r="AE3196" i="1"/>
  <c r="AE3197" i="1"/>
  <c r="AE3198" i="1"/>
  <c r="AE3199" i="1"/>
  <c r="AE3200" i="1"/>
  <c r="AE3201" i="1"/>
  <c r="AE3202" i="1"/>
  <c r="AE3203" i="1"/>
  <c r="AE3204" i="1"/>
  <c r="AE3205" i="1"/>
  <c r="AE3206" i="1"/>
  <c r="AE3207" i="1"/>
  <c r="AE3208" i="1"/>
  <c r="AE3209" i="1"/>
  <c r="AE3210" i="1"/>
  <c r="AE3211" i="1"/>
  <c r="AE3212" i="1"/>
  <c r="AE3213" i="1"/>
  <c r="AE3214" i="1"/>
  <c r="AE3215" i="1"/>
  <c r="AE3216" i="1"/>
  <c r="AE3217" i="1"/>
  <c r="AE3218" i="1"/>
  <c r="AE3219" i="1"/>
  <c r="AE3220" i="1"/>
  <c r="AE3221" i="1"/>
  <c r="AE3222" i="1"/>
  <c r="AE3223" i="1"/>
  <c r="AE3224" i="1"/>
  <c r="AE3225" i="1"/>
  <c r="AE3226" i="1"/>
  <c r="AE3227" i="1"/>
  <c r="AE3228" i="1"/>
  <c r="AE3229" i="1"/>
  <c r="AE3230" i="1"/>
  <c r="AE3231" i="1"/>
  <c r="AE3232" i="1"/>
  <c r="AE3233" i="1"/>
  <c r="AE3234" i="1"/>
  <c r="AE3235" i="1"/>
  <c r="AE3236" i="1"/>
  <c r="AE3237" i="1"/>
  <c r="AE3238" i="1"/>
  <c r="AE3239" i="1"/>
  <c r="AE3240" i="1"/>
  <c r="AE3241" i="1"/>
  <c r="AE3242" i="1"/>
  <c r="AE3243" i="1"/>
  <c r="AE3244" i="1"/>
  <c r="AE3245" i="1"/>
  <c r="AE3246" i="1"/>
  <c r="AE3247" i="1"/>
  <c r="AE3248" i="1"/>
  <c r="AE3249" i="1"/>
  <c r="AE3250" i="1"/>
  <c r="AE3251" i="1"/>
  <c r="AE3252" i="1"/>
  <c r="AE3253" i="1"/>
  <c r="AE3254" i="1"/>
  <c r="AE3255" i="1"/>
  <c r="AE3256" i="1"/>
  <c r="AE3257" i="1"/>
  <c r="AE3258" i="1"/>
  <c r="AE3259" i="1"/>
  <c r="AE3260" i="1"/>
  <c r="AE3261" i="1"/>
  <c r="AE3262" i="1"/>
  <c r="AE3263" i="1"/>
  <c r="AE3264" i="1"/>
  <c r="AE3265" i="1"/>
  <c r="AE3266" i="1"/>
  <c r="AE3267" i="1"/>
  <c r="AE3268" i="1"/>
  <c r="AE3269" i="1"/>
  <c r="AE3270" i="1"/>
  <c r="AE3271" i="1"/>
  <c r="AE3272" i="1"/>
  <c r="AE3273" i="1"/>
  <c r="AE3274" i="1"/>
  <c r="AE3275" i="1"/>
  <c r="AE3276" i="1"/>
  <c r="AE3277" i="1"/>
  <c r="AE3278" i="1"/>
  <c r="AE3279" i="1"/>
  <c r="AE3280" i="1"/>
  <c r="AE3281" i="1"/>
  <c r="AE3282" i="1"/>
  <c r="AE3283" i="1"/>
  <c r="AE3284" i="1"/>
  <c r="AE3285" i="1"/>
  <c r="AE3286" i="1"/>
  <c r="AE3287" i="1"/>
  <c r="AE3288" i="1"/>
  <c r="AE3289" i="1"/>
  <c r="AE3290" i="1"/>
  <c r="AE3291" i="1"/>
  <c r="AE3292" i="1"/>
  <c r="AE3293" i="1"/>
  <c r="AE3294" i="1"/>
  <c r="AE3295" i="1"/>
  <c r="AE3296" i="1"/>
  <c r="AE3297" i="1"/>
  <c r="AE3298" i="1"/>
  <c r="AE3299" i="1"/>
  <c r="AE3300" i="1"/>
  <c r="AE3301" i="1"/>
  <c r="AE3302" i="1"/>
  <c r="AE3303" i="1"/>
  <c r="AE3304" i="1"/>
  <c r="AE3305" i="1"/>
  <c r="AE3306" i="1"/>
  <c r="AE3307" i="1"/>
  <c r="AE3308" i="1"/>
  <c r="AE3309" i="1"/>
  <c r="AE3310" i="1"/>
  <c r="AE3311" i="1"/>
  <c r="AE3312" i="1"/>
  <c r="AE3313" i="1"/>
  <c r="AE3314" i="1"/>
  <c r="AE3315" i="1"/>
  <c r="AE3316" i="1"/>
  <c r="AE3317" i="1"/>
  <c r="AE3318" i="1"/>
  <c r="AE3319" i="1"/>
  <c r="AE3320" i="1"/>
  <c r="AE3321" i="1"/>
  <c r="AE3322" i="1"/>
  <c r="AE3323" i="1"/>
  <c r="AE3324" i="1"/>
  <c r="AE3325" i="1"/>
  <c r="AE3326" i="1"/>
  <c r="AE3327" i="1"/>
  <c r="AE3328" i="1"/>
  <c r="AE3329" i="1"/>
  <c r="AE3330" i="1"/>
  <c r="AE3331" i="1"/>
  <c r="AE3332" i="1"/>
  <c r="AE3333" i="1"/>
  <c r="AE3334" i="1"/>
  <c r="AE3335" i="1"/>
  <c r="AE3336" i="1"/>
  <c r="AE3337" i="1"/>
  <c r="AE3338" i="1"/>
  <c r="AE3339" i="1"/>
  <c r="AE3340" i="1"/>
  <c r="AE3341" i="1"/>
  <c r="AE3342" i="1"/>
  <c r="AE3343" i="1"/>
  <c r="AE3344" i="1"/>
  <c r="AE3345" i="1"/>
  <c r="AE3346" i="1"/>
  <c r="AE3347" i="1"/>
  <c r="AE3348" i="1"/>
  <c r="AE3349" i="1"/>
  <c r="AE3350" i="1"/>
  <c r="AE3351" i="1"/>
  <c r="AE3352" i="1"/>
  <c r="AE3353" i="1"/>
  <c r="AE3354" i="1"/>
  <c r="AE3355" i="1"/>
  <c r="AE3356" i="1"/>
  <c r="AE3357" i="1"/>
  <c r="AE3358" i="1"/>
  <c r="AE3359" i="1"/>
  <c r="AE3360" i="1"/>
  <c r="AE3361" i="1"/>
  <c r="AE3362" i="1"/>
  <c r="AE3363" i="1"/>
  <c r="AE3364" i="1"/>
  <c r="AE3365" i="1"/>
  <c r="AE3366" i="1"/>
  <c r="AE3367" i="1"/>
  <c r="AE3368" i="1"/>
  <c r="AE3369" i="1"/>
  <c r="AE3370" i="1"/>
  <c r="AE3371" i="1"/>
  <c r="AE3372" i="1"/>
  <c r="AE3373" i="1"/>
  <c r="AE3374" i="1"/>
  <c r="AE3375" i="1"/>
  <c r="AE3376" i="1"/>
  <c r="AE3377" i="1"/>
  <c r="AE3378" i="1"/>
  <c r="AE3379" i="1"/>
  <c r="AE3380" i="1"/>
  <c r="AE3381" i="1"/>
  <c r="AE3382" i="1"/>
  <c r="AE3383" i="1"/>
  <c r="AE3384" i="1"/>
  <c r="AE3385" i="1"/>
  <c r="AE3386" i="1"/>
  <c r="AE3387" i="1"/>
  <c r="AE3388" i="1"/>
  <c r="AE3389" i="1"/>
  <c r="AE3390" i="1"/>
  <c r="AE3391" i="1"/>
  <c r="AE3392" i="1"/>
  <c r="AE3393" i="1"/>
  <c r="AE3394" i="1"/>
  <c r="AE3395" i="1"/>
  <c r="AE3396" i="1"/>
  <c r="AE3397" i="1"/>
  <c r="AE3398" i="1"/>
  <c r="AE3399" i="1"/>
  <c r="AE3400" i="1"/>
  <c r="AE3401" i="1"/>
  <c r="AE3402" i="1"/>
  <c r="AE3403" i="1"/>
  <c r="AE3404" i="1"/>
  <c r="AE3405" i="1"/>
  <c r="AE3406" i="1"/>
  <c r="AE3407" i="1"/>
  <c r="AE3408" i="1"/>
  <c r="AE3409" i="1"/>
  <c r="AE3410" i="1"/>
  <c r="AE3411" i="1"/>
  <c r="AE3412" i="1"/>
  <c r="AE3413" i="1"/>
  <c r="AE3414" i="1"/>
  <c r="AE3415" i="1"/>
  <c r="AE3416" i="1"/>
  <c r="AE3417" i="1"/>
  <c r="AE3418" i="1"/>
  <c r="AE3419" i="1"/>
  <c r="AE3420" i="1"/>
  <c r="AE3421" i="1"/>
  <c r="AE3422" i="1"/>
  <c r="AE3423" i="1"/>
  <c r="AE3424" i="1"/>
  <c r="AE3425" i="1"/>
  <c r="AE3426" i="1"/>
  <c r="AE3427" i="1"/>
  <c r="AE3428" i="1"/>
  <c r="AE3429" i="1"/>
  <c r="AE3430" i="1"/>
  <c r="AE3431" i="1"/>
  <c r="AE3432" i="1"/>
  <c r="AE3433" i="1"/>
  <c r="AE3434" i="1"/>
  <c r="AE3435" i="1"/>
  <c r="AE3436" i="1"/>
  <c r="AE3437" i="1"/>
  <c r="AE3438" i="1"/>
  <c r="AE3439" i="1"/>
  <c r="AE3440" i="1"/>
  <c r="AE3441" i="1"/>
  <c r="AE3442" i="1"/>
  <c r="AE3443" i="1"/>
  <c r="AE3444" i="1"/>
  <c r="AE3445" i="1"/>
  <c r="AE3446" i="1"/>
  <c r="AE3447" i="1"/>
  <c r="AE3448" i="1"/>
  <c r="AE3449" i="1"/>
  <c r="AE3450" i="1"/>
  <c r="AE3451" i="1"/>
  <c r="AE3452" i="1"/>
  <c r="AE3453" i="1"/>
  <c r="AE3454" i="1"/>
  <c r="AE3455" i="1"/>
  <c r="AE3456" i="1"/>
  <c r="AE3457" i="1"/>
  <c r="AE3458" i="1"/>
  <c r="AE3459" i="1"/>
  <c r="AE3460" i="1"/>
  <c r="AE3461" i="1"/>
  <c r="AE3462" i="1"/>
  <c r="AE3463" i="1"/>
  <c r="AE3464" i="1"/>
  <c r="AE3465" i="1"/>
  <c r="AE3466" i="1"/>
  <c r="AE3467" i="1"/>
  <c r="AE3468" i="1"/>
  <c r="AE3469" i="1"/>
  <c r="AE3470" i="1"/>
  <c r="AE3471" i="1"/>
  <c r="AE3472" i="1"/>
  <c r="AE3473" i="1"/>
  <c r="AE3474" i="1"/>
  <c r="AE3475" i="1"/>
  <c r="AE3476" i="1"/>
  <c r="AE3477" i="1"/>
  <c r="AE3478" i="1"/>
  <c r="AE3479" i="1"/>
  <c r="AE3480" i="1"/>
  <c r="AE3481" i="1"/>
  <c r="AE3482" i="1"/>
  <c r="AE3483" i="1"/>
  <c r="AE3484" i="1"/>
  <c r="AE3485" i="1"/>
  <c r="AE3486" i="1"/>
  <c r="AE3487" i="1"/>
  <c r="AE3488" i="1"/>
  <c r="AE3489" i="1"/>
  <c r="AE3490" i="1"/>
  <c r="AE3491" i="1"/>
  <c r="AE3492" i="1"/>
  <c r="AE3493" i="1"/>
  <c r="AE3494" i="1"/>
  <c r="AE3495" i="1"/>
  <c r="AE3496" i="1"/>
  <c r="AE3497" i="1"/>
  <c r="AE3498" i="1"/>
  <c r="AE3499" i="1"/>
  <c r="AE3500" i="1"/>
  <c r="AE3501" i="1"/>
  <c r="AE3502" i="1"/>
  <c r="AE3503" i="1"/>
  <c r="AE3504" i="1"/>
  <c r="AE3505" i="1"/>
  <c r="AE3506" i="1"/>
  <c r="AE3507" i="1"/>
  <c r="AE3508" i="1"/>
  <c r="AE3509" i="1"/>
  <c r="AE3510" i="1"/>
  <c r="AE3511" i="1"/>
  <c r="AE3512" i="1"/>
  <c r="AE3513" i="1"/>
  <c r="AE3514" i="1"/>
  <c r="AE3515" i="1"/>
  <c r="AE3516" i="1"/>
  <c r="AE3517" i="1"/>
  <c r="AE3518" i="1"/>
  <c r="AE3519" i="1"/>
  <c r="AE3520" i="1"/>
  <c r="AE3521" i="1"/>
  <c r="AE3522" i="1"/>
  <c r="AE3523" i="1"/>
  <c r="AE3524" i="1"/>
  <c r="AE3525" i="1"/>
  <c r="AE3526" i="1"/>
  <c r="AE3527" i="1"/>
  <c r="AE3528" i="1"/>
  <c r="AE3529" i="1"/>
  <c r="AE3530" i="1"/>
  <c r="AE3531" i="1"/>
  <c r="AE3532" i="1"/>
  <c r="AE3533" i="1"/>
  <c r="AE3534" i="1"/>
  <c r="AE3535" i="1"/>
  <c r="AE3536" i="1"/>
  <c r="AE3537" i="1"/>
  <c r="AE3538" i="1"/>
  <c r="AE3539" i="1"/>
  <c r="AE3540" i="1"/>
  <c r="AE3541" i="1"/>
  <c r="AE3542" i="1"/>
  <c r="AE3543" i="1"/>
  <c r="AE3544" i="1"/>
  <c r="AE3545" i="1"/>
  <c r="AE3546" i="1"/>
  <c r="AE3547" i="1"/>
  <c r="AE3548" i="1"/>
  <c r="AE3549" i="1"/>
  <c r="AE3550" i="1"/>
  <c r="AE3551" i="1"/>
  <c r="AE3552" i="1"/>
  <c r="AE3553" i="1"/>
  <c r="AE3554" i="1"/>
  <c r="AE3555" i="1"/>
  <c r="AE3556" i="1"/>
  <c r="AE3557" i="1"/>
  <c r="AE3558" i="1"/>
  <c r="AE3559" i="1"/>
  <c r="AE3560" i="1"/>
  <c r="AE3561" i="1"/>
  <c r="AE3562" i="1"/>
  <c r="AE3563" i="1"/>
  <c r="AE3564" i="1"/>
  <c r="AE3565" i="1"/>
  <c r="AE3566" i="1"/>
  <c r="AE3567" i="1"/>
  <c r="AE3568" i="1"/>
  <c r="AE3569" i="1"/>
  <c r="AE3570" i="1"/>
  <c r="AE3571" i="1"/>
  <c r="AE3572" i="1"/>
  <c r="AE3573" i="1"/>
  <c r="AE3574" i="1"/>
  <c r="AE3575" i="1"/>
  <c r="AE3576" i="1"/>
  <c r="AE3577" i="1"/>
  <c r="AE3578" i="1"/>
  <c r="AE3579" i="1"/>
  <c r="AE3580" i="1"/>
  <c r="AE3581" i="1"/>
  <c r="AE3582" i="1"/>
  <c r="AE3583" i="1"/>
  <c r="AE3584" i="1"/>
  <c r="AE3585" i="1"/>
  <c r="AE3586" i="1"/>
  <c r="AE3587" i="1"/>
  <c r="AE3588" i="1"/>
  <c r="AE3589" i="1"/>
  <c r="AE3590" i="1"/>
  <c r="AE3591" i="1"/>
  <c r="AE3592" i="1"/>
  <c r="AE3593" i="1"/>
  <c r="AE3594" i="1"/>
  <c r="AE3595" i="1"/>
  <c r="AE3596" i="1"/>
  <c r="AE3597" i="1"/>
  <c r="AE3598" i="1"/>
  <c r="AE3599" i="1"/>
  <c r="AE3600" i="1"/>
  <c r="AE3601" i="1"/>
  <c r="AE3602" i="1"/>
  <c r="AE3603" i="1"/>
  <c r="AE3604" i="1"/>
  <c r="AE3605" i="1"/>
  <c r="AE3606" i="1"/>
  <c r="AE3607" i="1"/>
  <c r="AE3608" i="1"/>
  <c r="AE3609" i="1"/>
  <c r="AE3610" i="1"/>
  <c r="AE3611" i="1"/>
  <c r="AE3612" i="1"/>
  <c r="AE3613" i="1"/>
  <c r="AE3614" i="1"/>
  <c r="AE3615" i="1"/>
  <c r="AE3616" i="1"/>
  <c r="AE3617" i="1"/>
  <c r="AE3618" i="1"/>
  <c r="AE3619" i="1"/>
  <c r="AE3620" i="1"/>
  <c r="AE3621" i="1"/>
  <c r="AE3622" i="1"/>
  <c r="AE3623" i="1"/>
  <c r="AE3624" i="1"/>
  <c r="AE3625" i="1"/>
  <c r="AE3626" i="1"/>
  <c r="AE3627" i="1"/>
  <c r="AE3628" i="1"/>
  <c r="AE3629" i="1"/>
  <c r="AE3630" i="1"/>
  <c r="AE3631" i="1"/>
  <c r="AE3632" i="1"/>
  <c r="AE3633" i="1"/>
  <c r="AE3634" i="1"/>
  <c r="AE3635" i="1"/>
  <c r="AE3636" i="1"/>
  <c r="AE3637" i="1"/>
  <c r="AE3638" i="1"/>
  <c r="AE3639" i="1"/>
  <c r="AE3640" i="1"/>
  <c r="AE3641" i="1"/>
  <c r="AE3642" i="1"/>
  <c r="AE3643" i="1"/>
  <c r="AE3644" i="1"/>
  <c r="AE3645" i="1"/>
  <c r="AE3646" i="1"/>
  <c r="AE3647" i="1"/>
  <c r="AE3648" i="1"/>
  <c r="AE3649" i="1"/>
  <c r="AE3650" i="1"/>
  <c r="AE3651" i="1"/>
  <c r="AE3652" i="1"/>
  <c r="AE3653" i="1"/>
  <c r="AE3654" i="1"/>
  <c r="AE3655" i="1"/>
  <c r="AE3656" i="1"/>
  <c r="AE3657" i="1"/>
  <c r="AE3658" i="1"/>
  <c r="AE3659" i="1"/>
  <c r="AE3660" i="1"/>
  <c r="AE3661" i="1"/>
  <c r="AE3662" i="1"/>
  <c r="AE3663" i="1"/>
  <c r="AE3664" i="1"/>
  <c r="AE3665" i="1"/>
  <c r="AE3666" i="1"/>
  <c r="AE3667" i="1"/>
  <c r="AE3668" i="1"/>
  <c r="AE3669" i="1"/>
  <c r="AE3670" i="1"/>
  <c r="AE3671" i="1"/>
  <c r="AE3672" i="1"/>
  <c r="AE3673" i="1"/>
  <c r="AE3674" i="1"/>
  <c r="AE3675" i="1"/>
  <c r="AE3676" i="1"/>
  <c r="AE3677" i="1"/>
  <c r="AE3678" i="1"/>
  <c r="AE3679" i="1"/>
  <c r="AE3680" i="1"/>
  <c r="AE3681" i="1"/>
  <c r="AE3682" i="1"/>
  <c r="AE3683" i="1"/>
  <c r="AE3684" i="1"/>
  <c r="AE3685" i="1"/>
  <c r="AE3686" i="1"/>
  <c r="AE3687" i="1"/>
  <c r="AE3688" i="1"/>
  <c r="AE3689" i="1"/>
  <c r="AE3690" i="1"/>
  <c r="AE3691" i="1"/>
  <c r="AE3692" i="1"/>
  <c r="AE3693" i="1"/>
  <c r="AE3694" i="1"/>
  <c r="AE3695" i="1"/>
  <c r="AE3696" i="1"/>
  <c r="AE3697" i="1"/>
  <c r="AE3698" i="1"/>
  <c r="AE3699" i="1"/>
  <c r="AE3700" i="1"/>
  <c r="AE3701" i="1"/>
  <c r="AE3702" i="1"/>
  <c r="AE3703" i="1"/>
  <c r="AE3704" i="1"/>
  <c r="AE3705" i="1"/>
  <c r="AE3706" i="1"/>
  <c r="AE3707" i="1"/>
  <c r="AE3708" i="1"/>
  <c r="AE3709" i="1"/>
  <c r="AE3710" i="1"/>
  <c r="AE3711" i="1"/>
  <c r="AE3712" i="1"/>
  <c r="AE3713" i="1"/>
  <c r="AE3714" i="1"/>
  <c r="AE3715" i="1"/>
  <c r="AE3716" i="1"/>
  <c r="AE3717" i="1"/>
  <c r="AE3718" i="1"/>
  <c r="AE3719" i="1"/>
  <c r="AE3720" i="1"/>
  <c r="AE3721" i="1"/>
  <c r="AE3722" i="1"/>
  <c r="AE3723" i="1"/>
  <c r="AE3724" i="1"/>
  <c r="AE3725" i="1"/>
  <c r="AE3726" i="1"/>
  <c r="AE3727" i="1"/>
  <c r="AE3728" i="1"/>
  <c r="AE3729" i="1"/>
  <c r="AE3730" i="1"/>
  <c r="AE3731" i="1"/>
  <c r="AE3732" i="1"/>
  <c r="AE3733" i="1"/>
  <c r="AE3734" i="1"/>
  <c r="AE3735" i="1"/>
  <c r="AE3736" i="1"/>
  <c r="AE3737" i="1"/>
  <c r="AE3738" i="1"/>
  <c r="AE3739" i="1"/>
  <c r="AE3740" i="1"/>
  <c r="AE3741" i="1"/>
  <c r="AE3742" i="1"/>
  <c r="AE3743" i="1"/>
  <c r="AE3744" i="1"/>
  <c r="AE3745" i="1"/>
  <c r="AE3746" i="1"/>
  <c r="AE3747" i="1"/>
  <c r="AE3748" i="1"/>
  <c r="AE3749" i="1"/>
  <c r="AE3750" i="1"/>
  <c r="AE3751" i="1"/>
  <c r="AE3752" i="1"/>
  <c r="AE3753" i="1"/>
  <c r="AE3754" i="1"/>
  <c r="AE3755" i="1"/>
  <c r="AE3756" i="1"/>
  <c r="AE3757" i="1"/>
  <c r="AE3758" i="1"/>
  <c r="AE3759" i="1"/>
  <c r="AE3760" i="1"/>
  <c r="AE3761" i="1"/>
  <c r="AE3762" i="1"/>
  <c r="AE3763" i="1"/>
  <c r="AE3764" i="1"/>
  <c r="AE3765" i="1"/>
  <c r="AE3766" i="1"/>
  <c r="AE3767" i="1"/>
  <c r="AE3768" i="1"/>
  <c r="AE3769" i="1"/>
  <c r="AE3770" i="1"/>
  <c r="AE3771" i="1"/>
  <c r="AE3772" i="1"/>
  <c r="AE3773" i="1"/>
  <c r="AE3774" i="1"/>
  <c r="AE3775" i="1"/>
  <c r="AE3776" i="1"/>
  <c r="AE3777" i="1"/>
  <c r="AE3778" i="1"/>
  <c r="AE3779" i="1"/>
  <c r="AE3780" i="1"/>
  <c r="AE3781" i="1"/>
  <c r="AE3782" i="1"/>
  <c r="AE3783" i="1"/>
  <c r="AE3784" i="1"/>
  <c r="AE3785" i="1"/>
  <c r="AE3786" i="1"/>
  <c r="AE3787" i="1"/>
  <c r="AE3788" i="1"/>
  <c r="AE3789" i="1"/>
  <c r="AE3790" i="1"/>
  <c r="AE3791" i="1"/>
  <c r="AE3792" i="1"/>
  <c r="AE3793" i="1"/>
  <c r="AE3794" i="1"/>
  <c r="AE3795" i="1"/>
  <c r="AE3796" i="1"/>
  <c r="AE3797" i="1"/>
  <c r="AE3798" i="1"/>
  <c r="AE3799" i="1"/>
  <c r="AE3800" i="1"/>
  <c r="AE3801" i="1"/>
  <c r="AE3802" i="1"/>
  <c r="AE3803" i="1"/>
  <c r="AE3804" i="1"/>
  <c r="AE3805" i="1"/>
  <c r="AE3806" i="1"/>
  <c r="AE3807" i="1"/>
  <c r="AE3808" i="1"/>
  <c r="AE3809" i="1"/>
  <c r="AE3810" i="1"/>
  <c r="AE3811" i="1"/>
  <c r="AE3812" i="1"/>
  <c r="AE3813" i="1"/>
  <c r="AE3814" i="1"/>
  <c r="AE3815" i="1"/>
  <c r="AE3816" i="1"/>
  <c r="AE3817" i="1"/>
  <c r="AE3818" i="1"/>
  <c r="AE3819" i="1"/>
  <c r="AE3820" i="1"/>
  <c r="AE3821" i="1"/>
  <c r="AE3822" i="1"/>
  <c r="AE3823" i="1"/>
  <c r="AE3824" i="1"/>
  <c r="AE3825" i="1"/>
  <c r="AE3826" i="1"/>
  <c r="AE3827" i="1"/>
  <c r="AE3828" i="1"/>
  <c r="AE3829" i="1"/>
  <c r="AE3830" i="1"/>
  <c r="AE3831" i="1"/>
  <c r="AE3832" i="1"/>
  <c r="AE3833" i="1"/>
  <c r="AE3834" i="1"/>
  <c r="AE3835" i="1"/>
  <c r="AE3836" i="1"/>
  <c r="AE3837" i="1"/>
  <c r="AE3838" i="1"/>
  <c r="AE3839" i="1"/>
  <c r="AE3840" i="1"/>
  <c r="AE3841" i="1"/>
  <c r="AE3842" i="1"/>
  <c r="AE3843" i="1"/>
  <c r="AE3844" i="1"/>
  <c r="AE3845" i="1"/>
  <c r="AE3846" i="1"/>
  <c r="AE3847" i="1"/>
  <c r="AE3848" i="1"/>
  <c r="AE3849" i="1"/>
  <c r="AE3850" i="1"/>
  <c r="AE3851" i="1"/>
  <c r="AE3852" i="1"/>
  <c r="AE3853" i="1"/>
  <c r="AE3854" i="1"/>
  <c r="AE3855" i="1"/>
  <c r="AE3856" i="1"/>
  <c r="AE3857" i="1"/>
  <c r="AE3858" i="1"/>
  <c r="AE3859" i="1"/>
  <c r="AE3860" i="1"/>
  <c r="AE3861" i="1"/>
  <c r="AE3862" i="1"/>
  <c r="AE3863" i="1"/>
  <c r="AE3864" i="1"/>
  <c r="AE3865" i="1"/>
  <c r="AE3866" i="1"/>
  <c r="AE3867" i="1"/>
  <c r="AE3868" i="1"/>
  <c r="AE3869" i="1"/>
  <c r="AE3870" i="1"/>
  <c r="AE3871" i="1"/>
  <c r="AE3872" i="1"/>
  <c r="AE3873" i="1"/>
  <c r="AE3874" i="1"/>
  <c r="AE3875" i="1"/>
  <c r="AE3876" i="1"/>
  <c r="AE3877" i="1"/>
  <c r="AE3878" i="1"/>
  <c r="AE3879" i="1"/>
  <c r="AE3880" i="1"/>
  <c r="AE3881" i="1"/>
  <c r="AE3882" i="1"/>
  <c r="AE3883" i="1"/>
  <c r="AE3884" i="1"/>
  <c r="AE3885" i="1"/>
  <c r="AE3886" i="1"/>
  <c r="AE3887" i="1"/>
  <c r="AE3888" i="1"/>
  <c r="AE3889" i="1"/>
  <c r="AE3890" i="1"/>
  <c r="AE3891" i="1"/>
  <c r="AE3892" i="1"/>
  <c r="AE3893" i="1"/>
  <c r="AE3894" i="1"/>
  <c r="AE3895" i="1"/>
  <c r="AE3896" i="1"/>
  <c r="AE3897" i="1"/>
  <c r="AE3898" i="1"/>
  <c r="AE3899" i="1"/>
  <c r="AE3900" i="1"/>
  <c r="AE3901" i="1"/>
  <c r="AE3902" i="1"/>
  <c r="AE3903" i="1"/>
  <c r="AE3904" i="1"/>
  <c r="AE3905" i="1"/>
  <c r="AE3906" i="1"/>
  <c r="AE3907" i="1"/>
  <c r="AE3908" i="1"/>
  <c r="AE3909" i="1"/>
  <c r="AE3910" i="1"/>
  <c r="AE3911" i="1"/>
  <c r="AE3912" i="1"/>
  <c r="AE3913" i="1"/>
  <c r="AE3914" i="1"/>
  <c r="AE3915" i="1"/>
  <c r="AE3916" i="1"/>
  <c r="AE3917" i="1"/>
  <c r="AE3918" i="1"/>
  <c r="AE3919" i="1"/>
  <c r="AE3920" i="1"/>
  <c r="AE3921" i="1"/>
  <c r="AE3922" i="1"/>
  <c r="AE3923" i="1"/>
  <c r="AE3924" i="1"/>
  <c r="AE3925" i="1"/>
  <c r="AE3926" i="1"/>
  <c r="AE3927" i="1"/>
  <c r="AE3928" i="1"/>
  <c r="AE3929" i="1"/>
  <c r="AE3930" i="1"/>
  <c r="AE3931" i="1"/>
  <c r="AE3932" i="1"/>
  <c r="AE3933" i="1"/>
  <c r="AE3934" i="1"/>
  <c r="AE3935" i="1"/>
  <c r="AE3936" i="1"/>
  <c r="AE3937" i="1"/>
  <c r="AE3938" i="1"/>
  <c r="AE3939" i="1"/>
  <c r="AE3940" i="1"/>
  <c r="AE3941" i="1"/>
  <c r="AE3942" i="1"/>
  <c r="AE3943" i="1"/>
  <c r="AE3944" i="1"/>
  <c r="AE3945" i="1"/>
  <c r="AE3946" i="1"/>
  <c r="AE3947" i="1"/>
  <c r="AE3948" i="1"/>
  <c r="AE3949" i="1"/>
  <c r="AE3950" i="1"/>
  <c r="AE3951" i="1"/>
  <c r="AE3952" i="1"/>
  <c r="AE3953" i="1"/>
  <c r="AE3954" i="1"/>
  <c r="AE3955" i="1"/>
  <c r="AE3956" i="1"/>
  <c r="AE3957" i="1"/>
  <c r="AE3958" i="1"/>
  <c r="AE3959" i="1"/>
  <c r="AE3960" i="1"/>
  <c r="AE3961" i="1"/>
  <c r="AE3962" i="1"/>
  <c r="AE3963" i="1"/>
  <c r="AE3964" i="1"/>
  <c r="AE3965" i="1"/>
  <c r="AE3966" i="1"/>
  <c r="AE3967" i="1"/>
  <c r="AE3968" i="1"/>
  <c r="AE3969" i="1"/>
  <c r="AE3970" i="1"/>
  <c r="AE3971" i="1"/>
  <c r="AE3972" i="1"/>
  <c r="AE3973" i="1"/>
  <c r="AE3974" i="1"/>
  <c r="AE3975" i="1"/>
  <c r="AE3976" i="1"/>
  <c r="AE3977" i="1"/>
  <c r="AE3978" i="1"/>
  <c r="AE3979" i="1"/>
  <c r="AE3980" i="1"/>
  <c r="AE3981" i="1"/>
  <c r="AE3982" i="1"/>
  <c r="AE3983" i="1"/>
  <c r="AE3984" i="1"/>
  <c r="AE3985" i="1"/>
  <c r="AE3986" i="1"/>
  <c r="AE3987" i="1"/>
  <c r="AE3988" i="1"/>
  <c r="AE3989" i="1"/>
  <c r="AE3990" i="1"/>
  <c r="AE3991" i="1"/>
  <c r="AE3992" i="1"/>
  <c r="AE3993" i="1"/>
  <c r="AE3994" i="1"/>
  <c r="AE3995" i="1"/>
  <c r="AE3996" i="1"/>
  <c r="AE3997" i="1"/>
  <c r="AE3998" i="1"/>
  <c r="AE3999" i="1"/>
  <c r="AE4000" i="1"/>
  <c r="AE4001" i="1"/>
  <c r="AE4002" i="1"/>
  <c r="AE4003" i="1"/>
  <c r="AE4004" i="1"/>
  <c r="AE4005" i="1"/>
  <c r="AE4006" i="1"/>
  <c r="AE4007" i="1"/>
  <c r="AE4008" i="1"/>
  <c r="AE4009" i="1"/>
  <c r="AE4010" i="1"/>
  <c r="AE4011" i="1"/>
  <c r="AE4012" i="1"/>
  <c r="AE4013" i="1"/>
  <c r="AE4014" i="1"/>
  <c r="AE4015" i="1"/>
  <c r="AE4016" i="1"/>
  <c r="AE4017" i="1"/>
  <c r="AE4018" i="1"/>
  <c r="AE4019" i="1"/>
  <c r="AE4020" i="1"/>
  <c r="AE4021" i="1"/>
  <c r="AE4022" i="1"/>
  <c r="AE4023" i="1"/>
  <c r="AE4024" i="1"/>
  <c r="AE4025" i="1"/>
  <c r="AE4026" i="1"/>
  <c r="AE4027" i="1"/>
  <c r="AE4028" i="1"/>
  <c r="AE4029" i="1"/>
  <c r="AE4030" i="1"/>
  <c r="AE4031" i="1"/>
  <c r="AE4032" i="1"/>
  <c r="AE4033" i="1"/>
  <c r="AE4034" i="1"/>
  <c r="AE4035" i="1"/>
  <c r="AE4036" i="1"/>
  <c r="AE4037" i="1"/>
  <c r="AE4038" i="1"/>
  <c r="AE4039" i="1"/>
  <c r="AE4040" i="1"/>
  <c r="AE4041" i="1"/>
  <c r="AE4042" i="1"/>
  <c r="AE4043" i="1"/>
  <c r="AE4044" i="1"/>
  <c r="AE4045" i="1"/>
  <c r="AE4046" i="1"/>
  <c r="AE4047" i="1"/>
  <c r="AE4048" i="1"/>
  <c r="AE4049" i="1"/>
  <c r="AE4050" i="1"/>
  <c r="AE4051" i="1"/>
  <c r="AE4052" i="1"/>
  <c r="AE4053" i="1"/>
  <c r="AE4054" i="1"/>
  <c r="AE4055" i="1"/>
  <c r="AE4056" i="1"/>
  <c r="AE4057" i="1"/>
  <c r="AE4058" i="1"/>
  <c r="AE4059" i="1"/>
  <c r="AE4060" i="1"/>
  <c r="AE4061" i="1"/>
  <c r="AE4062" i="1"/>
  <c r="AE4063" i="1"/>
  <c r="AE4064" i="1"/>
  <c r="AE4065" i="1"/>
  <c r="AE4066" i="1"/>
  <c r="AE4067" i="1"/>
  <c r="AE4068" i="1"/>
  <c r="AE4069" i="1"/>
  <c r="AE4070" i="1"/>
  <c r="AE4071" i="1"/>
  <c r="AE4072" i="1"/>
  <c r="AE4073" i="1"/>
  <c r="AE4074" i="1"/>
  <c r="AE4075" i="1"/>
  <c r="AE4076" i="1"/>
  <c r="AE4077" i="1"/>
  <c r="AE4078" i="1"/>
  <c r="AE4079" i="1"/>
  <c r="AE4080" i="1"/>
  <c r="AE4081" i="1"/>
  <c r="AE4082" i="1"/>
  <c r="AE4083" i="1"/>
  <c r="AE4084" i="1"/>
  <c r="AE4085" i="1"/>
  <c r="AE4086" i="1"/>
  <c r="AE4087" i="1"/>
  <c r="AE4088" i="1"/>
  <c r="AE4089" i="1"/>
  <c r="AE4090" i="1"/>
  <c r="AE4091" i="1"/>
  <c r="AE4092" i="1"/>
  <c r="AE4093" i="1"/>
  <c r="AE4094" i="1"/>
  <c r="AE4095" i="1"/>
  <c r="AE4096" i="1"/>
  <c r="AE4097" i="1"/>
  <c r="AE4098" i="1"/>
  <c r="AE4099" i="1"/>
  <c r="AE4100" i="1"/>
  <c r="AE4101" i="1"/>
  <c r="AE4102" i="1"/>
  <c r="AE4103" i="1"/>
  <c r="AE4104" i="1"/>
  <c r="AE4105" i="1"/>
  <c r="AE4106" i="1"/>
  <c r="AE4107" i="1"/>
  <c r="AE4108" i="1"/>
  <c r="AE4109" i="1"/>
  <c r="AE4110" i="1"/>
  <c r="AE4111" i="1"/>
  <c r="AE4112" i="1"/>
  <c r="AE4113" i="1"/>
  <c r="AE4114" i="1"/>
  <c r="AE4115" i="1"/>
  <c r="AE4116" i="1"/>
  <c r="AE4117" i="1"/>
  <c r="AE4118" i="1"/>
  <c r="AE4119" i="1"/>
  <c r="AE4120" i="1"/>
  <c r="AE4121" i="1"/>
  <c r="AE4122" i="1"/>
  <c r="AE4123" i="1"/>
  <c r="AE4124" i="1"/>
  <c r="AE4125" i="1"/>
  <c r="AE4126" i="1"/>
  <c r="AE4127" i="1"/>
  <c r="AE4128" i="1"/>
  <c r="AE4129" i="1"/>
  <c r="AE4130" i="1"/>
  <c r="AE4131" i="1"/>
  <c r="AE4132" i="1"/>
  <c r="AE4133" i="1"/>
  <c r="AE4134" i="1"/>
  <c r="AE4135" i="1"/>
  <c r="AE4136" i="1"/>
  <c r="AE4137" i="1"/>
  <c r="AE4138" i="1"/>
  <c r="AE4139" i="1"/>
  <c r="AE4140" i="1"/>
  <c r="AE4141" i="1"/>
  <c r="AE4142" i="1"/>
  <c r="AE4143" i="1"/>
  <c r="AE4144" i="1"/>
  <c r="AE4145" i="1"/>
  <c r="AE4146" i="1"/>
  <c r="AE4147" i="1"/>
  <c r="AE4148" i="1"/>
  <c r="AE4149" i="1"/>
  <c r="AE4150" i="1"/>
  <c r="AE4151" i="1"/>
  <c r="AE4152" i="1"/>
  <c r="AE4153" i="1"/>
  <c r="AE4154" i="1"/>
  <c r="AE4155" i="1"/>
  <c r="AE4156" i="1"/>
  <c r="AE4157" i="1"/>
  <c r="AE4158" i="1"/>
  <c r="AE4159" i="1"/>
  <c r="AE4160" i="1"/>
  <c r="AE4161" i="1"/>
  <c r="AE4162" i="1"/>
  <c r="AE4163" i="1"/>
  <c r="AE4164" i="1"/>
  <c r="AE4165" i="1"/>
  <c r="AE4166" i="1"/>
  <c r="AE4167" i="1"/>
  <c r="AE4168" i="1"/>
  <c r="AE4169" i="1"/>
  <c r="AE4170" i="1"/>
  <c r="AE4171" i="1"/>
  <c r="AE4172" i="1"/>
  <c r="AE4173" i="1"/>
  <c r="AE4174" i="1"/>
  <c r="AE4175" i="1"/>
  <c r="AE4176" i="1"/>
  <c r="AE4177" i="1"/>
  <c r="AE4178" i="1"/>
  <c r="AE4179" i="1"/>
  <c r="AE4180" i="1"/>
  <c r="AE4181" i="1"/>
  <c r="AE4182" i="1"/>
  <c r="AE4183" i="1"/>
  <c r="AE4184" i="1"/>
  <c r="AE4185" i="1"/>
  <c r="AE4186" i="1"/>
  <c r="AE4187" i="1"/>
  <c r="AE4188" i="1"/>
  <c r="AE4189" i="1"/>
  <c r="AE4190" i="1"/>
  <c r="AE4191" i="1"/>
  <c r="AE4192" i="1"/>
  <c r="AE4193" i="1"/>
  <c r="AE4194" i="1"/>
  <c r="AE4195" i="1"/>
  <c r="AE4196" i="1"/>
  <c r="AE4197" i="1"/>
  <c r="AE4198" i="1"/>
  <c r="AE4199" i="1"/>
  <c r="AE4200" i="1"/>
  <c r="AE4201" i="1"/>
  <c r="AE4202" i="1"/>
  <c r="AE4203" i="1"/>
  <c r="AE4204" i="1"/>
  <c r="AE4205" i="1"/>
  <c r="AE4206" i="1"/>
  <c r="AE4207" i="1"/>
  <c r="AE4208" i="1"/>
  <c r="AE4209" i="1"/>
  <c r="AE4210" i="1"/>
  <c r="AE4211" i="1"/>
  <c r="AE4212" i="1"/>
  <c r="AE4213" i="1"/>
  <c r="AE4214" i="1"/>
  <c r="AE4215" i="1"/>
  <c r="AE4216" i="1"/>
  <c r="AE4217" i="1"/>
  <c r="AE4218" i="1"/>
  <c r="AE4219" i="1"/>
  <c r="AE4220" i="1"/>
  <c r="AE4221" i="1"/>
  <c r="AE4222" i="1"/>
  <c r="AE4223" i="1"/>
  <c r="AE4224" i="1"/>
  <c r="AE4225" i="1"/>
  <c r="AE4226" i="1"/>
  <c r="AE4227" i="1"/>
  <c r="AE4228" i="1"/>
  <c r="AE4229" i="1"/>
  <c r="AE4230" i="1"/>
  <c r="AE4231" i="1"/>
  <c r="AE4232" i="1"/>
  <c r="AE4233" i="1"/>
  <c r="AE4234" i="1"/>
  <c r="AE4235" i="1"/>
  <c r="AE4236" i="1"/>
  <c r="AE4237" i="1"/>
  <c r="AE4238" i="1"/>
  <c r="AE4239" i="1"/>
  <c r="AE4240" i="1"/>
  <c r="AE4241" i="1"/>
  <c r="AE4242" i="1"/>
  <c r="AE4243" i="1"/>
  <c r="AE4244" i="1"/>
  <c r="AE4245" i="1"/>
  <c r="AE4246" i="1"/>
  <c r="AE4247" i="1"/>
  <c r="AE4248" i="1"/>
  <c r="AE4249" i="1"/>
  <c r="AE4250" i="1"/>
  <c r="AE4251" i="1"/>
  <c r="AE4252" i="1"/>
  <c r="AE4253" i="1"/>
  <c r="AE4254" i="1"/>
  <c r="AE4255" i="1"/>
  <c r="AE4256" i="1"/>
  <c r="AE4257" i="1"/>
  <c r="AE4258" i="1"/>
  <c r="AE4259" i="1"/>
  <c r="AE4260" i="1"/>
  <c r="AE4261" i="1"/>
  <c r="AE4262" i="1"/>
  <c r="AE4263" i="1"/>
  <c r="AE4264" i="1"/>
  <c r="AE4265" i="1"/>
  <c r="AE4266" i="1"/>
  <c r="AE4267" i="1"/>
  <c r="AE4268" i="1"/>
  <c r="AE4269" i="1"/>
  <c r="AE4270" i="1"/>
  <c r="AE4271" i="1"/>
  <c r="AE4272" i="1"/>
  <c r="AE4273" i="1"/>
  <c r="AE4274" i="1"/>
  <c r="AE4275" i="1"/>
  <c r="AE4276" i="1"/>
  <c r="AE4277" i="1"/>
  <c r="AE4278" i="1"/>
  <c r="AE4279" i="1"/>
  <c r="AE4280" i="1"/>
  <c r="AE4281" i="1"/>
  <c r="AE4282" i="1"/>
  <c r="AE4283" i="1"/>
  <c r="AE4284" i="1"/>
  <c r="AE4285" i="1"/>
  <c r="AE4286" i="1"/>
  <c r="AE4287" i="1"/>
  <c r="AE4288" i="1"/>
  <c r="AE4289" i="1"/>
  <c r="AE4290" i="1"/>
  <c r="AE4291" i="1"/>
  <c r="AE4292" i="1"/>
  <c r="AE4293" i="1"/>
  <c r="AE4294" i="1"/>
  <c r="AE4295" i="1"/>
  <c r="AE4296" i="1"/>
  <c r="AE4297" i="1"/>
  <c r="AE4298" i="1"/>
  <c r="AE4299" i="1"/>
  <c r="AE4300" i="1"/>
  <c r="AE4301" i="1"/>
  <c r="AE4302" i="1"/>
  <c r="AE4303" i="1"/>
  <c r="AE4304" i="1"/>
  <c r="AE4305" i="1"/>
  <c r="AE4306" i="1"/>
  <c r="AE4307" i="1"/>
  <c r="AE4308" i="1"/>
  <c r="AE4309" i="1"/>
  <c r="AE4310" i="1"/>
  <c r="AE4311" i="1"/>
  <c r="AE4312" i="1"/>
  <c r="AE4313" i="1"/>
  <c r="AE4314" i="1"/>
  <c r="AE4315" i="1"/>
  <c r="AE4316" i="1"/>
  <c r="AE4317" i="1"/>
  <c r="AE4318" i="1"/>
  <c r="AE4319" i="1"/>
  <c r="AE4320" i="1"/>
  <c r="AE4321" i="1"/>
  <c r="AE4322" i="1"/>
  <c r="AE4323" i="1"/>
  <c r="AE4324" i="1"/>
  <c r="AE4325" i="1"/>
  <c r="AE4326" i="1"/>
  <c r="AE4327" i="1"/>
  <c r="AE4328" i="1"/>
  <c r="AE4329" i="1"/>
  <c r="AE4330" i="1"/>
  <c r="AE4331" i="1"/>
  <c r="AE4332" i="1"/>
  <c r="AE4333" i="1"/>
  <c r="AE4334" i="1"/>
  <c r="AE4335" i="1"/>
  <c r="AE4336" i="1"/>
  <c r="AE4337" i="1"/>
  <c r="AE4338" i="1"/>
  <c r="AE4339" i="1"/>
  <c r="AE4340" i="1"/>
  <c r="AE4341" i="1"/>
  <c r="AE4342" i="1"/>
  <c r="AE4343" i="1"/>
  <c r="AE4344" i="1"/>
  <c r="AE4345" i="1"/>
  <c r="AE4346" i="1"/>
  <c r="AE4347" i="1"/>
  <c r="AE4348" i="1"/>
  <c r="AE4349" i="1"/>
  <c r="AE4350" i="1"/>
  <c r="AE4351" i="1"/>
  <c r="AE4352" i="1"/>
  <c r="AE4353" i="1"/>
  <c r="AE4354" i="1"/>
  <c r="AE4355" i="1"/>
  <c r="AE4356" i="1"/>
  <c r="AE4357" i="1"/>
  <c r="AE4358" i="1"/>
  <c r="AE4359" i="1"/>
  <c r="AE4360" i="1"/>
  <c r="AE4361" i="1"/>
  <c r="AE4362" i="1"/>
  <c r="AE4363" i="1"/>
  <c r="AE4364" i="1"/>
  <c r="AE4365" i="1"/>
  <c r="AE4366" i="1"/>
  <c r="AE4367" i="1"/>
  <c r="AE4368" i="1"/>
  <c r="AE4369" i="1"/>
  <c r="AE4370" i="1"/>
  <c r="AE4371" i="1"/>
  <c r="AE4372" i="1"/>
  <c r="AE4373" i="1"/>
  <c r="AE4374" i="1"/>
  <c r="AE4375" i="1"/>
  <c r="AE4376" i="1"/>
  <c r="AE4377" i="1"/>
  <c r="AE4378" i="1"/>
  <c r="AE4379" i="1"/>
  <c r="AE4380" i="1"/>
  <c r="AE4381" i="1"/>
  <c r="AE4382" i="1"/>
  <c r="AE4383" i="1"/>
  <c r="AE4384" i="1"/>
  <c r="AE4385" i="1"/>
  <c r="AE4386" i="1"/>
  <c r="AE4387" i="1"/>
  <c r="AE4388" i="1"/>
  <c r="AE4389" i="1"/>
  <c r="AE4390" i="1"/>
  <c r="AE4391" i="1"/>
  <c r="AE4392" i="1"/>
  <c r="AE4393" i="1"/>
  <c r="AE4394" i="1"/>
  <c r="AE4395" i="1"/>
  <c r="AE4396" i="1"/>
  <c r="AE4397" i="1"/>
  <c r="AE4398" i="1"/>
  <c r="AE4399" i="1"/>
  <c r="AE4400" i="1"/>
  <c r="AE4401" i="1"/>
  <c r="AE4402" i="1"/>
  <c r="AE4403" i="1"/>
  <c r="AE4404" i="1"/>
  <c r="AE4405" i="1"/>
  <c r="AE4406" i="1"/>
  <c r="AE4407" i="1"/>
  <c r="AE4408" i="1"/>
  <c r="AE4409" i="1"/>
  <c r="AE4410" i="1"/>
  <c r="AE4411" i="1"/>
  <c r="AE4412" i="1"/>
  <c r="AE4413" i="1"/>
  <c r="AE4414" i="1"/>
  <c r="AE4415" i="1"/>
  <c r="AE4416" i="1"/>
  <c r="AE4417" i="1"/>
  <c r="AE4418" i="1"/>
  <c r="AE4419" i="1"/>
  <c r="AE4420" i="1"/>
  <c r="AE4421" i="1"/>
  <c r="AE4422" i="1"/>
  <c r="AE4423" i="1"/>
  <c r="AE4424" i="1"/>
  <c r="AE4425" i="1"/>
  <c r="AE4426" i="1"/>
  <c r="AE4427" i="1"/>
  <c r="AE4428" i="1"/>
  <c r="AE4429" i="1"/>
  <c r="AE4430" i="1"/>
  <c r="AE4431" i="1"/>
  <c r="AE4432" i="1"/>
  <c r="AE4433" i="1"/>
  <c r="AE4434" i="1"/>
  <c r="AE4435" i="1"/>
  <c r="AE4436" i="1"/>
  <c r="AE4437" i="1"/>
  <c r="AE4438" i="1"/>
  <c r="AE4439" i="1"/>
  <c r="AE4440" i="1"/>
  <c r="AE4441" i="1"/>
  <c r="AE4442" i="1"/>
  <c r="AE4443" i="1"/>
  <c r="AE4444" i="1"/>
  <c r="AE4445" i="1"/>
  <c r="AE4446" i="1"/>
  <c r="AE4447" i="1"/>
  <c r="AE4448" i="1"/>
  <c r="AE4449" i="1"/>
  <c r="AE4450" i="1"/>
  <c r="AE4451" i="1"/>
  <c r="AE4452" i="1"/>
  <c r="AE4453" i="1"/>
  <c r="AE4454" i="1"/>
  <c r="AE4455" i="1"/>
  <c r="AE4456" i="1"/>
  <c r="AE4457" i="1"/>
  <c r="AE4458" i="1"/>
  <c r="AE4459" i="1"/>
  <c r="AE4460" i="1"/>
  <c r="AE4461" i="1"/>
  <c r="AE4462" i="1"/>
  <c r="AE4463" i="1"/>
  <c r="AE4464" i="1"/>
  <c r="AE4465" i="1"/>
  <c r="AE4466" i="1"/>
  <c r="AE4467" i="1"/>
  <c r="AE4468" i="1"/>
  <c r="AE4469" i="1"/>
  <c r="AE4470" i="1"/>
  <c r="AE4471" i="1"/>
  <c r="AE4472" i="1"/>
  <c r="AE4473" i="1"/>
  <c r="AE4474" i="1"/>
  <c r="AE4475" i="1"/>
  <c r="AE4476" i="1"/>
  <c r="AE4477" i="1"/>
  <c r="AE4478" i="1"/>
  <c r="AE4479" i="1"/>
  <c r="AE4480" i="1"/>
  <c r="AE4481" i="1"/>
  <c r="AE4482" i="1"/>
  <c r="AE4483" i="1"/>
  <c r="AE4484" i="1"/>
  <c r="AE4485" i="1"/>
  <c r="AE4486" i="1"/>
  <c r="AE4487" i="1"/>
  <c r="AE4488" i="1"/>
  <c r="AE4489" i="1"/>
  <c r="AE4490" i="1"/>
  <c r="AE4491" i="1"/>
  <c r="AE4492" i="1"/>
  <c r="AE4493" i="1"/>
  <c r="AE4494" i="1"/>
  <c r="AE4495" i="1"/>
  <c r="AE4496" i="1"/>
  <c r="AE4497" i="1"/>
  <c r="AE4498" i="1"/>
  <c r="AE4499" i="1"/>
  <c r="AE4500" i="1"/>
  <c r="AE4501" i="1"/>
  <c r="AE4502" i="1"/>
  <c r="AE4503" i="1"/>
  <c r="AE4504" i="1"/>
  <c r="AE4505" i="1"/>
  <c r="AE4506" i="1"/>
  <c r="AE4507" i="1"/>
  <c r="AE4508" i="1"/>
  <c r="AE4509" i="1"/>
  <c r="AE4510" i="1"/>
  <c r="AE4511" i="1"/>
  <c r="AE4512" i="1"/>
  <c r="AE4513" i="1"/>
  <c r="AE4514" i="1"/>
  <c r="AE4515" i="1"/>
  <c r="AE4516" i="1"/>
  <c r="AE4517" i="1"/>
  <c r="AE4518" i="1"/>
  <c r="AE4519" i="1"/>
  <c r="AE4520" i="1"/>
  <c r="AE4521" i="1"/>
  <c r="AE4522" i="1"/>
  <c r="AE4523" i="1"/>
  <c r="AE4524" i="1"/>
  <c r="AE4525" i="1"/>
  <c r="AE4526" i="1"/>
  <c r="AE4527" i="1"/>
  <c r="AE4528" i="1"/>
  <c r="AE4529" i="1"/>
  <c r="AE4530" i="1"/>
  <c r="AE4531" i="1"/>
  <c r="AE4532" i="1"/>
  <c r="AE4533" i="1"/>
  <c r="AE4534" i="1"/>
  <c r="AE4535" i="1"/>
  <c r="AE4536" i="1"/>
  <c r="AE4537" i="1"/>
  <c r="AE4538" i="1"/>
  <c r="AE4539" i="1"/>
  <c r="AE4540" i="1"/>
  <c r="AE4541" i="1"/>
  <c r="AE4542" i="1"/>
  <c r="AE4543" i="1"/>
  <c r="AE4544" i="1"/>
  <c r="AE4545" i="1"/>
  <c r="AE4546" i="1"/>
  <c r="AE4547" i="1"/>
  <c r="AE4548" i="1"/>
  <c r="AE4549" i="1"/>
  <c r="AE4550" i="1"/>
  <c r="AE4551" i="1"/>
  <c r="AE4552" i="1"/>
  <c r="AE4553" i="1"/>
  <c r="AE4554" i="1"/>
  <c r="AE4555" i="1"/>
  <c r="AE4556" i="1"/>
  <c r="AE4557" i="1"/>
  <c r="AE4558" i="1"/>
  <c r="AE4559" i="1"/>
  <c r="AE4560" i="1"/>
  <c r="AE4561" i="1"/>
  <c r="AE4562" i="1"/>
  <c r="AE4563" i="1"/>
  <c r="AE4564" i="1"/>
  <c r="AE4565" i="1"/>
  <c r="AE4566" i="1"/>
  <c r="AE4567" i="1"/>
  <c r="AE4568" i="1"/>
  <c r="AE4569" i="1"/>
  <c r="AE4570" i="1"/>
  <c r="AE4571" i="1"/>
  <c r="AE4572" i="1"/>
  <c r="AE4573" i="1"/>
  <c r="AE4574" i="1"/>
  <c r="AE4575" i="1"/>
  <c r="AE4576" i="1"/>
  <c r="AE4577" i="1"/>
  <c r="AE4578" i="1"/>
  <c r="AE4579" i="1"/>
  <c r="AE4580" i="1"/>
  <c r="AE4581" i="1"/>
  <c r="AE4582" i="1"/>
  <c r="AE4583" i="1"/>
  <c r="AE4584" i="1"/>
  <c r="AE4585" i="1"/>
  <c r="AE4586" i="1"/>
  <c r="AE4587" i="1"/>
  <c r="AE4588" i="1"/>
  <c r="AE4589" i="1"/>
  <c r="AE4590" i="1"/>
  <c r="AE4591" i="1"/>
  <c r="AE4592" i="1"/>
  <c r="AE4593" i="1"/>
  <c r="AE4594" i="1"/>
  <c r="AE4595" i="1"/>
  <c r="AE4596" i="1"/>
  <c r="AE4597" i="1"/>
  <c r="AE4598" i="1"/>
  <c r="AE4599" i="1"/>
  <c r="AE4600" i="1"/>
  <c r="AE4601" i="1"/>
  <c r="AE4602" i="1"/>
  <c r="AE4603" i="1"/>
  <c r="AE4604" i="1"/>
  <c r="AE4605" i="1"/>
  <c r="AE4606" i="1"/>
  <c r="AE4607" i="1"/>
  <c r="AE4608" i="1"/>
  <c r="AE4609" i="1"/>
  <c r="AE4610" i="1"/>
  <c r="AE4611" i="1"/>
  <c r="AE4612" i="1"/>
  <c r="AE4613" i="1"/>
  <c r="AE4614" i="1"/>
  <c r="AE4615" i="1"/>
  <c r="AE4616" i="1"/>
  <c r="AE4617" i="1"/>
  <c r="AE4618" i="1"/>
  <c r="AE4619" i="1"/>
  <c r="AE4620" i="1"/>
  <c r="AE4621" i="1"/>
  <c r="AE4622" i="1"/>
  <c r="AE4623" i="1"/>
  <c r="AE4624" i="1"/>
  <c r="AE4625" i="1"/>
  <c r="AE4626" i="1"/>
  <c r="AE4627" i="1"/>
  <c r="AE4628" i="1"/>
  <c r="AE4629" i="1"/>
  <c r="AE4630" i="1"/>
  <c r="AE4631" i="1"/>
  <c r="AE4632" i="1"/>
  <c r="AE4633" i="1"/>
  <c r="AE4634" i="1"/>
  <c r="AE4635" i="1"/>
  <c r="AE4636" i="1"/>
  <c r="AE4637" i="1"/>
  <c r="AE4638" i="1"/>
  <c r="AE4639" i="1"/>
  <c r="AE4640" i="1"/>
  <c r="AE4641" i="1"/>
  <c r="AE4642" i="1"/>
  <c r="AE4643" i="1"/>
  <c r="AE4644" i="1"/>
  <c r="AE4645" i="1"/>
  <c r="AE4646" i="1"/>
  <c r="AE4647" i="1"/>
  <c r="AE4648" i="1"/>
  <c r="AE4649" i="1"/>
  <c r="AE4650" i="1"/>
  <c r="AE4651" i="1"/>
  <c r="AE4652" i="1"/>
  <c r="AE4653" i="1"/>
  <c r="AE4654" i="1"/>
  <c r="AE4655" i="1"/>
  <c r="AE4656" i="1"/>
  <c r="AE4657" i="1"/>
  <c r="AE4658" i="1"/>
  <c r="AE4659" i="1"/>
  <c r="AE4660" i="1"/>
  <c r="AE4661" i="1"/>
  <c r="AE4662" i="1"/>
  <c r="AE4663" i="1"/>
  <c r="AE4664" i="1"/>
  <c r="AE4665" i="1"/>
  <c r="AE4666" i="1"/>
  <c r="AE4667" i="1"/>
  <c r="AE4668" i="1"/>
  <c r="AE4669" i="1"/>
  <c r="AE4670" i="1"/>
  <c r="AE4671" i="1"/>
  <c r="AE4672" i="1"/>
  <c r="AE4673" i="1"/>
  <c r="AE4674" i="1"/>
  <c r="AE4675" i="1"/>
  <c r="AE4676" i="1"/>
  <c r="AE4677" i="1"/>
  <c r="AE4678" i="1"/>
  <c r="AE4679" i="1"/>
  <c r="AE4680" i="1"/>
  <c r="AE4681" i="1"/>
  <c r="AE4682" i="1"/>
  <c r="AE4683" i="1"/>
  <c r="AE4684" i="1"/>
  <c r="AE4685" i="1"/>
  <c r="AE4686" i="1"/>
  <c r="AE4687" i="1"/>
  <c r="AE4688" i="1"/>
  <c r="AE4689" i="1"/>
  <c r="AE4690" i="1"/>
  <c r="AE4691" i="1"/>
  <c r="AE4692" i="1"/>
  <c r="AE4693" i="1"/>
  <c r="AE4694" i="1"/>
  <c r="AE4695" i="1"/>
  <c r="AE4696" i="1"/>
  <c r="AE4697" i="1"/>
  <c r="AE4698" i="1"/>
  <c r="AE4699" i="1"/>
  <c r="AE4700" i="1"/>
  <c r="AE4701" i="1"/>
  <c r="AE4702" i="1"/>
  <c r="AE4703" i="1"/>
  <c r="AE4704" i="1"/>
  <c r="AE4705" i="1"/>
  <c r="AE4706" i="1"/>
  <c r="AE4707" i="1"/>
  <c r="AE4708" i="1"/>
  <c r="AE4709" i="1"/>
  <c r="AE4710" i="1"/>
  <c r="AE4711" i="1"/>
  <c r="AE4712" i="1"/>
  <c r="AE4713" i="1"/>
  <c r="AE4714" i="1"/>
  <c r="AE4715" i="1"/>
  <c r="AE4716" i="1"/>
  <c r="AE4717" i="1"/>
  <c r="AE4718" i="1"/>
  <c r="AE4719" i="1"/>
  <c r="AE4720" i="1"/>
  <c r="AE4721" i="1"/>
  <c r="AE4722" i="1"/>
  <c r="AE4723" i="1"/>
  <c r="AE4724" i="1"/>
  <c r="AE4725" i="1"/>
  <c r="AE4726" i="1"/>
  <c r="AE4727" i="1"/>
  <c r="AE4728" i="1"/>
  <c r="AE4729" i="1"/>
  <c r="AE4730" i="1"/>
  <c r="AE4731" i="1"/>
  <c r="AE4732" i="1"/>
  <c r="AE4733" i="1"/>
  <c r="AE4734" i="1"/>
  <c r="AE4735" i="1"/>
  <c r="AE4736" i="1"/>
  <c r="AE4737" i="1"/>
  <c r="AE4738" i="1"/>
  <c r="AE4739" i="1"/>
  <c r="AE4740" i="1"/>
  <c r="AE4741" i="1"/>
  <c r="AE4742" i="1"/>
  <c r="AE4743" i="1"/>
  <c r="AE4744" i="1"/>
  <c r="AE4745" i="1"/>
  <c r="AE4746" i="1"/>
  <c r="AE4747" i="1"/>
  <c r="AE4748" i="1"/>
  <c r="AE4749" i="1"/>
  <c r="AE4750" i="1"/>
  <c r="AE4751" i="1"/>
  <c r="AE4752" i="1"/>
  <c r="AE4753" i="1"/>
  <c r="AE4754" i="1"/>
  <c r="AE4755" i="1"/>
  <c r="AE4756" i="1"/>
  <c r="AE4757" i="1"/>
  <c r="AE4758" i="1"/>
  <c r="AE4759" i="1"/>
  <c r="AE4760" i="1"/>
  <c r="AE4761" i="1"/>
  <c r="AE4762" i="1"/>
  <c r="AE4763" i="1"/>
  <c r="AE4764" i="1"/>
  <c r="AE4765" i="1"/>
  <c r="AE4766" i="1"/>
  <c r="AE4767" i="1"/>
  <c r="AE4768" i="1"/>
  <c r="AE4769" i="1"/>
  <c r="AE4770" i="1"/>
  <c r="AE4771" i="1"/>
  <c r="AE4772" i="1"/>
  <c r="AE4773" i="1"/>
  <c r="AE4774" i="1"/>
  <c r="AE4775" i="1"/>
  <c r="AE4776" i="1"/>
  <c r="AE4777" i="1"/>
  <c r="AE4778" i="1"/>
  <c r="AE4779" i="1"/>
  <c r="AE4780" i="1"/>
  <c r="AE4781" i="1"/>
  <c r="AE4782" i="1"/>
  <c r="AE4783" i="1"/>
  <c r="AE4784" i="1"/>
  <c r="AE4785" i="1"/>
  <c r="AE4786" i="1"/>
  <c r="AE4787" i="1"/>
  <c r="AE4788" i="1"/>
  <c r="AE4789" i="1"/>
  <c r="AE4790" i="1"/>
  <c r="AE4791" i="1"/>
  <c r="AE4792" i="1"/>
  <c r="AE4793" i="1"/>
  <c r="AE4794" i="1"/>
  <c r="AE4795" i="1"/>
  <c r="AE4796" i="1"/>
  <c r="AE4797" i="1"/>
  <c r="AE4798" i="1"/>
  <c r="AE4799" i="1"/>
  <c r="AE4800" i="1"/>
  <c r="AE4801" i="1"/>
  <c r="AE4802" i="1"/>
  <c r="AE4803" i="1"/>
  <c r="AE4804" i="1"/>
  <c r="AE4805" i="1"/>
  <c r="AE4806" i="1"/>
  <c r="AE4807" i="1"/>
  <c r="AE4808" i="1"/>
  <c r="AE4809" i="1"/>
  <c r="AE4810" i="1"/>
  <c r="AE4811" i="1"/>
  <c r="AE4812" i="1"/>
  <c r="AE4813" i="1"/>
  <c r="AE4814" i="1"/>
  <c r="AE4815" i="1"/>
  <c r="AE4816" i="1"/>
  <c r="AE4817" i="1"/>
  <c r="AE4818" i="1"/>
  <c r="AE4819" i="1"/>
  <c r="AE4820" i="1"/>
  <c r="AE4821" i="1"/>
  <c r="AE4822" i="1"/>
  <c r="AE4823" i="1"/>
  <c r="AE4824" i="1"/>
  <c r="AE4825" i="1"/>
  <c r="AE4826" i="1"/>
  <c r="AE4827" i="1"/>
  <c r="AE4828" i="1"/>
  <c r="AE4829" i="1"/>
  <c r="AE4830" i="1"/>
  <c r="AE4831" i="1"/>
  <c r="AE4832" i="1"/>
  <c r="AE4833" i="1"/>
  <c r="AE4834" i="1"/>
  <c r="AE4835" i="1"/>
  <c r="AE4836" i="1"/>
  <c r="AE4837" i="1"/>
  <c r="AE4838" i="1"/>
  <c r="AE4839" i="1"/>
  <c r="AE4840" i="1"/>
  <c r="AE4841" i="1"/>
  <c r="AE4842" i="1"/>
  <c r="AE4843" i="1"/>
  <c r="AE4844" i="1"/>
  <c r="AE4845" i="1"/>
  <c r="AE4846" i="1"/>
  <c r="AE4847" i="1"/>
  <c r="AE4848" i="1"/>
  <c r="AE4849" i="1"/>
  <c r="AE4850" i="1"/>
  <c r="AE4851" i="1"/>
  <c r="AE4852" i="1"/>
  <c r="AE4853" i="1"/>
  <c r="AE4854" i="1"/>
  <c r="AE4855" i="1"/>
  <c r="AE4856" i="1"/>
  <c r="AE4857" i="1"/>
  <c r="AE4858" i="1"/>
  <c r="AE4859" i="1"/>
  <c r="AE4860" i="1"/>
  <c r="AE4861" i="1"/>
  <c r="AE4862" i="1"/>
  <c r="AE4863" i="1"/>
  <c r="AE4864" i="1"/>
  <c r="AE4865" i="1"/>
  <c r="AE4866" i="1"/>
  <c r="AE4867" i="1"/>
  <c r="AE4868" i="1"/>
  <c r="AE4869" i="1"/>
  <c r="AE4870" i="1"/>
  <c r="AE4871" i="1"/>
  <c r="AE4872" i="1"/>
  <c r="AE4873" i="1"/>
  <c r="AE4874" i="1"/>
  <c r="AE4875" i="1"/>
  <c r="AE4876" i="1"/>
  <c r="AE4877" i="1"/>
  <c r="AE4878" i="1"/>
  <c r="AE4879" i="1"/>
  <c r="AE4880" i="1"/>
  <c r="AE4881" i="1"/>
  <c r="AE4882" i="1"/>
  <c r="AE4883" i="1"/>
  <c r="AE4884" i="1"/>
  <c r="AE4885" i="1"/>
  <c r="AE4886" i="1"/>
  <c r="AE4887" i="1"/>
  <c r="AE4888" i="1"/>
  <c r="AE4889" i="1"/>
  <c r="AE4890" i="1"/>
  <c r="AE4891" i="1"/>
  <c r="AE4892" i="1"/>
  <c r="AE4893" i="1"/>
  <c r="AE4894" i="1"/>
  <c r="AE4895" i="1"/>
  <c r="AE4896" i="1"/>
  <c r="AE4897" i="1"/>
  <c r="AE4898" i="1"/>
  <c r="AE4899" i="1"/>
  <c r="AE4900" i="1"/>
  <c r="AE4901" i="1"/>
  <c r="AE4902" i="1"/>
  <c r="AE4903" i="1"/>
  <c r="AE4904" i="1"/>
  <c r="AE4905" i="1"/>
  <c r="AE4906" i="1"/>
  <c r="AE4907" i="1"/>
  <c r="AE4908" i="1"/>
  <c r="AE4909" i="1"/>
  <c r="AE4910" i="1"/>
  <c r="AE4911" i="1"/>
  <c r="AE4912" i="1"/>
  <c r="AE4913" i="1"/>
  <c r="AE4914" i="1"/>
  <c r="AE4915" i="1"/>
  <c r="AE4916" i="1"/>
  <c r="AE4917" i="1"/>
  <c r="AE4918" i="1"/>
  <c r="AE4919" i="1"/>
  <c r="AE4920" i="1"/>
  <c r="AE4921" i="1"/>
  <c r="AE4922" i="1"/>
  <c r="AE4923" i="1"/>
  <c r="AE4924" i="1"/>
  <c r="AE4925" i="1"/>
  <c r="AE4926" i="1"/>
  <c r="AE4927" i="1"/>
  <c r="AE4928" i="1"/>
  <c r="AE4929" i="1"/>
  <c r="AE4930" i="1"/>
  <c r="AE4931" i="1"/>
  <c r="AE4932" i="1"/>
  <c r="AE4933" i="1"/>
  <c r="AE4934" i="1"/>
  <c r="AE4935" i="1"/>
  <c r="AE4936" i="1"/>
  <c r="AE4937" i="1"/>
  <c r="AE4938" i="1"/>
  <c r="AE4939" i="1"/>
  <c r="AE4940" i="1"/>
  <c r="AE4941" i="1"/>
  <c r="AE4942" i="1"/>
  <c r="AE4943" i="1"/>
  <c r="AE4944" i="1"/>
  <c r="AE4945" i="1"/>
  <c r="AE4946" i="1"/>
  <c r="AE4947" i="1"/>
  <c r="AE4948" i="1"/>
  <c r="AE4949" i="1"/>
  <c r="AE4950" i="1"/>
  <c r="AE4951" i="1"/>
  <c r="AE4952" i="1"/>
  <c r="AE4953" i="1"/>
  <c r="AE4954" i="1"/>
  <c r="AE4955" i="1"/>
  <c r="AE4956" i="1"/>
  <c r="AE4957" i="1"/>
  <c r="AE4958" i="1"/>
  <c r="AE4959" i="1"/>
  <c r="AE4960" i="1"/>
  <c r="AE4961" i="1"/>
  <c r="AE4962" i="1"/>
  <c r="AE4963" i="1"/>
  <c r="AE4964" i="1"/>
  <c r="AE4965" i="1"/>
  <c r="AE4966" i="1"/>
  <c r="AE4967" i="1"/>
  <c r="AE4968" i="1"/>
  <c r="AE4969" i="1"/>
  <c r="AE4970" i="1"/>
  <c r="AE4971" i="1"/>
  <c r="AE4972" i="1"/>
  <c r="AE4973" i="1"/>
  <c r="AE4974" i="1"/>
  <c r="AE4975" i="1"/>
  <c r="AE4976" i="1"/>
  <c r="AE4977" i="1"/>
  <c r="AE4978" i="1"/>
  <c r="AE4979" i="1"/>
  <c r="AE4980" i="1"/>
  <c r="AE4981" i="1"/>
  <c r="AE4982" i="1"/>
  <c r="AE4983" i="1"/>
  <c r="AE4984" i="1"/>
  <c r="AE4985" i="1"/>
  <c r="AE4986" i="1"/>
  <c r="AE4987" i="1"/>
  <c r="AE4988" i="1"/>
  <c r="AE4989" i="1"/>
  <c r="AE4990" i="1"/>
  <c r="AE4991" i="1"/>
  <c r="AE4992" i="1"/>
  <c r="AE4993" i="1"/>
  <c r="AE4994" i="1"/>
  <c r="AE4995" i="1"/>
  <c r="AE4996" i="1"/>
  <c r="AE4997" i="1"/>
  <c r="AE4998" i="1"/>
  <c r="AE4999" i="1"/>
  <c r="AE5000" i="1"/>
  <c r="AE5001" i="1"/>
  <c r="AE5002" i="1"/>
  <c r="AE5003" i="1"/>
  <c r="AE5004" i="1"/>
  <c r="AE5005" i="1"/>
  <c r="AE5006" i="1"/>
  <c r="AE5007" i="1"/>
  <c r="AE5008" i="1"/>
  <c r="AE5009" i="1"/>
  <c r="AE5010" i="1"/>
  <c r="AE5011" i="1"/>
  <c r="AE5012" i="1"/>
  <c r="AE5013" i="1"/>
  <c r="AE5014" i="1"/>
  <c r="AE5015" i="1"/>
  <c r="AE5016" i="1"/>
  <c r="AE5017" i="1"/>
  <c r="AE5018" i="1"/>
  <c r="AE5019" i="1"/>
  <c r="AE5020" i="1"/>
  <c r="AE5021" i="1"/>
  <c r="AE5022" i="1"/>
  <c r="AE5023" i="1"/>
  <c r="AE5024" i="1"/>
  <c r="AE5025" i="1"/>
  <c r="AE5026" i="1"/>
  <c r="AE5027" i="1"/>
  <c r="AE5028" i="1"/>
  <c r="AE5029" i="1"/>
  <c r="AE5030" i="1"/>
  <c r="AE5031" i="1"/>
  <c r="AE5032" i="1"/>
  <c r="AE5033" i="1"/>
  <c r="AE5034" i="1"/>
  <c r="AE5035" i="1"/>
  <c r="AE5036" i="1"/>
  <c r="AE5037" i="1"/>
  <c r="AE5038" i="1"/>
  <c r="AE5039" i="1"/>
  <c r="AE5040" i="1"/>
  <c r="AE5041" i="1"/>
  <c r="AE5042" i="1"/>
  <c r="AE5043" i="1"/>
  <c r="AE5044" i="1"/>
  <c r="AE5045" i="1"/>
  <c r="AE5046" i="1"/>
  <c r="AE5047" i="1"/>
  <c r="AE5048" i="1"/>
  <c r="AE5049" i="1"/>
  <c r="AE5050" i="1"/>
  <c r="AE5051" i="1"/>
  <c r="AE5052" i="1"/>
  <c r="AE5053" i="1"/>
  <c r="AE5054" i="1"/>
  <c r="AE5055" i="1"/>
  <c r="AE5056" i="1"/>
  <c r="AE5057" i="1"/>
  <c r="AE5058" i="1"/>
  <c r="AE5059" i="1"/>
  <c r="AE5060" i="1"/>
  <c r="AE5061" i="1"/>
  <c r="AE5062" i="1"/>
  <c r="AE5063" i="1"/>
  <c r="AE5064" i="1"/>
  <c r="AE5065" i="1"/>
  <c r="AE5066" i="1"/>
  <c r="AE5067" i="1"/>
  <c r="AE5068" i="1"/>
  <c r="AE5069" i="1"/>
  <c r="AE5070" i="1"/>
  <c r="AE5071" i="1"/>
  <c r="AE5072" i="1"/>
  <c r="AE5073" i="1"/>
  <c r="AE5074" i="1"/>
  <c r="AE5075" i="1"/>
  <c r="AE5076" i="1"/>
  <c r="AE5077" i="1"/>
  <c r="AE5078" i="1"/>
  <c r="AE5079" i="1"/>
  <c r="AE5080" i="1"/>
  <c r="AE5081" i="1"/>
  <c r="AE5082" i="1"/>
  <c r="AE5083" i="1"/>
  <c r="AE5084" i="1"/>
  <c r="AE5085" i="1"/>
  <c r="AE5086" i="1"/>
  <c r="AE5087" i="1"/>
  <c r="AE5088" i="1"/>
  <c r="AE5089" i="1"/>
  <c r="AE5090" i="1"/>
  <c r="AE5091" i="1"/>
  <c r="AE5092" i="1"/>
  <c r="AE5093" i="1"/>
  <c r="AE5094" i="1"/>
  <c r="AE5095" i="1"/>
  <c r="AE5096" i="1"/>
  <c r="AE5097" i="1"/>
  <c r="AE5098" i="1"/>
  <c r="AE5099" i="1"/>
  <c r="AE5100" i="1"/>
  <c r="AE5101" i="1"/>
  <c r="AE5102" i="1"/>
  <c r="AE5103" i="1"/>
  <c r="AE5104" i="1"/>
  <c r="AE5105" i="1"/>
  <c r="AE5106" i="1"/>
  <c r="AE5107" i="1"/>
  <c r="AE5108" i="1"/>
  <c r="AE5109" i="1"/>
  <c r="AE5110" i="1"/>
  <c r="AE5111" i="1"/>
  <c r="AE5112" i="1"/>
  <c r="AE5113" i="1"/>
  <c r="AE5114" i="1"/>
  <c r="AE5115" i="1"/>
  <c r="AE5116" i="1"/>
  <c r="AE5117" i="1"/>
  <c r="AE5118" i="1"/>
  <c r="AE5119" i="1"/>
  <c r="AE5120" i="1"/>
  <c r="AE5121" i="1"/>
  <c r="AE5122" i="1"/>
  <c r="AE5123" i="1"/>
  <c r="AE5124" i="1"/>
  <c r="AE5125" i="1"/>
  <c r="AE5126" i="1"/>
  <c r="AE5127" i="1"/>
  <c r="AE5128" i="1"/>
  <c r="AE5129" i="1"/>
  <c r="AE5130" i="1"/>
  <c r="AE5131" i="1"/>
  <c r="AE5132" i="1"/>
  <c r="AE5133" i="1"/>
  <c r="AE5134" i="1"/>
  <c r="AE5135" i="1"/>
  <c r="AE5136" i="1"/>
  <c r="AE5137" i="1"/>
  <c r="AE5138" i="1"/>
  <c r="AE5139" i="1"/>
  <c r="AE5140" i="1"/>
  <c r="AE5141" i="1"/>
  <c r="AE5142" i="1"/>
  <c r="AE5143" i="1"/>
  <c r="AE5144" i="1"/>
  <c r="AE5145" i="1"/>
  <c r="AE5146" i="1"/>
  <c r="AE5147" i="1"/>
  <c r="AE5148" i="1"/>
  <c r="AE5149" i="1"/>
  <c r="AE5150" i="1"/>
  <c r="AE5151" i="1"/>
  <c r="AE5152" i="1"/>
  <c r="AE5153" i="1"/>
  <c r="AE5154" i="1"/>
  <c r="AE5155" i="1"/>
  <c r="AE5156" i="1"/>
  <c r="AE5157" i="1"/>
  <c r="AE5158" i="1"/>
  <c r="AE5159" i="1"/>
  <c r="AE5160" i="1"/>
  <c r="AE5161" i="1"/>
  <c r="AE5162" i="1"/>
  <c r="AE5163" i="1"/>
  <c r="AE5164" i="1"/>
  <c r="AE5165" i="1"/>
  <c r="AE5166" i="1"/>
  <c r="AE5167" i="1"/>
  <c r="AE5168" i="1"/>
  <c r="AE5169" i="1"/>
  <c r="AE5170" i="1"/>
  <c r="AE5171" i="1"/>
  <c r="AE5172" i="1"/>
  <c r="AE5173" i="1"/>
  <c r="AE5174" i="1"/>
  <c r="AE5175" i="1"/>
  <c r="AE5176" i="1"/>
  <c r="AE5177" i="1"/>
  <c r="AE5178" i="1"/>
  <c r="AE5179" i="1"/>
  <c r="AE5180" i="1"/>
  <c r="AE5181" i="1"/>
  <c r="AE5182" i="1"/>
  <c r="AE5183" i="1"/>
  <c r="AE5184" i="1"/>
  <c r="AE5185" i="1"/>
  <c r="AE5186" i="1"/>
  <c r="AE5187" i="1"/>
  <c r="AE5188" i="1"/>
  <c r="AE5189" i="1"/>
  <c r="AE5190" i="1"/>
  <c r="AE5191" i="1"/>
  <c r="AE5192" i="1"/>
  <c r="AE5193" i="1"/>
  <c r="AE5194" i="1"/>
  <c r="AE5195" i="1"/>
  <c r="AE5196" i="1"/>
  <c r="AE5197" i="1"/>
  <c r="AE5198" i="1"/>
  <c r="AE5199" i="1"/>
  <c r="AE5200" i="1"/>
  <c r="AE5201" i="1"/>
  <c r="AE5202" i="1"/>
  <c r="AE5203" i="1"/>
  <c r="AE5204" i="1"/>
  <c r="AE5205" i="1"/>
  <c r="AE5206" i="1"/>
  <c r="AE5207" i="1"/>
  <c r="AE5208" i="1"/>
  <c r="AE5209" i="1"/>
  <c r="AE5210" i="1"/>
  <c r="AE5211" i="1"/>
  <c r="AE5212" i="1"/>
  <c r="AE5213" i="1"/>
  <c r="AE5214" i="1"/>
  <c r="AE5215" i="1"/>
  <c r="AE5216" i="1"/>
  <c r="AE5217" i="1"/>
  <c r="AE5218" i="1"/>
  <c r="AE5219" i="1"/>
  <c r="AE5220" i="1"/>
  <c r="AE5221" i="1"/>
  <c r="AE5222" i="1"/>
  <c r="AE5223" i="1"/>
  <c r="AE5224" i="1"/>
  <c r="AE5225" i="1"/>
  <c r="AE5226" i="1"/>
  <c r="AE5227" i="1"/>
  <c r="AE5228" i="1"/>
  <c r="AE5229" i="1"/>
  <c r="AE5230" i="1"/>
  <c r="AE5231" i="1"/>
  <c r="AE5232" i="1"/>
  <c r="AE5233" i="1"/>
  <c r="AE5234" i="1"/>
  <c r="AE5235" i="1"/>
  <c r="AE5236" i="1"/>
  <c r="AE5237" i="1"/>
  <c r="AE5238" i="1"/>
  <c r="AE5239" i="1"/>
  <c r="AE5240" i="1"/>
  <c r="AE5241" i="1"/>
  <c r="AE5242" i="1"/>
  <c r="AE5243" i="1"/>
  <c r="AE5244" i="1"/>
  <c r="AE5245" i="1"/>
  <c r="AE5246" i="1"/>
  <c r="AE5247" i="1"/>
  <c r="AE5248" i="1"/>
  <c r="AE5249" i="1"/>
  <c r="AE5250" i="1"/>
  <c r="AE5251" i="1"/>
  <c r="AE5252" i="1"/>
  <c r="AE5253" i="1"/>
  <c r="AE5254" i="1"/>
  <c r="AE5255" i="1"/>
  <c r="AE5256" i="1"/>
  <c r="AE5257" i="1"/>
  <c r="AE5258" i="1"/>
  <c r="AE5259" i="1"/>
  <c r="AE5260" i="1"/>
  <c r="AE5261" i="1"/>
  <c r="AE5262" i="1"/>
  <c r="AE5263" i="1"/>
  <c r="AE5264" i="1"/>
  <c r="AE5265" i="1"/>
  <c r="AE5266" i="1"/>
  <c r="AE5267" i="1"/>
  <c r="AE5268" i="1"/>
  <c r="AE5269" i="1"/>
  <c r="AE5270" i="1"/>
  <c r="AE5271" i="1"/>
  <c r="AE5272" i="1"/>
  <c r="AE5273" i="1"/>
  <c r="AE5274" i="1"/>
  <c r="AE5275" i="1"/>
  <c r="AE5276" i="1"/>
  <c r="AE5277" i="1"/>
  <c r="AE5278" i="1"/>
  <c r="AE5279" i="1"/>
  <c r="AE5280" i="1"/>
  <c r="AE5281" i="1"/>
  <c r="AE5282" i="1"/>
  <c r="AE5283" i="1"/>
  <c r="AE5284" i="1"/>
  <c r="AE5285" i="1"/>
  <c r="AE5286" i="1"/>
  <c r="AE5287" i="1"/>
  <c r="AE5288" i="1"/>
  <c r="AE5289" i="1"/>
  <c r="AE5290" i="1"/>
  <c r="AE5291" i="1"/>
  <c r="AE5292" i="1"/>
  <c r="AE5293" i="1"/>
  <c r="AE5294" i="1"/>
  <c r="AE5295" i="1"/>
  <c r="AE5296" i="1"/>
  <c r="AE5297" i="1"/>
  <c r="AE5298" i="1"/>
  <c r="AE5299" i="1"/>
  <c r="AE5300" i="1"/>
  <c r="AE5301" i="1"/>
  <c r="AE5302" i="1"/>
  <c r="AE5303" i="1"/>
  <c r="AE5304" i="1"/>
  <c r="AE5305" i="1"/>
  <c r="AE5306" i="1"/>
  <c r="AE5307" i="1"/>
  <c r="AE5308" i="1"/>
  <c r="AE5309" i="1"/>
  <c r="AE5310" i="1"/>
  <c r="AE5311" i="1"/>
  <c r="AE5312" i="1"/>
  <c r="AE5313" i="1"/>
  <c r="AE5314" i="1"/>
  <c r="AE5315" i="1"/>
  <c r="AE5316" i="1"/>
  <c r="AE5317" i="1"/>
  <c r="AE5318" i="1"/>
  <c r="AE5319" i="1"/>
  <c r="AE5320" i="1"/>
  <c r="AE5321" i="1"/>
  <c r="AE5322" i="1"/>
  <c r="AE5323" i="1"/>
  <c r="AE5324" i="1"/>
  <c r="AE5325" i="1"/>
  <c r="AE5326" i="1"/>
  <c r="AE5327" i="1"/>
  <c r="AE5328" i="1"/>
  <c r="AE5329" i="1"/>
  <c r="AE5330" i="1"/>
  <c r="AE5331" i="1"/>
  <c r="AE5332" i="1"/>
  <c r="AE5333" i="1"/>
  <c r="AE5334" i="1"/>
  <c r="AE5335" i="1"/>
  <c r="AE5336" i="1"/>
  <c r="AE5337" i="1"/>
  <c r="AE5338" i="1"/>
  <c r="AE5339" i="1"/>
  <c r="AE5340" i="1"/>
  <c r="AE5341" i="1"/>
  <c r="AE5342" i="1"/>
  <c r="AE5343" i="1"/>
  <c r="AE5344" i="1"/>
  <c r="AE5345" i="1"/>
  <c r="AE5346" i="1"/>
  <c r="AE5347" i="1"/>
  <c r="AE5348" i="1"/>
  <c r="AE5349" i="1"/>
  <c r="AE5350" i="1"/>
  <c r="AE5351" i="1"/>
  <c r="AE5352" i="1"/>
  <c r="AE5353" i="1"/>
  <c r="AE5354" i="1"/>
  <c r="AE5355" i="1"/>
  <c r="AE5356" i="1"/>
  <c r="AE5357" i="1"/>
  <c r="AE5358" i="1"/>
  <c r="AE5359" i="1"/>
  <c r="AE5360" i="1"/>
  <c r="AE5361" i="1"/>
  <c r="AE5362" i="1"/>
  <c r="AE5363" i="1"/>
  <c r="AE5364" i="1"/>
  <c r="AE5365" i="1"/>
  <c r="AE5366" i="1"/>
  <c r="AE5367" i="1"/>
  <c r="AE5368" i="1"/>
  <c r="AE5369" i="1"/>
  <c r="AE5370" i="1"/>
  <c r="AE5371" i="1"/>
  <c r="AE5372" i="1"/>
  <c r="AE5373" i="1"/>
  <c r="AE5374" i="1"/>
  <c r="AE5375" i="1"/>
  <c r="AE5376" i="1"/>
  <c r="AE5377" i="1"/>
  <c r="AE5378" i="1"/>
  <c r="AE5379" i="1"/>
  <c r="AE5380" i="1"/>
  <c r="AE5381" i="1"/>
  <c r="AE5382" i="1"/>
  <c r="AE5383" i="1"/>
  <c r="AE5384" i="1"/>
  <c r="AE5385" i="1"/>
  <c r="AE5386" i="1"/>
  <c r="AE5387" i="1"/>
  <c r="AE5388" i="1"/>
  <c r="AE5389" i="1"/>
  <c r="AE5390" i="1"/>
  <c r="AE5391" i="1"/>
  <c r="AE5392" i="1"/>
  <c r="AE5393" i="1"/>
  <c r="AE5394" i="1"/>
  <c r="AE5395" i="1"/>
  <c r="AE5396" i="1"/>
  <c r="AE5397" i="1"/>
  <c r="AE5398" i="1"/>
  <c r="AE5399" i="1"/>
  <c r="AE5400" i="1"/>
  <c r="AE5401" i="1"/>
  <c r="AE5402" i="1"/>
  <c r="AE5403" i="1"/>
  <c r="AE5404" i="1"/>
  <c r="AE5405" i="1"/>
  <c r="AE5406" i="1"/>
  <c r="AE5407" i="1"/>
  <c r="AE5408" i="1"/>
  <c r="AE5409" i="1"/>
  <c r="AE5410" i="1"/>
  <c r="AE5411" i="1"/>
  <c r="AE5412" i="1"/>
  <c r="AE5413" i="1"/>
  <c r="AE5414" i="1"/>
  <c r="AE5415" i="1"/>
  <c r="AE5416" i="1"/>
  <c r="AE5417" i="1"/>
  <c r="AE5418" i="1"/>
  <c r="AE5419" i="1"/>
  <c r="AE5420" i="1"/>
  <c r="AE5421" i="1"/>
  <c r="AE5422" i="1"/>
  <c r="AE5423" i="1"/>
  <c r="AE5424" i="1"/>
  <c r="AE5425" i="1"/>
  <c r="AE5426" i="1"/>
  <c r="AE5427" i="1"/>
  <c r="AE5428" i="1"/>
  <c r="AE5429" i="1"/>
  <c r="AE5430" i="1"/>
  <c r="AE5431" i="1"/>
  <c r="AE5432" i="1"/>
  <c r="AE5433" i="1"/>
  <c r="AE5434" i="1"/>
  <c r="AE5435" i="1"/>
  <c r="AE5436" i="1"/>
  <c r="AE5437" i="1"/>
  <c r="AE5438" i="1"/>
  <c r="AE5439" i="1"/>
  <c r="AE5440" i="1"/>
  <c r="AE5441" i="1"/>
  <c r="AE5442" i="1"/>
  <c r="AE5443" i="1"/>
  <c r="AE5444" i="1"/>
  <c r="AE5445" i="1"/>
  <c r="AE5446" i="1"/>
  <c r="AE5447" i="1"/>
  <c r="AE5448" i="1"/>
  <c r="AE5449" i="1"/>
  <c r="AE5450" i="1"/>
  <c r="AE5451" i="1"/>
  <c r="AE5452" i="1"/>
  <c r="AE5453" i="1"/>
  <c r="AE5454" i="1"/>
  <c r="AE5455" i="1"/>
  <c r="AE5456" i="1"/>
  <c r="AE5457" i="1"/>
  <c r="AE5458" i="1"/>
  <c r="AE5459" i="1"/>
  <c r="AE5460" i="1"/>
  <c r="AE5461" i="1"/>
  <c r="AE5462" i="1"/>
  <c r="AE5463" i="1"/>
  <c r="AE5464" i="1"/>
  <c r="AE5465" i="1"/>
  <c r="AE5466" i="1"/>
  <c r="AE5467" i="1"/>
  <c r="AE5468" i="1"/>
  <c r="AE5469" i="1"/>
  <c r="AE5470" i="1"/>
  <c r="AE5471" i="1"/>
  <c r="AE5472" i="1"/>
  <c r="AE5473" i="1"/>
  <c r="AE5474" i="1"/>
  <c r="AE5475" i="1"/>
  <c r="AE5476" i="1"/>
  <c r="AE5477" i="1"/>
  <c r="AE5478" i="1"/>
  <c r="AE5479" i="1"/>
  <c r="AE5480" i="1"/>
  <c r="AE5481" i="1"/>
  <c r="AE5482" i="1"/>
  <c r="AE5483" i="1"/>
  <c r="AE5484" i="1"/>
  <c r="AE5485" i="1"/>
  <c r="AE5486" i="1"/>
  <c r="AE5487" i="1"/>
  <c r="AE5488" i="1"/>
  <c r="AE5489" i="1"/>
  <c r="AE5490" i="1"/>
  <c r="AE5491" i="1"/>
  <c r="AE5492" i="1"/>
  <c r="AE5493" i="1"/>
  <c r="AE5494" i="1"/>
  <c r="AE5495" i="1"/>
  <c r="AE5496" i="1"/>
  <c r="AE5497" i="1"/>
  <c r="AE5498" i="1"/>
  <c r="AE5499" i="1"/>
  <c r="AE5500" i="1"/>
  <c r="AE5501" i="1"/>
  <c r="AE5502" i="1"/>
  <c r="AE5503" i="1"/>
  <c r="AE5504" i="1"/>
  <c r="AE5505" i="1"/>
  <c r="AE5506" i="1"/>
  <c r="AE5507" i="1"/>
  <c r="AE5508" i="1"/>
  <c r="AE5509" i="1"/>
  <c r="AE5510" i="1"/>
  <c r="AE5511" i="1"/>
  <c r="AE5512" i="1"/>
  <c r="AE5513" i="1"/>
  <c r="AE5514" i="1"/>
  <c r="AE5515" i="1"/>
  <c r="AE5516" i="1"/>
  <c r="AE5517" i="1"/>
  <c r="AE5518" i="1"/>
  <c r="AE5519" i="1"/>
  <c r="AE5520" i="1"/>
  <c r="AE5521" i="1"/>
  <c r="AE5522" i="1"/>
  <c r="AE5523" i="1"/>
  <c r="AE5524" i="1"/>
  <c r="AE5525" i="1"/>
  <c r="AE5526" i="1"/>
  <c r="AE5527" i="1"/>
  <c r="AE5528" i="1"/>
  <c r="AE5529" i="1"/>
  <c r="AE5530" i="1"/>
  <c r="AE5531" i="1"/>
  <c r="AE5532" i="1"/>
  <c r="AE5533" i="1"/>
  <c r="AE5534" i="1"/>
  <c r="AE5535" i="1"/>
  <c r="AE5536" i="1"/>
  <c r="AE5537" i="1"/>
  <c r="AE5538" i="1"/>
  <c r="AE5539" i="1"/>
  <c r="AE5540" i="1"/>
  <c r="AE5541" i="1"/>
  <c r="AE5542" i="1"/>
  <c r="AE5543" i="1"/>
  <c r="AE5544" i="1"/>
  <c r="AE5545" i="1"/>
  <c r="AE5546" i="1"/>
  <c r="AE5547" i="1"/>
  <c r="AE5548" i="1"/>
  <c r="AE5549" i="1"/>
  <c r="AE5550" i="1"/>
  <c r="AE5551" i="1"/>
  <c r="AE5552" i="1"/>
  <c r="AE5553" i="1"/>
  <c r="AE5554" i="1"/>
  <c r="AE5555" i="1"/>
  <c r="AE5556" i="1"/>
  <c r="AE5557" i="1"/>
  <c r="AE5558" i="1"/>
  <c r="AE5559" i="1"/>
  <c r="AE5560" i="1"/>
  <c r="AE5561" i="1"/>
  <c r="AE5562" i="1"/>
  <c r="AE5563" i="1"/>
  <c r="AE5564" i="1"/>
  <c r="AE5565" i="1"/>
  <c r="AE5566" i="1"/>
  <c r="AE5567" i="1"/>
  <c r="AE5568" i="1"/>
  <c r="AE5569" i="1"/>
  <c r="AE5570" i="1"/>
  <c r="AE5571" i="1"/>
  <c r="AE5572" i="1"/>
  <c r="AE5573" i="1"/>
  <c r="AE5574" i="1"/>
  <c r="AE5575" i="1"/>
  <c r="AE5576" i="1"/>
  <c r="AE5577" i="1"/>
  <c r="AE5578" i="1"/>
  <c r="AE5579" i="1"/>
  <c r="AE5580" i="1"/>
  <c r="AE5581" i="1"/>
  <c r="AE5582" i="1"/>
  <c r="AE5583" i="1"/>
  <c r="AE5584" i="1"/>
  <c r="AE5585" i="1"/>
  <c r="AE5586" i="1"/>
  <c r="AE5587" i="1"/>
  <c r="AE5588" i="1"/>
  <c r="AE5589" i="1"/>
  <c r="AE5590" i="1"/>
  <c r="AE5591" i="1"/>
  <c r="AE5592" i="1"/>
  <c r="AE5593" i="1"/>
  <c r="AE5594" i="1"/>
  <c r="AE5595" i="1"/>
  <c r="AE5596" i="1"/>
  <c r="AE5597" i="1"/>
  <c r="AE5598" i="1"/>
  <c r="AE5599" i="1"/>
  <c r="AE5600" i="1"/>
  <c r="AE5601" i="1"/>
  <c r="AE5602" i="1"/>
  <c r="AE5603" i="1"/>
  <c r="AE5604" i="1"/>
  <c r="AE5605" i="1"/>
  <c r="AE5606" i="1"/>
  <c r="AE5607" i="1"/>
  <c r="AE5608" i="1"/>
  <c r="AE5609" i="1"/>
  <c r="AE5610" i="1"/>
  <c r="AE5611" i="1"/>
  <c r="AE5612" i="1"/>
  <c r="AE5613" i="1"/>
  <c r="AE5614" i="1"/>
  <c r="AE5615" i="1"/>
  <c r="AE5616" i="1"/>
  <c r="AE5617" i="1"/>
  <c r="AE5618" i="1"/>
  <c r="AE5619" i="1"/>
  <c r="AE5620" i="1"/>
  <c r="AE5621" i="1"/>
  <c r="AE5622" i="1"/>
  <c r="AE5623" i="1"/>
  <c r="AE5624" i="1"/>
  <c r="AE5625" i="1"/>
  <c r="AE5626" i="1"/>
  <c r="AE5627" i="1"/>
  <c r="AE5628" i="1"/>
  <c r="AE5629" i="1"/>
  <c r="AE5630" i="1"/>
  <c r="AE5631" i="1"/>
  <c r="AE5632" i="1"/>
  <c r="AE5633" i="1"/>
  <c r="AE5634" i="1"/>
  <c r="AE5635" i="1"/>
  <c r="AE5636" i="1"/>
  <c r="AE5637" i="1"/>
  <c r="AE5638" i="1"/>
  <c r="AE5639" i="1"/>
  <c r="AE5640" i="1"/>
  <c r="AE5641" i="1"/>
  <c r="AE5642" i="1"/>
  <c r="AE5643" i="1"/>
  <c r="AE5644" i="1"/>
  <c r="AE5645" i="1"/>
  <c r="AE5646" i="1"/>
  <c r="AE5647" i="1"/>
  <c r="AE5648" i="1"/>
  <c r="AE5649" i="1"/>
  <c r="AE5650" i="1"/>
  <c r="AE5651" i="1"/>
  <c r="AE5652" i="1"/>
  <c r="AE5653" i="1"/>
  <c r="AE5654" i="1"/>
  <c r="AE5655" i="1"/>
  <c r="AE5656" i="1"/>
  <c r="AE5657" i="1"/>
  <c r="AE5658" i="1"/>
  <c r="AE5659" i="1"/>
  <c r="AE5660" i="1"/>
  <c r="AE5661" i="1"/>
  <c r="AE5662" i="1"/>
  <c r="AE5663" i="1"/>
  <c r="AE5664" i="1"/>
  <c r="AE5665" i="1"/>
  <c r="AE5666" i="1"/>
  <c r="AE5667" i="1"/>
  <c r="AE5668" i="1"/>
  <c r="AE5669" i="1"/>
  <c r="AE5670" i="1"/>
  <c r="AE5671" i="1"/>
  <c r="AE5672" i="1"/>
  <c r="AE5673" i="1"/>
  <c r="AE5674" i="1"/>
  <c r="AE5675" i="1"/>
  <c r="AE5676" i="1"/>
  <c r="AE5677" i="1"/>
  <c r="AE5678" i="1"/>
  <c r="AE5679" i="1"/>
  <c r="AE5680" i="1"/>
  <c r="AE5681" i="1"/>
  <c r="AE5682" i="1"/>
  <c r="AE5683" i="1"/>
  <c r="AE5684" i="1"/>
  <c r="AE5685" i="1"/>
  <c r="AE5686" i="1"/>
  <c r="AE5687" i="1"/>
  <c r="AE5688" i="1"/>
  <c r="AE5689" i="1"/>
  <c r="AE5690" i="1"/>
  <c r="AE5691" i="1"/>
  <c r="AE5692" i="1"/>
  <c r="AE5693" i="1"/>
  <c r="AE5694" i="1"/>
  <c r="AE5695" i="1"/>
  <c r="AE5696" i="1"/>
  <c r="AE5697" i="1"/>
  <c r="AE5698" i="1"/>
  <c r="AE5699" i="1"/>
  <c r="AE5700" i="1"/>
  <c r="AE5701" i="1"/>
  <c r="AE5702" i="1"/>
  <c r="AE5703" i="1"/>
  <c r="AE5704" i="1"/>
  <c r="AE5705" i="1"/>
  <c r="AE5706" i="1"/>
  <c r="AE5707" i="1"/>
  <c r="AE5708" i="1"/>
  <c r="AE5709" i="1"/>
  <c r="AE5710" i="1"/>
  <c r="AE5711" i="1"/>
  <c r="AE5712" i="1"/>
  <c r="AE5713" i="1"/>
  <c r="AE5714" i="1"/>
  <c r="AE5715" i="1"/>
  <c r="AE5716" i="1"/>
  <c r="AE5717" i="1"/>
  <c r="AE5718" i="1"/>
  <c r="AE5719" i="1"/>
  <c r="AE5720" i="1"/>
  <c r="AE5721" i="1"/>
  <c r="AE5722" i="1"/>
  <c r="AE5723" i="1"/>
  <c r="AE5724" i="1"/>
  <c r="AE5725" i="1"/>
  <c r="AE5726" i="1"/>
  <c r="AE5727" i="1"/>
  <c r="AE5728" i="1"/>
  <c r="AE5729" i="1"/>
  <c r="AE5730" i="1"/>
  <c r="AE5731" i="1"/>
  <c r="AE5732" i="1"/>
  <c r="AE5733" i="1"/>
  <c r="AE5734" i="1"/>
  <c r="AE5735" i="1"/>
  <c r="AE5736" i="1"/>
  <c r="AE5737" i="1"/>
  <c r="AE5738" i="1"/>
  <c r="AE5739" i="1"/>
  <c r="AE5740" i="1"/>
  <c r="AE5741" i="1"/>
  <c r="AE5742" i="1"/>
  <c r="AE5743" i="1"/>
  <c r="AE5744" i="1"/>
  <c r="AE5745" i="1"/>
  <c r="AE5746" i="1"/>
  <c r="AE5747" i="1"/>
  <c r="AE5748" i="1"/>
  <c r="AE5749" i="1"/>
  <c r="AE5750" i="1"/>
  <c r="AE5751" i="1"/>
  <c r="AE5752" i="1"/>
  <c r="AE5753" i="1"/>
  <c r="AE5754" i="1"/>
  <c r="AE5755" i="1"/>
  <c r="AE5756" i="1"/>
  <c r="AE5757" i="1"/>
  <c r="AE5758" i="1"/>
  <c r="AE5759" i="1"/>
  <c r="AE5760" i="1"/>
  <c r="AE5761" i="1"/>
  <c r="AE5762" i="1"/>
  <c r="AE5763" i="1"/>
  <c r="AE5764" i="1"/>
  <c r="AE5765" i="1"/>
  <c r="AE5766" i="1"/>
  <c r="AE5767" i="1"/>
  <c r="AE5768" i="1"/>
  <c r="AE5769" i="1"/>
  <c r="AE5770" i="1"/>
  <c r="AE5771" i="1"/>
  <c r="AE5772" i="1"/>
  <c r="AE5773" i="1"/>
  <c r="AE5774" i="1"/>
  <c r="AE5775" i="1"/>
  <c r="AE5776" i="1"/>
  <c r="AE5777" i="1"/>
  <c r="AE5778" i="1"/>
  <c r="AE5779" i="1"/>
  <c r="AE5780" i="1"/>
  <c r="AE5781" i="1"/>
  <c r="AE5782" i="1"/>
  <c r="AE5783" i="1"/>
  <c r="AE5784" i="1"/>
  <c r="AE5785" i="1"/>
  <c r="AE5786" i="1"/>
  <c r="AE5787" i="1"/>
  <c r="AE5788" i="1"/>
  <c r="AE5789" i="1"/>
  <c r="AE5790" i="1"/>
  <c r="AE5791" i="1"/>
  <c r="AE5792" i="1"/>
  <c r="AE5793" i="1"/>
  <c r="AE5794" i="1"/>
  <c r="AE5795" i="1"/>
  <c r="AE5796" i="1"/>
  <c r="AE5797" i="1"/>
  <c r="AE5798" i="1"/>
  <c r="AE5799" i="1"/>
  <c r="AE5800" i="1"/>
  <c r="AE5801" i="1"/>
  <c r="AE5802" i="1"/>
  <c r="AE5803" i="1"/>
  <c r="AE5804" i="1"/>
  <c r="AE5805" i="1"/>
  <c r="AE5806" i="1"/>
  <c r="AE5807" i="1"/>
  <c r="AE5808" i="1"/>
  <c r="AE5809" i="1"/>
  <c r="AE5810" i="1"/>
  <c r="AE5811" i="1"/>
  <c r="AE5812" i="1"/>
  <c r="AE5813" i="1"/>
  <c r="AE5814" i="1"/>
  <c r="AE5815" i="1"/>
  <c r="AE5816" i="1"/>
  <c r="AE5817" i="1"/>
  <c r="AE5818" i="1"/>
  <c r="AE5819" i="1"/>
  <c r="AE5820" i="1"/>
  <c r="AE5821" i="1"/>
  <c r="AE5822" i="1"/>
  <c r="AE5823" i="1"/>
  <c r="AE5824" i="1"/>
  <c r="AE5825" i="1"/>
  <c r="AE5826" i="1"/>
  <c r="AE5827" i="1"/>
  <c r="AE5828" i="1"/>
  <c r="AE5829" i="1"/>
  <c r="AE5830" i="1"/>
  <c r="AE5831" i="1"/>
  <c r="AE5832" i="1"/>
  <c r="AE5833" i="1"/>
  <c r="AE5834" i="1"/>
  <c r="AE5835" i="1"/>
  <c r="AE5836" i="1"/>
  <c r="AE5837" i="1"/>
  <c r="AE5838" i="1"/>
  <c r="AE5839" i="1"/>
  <c r="AE5840" i="1"/>
  <c r="AE5841" i="1"/>
  <c r="AE5842" i="1"/>
  <c r="AE5843" i="1"/>
  <c r="AE5844" i="1"/>
  <c r="AE5845" i="1"/>
  <c r="AE5846" i="1"/>
  <c r="AE5847" i="1"/>
  <c r="AE5848" i="1"/>
  <c r="AE5849" i="1"/>
  <c r="AE5850" i="1"/>
  <c r="AE5851" i="1"/>
  <c r="AE5852" i="1"/>
  <c r="AE5853" i="1"/>
  <c r="AE5854" i="1"/>
  <c r="AE5855" i="1"/>
  <c r="AE5856" i="1"/>
  <c r="AE5857" i="1"/>
  <c r="AE5858" i="1"/>
  <c r="AE5859" i="1"/>
  <c r="AE5860" i="1"/>
  <c r="AE5861" i="1"/>
  <c r="AE5862" i="1"/>
  <c r="AE5863" i="1"/>
  <c r="AE5864" i="1"/>
  <c r="AE5865" i="1"/>
  <c r="AE5866" i="1"/>
  <c r="AE5867" i="1"/>
  <c r="AE5868" i="1"/>
  <c r="AE5869" i="1"/>
  <c r="AE5870" i="1"/>
  <c r="AE5871" i="1"/>
  <c r="AE5872" i="1"/>
  <c r="AE5873" i="1"/>
  <c r="AE5874" i="1"/>
  <c r="AE5875" i="1"/>
  <c r="AE5876" i="1"/>
  <c r="AE5877" i="1"/>
  <c r="AE5878" i="1"/>
  <c r="AE5879" i="1"/>
  <c r="AE5880" i="1"/>
  <c r="AE5881" i="1"/>
  <c r="AE5882" i="1"/>
  <c r="AE5883" i="1"/>
  <c r="AE5884" i="1"/>
  <c r="AE5885" i="1"/>
  <c r="AE5886" i="1"/>
  <c r="AE5887" i="1"/>
  <c r="AE5888" i="1"/>
  <c r="AE5889" i="1"/>
  <c r="AE5890" i="1"/>
  <c r="AE5891" i="1"/>
  <c r="AE5892" i="1"/>
  <c r="AE5893" i="1"/>
  <c r="AE5894" i="1"/>
  <c r="AE5895" i="1"/>
  <c r="AE5896" i="1"/>
  <c r="AE5897" i="1"/>
  <c r="AE5898" i="1"/>
  <c r="AE5899" i="1"/>
  <c r="AE5900" i="1"/>
  <c r="AE5901" i="1"/>
  <c r="AE5902" i="1"/>
  <c r="AE5903" i="1"/>
  <c r="AE5904" i="1"/>
  <c r="AE5905" i="1"/>
  <c r="AE5906" i="1"/>
  <c r="AE5907" i="1"/>
  <c r="AE5908" i="1"/>
  <c r="AE5909" i="1"/>
  <c r="AE5910" i="1"/>
  <c r="AE5911" i="1"/>
  <c r="AE5912" i="1"/>
  <c r="AE5913" i="1"/>
  <c r="AE5914" i="1"/>
  <c r="AE5915" i="1"/>
  <c r="AE5916" i="1"/>
  <c r="AE5917" i="1"/>
  <c r="AE5918" i="1"/>
  <c r="AE5919" i="1"/>
  <c r="AE5920" i="1"/>
  <c r="AE5921" i="1"/>
  <c r="AE5922" i="1"/>
  <c r="AE5923" i="1"/>
  <c r="AE5924" i="1"/>
  <c r="AE5925" i="1"/>
  <c r="AE5926" i="1"/>
  <c r="AE5927" i="1"/>
  <c r="AE5928" i="1"/>
  <c r="AE5929" i="1"/>
  <c r="AE5930" i="1"/>
  <c r="AE5931" i="1"/>
  <c r="AE5932" i="1"/>
  <c r="AE5933" i="1"/>
  <c r="AE5934" i="1"/>
  <c r="AE5935" i="1"/>
  <c r="AE5936" i="1"/>
  <c r="AE5937" i="1"/>
  <c r="AE5938" i="1"/>
  <c r="AE5939" i="1"/>
  <c r="AE5940" i="1"/>
  <c r="AE5941" i="1"/>
  <c r="AE5942" i="1"/>
  <c r="AE5943" i="1"/>
  <c r="AE5944" i="1"/>
  <c r="AE5945" i="1"/>
  <c r="AE5946" i="1"/>
  <c r="AE5947" i="1"/>
  <c r="AE5948" i="1"/>
  <c r="AE5949" i="1"/>
  <c r="AE5950" i="1"/>
  <c r="AE5951" i="1"/>
  <c r="AE5952" i="1"/>
  <c r="AE5953" i="1"/>
  <c r="AE5954" i="1"/>
  <c r="AE5955" i="1"/>
  <c r="AE5956" i="1"/>
  <c r="AE5957" i="1"/>
  <c r="AE5958" i="1"/>
  <c r="AE5959" i="1"/>
  <c r="AE5960" i="1"/>
  <c r="AE5961" i="1"/>
  <c r="AE5962" i="1"/>
  <c r="AE5963" i="1"/>
  <c r="AE5964" i="1"/>
  <c r="AE5965" i="1"/>
  <c r="AE5966" i="1"/>
  <c r="AE5967" i="1"/>
  <c r="AE5968" i="1"/>
  <c r="AE5969" i="1"/>
  <c r="AE5970" i="1"/>
  <c r="AE5971" i="1"/>
  <c r="AE5972" i="1"/>
  <c r="AE5973" i="1"/>
  <c r="AE5974" i="1"/>
  <c r="AE5975" i="1"/>
  <c r="AE5976" i="1"/>
  <c r="AE5977" i="1"/>
  <c r="AE5978" i="1"/>
  <c r="AE5979" i="1"/>
  <c r="AE5980" i="1"/>
  <c r="AE5981" i="1"/>
  <c r="AE5982" i="1"/>
  <c r="AE5983" i="1"/>
  <c r="AE5984" i="1"/>
  <c r="AE5985" i="1"/>
  <c r="AE5986" i="1"/>
  <c r="AE5987" i="1"/>
  <c r="AE5988" i="1"/>
  <c r="AE5989" i="1"/>
  <c r="AE5990" i="1"/>
  <c r="AE5991" i="1"/>
  <c r="AE5992" i="1"/>
  <c r="AE5993" i="1"/>
  <c r="AE5994" i="1"/>
  <c r="AE5995" i="1"/>
  <c r="AE5996" i="1"/>
  <c r="AE5997" i="1"/>
  <c r="AE5998" i="1"/>
  <c r="AE5999" i="1"/>
  <c r="AE6000" i="1"/>
  <c r="AE6001" i="1"/>
  <c r="AE6002" i="1"/>
  <c r="AE6003" i="1"/>
  <c r="AE6004" i="1"/>
  <c r="AE6005" i="1"/>
  <c r="AE6006" i="1"/>
  <c r="AE6007" i="1"/>
  <c r="AE6008" i="1"/>
  <c r="AE6009" i="1"/>
  <c r="AE6010" i="1"/>
  <c r="AE6011" i="1"/>
  <c r="AE6012" i="1"/>
  <c r="AE6013" i="1"/>
  <c r="AE6014" i="1"/>
  <c r="AE6015" i="1"/>
  <c r="AE6016" i="1"/>
  <c r="AE6017" i="1"/>
  <c r="AE6018" i="1"/>
  <c r="AE6019" i="1"/>
  <c r="AE6020" i="1"/>
  <c r="AE6021" i="1"/>
  <c r="AE6022" i="1"/>
  <c r="AE6023" i="1"/>
  <c r="AE6024" i="1"/>
  <c r="AE6025" i="1"/>
  <c r="AE6026" i="1"/>
  <c r="AE6027" i="1"/>
  <c r="AE6028" i="1"/>
  <c r="AE6029" i="1"/>
  <c r="AE6030" i="1"/>
  <c r="AE6031" i="1"/>
  <c r="AE6032" i="1"/>
  <c r="AE6033" i="1"/>
  <c r="AE6034" i="1"/>
  <c r="AE6035" i="1"/>
  <c r="AE6036" i="1"/>
  <c r="AE6037" i="1"/>
  <c r="AE6038" i="1"/>
  <c r="AE6039" i="1"/>
  <c r="AE6040" i="1"/>
  <c r="AE6041" i="1"/>
  <c r="AE6042" i="1"/>
  <c r="AE6043" i="1"/>
  <c r="AE6044" i="1"/>
  <c r="AE6045" i="1"/>
  <c r="AE6046" i="1"/>
  <c r="AE6047" i="1"/>
  <c r="AE6048" i="1"/>
  <c r="AE6049" i="1"/>
  <c r="AE6050" i="1"/>
  <c r="AE6051" i="1"/>
  <c r="AE6052" i="1"/>
  <c r="AE6053" i="1"/>
  <c r="AE6054" i="1"/>
  <c r="AE6055" i="1"/>
  <c r="AE6056" i="1"/>
  <c r="AE6057" i="1"/>
  <c r="AE6058" i="1"/>
  <c r="AE6059" i="1"/>
  <c r="AE6060" i="1"/>
  <c r="AE6061" i="1"/>
  <c r="AE6062" i="1"/>
  <c r="AE6063" i="1"/>
  <c r="AE6064" i="1"/>
  <c r="AE6065" i="1"/>
  <c r="AE6066" i="1"/>
  <c r="AE6067" i="1"/>
  <c r="AE6068" i="1"/>
  <c r="AE6069" i="1"/>
  <c r="AE6070" i="1"/>
  <c r="AE6071" i="1"/>
  <c r="AE6072" i="1"/>
  <c r="AE6073" i="1"/>
  <c r="AE6074" i="1"/>
  <c r="AE6075" i="1"/>
  <c r="AE6076" i="1"/>
  <c r="AE6077" i="1"/>
  <c r="AE6078" i="1"/>
  <c r="AE6079" i="1"/>
  <c r="AE6080" i="1"/>
  <c r="AE6081" i="1"/>
  <c r="AE6082" i="1"/>
  <c r="AE6083" i="1"/>
  <c r="AE6084" i="1"/>
  <c r="AE6085" i="1"/>
  <c r="AE6086" i="1"/>
  <c r="AE6087" i="1"/>
  <c r="AE6088" i="1"/>
  <c r="AE6089" i="1"/>
  <c r="AE6090" i="1"/>
  <c r="AE6091" i="1"/>
  <c r="AE6092" i="1"/>
  <c r="AE6093" i="1"/>
  <c r="AE6094" i="1"/>
  <c r="AE6095" i="1"/>
  <c r="AE6096" i="1"/>
  <c r="AE6097" i="1"/>
  <c r="AE6098" i="1"/>
  <c r="AE6099" i="1"/>
  <c r="AE6100" i="1"/>
  <c r="AE6101" i="1"/>
  <c r="AE6102" i="1"/>
  <c r="AE6103" i="1"/>
  <c r="AE6104" i="1"/>
  <c r="AE6105" i="1"/>
  <c r="AE6106" i="1"/>
  <c r="AE6107" i="1"/>
  <c r="AE6108" i="1"/>
  <c r="AE6109" i="1"/>
  <c r="AE6110" i="1"/>
  <c r="AE6111" i="1"/>
  <c r="AE6112" i="1"/>
  <c r="AE6113" i="1"/>
  <c r="AE6114" i="1"/>
  <c r="AE6115" i="1"/>
  <c r="AE6116" i="1"/>
  <c r="AE6117" i="1"/>
  <c r="AE6118" i="1"/>
  <c r="AE6119" i="1"/>
  <c r="AE6120" i="1"/>
  <c r="AE6121" i="1"/>
  <c r="AE6122" i="1"/>
  <c r="AE6123" i="1"/>
  <c r="AE6124" i="1"/>
  <c r="AE6125" i="1"/>
  <c r="AE6126" i="1"/>
  <c r="AE6127" i="1"/>
  <c r="AE6128" i="1"/>
  <c r="AE6129" i="1"/>
  <c r="AE6130" i="1"/>
  <c r="AE6131" i="1"/>
  <c r="AE6132" i="1"/>
  <c r="AE6133" i="1"/>
  <c r="AE6134" i="1"/>
  <c r="AE6135" i="1"/>
  <c r="AE6136" i="1"/>
  <c r="AE6137" i="1"/>
  <c r="AE6138" i="1"/>
  <c r="AE6139" i="1"/>
  <c r="AE6140" i="1"/>
  <c r="AE6141" i="1"/>
  <c r="AE6142" i="1"/>
  <c r="AE6143" i="1"/>
  <c r="AE6144" i="1"/>
  <c r="AE6145" i="1"/>
  <c r="AE6146" i="1"/>
  <c r="AE6147" i="1"/>
  <c r="AE6148" i="1"/>
  <c r="AE6149" i="1"/>
  <c r="AE6150" i="1"/>
  <c r="AE6151" i="1"/>
  <c r="AE6152" i="1"/>
  <c r="AE6153" i="1"/>
  <c r="AE6154" i="1"/>
  <c r="AE6155" i="1"/>
  <c r="AE6156" i="1"/>
  <c r="AE6157" i="1"/>
  <c r="AE6158" i="1"/>
  <c r="AE6159" i="1"/>
  <c r="AE6160" i="1"/>
  <c r="AE6161" i="1"/>
  <c r="AE6162" i="1"/>
  <c r="AE6163" i="1"/>
  <c r="AE6164" i="1"/>
  <c r="AE6165" i="1"/>
  <c r="AE6166" i="1"/>
  <c r="AE6167" i="1"/>
  <c r="AE6168" i="1"/>
  <c r="AE6169" i="1"/>
  <c r="AE6170" i="1"/>
  <c r="AE6171" i="1"/>
  <c r="AE6172" i="1"/>
  <c r="AE6173" i="1"/>
  <c r="AE6174" i="1"/>
  <c r="AE6175" i="1"/>
  <c r="AE6176" i="1"/>
  <c r="AE6177" i="1"/>
  <c r="AE6178" i="1"/>
  <c r="AE6179" i="1"/>
  <c r="AE6180" i="1"/>
  <c r="AE6181" i="1"/>
  <c r="AE6182" i="1"/>
  <c r="AE6183" i="1"/>
  <c r="AE6184" i="1"/>
  <c r="AE6185" i="1"/>
  <c r="AE6186" i="1"/>
  <c r="AE6187" i="1"/>
  <c r="AE6188" i="1"/>
  <c r="AE6189" i="1"/>
  <c r="AE6190" i="1"/>
  <c r="AE6191" i="1"/>
  <c r="AE6192" i="1"/>
  <c r="AE6193" i="1"/>
  <c r="AE6194" i="1"/>
  <c r="AE6195" i="1"/>
  <c r="AE6196" i="1"/>
  <c r="AE6197" i="1"/>
  <c r="AE6198" i="1"/>
  <c r="AE6199" i="1"/>
  <c r="AE6200" i="1"/>
  <c r="AE6201" i="1"/>
  <c r="AE6202" i="1"/>
  <c r="AE6203" i="1"/>
  <c r="AE6204" i="1"/>
  <c r="AE6205" i="1"/>
  <c r="AE6206" i="1"/>
  <c r="AE6207" i="1"/>
  <c r="AE6208" i="1"/>
  <c r="AE6209" i="1"/>
  <c r="AE6210" i="1"/>
  <c r="AE6211" i="1"/>
  <c r="AE6212" i="1"/>
  <c r="AE6213" i="1"/>
  <c r="AE6214" i="1"/>
  <c r="AE6215" i="1"/>
  <c r="AE6216" i="1"/>
  <c r="AE6217" i="1"/>
  <c r="AE6218" i="1"/>
  <c r="AE6219" i="1"/>
  <c r="AE6220" i="1"/>
  <c r="AE6221" i="1"/>
  <c r="AE6222" i="1"/>
  <c r="AE6223" i="1"/>
  <c r="AE6224" i="1"/>
  <c r="AE6225" i="1"/>
  <c r="AE6226" i="1"/>
  <c r="AE6227" i="1"/>
  <c r="AE6228" i="1"/>
  <c r="AE6229" i="1"/>
  <c r="AE6230" i="1"/>
  <c r="AE6231" i="1"/>
  <c r="AE6232" i="1"/>
  <c r="AE6233" i="1"/>
  <c r="AE6234" i="1"/>
  <c r="AE6235" i="1"/>
  <c r="AE6236" i="1"/>
  <c r="AE6237" i="1"/>
  <c r="AE6238" i="1"/>
  <c r="AE6239" i="1"/>
  <c r="AE6240" i="1"/>
  <c r="AE6241" i="1"/>
  <c r="AE6242" i="1"/>
  <c r="AE6243" i="1"/>
  <c r="AE6244" i="1"/>
  <c r="AE6245" i="1"/>
  <c r="AE6246" i="1"/>
  <c r="AE6247" i="1"/>
  <c r="AE6248" i="1"/>
  <c r="AE6249" i="1"/>
  <c r="AE6250" i="1"/>
  <c r="AE6251" i="1"/>
  <c r="AE6252" i="1"/>
  <c r="AE6253" i="1"/>
  <c r="AE6254" i="1"/>
  <c r="AE6255" i="1"/>
  <c r="AE6256" i="1"/>
  <c r="AE6257" i="1"/>
  <c r="AE6258" i="1"/>
  <c r="AE6259" i="1"/>
  <c r="AE6260" i="1"/>
  <c r="AE6261" i="1"/>
  <c r="AE6262" i="1"/>
  <c r="AE6263" i="1"/>
  <c r="AE6264" i="1"/>
  <c r="AE6265" i="1"/>
  <c r="AE6266" i="1"/>
  <c r="AE6267" i="1"/>
  <c r="AE6268" i="1"/>
  <c r="AE6269" i="1"/>
  <c r="AE6270" i="1"/>
  <c r="AE6271" i="1"/>
  <c r="AE6272" i="1"/>
  <c r="AE6273" i="1"/>
  <c r="AE6274" i="1"/>
  <c r="AE6275" i="1"/>
  <c r="AE6276" i="1"/>
  <c r="AE6277" i="1"/>
  <c r="AE6278" i="1"/>
  <c r="AE6279" i="1"/>
  <c r="AE6280" i="1"/>
  <c r="AE6281" i="1"/>
  <c r="AE6282" i="1"/>
  <c r="AE6283" i="1"/>
  <c r="AE6284" i="1"/>
  <c r="AE6285" i="1"/>
  <c r="AE6286" i="1"/>
  <c r="AE6287" i="1"/>
  <c r="AE6288" i="1"/>
  <c r="AE6289" i="1"/>
  <c r="AE6290" i="1"/>
  <c r="AE6291" i="1"/>
  <c r="AE6292" i="1"/>
  <c r="AE6293" i="1"/>
  <c r="AE6294" i="1"/>
  <c r="AE6295" i="1"/>
  <c r="AE6296" i="1"/>
  <c r="AE6297" i="1"/>
  <c r="AE6298" i="1"/>
  <c r="AE6299" i="1"/>
  <c r="AE6300" i="1"/>
  <c r="AE6301" i="1"/>
  <c r="AE6302" i="1"/>
  <c r="AE6303" i="1"/>
  <c r="AE6304" i="1"/>
  <c r="AE6305" i="1"/>
  <c r="AE6306" i="1"/>
  <c r="AE6307" i="1"/>
  <c r="AE6308" i="1"/>
  <c r="AE6309" i="1"/>
  <c r="AE6310" i="1"/>
  <c r="AE6311" i="1"/>
  <c r="AE6312" i="1"/>
  <c r="AE6313" i="1"/>
  <c r="AE6314" i="1"/>
  <c r="AE6315" i="1"/>
  <c r="AE6316" i="1"/>
  <c r="AE6317" i="1"/>
  <c r="AE6318" i="1"/>
  <c r="AE6319" i="1"/>
  <c r="AE6320" i="1"/>
  <c r="AE6321" i="1"/>
  <c r="AE6322" i="1"/>
  <c r="AE6323" i="1"/>
  <c r="AE6324" i="1"/>
  <c r="AE6325" i="1"/>
  <c r="AE6326" i="1"/>
  <c r="AE6327" i="1"/>
  <c r="AE6328" i="1"/>
  <c r="AE6329" i="1"/>
  <c r="AE6330" i="1"/>
  <c r="AE6331" i="1"/>
  <c r="AE6332" i="1"/>
  <c r="AE6333" i="1"/>
  <c r="AE6334" i="1"/>
  <c r="AE6335" i="1"/>
  <c r="AE6336" i="1"/>
  <c r="AE6337" i="1"/>
  <c r="AE6338" i="1"/>
  <c r="AE6339" i="1"/>
  <c r="AE6340" i="1"/>
  <c r="AE6341" i="1"/>
  <c r="AE6342" i="1"/>
  <c r="AE6343" i="1"/>
  <c r="AE6344" i="1"/>
  <c r="AE6345" i="1"/>
  <c r="AE6346" i="1"/>
  <c r="AE6347" i="1"/>
  <c r="AE6348" i="1"/>
  <c r="AE6349" i="1"/>
  <c r="AE6350" i="1"/>
  <c r="AE6351" i="1"/>
  <c r="AE6352" i="1"/>
  <c r="AE6353" i="1"/>
  <c r="AE6354" i="1"/>
  <c r="AE6355" i="1"/>
  <c r="AE6356" i="1"/>
  <c r="AE6357" i="1"/>
  <c r="AE6358" i="1"/>
  <c r="AE6359" i="1"/>
  <c r="AE6360" i="1"/>
  <c r="AE6361" i="1"/>
  <c r="AE6362" i="1"/>
  <c r="AE6363" i="1"/>
  <c r="AE6364" i="1"/>
  <c r="AE6365" i="1"/>
  <c r="AE6366" i="1"/>
  <c r="AE6367" i="1"/>
  <c r="AE6368" i="1"/>
  <c r="AE6369" i="1"/>
  <c r="AE6370" i="1"/>
  <c r="AE6371" i="1"/>
  <c r="AE6372" i="1"/>
  <c r="AE6373" i="1"/>
  <c r="AE6374" i="1"/>
  <c r="AE6375" i="1"/>
  <c r="AE6376" i="1"/>
  <c r="AE6377" i="1"/>
  <c r="AE6378" i="1"/>
  <c r="AE6379" i="1"/>
  <c r="AE6380" i="1"/>
  <c r="AE6381" i="1"/>
  <c r="AE6382" i="1"/>
  <c r="AE6383" i="1"/>
  <c r="AE6384" i="1"/>
  <c r="AE6385" i="1"/>
  <c r="AE6386" i="1"/>
  <c r="AE6387" i="1"/>
  <c r="AE6388" i="1"/>
  <c r="AE6389" i="1"/>
  <c r="AE6390" i="1"/>
  <c r="AE6391" i="1"/>
  <c r="AE6392" i="1"/>
  <c r="AE6393" i="1"/>
  <c r="AE6394" i="1"/>
  <c r="AE6395" i="1"/>
  <c r="AE6396" i="1"/>
  <c r="AE6397" i="1"/>
  <c r="AE6398" i="1"/>
  <c r="AE6399" i="1"/>
  <c r="AE6400" i="1"/>
  <c r="AE6401" i="1"/>
  <c r="AE6402" i="1"/>
  <c r="AE6403" i="1"/>
  <c r="AE6404" i="1"/>
  <c r="AE6405" i="1"/>
  <c r="AE6406" i="1"/>
  <c r="AE6407" i="1"/>
  <c r="AE6408" i="1"/>
  <c r="AE6409" i="1"/>
  <c r="AE6410" i="1"/>
  <c r="AE6411" i="1"/>
  <c r="AE6412" i="1"/>
  <c r="AE6413" i="1"/>
  <c r="AE6414" i="1"/>
  <c r="AE6415" i="1"/>
  <c r="AE6416" i="1"/>
  <c r="AE6417" i="1"/>
  <c r="AE6418" i="1"/>
  <c r="AE6419" i="1"/>
  <c r="AE6420" i="1"/>
  <c r="AE6421" i="1"/>
  <c r="AE6422" i="1"/>
  <c r="AE6423" i="1"/>
  <c r="AE6424" i="1"/>
  <c r="AE6425" i="1"/>
  <c r="AE6426" i="1"/>
  <c r="AE6427" i="1"/>
  <c r="AE6428" i="1"/>
  <c r="AE6429" i="1"/>
  <c r="AE6430" i="1"/>
  <c r="AE6431" i="1"/>
  <c r="AE6432" i="1"/>
  <c r="AE6433" i="1"/>
  <c r="AE6434" i="1"/>
  <c r="AE6435" i="1"/>
  <c r="AE6436" i="1"/>
  <c r="AE6437" i="1"/>
  <c r="AE6438" i="1"/>
  <c r="AE6439" i="1"/>
  <c r="AE6440" i="1"/>
  <c r="AE6441" i="1"/>
  <c r="AE6442" i="1"/>
  <c r="AE6443" i="1"/>
  <c r="AE6444" i="1"/>
  <c r="AE6445" i="1"/>
  <c r="AE6446" i="1"/>
  <c r="AE6447" i="1"/>
  <c r="AE6448" i="1"/>
  <c r="AE6449" i="1"/>
  <c r="AE6450" i="1"/>
  <c r="AE6451" i="1"/>
  <c r="AE6452" i="1"/>
  <c r="AE6453" i="1"/>
  <c r="AE6454" i="1"/>
  <c r="AE6455" i="1"/>
  <c r="AE6456" i="1"/>
  <c r="AE6457" i="1"/>
  <c r="AE6458" i="1"/>
  <c r="AE6459" i="1"/>
  <c r="AE6460" i="1"/>
  <c r="AE6461" i="1"/>
  <c r="AE6462" i="1"/>
  <c r="AE6463" i="1"/>
  <c r="AE6464" i="1"/>
  <c r="AE6465" i="1"/>
  <c r="AE6466" i="1"/>
  <c r="AE6467" i="1"/>
  <c r="AE6468" i="1"/>
  <c r="AE6469" i="1"/>
  <c r="AE6470" i="1"/>
  <c r="AE6471" i="1"/>
  <c r="AE6472" i="1"/>
  <c r="AE6473" i="1"/>
  <c r="AE6474" i="1"/>
  <c r="AE6475" i="1"/>
  <c r="AE6476" i="1"/>
  <c r="AE6477" i="1"/>
  <c r="AE6478" i="1"/>
  <c r="AE6479" i="1"/>
  <c r="AE6480" i="1"/>
  <c r="AE6481" i="1"/>
  <c r="AE6482" i="1"/>
  <c r="AE6483" i="1"/>
  <c r="AE6484" i="1"/>
  <c r="AE6485" i="1"/>
  <c r="AE6486" i="1"/>
  <c r="AE6487" i="1"/>
  <c r="AE6488" i="1"/>
  <c r="AE6489" i="1"/>
  <c r="AE6490" i="1"/>
  <c r="AE6491" i="1"/>
  <c r="AE6492" i="1"/>
  <c r="AE6493" i="1"/>
  <c r="AE6494" i="1"/>
  <c r="AE6495" i="1"/>
  <c r="AE6496" i="1"/>
  <c r="AE6497" i="1"/>
  <c r="AE6498" i="1"/>
  <c r="AE6499" i="1"/>
  <c r="AE6500" i="1"/>
  <c r="AE6501" i="1"/>
  <c r="AE6502" i="1"/>
  <c r="AE6503" i="1"/>
  <c r="AE6504" i="1"/>
  <c r="AE6505" i="1"/>
  <c r="AE6506" i="1"/>
  <c r="AE6507" i="1"/>
  <c r="AE6508" i="1"/>
  <c r="AE6509" i="1"/>
  <c r="AE6510" i="1"/>
  <c r="AE6511" i="1"/>
  <c r="AE6512" i="1"/>
  <c r="AE6513" i="1"/>
  <c r="AE6514" i="1"/>
  <c r="AE6515" i="1"/>
  <c r="AE6516" i="1"/>
  <c r="AE6517" i="1"/>
  <c r="AE6518" i="1"/>
  <c r="AE6519" i="1"/>
  <c r="AE6520" i="1"/>
  <c r="AE6521" i="1"/>
  <c r="AE6522" i="1"/>
  <c r="AE6523" i="1"/>
  <c r="AE6524" i="1"/>
  <c r="AE6525" i="1"/>
  <c r="AE6526" i="1"/>
  <c r="AE6527" i="1"/>
  <c r="AE6528" i="1"/>
  <c r="AE6529" i="1"/>
  <c r="AE6530" i="1"/>
  <c r="AE6531" i="1"/>
  <c r="AE6532" i="1"/>
  <c r="AE6533" i="1"/>
  <c r="AE6534" i="1"/>
  <c r="AE6535" i="1"/>
  <c r="AE6536" i="1"/>
  <c r="AE6537" i="1"/>
  <c r="AE6538" i="1"/>
  <c r="AE6539" i="1"/>
  <c r="AE6540" i="1"/>
  <c r="AE6541" i="1"/>
  <c r="AE6542" i="1"/>
  <c r="AE6543" i="1"/>
  <c r="AE6544" i="1"/>
  <c r="AE6545" i="1"/>
  <c r="AE6546" i="1"/>
  <c r="AE6547" i="1"/>
  <c r="AE6548" i="1"/>
  <c r="AE6549" i="1"/>
  <c r="AE6550" i="1"/>
  <c r="AE6551" i="1"/>
  <c r="AE6552" i="1"/>
  <c r="AE6553" i="1"/>
  <c r="AE6554" i="1"/>
  <c r="AE6555" i="1"/>
  <c r="AE6556" i="1"/>
  <c r="AE6557" i="1"/>
  <c r="AE6558" i="1"/>
  <c r="AE6559" i="1"/>
  <c r="AE6560" i="1"/>
  <c r="AE6561" i="1"/>
  <c r="AE6562" i="1"/>
  <c r="AE6563" i="1"/>
  <c r="AE6564" i="1"/>
  <c r="AE6565" i="1"/>
  <c r="AE6566" i="1"/>
  <c r="AE6567" i="1"/>
  <c r="AE6568" i="1"/>
  <c r="AE6569" i="1"/>
  <c r="AE6570" i="1"/>
  <c r="AE6571" i="1"/>
  <c r="AE6572" i="1"/>
  <c r="AE6573" i="1"/>
  <c r="AE6574" i="1"/>
  <c r="AE6575" i="1"/>
  <c r="AE6576" i="1"/>
  <c r="AE6577" i="1"/>
  <c r="AE6578" i="1"/>
  <c r="AE6579" i="1"/>
  <c r="AE6580" i="1"/>
  <c r="AE6581" i="1"/>
  <c r="AE6582" i="1"/>
  <c r="AE6583" i="1"/>
  <c r="AE6584" i="1"/>
  <c r="AE6585" i="1"/>
  <c r="AE6586" i="1"/>
  <c r="AE6587" i="1"/>
  <c r="AE6588" i="1"/>
  <c r="AE6589" i="1"/>
  <c r="AE6590" i="1"/>
  <c r="AE6591" i="1"/>
  <c r="AE6592" i="1"/>
  <c r="AE6593" i="1"/>
  <c r="AE6594" i="1"/>
  <c r="AE6595" i="1"/>
  <c r="AE6596" i="1"/>
  <c r="AE6597" i="1"/>
  <c r="AE6598" i="1"/>
  <c r="AE6599" i="1"/>
  <c r="AE6600" i="1"/>
  <c r="AE6601" i="1"/>
  <c r="AE6602" i="1"/>
  <c r="AE6603" i="1"/>
  <c r="AE6604" i="1"/>
  <c r="AE6605" i="1"/>
  <c r="AE6606" i="1"/>
  <c r="AE6607" i="1"/>
  <c r="AE6608" i="1"/>
  <c r="AE6609" i="1"/>
  <c r="AE6610" i="1"/>
  <c r="AE6611" i="1"/>
  <c r="AE6612" i="1"/>
  <c r="AE6613" i="1"/>
  <c r="AE6614" i="1"/>
  <c r="AE6615" i="1"/>
  <c r="AE6616" i="1"/>
  <c r="AE6617" i="1"/>
  <c r="AE6618" i="1"/>
  <c r="AE6619" i="1"/>
  <c r="AE6620" i="1"/>
  <c r="AE6621" i="1"/>
  <c r="AE6622" i="1"/>
  <c r="AE6623" i="1"/>
  <c r="AE6624" i="1"/>
  <c r="AE6625" i="1"/>
  <c r="AE6626" i="1"/>
  <c r="AE6627" i="1"/>
  <c r="AE6628" i="1"/>
  <c r="AE6629" i="1"/>
  <c r="AE6630" i="1"/>
  <c r="AE6631" i="1"/>
  <c r="AE6632" i="1"/>
  <c r="AE6633" i="1"/>
  <c r="AE6634" i="1"/>
  <c r="AE6635" i="1"/>
  <c r="AE6636" i="1"/>
  <c r="AE6637" i="1"/>
  <c r="AE6638" i="1"/>
  <c r="AE6639" i="1"/>
  <c r="AE6640" i="1"/>
  <c r="AE6641" i="1"/>
  <c r="AE6642" i="1"/>
  <c r="AE6643" i="1"/>
  <c r="AE6644" i="1"/>
  <c r="AE6645" i="1"/>
  <c r="AE6646" i="1"/>
  <c r="AE6647" i="1"/>
  <c r="AE6648" i="1"/>
  <c r="AE6649" i="1"/>
  <c r="AE6650" i="1"/>
  <c r="AE6651" i="1"/>
  <c r="AE6652" i="1"/>
  <c r="AE6653" i="1"/>
  <c r="AE6654" i="1"/>
  <c r="AE6655" i="1"/>
  <c r="AE6656" i="1"/>
  <c r="AE6657" i="1"/>
  <c r="AE6658" i="1"/>
  <c r="AE6659" i="1"/>
  <c r="AE6660" i="1"/>
  <c r="AE6661" i="1"/>
  <c r="AE6662" i="1"/>
  <c r="AE6663" i="1"/>
  <c r="AE6664" i="1"/>
  <c r="AE6665" i="1"/>
  <c r="AE6666" i="1"/>
  <c r="AE6667" i="1"/>
  <c r="AE6668" i="1"/>
  <c r="AE6669" i="1"/>
  <c r="AE6670" i="1"/>
  <c r="AE6671" i="1"/>
  <c r="AE6672" i="1"/>
  <c r="AE6673" i="1"/>
  <c r="AE6674" i="1"/>
  <c r="AE6675" i="1"/>
  <c r="AE6676" i="1"/>
  <c r="AE6677" i="1"/>
  <c r="AE6678" i="1"/>
  <c r="AE6679" i="1"/>
  <c r="AE6680" i="1"/>
  <c r="AE6681" i="1"/>
  <c r="AE6682" i="1"/>
  <c r="AE6683" i="1"/>
  <c r="AE6684" i="1"/>
  <c r="AE6685" i="1"/>
  <c r="AE6686" i="1"/>
  <c r="AE6687" i="1"/>
  <c r="AE6688" i="1"/>
  <c r="AE6689" i="1"/>
  <c r="AE6690" i="1"/>
  <c r="AE6691" i="1"/>
  <c r="AE6692" i="1"/>
  <c r="AE6693" i="1"/>
  <c r="AE6694" i="1"/>
  <c r="AE6695" i="1"/>
  <c r="AE6696" i="1"/>
  <c r="AE6697" i="1"/>
  <c r="AE6698" i="1"/>
  <c r="AE6699" i="1"/>
  <c r="AE6700" i="1"/>
  <c r="AE6701" i="1"/>
  <c r="AE6702" i="1"/>
  <c r="AE6703" i="1"/>
  <c r="AE6704" i="1"/>
  <c r="AE6705" i="1"/>
  <c r="AE6706" i="1"/>
  <c r="AE6707" i="1"/>
  <c r="AE6708" i="1"/>
  <c r="AE6709" i="1"/>
  <c r="AE6710" i="1"/>
  <c r="AE6711" i="1"/>
  <c r="AE6712" i="1"/>
  <c r="AE6713" i="1"/>
  <c r="AE6714" i="1"/>
  <c r="AE6715" i="1"/>
  <c r="AE6716" i="1"/>
  <c r="AE6717" i="1"/>
  <c r="AE6718" i="1"/>
  <c r="AE6719" i="1"/>
  <c r="AE6720" i="1"/>
  <c r="AE6721" i="1"/>
  <c r="AE6722" i="1"/>
  <c r="AE6723" i="1"/>
  <c r="AE6724" i="1"/>
  <c r="AE6725" i="1"/>
  <c r="AE6726" i="1"/>
  <c r="AE6727" i="1"/>
  <c r="AE6728" i="1"/>
  <c r="AE6729" i="1"/>
  <c r="AE6730" i="1"/>
  <c r="AE6731" i="1"/>
  <c r="AE6732" i="1"/>
  <c r="AE6733" i="1"/>
  <c r="AE6734" i="1"/>
  <c r="AE6735" i="1"/>
  <c r="AE6736" i="1"/>
  <c r="AE6737" i="1"/>
  <c r="AE6738" i="1"/>
  <c r="AE6739" i="1"/>
  <c r="AE6740" i="1"/>
  <c r="AE6741" i="1"/>
  <c r="AE6742" i="1"/>
  <c r="AE6743" i="1"/>
  <c r="AE6744" i="1"/>
  <c r="AE6745" i="1"/>
  <c r="AE6746" i="1"/>
  <c r="AE6747" i="1"/>
  <c r="AE6748" i="1"/>
  <c r="AE6749" i="1"/>
  <c r="AE6750" i="1"/>
  <c r="AE6751" i="1"/>
  <c r="AE6752" i="1"/>
  <c r="AE6753" i="1"/>
  <c r="AE6754" i="1"/>
  <c r="AE6755" i="1"/>
  <c r="AE6756" i="1"/>
  <c r="AE6757" i="1"/>
  <c r="AE6758" i="1"/>
  <c r="AE6759" i="1"/>
  <c r="AE6760" i="1"/>
  <c r="AE6761" i="1"/>
  <c r="AE6762" i="1"/>
  <c r="AE6763" i="1"/>
  <c r="AE6764" i="1"/>
  <c r="AE6765" i="1"/>
  <c r="AE6766" i="1"/>
  <c r="AE6767" i="1"/>
  <c r="AE6768" i="1"/>
  <c r="AE6769" i="1"/>
  <c r="AE6770" i="1"/>
  <c r="AE6771" i="1"/>
  <c r="AE6772" i="1"/>
  <c r="AE6773" i="1"/>
  <c r="AE6774" i="1"/>
  <c r="AE6775" i="1"/>
  <c r="AE6776" i="1"/>
  <c r="AE6777" i="1"/>
  <c r="AE6778" i="1"/>
  <c r="AE6779" i="1"/>
  <c r="AE6780" i="1"/>
  <c r="AE6781" i="1"/>
  <c r="AE6782" i="1"/>
  <c r="AE6783" i="1"/>
  <c r="AE6784" i="1"/>
  <c r="AE6785" i="1"/>
  <c r="AE6786" i="1"/>
  <c r="AE6787" i="1"/>
  <c r="AE6788" i="1"/>
  <c r="AE6789" i="1"/>
  <c r="AE6790" i="1"/>
  <c r="AE6791" i="1"/>
  <c r="AE6792" i="1"/>
  <c r="AE6793" i="1"/>
  <c r="AE6794" i="1"/>
  <c r="AE6795" i="1"/>
  <c r="AE6796" i="1"/>
  <c r="AE6797" i="1"/>
  <c r="AE6798" i="1"/>
  <c r="AE6799" i="1"/>
  <c r="AE6800" i="1"/>
  <c r="AE6801" i="1"/>
  <c r="AE6802" i="1"/>
  <c r="AE6803" i="1"/>
  <c r="AE6804" i="1"/>
  <c r="AE6805" i="1"/>
  <c r="AE6806" i="1"/>
  <c r="AE6807" i="1"/>
  <c r="AE6808" i="1"/>
  <c r="AE6809" i="1"/>
  <c r="AE6810" i="1"/>
  <c r="AE6811" i="1"/>
  <c r="AE6812" i="1"/>
  <c r="AE6813" i="1"/>
  <c r="AE6814" i="1"/>
  <c r="AE6815" i="1"/>
  <c r="AE6816" i="1"/>
  <c r="AE6817" i="1"/>
  <c r="AE6818" i="1"/>
  <c r="AE6819" i="1"/>
  <c r="AE6820" i="1"/>
  <c r="AE6821" i="1"/>
  <c r="AE6822" i="1"/>
  <c r="AE6823" i="1"/>
  <c r="AE6824" i="1"/>
  <c r="AE6825" i="1"/>
  <c r="AE6826" i="1"/>
  <c r="AE6827" i="1"/>
  <c r="AE6828" i="1"/>
  <c r="AE6829" i="1"/>
  <c r="AE6830" i="1"/>
  <c r="AE6831" i="1"/>
  <c r="AE6832" i="1"/>
  <c r="AE6833" i="1"/>
  <c r="AE6834" i="1"/>
  <c r="AE6835" i="1"/>
  <c r="AE6836" i="1"/>
  <c r="AE6837" i="1"/>
  <c r="AE6838" i="1"/>
  <c r="AE6839" i="1"/>
  <c r="AE6840" i="1"/>
  <c r="AE6841" i="1"/>
  <c r="AE6842" i="1"/>
  <c r="AE6843" i="1"/>
  <c r="AE6844" i="1"/>
  <c r="AE6845" i="1"/>
  <c r="AE6846" i="1"/>
  <c r="AE6847" i="1"/>
  <c r="AE6848" i="1"/>
  <c r="AE6849" i="1"/>
  <c r="AE6850" i="1"/>
  <c r="AE6851" i="1"/>
  <c r="AE6852" i="1"/>
  <c r="AE6853" i="1"/>
  <c r="AE6854" i="1"/>
  <c r="AE6855" i="1"/>
  <c r="AE6856" i="1"/>
  <c r="AE6857" i="1"/>
  <c r="AE6858" i="1"/>
  <c r="AE6859" i="1"/>
  <c r="AE6860" i="1"/>
  <c r="AE6861" i="1"/>
  <c r="AE6862" i="1"/>
  <c r="AE6863" i="1"/>
  <c r="AE6864" i="1"/>
  <c r="AE6865" i="1"/>
  <c r="AE6866" i="1"/>
  <c r="AE6867" i="1"/>
  <c r="AE6868" i="1"/>
  <c r="AE6869" i="1"/>
  <c r="AE6870" i="1"/>
  <c r="AE6871" i="1"/>
  <c r="AE6872" i="1"/>
  <c r="AE6873" i="1"/>
  <c r="AE6874" i="1"/>
  <c r="AE6875" i="1"/>
  <c r="AE6876" i="1"/>
  <c r="AE6877" i="1"/>
  <c r="AE6878" i="1"/>
  <c r="AE6879" i="1"/>
  <c r="AE6880" i="1"/>
  <c r="AE6881" i="1"/>
  <c r="AE6882" i="1"/>
  <c r="AE6883" i="1"/>
  <c r="AE6884" i="1"/>
  <c r="AE6885" i="1"/>
  <c r="AE6886" i="1"/>
  <c r="AE6887" i="1"/>
  <c r="AE6888" i="1"/>
  <c r="AE6889" i="1"/>
  <c r="AE6890" i="1"/>
  <c r="AE6891" i="1"/>
  <c r="AE6892" i="1"/>
  <c r="AE6893" i="1"/>
  <c r="AE6894" i="1"/>
  <c r="AE6895" i="1"/>
  <c r="AE6896" i="1"/>
  <c r="AE6897" i="1"/>
  <c r="AE6898" i="1"/>
  <c r="AE6899" i="1"/>
  <c r="AE6900" i="1"/>
  <c r="AE6901" i="1"/>
  <c r="AE6902" i="1"/>
  <c r="AE6903" i="1"/>
  <c r="AE6904" i="1"/>
  <c r="AE6905" i="1"/>
  <c r="AE6906" i="1"/>
  <c r="AE6907" i="1"/>
  <c r="AE6908" i="1"/>
  <c r="AE6909" i="1"/>
  <c r="AE6910" i="1"/>
  <c r="AE6911" i="1"/>
  <c r="AE6912" i="1"/>
  <c r="AE6913" i="1"/>
  <c r="AE6914" i="1"/>
  <c r="AE6915" i="1"/>
  <c r="AE6916" i="1"/>
  <c r="AE6917" i="1"/>
  <c r="AE6918" i="1"/>
  <c r="AE6919" i="1"/>
  <c r="AE6920" i="1"/>
  <c r="AE6921" i="1"/>
  <c r="AE6922" i="1"/>
  <c r="AE6923" i="1"/>
  <c r="AE6924" i="1"/>
  <c r="AE6925" i="1"/>
  <c r="AE6926" i="1"/>
  <c r="AE6927" i="1"/>
  <c r="AE6928" i="1"/>
  <c r="AE6929" i="1"/>
  <c r="AE6930" i="1"/>
  <c r="AE6931" i="1"/>
  <c r="AE6932" i="1"/>
  <c r="AE6933" i="1"/>
  <c r="AE6934" i="1"/>
  <c r="AE6935" i="1"/>
  <c r="AE6936" i="1"/>
  <c r="AE6937" i="1"/>
  <c r="AE6938" i="1"/>
  <c r="AE6939" i="1"/>
  <c r="AE6940" i="1"/>
  <c r="AE6941" i="1"/>
  <c r="AE6942" i="1"/>
  <c r="AE6943" i="1"/>
  <c r="AE6944" i="1"/>
  <c r="AE6945" i="1"/>
  <c r="AE6946" i="1"/>
  <c r="AE6947" i="1"/>
  <c r="AE6948" i="1"/>
  <c r="AE6949" i="1"/>
  <c r="AE6950" i="1"/>
  <c r="AE6951" i="1"/>
  <c r="AE6952" i="1"/>
  <c r="AE6953" i="1"/>
  <c r="AE6954" i="1"/>
  <c r="AE6955" i="1"/>
  <c r="AE6956" i="1"/>
  <c r="AE6957" i="1"/>
  <c r="AE6958" i="1"/>
  <c r="AE6959" i="1"/>
  <c r="AE6960" i="1"/>
  <c r="AE6961" i="1"/>
  <c r="AE6962" i="1"/>
  <c r="AE6963" i="1"/>
  <c r="AE6964" i="1"/>
  <c r="AE6965" i="1"/>
  <c r="AE6966" i="1"/>
  <c r="AE6967" i="1"/>
  <c r="AE6968" i="1"/>
  <c r="AE6969" i="1"/>
  <c r="AE6970" i="1"/>
  <c r="AE6971" i="1"/>
  <c r="AE6972" i="1"/>
  <c r="AE6973" i="1"/>
  <c r="AE6974" i="1"/>
  <c r="AE6975" i="1"/>
  <c r="AE6976" i="1"/>
  <c r="AE6977" i="1"/>
  <c r="AE6978" i="1"/>
  <c r="AE6979" i="1"/>
  <c r="AE6980" i="1"/>
  <c r="AE6981" i="1"/>
  <c r="AE6982" i="1"/>
  <c r="AE6983" i="1"/>
  <c r="AE6984" i="1"/>
  <c r="AE6985" i="1"/>
  <c r="AE6986" i="1"/>
  <c r="AE6987" i="1"/>
  <c r="AE6988" i="1"/>
  <c r="AE6989" i="1"/>
  <c r="AE6990" i="1"/>
  <c r="AE6991" i="1"/>
  <c r="AE6992" i="1"/>
  <c r="AE6993" i="1"/>
  <c r="AE6994" i="1"/>
  <c r="AE6995" i="1"/>
  <c r="AE6996" i="1"/>
  <c r="AE6997" i="1"/>
  <c r="AE6998" i="1"/>
  <c r="AE6999" i="1"/>
  <c r="AE7000" i="1"/>
  <c r="AE7001" i="1"/>
  <c r="AE7002" i="1"/>
  <c r="AE7003" i="1"/>
  <c r="AE7004" i="1"/>
  <c r="AE7005" i="1"/>
  <c r="AE7006" i="1"/>
  <c r="AE7007" i="1"/>
  <c r="AE7008" i="1"/>
  <c r="AE7009" i="1"/>
  <c r="AE7010" i="1"/>
  <c r="AE7011" i="1"/>
  <c r="AE7012" i="1"/>
  <c r="AE7013" i="1"/>
  <c r="AE7014" i="1"/>
  <c r="AE7015" i="1"/>
  <c r="AE7016" i="1"/>
  <c r="AE7017" i="1"/>
  <c r="AE7018" i="1"/>
  <c r="AE7019" i="1"/>
  <c r="AE7020" i="1"/>
  <c r="AE7021" i="1"/>
  <c r="AE7022" i="1"/>
  <c r="AE7023" i="1"/>
  <c r="AE7024" i="1"/>
  <c r="AE7025" i="1"/>
  <c r="AE7026" i="1"/>
  <c r="AE7027" i="1"/>
  <c r="AE7028" i="1"/>
  <c r="AE7029" i="1"/>
  <c r="AE7030" i="1"/>
  <c r="AE7031" i="1"/>
  <c r="AE7032" i="1"/>
  <c r="AE7033" i="1"/>
  <c r="AE7034" i="1"/>
  <c r="AE7035" i="1"/>
  <c r="AE7036" i="1"/>
  <c r="AE7037" i="1"/>
  <c r="AE7038" i="1"/>
  <c r="AE7039" i="1"/>
  <c r="AE7040" i="1"/>
  <c r="AE7041" i="1"/>
  <c r="AE7042" i="1"/>
  <c r="AE7043" i="1"/>
  <c r="AE7044" i="1"/>
  <c r="AE7045" i="1"/>
  <c r="AE7046" i="1"/>
  <c r="AE7047" i="1"/>
  <c r="AE7048" i="1"/>
  <c r="AE7049" i="1"/>
  <c r="AE7050" i="1"/>
  <c r="AE7051" i="1"/>
  <c r="AE7052" i="1"/>
  <c r="AE7053" i="1"/>
  <c r="AE7054" i="1"/>
  <c r="AE7055" i="1"/>
  <c r="AE7056" i="1"/>
  <c r="AE7057" i="1"/>
  <c r="AE7058" i="1"/>
  <c r="AE7059" i="1"/>
  <c r="AE7060" i="1"/>
  <c r="AE7061" i="1"/>
  <c r="AE7062" i="1"/>
  <c r="AE7063" i="1"/>
  <c r="AE7064" i="1"/>
  <c r="AE7065" i="1"/>
  <c r="AE7066" i="1"/>
  <c r="AE7067" i="1"/>
  <c r="AE7068" i="1"/>
  <c r="AE7069" i="1"/>
  <c r="AE7070" i="1"/>
  <c r="AE7071" i="1"/>
  <c r="AE7072" i="1"/>
  <c r="AE7073" i="1"/>
  <c r="AE7074" i="1"/>
  <c r="AE7075" i="1"/>
  <c r="AE7076" i="1"/>
  <c r="AE7077" i="1"/>
  <c r="AE7078" i="1"/>
  <c r="AE7079" i="1"/>
  <c r="AE7080" i="1"/>
  <c r="AE7081" i="1"/>
  <c r="AE7082" i="1"/>
  <c r="AE7083" i="1"/>
  <c r="AE7084" i="1"/>
  <c r="AE7085" i="1"/>
  <c r="AE7086" i="1"/>
  <c r="AE7087" i="1"/>
  <c r="AE7088" i="1"/>
  <c r="AE7089" i="1"/>
  <c r="AE7090" i="1"/>
  <c r="AE7091" i="1"/>
  <c r="AE7092" i="1"/>
  <c r="AE7093" i="1"/>
  <c r="AE7094" i="1"/>
  <c r="AE7095" i="1"/>
  <c r="AE7096" i="1"/>
  <c r="AE7097" i="1"/>
  <c r="AE7098" i="1"/>
  <c r="AE7099" i="1"/>
  <c r="AE7100" i="1"/>
  <c r="AE7101" i="1"/>
  <c r="AE7102" i="1"/>
  <c r="AE7103" i="1"/>
  <c r="AE7104" i="1"/>
  <c r="AE7105" i="1"/>
  <c r="AE7106" i="1"/>
  <c r="AE7107" i="1"/>
  <c r="AE7108" i="1"/>
  <c r="AE7109" i="1"/>
  <c r="AE7110" i="1"/>
  <c r="AE7111" i="1"/>
  <c r="AE7112" i="1"/>
  <c r="AE7113" i="1"/>
  <c r="AE7114" i="1"/>
  <c r="AE7115" i="1"/>
  <c r="AE7116" i="1"/>
  <c r="AE7117" i="1"/>
  <c r="AE7118" i="1"/>
  <c r="AE7119" i="1"/>
  <c r="AE7120" i="1"/>
  <c r="AE7121" i="1"/>
  <c r="AE7122" i="1"/>
  <c r="AE7123" i="1"/>
  <c r="AE7124" i="1"/>
  <c r="AE7125" i="1"/>
  <c r="AE7126" i="1"/>
  <c r="AE7127" i="1"/>
  <c r="AE7128" i="1"/>
  <c r="AE7129" i="1"/>
  <c r="AE7130" i="1"/>
  <c r="AE7131" i="1"/>
  <c r="AE7132" i="1"/>
  <c r="AE7133" i="1"/>
  <c r="AE7134" i="1"/>
  <c r="AE7135" i="1"/>
  <c r="AE7136" i="1"/>
  <c r="AE7137" i="1"/>
  <c r="AE7138" i="1"/>
  <c r="AE7139" i="1"/>
  <c r="AE7140" i="1"/>
  <c r="AE7141" i="1"/>
  <c r="AE7142" i="1"/>
  <c r="AE7143" i="1"/>
  <c r="AE7144" i="1"/>
  <c r="AE7145" i="1"/>
  <c r="AE7146" i="1"/>
  <c r="AE7147" i="1"/>
  <c r="AE7148" i="1"/>
  <c r="AE7149" i="1"/>
  <c r="AE7150" i="1"/>
  <c r="AE7151" i="1"/>
  <c r="AE7152" i="1"/>
  <c r="AE7153" i="1"/>
  <c r="AE7154" i="1"/>
  <c r="AE7155" i="1"/>
  <c r="AE7156" i="1"/>
  <c r="AE7157" i="1"/>
  <c r="AE7158" i="1"/>
  <c r="AE7159" i="1"/>
  <c r="AE7160" i="1"/>
  <c r="AE7161" i="1"/>
  <c r="AE7162" i="1"/>
  <c r="AE7163" i="1"/>
  <c r="AE7164" i="1"/>
  <c r="AE7165" i="1"/>
  <c r="AE7166" i="1"/>
  <c r="AE7167" i="1"/>
  <c r="AE7168" i="1"/>
  <c r="AE7169" i="1"/>
  <c r="AE7170" i="1"/>
  <c r="AE7171" i="1"/>
  <c r="AE7172" i="1"/>
  <c r="AE7173" i="1"/>
  <c r="AE7174" i="1"/>
  <c r="AE7175" i="1"/>
  <c r="AE7176" i="1"/>
  <c r="AE7177" i="1"/>
  <c r="AE7178" i="1"/>
  <c r="AE7179" i="1"/>
  <c r="AE7180" i="1"/>
  <c r="AE7181" i="1"/>
  <c r="AE7182" i="1"/>
  <c r="AE7183" i="1"/>
  <c r="AE7184" i="1"/>
  <c r="AE7185" i="1"/>
  <c r="AE7186" i="1"/>
  <c r="AE7187" i="1"/>
  <c r="AE7188" i="1"/>
  <c r="AE7189" i="1"/>
  <c r="AE7190" i="1"/>
  <c r="AE7191" i="1"/>
  <c r="AE7192" i="1"/>
  <c r="AE7193" i="1"/>
  <c r="AE7194" i="1"/>
  <c r="AE7195" i="1"/>
  <c r="AE7196" i="1"/>
  <c r="AE7197" i="1"/>
  <c r="AE7198" i="1"/>
  <c r="AE7199" i="1"/>
  <c r="AE7200" i="1"/>
  <c r="AE7201" i="1"/>
  <c r="AE7202" i="1"/>
  <c r="AE7203" i="1"/>
  <c r="AE7204" i="1"/>
  <c r="AE7205" i="1"/>
  <c r="AE7206" i="1"/>
  <c r="AE7207" i="1"/>
  <c r="AE7208" i="1"/>
  <c r="AE7209" i="1"/>
  <c r="AE7210" i="1"/>
  <c r="AE7211" i="1"/>
  <c r="AE7212" i="1"/>
  <c r="AE7213" i="1"/>
  <c r="AE7214" i="1"/>
  <c r="AE7215" i="1"/>
  <c r="AE7216" i="1"/>
  <c r="AE7217" i="1"/>
  <c r="AE7218" i="1"/>
  <c r="AE7219" i="1"/>
  <c r="AE7220" i="1"/>
  <c r="AE7221" i="1"/>
  <c r="AE7222" i="1"/>
  <c r="AE7223" i="1"/>
  <c r="AE7224" i="1"/>
  <c r="AE7225" i="1"/>
  <c r="AE7226" i="1"/>
  <c r="AE7227" i="1"/>
  <c r="AE7228" i="1"/>
  <c r="AE7229" i="1"/>
  <c r="AE7230" i="1"/>
  <c r="AE7231" i="1"/>
  <c r="AE7232" i="1"/>
  <c r="AE7233" i="1"/>
  <c r="AE7234" i="1"/>
  <c r="AE7235" i="1"/>
  <c r="AE7236" i="1"/>
  <c r="AE7237" i="1"/>
  <c r="AE7238" i="1"/>
  <c r="AE7239" i="1"/>
  <c r="AE7240" i="1"/>
  <c r="AE7241" i="1"/>
  <c r="AE7242" i="1"/>
  <c r="AE7243" i="1"/>
  <c r="AE7244" i="1"/>
  <c r="AE7245" i="1"/>
  <c r="AE7246" i="1"/>
  <c r="AE7247" i="1"/>
  <c r="AE7248" i="1"/>
  <c r="AE7249" i="1"/>
  <c r="AE7250" i="1"/>
  <c r="AE7251" i="1"/>
  <c r="AE7252" i="1"/>
  <c r="AE7253" i="1"/>
  <c r="AE7254" i="1"/>
  <c r="AE7255" i="1"/>
  <c r="AE7256" i="1"/>
  <c r="AE7257" i="1"/>
  <c r="AE7258" i="1"/>
  <c r="AE7259" i="1"/>
  <c r="AE7260" i="1"/>
  <c r="AE7261" i="1"/>
  <c r="AE7262" i="1"/>
  <c r="AE7263" i="1"/>
  <c r="AE7264" i="1"/>
  <c r="AE7265" i="1"/>
  <c r="AE7266" i="1"/>
  <c r="AE7267" i="1"/>
  <c r="AE7268" i="1"/>
  <c r="AE7269" i="1"/>
  <c r="AE7270" i="1"/>
  <c r="AE7271" i="1"/>
  <c r="AE7272" i="1"/>
  <c r="AE7273" i="1"/>
  <c r="AE7274" i="1"/>
  <c r="AE7275" i="1"/>
  <c r="AE7276" i="1"/>
  <c r="AE7277" i="1"/>
  <c r="AE7278" i="1"/>
  <c r="AE7279" i="1"/>
  <c r="AE7280" i="1"/>
  <c r="AE7281" i="1"/>
  <c r="AE7282" i="1"/>
  <c r="AE7283" i="1"/>
  <c r="AE7284" i="1"/>
  <c r="AE7285" i="1"/>
  <c r="AE7286" i="1"/>
  <c r="AE7287" i="1"/>
  <c r="AE7288" i="1"/>
  <c r="AE7289" i="1"/>
  <c r="AE7290" i="1"/>
  <c r="AE7291" i="1"/>
  <c r="AE7292" i="1"/>
  <c r="AE7293" i="1"/>
  <c r="AE7294" i="1"/>
  <c r="AE7295" i="1"/>
  <c r="AE7296" i="1"/>
  <c r="AE7297" i="1"/>
  <c r="AE7298" i="1"/>
  <c r="AE7299" i="1"/>
  <c r="AE7300" i="1"/>
  <c r="AE7301" i="1"/>
  <c r="AE7302" i="1"/>
  <c r="AE7303" i="1"/>
  <c r="AE7304" i="1"/>
  <c r="AE7305" i="1"/>
  <c r="AE7306" i="1"/>
  <c r="AE7307" i="1"/>
  <c r="AE7308" i="1"/>
  <c r="AE7309" i="1"/>
  <c r="AE7310" i="1"/>
  <c r="AE7311" i="1"/>
  <c r="AE7312" i="1"/>
  <c r="AE7313" i="1"/>
  <c r="AE7314" i="1"/>
  <c r="AE7315" i="1"/>
  <c r="AE7316" i="1"/>
  <c r="AE7317" i="1"/>
  <c r="AE7318" i="1"/>
  <c r="AE7319" i="1"/>
  <c r="AE7320" i="1"/>
  <c r="AE7321" i="1"/>
  <c r="AE7322" i="1"/>
  <c r="AE7323" i="1"/>
  <c r="AE7324" i="1"/>
  <c r="AE7325" i="1"/>
  <c r="AE7326" i="1"/>
  <c r="AE7327" i="1"/>
  <c r="AE7328" i="1"/>
  <c r="AE7329" i="1"/>
  <c r="AE7330" i="1"/>
  <c r="AE7331" i="1"/>
  <c r="AE7332" i="1"/>
  <c r="AE7333" i="1"/>
  <c r="AE7334" i="1"/>
  <c r="AE7335" i="1"/>
  <c r="AE7336" i="1"/>
  <c r="AE7337" i="1"/>
  <c r="AE7338" i="1"/>
  <c r="AE7339" i="1"/>
  <c r="AE7340" i="1"/>
  <c r="AE7341" i="1"/>
  <c r="AE7342" i="1"/>
  <c r="AE7343" i="1"/>
  <c r="AE7344" i="1"/>
  <c r="AE7345" i="1"/>
  <c r="AE7346" i="1"/>
  <c r="AE7347" i="1"/>
  <c r="AE7348" i="1"/>
  <c r="AE7349" i="1"/>
  <c r="AE7350" i="1"/>
  <c r="AE7351" i="1"/>
  <c r="AE7352" i="1"/>
  <c r="AE7353" i="1"/>
  <c r="AE7354" i="1"/>
  <c r="AE7355" i="1"/>
  <c r="AE7356" i="1"/>
  <c r="AE7357" i="1"/>
  <c r="AE7358" i="1"/>
  <c r="AE7359" i="1"/>
  <c r="AE7360" i="1"/>
  <c r="AE7361" i="1"/>
  <c r="AE7362" i="1"/>
  <c r="AE7363" i="1"/>
  <c r="AE7364" i="1"/>
  <c r="AE7365" i="1"/>
  <c r="AE7366" i="1"/>
  <c r="AE7367" i="1"/>
  <c r="AE7368" i="1"/>
  <c r="AE7369" i="1"/>
  <c r="AE7370" i="1"/>
  <c r="AE7371" i="1"/>
  <c r="AE7372" i="1"/>
  <c r="AE7373" i="1"/>
  <c r="AE7374" i="1"/>
  <c r="AE7375" i="1"/>
  <c r="AE7376" i="1"/>
  <c r="AE7377" i="1"/>
  <c r="AE7378" i="1"/>
  <c r="AE7379" i="1"/>
  <c r="AE7380" i="1"/>
  <c r="AE7381" i="1"/>
  <c r="AE7382" i="1"/>
  <c r="AE7383" i="1"/>
  <c r="AE7384" i="1"/>
  <c r="AE7385" i="1"/>
  <c r="AE7386" i="1"/>
  <c r="AE7387" i="1"/>
  <c r="AE7388" i="1"/>
  <c r="AE7389" i="1"/>
  <c r="AE7390" i="1"/>
  <c r="AE7391" i="1"/>
  <c r="AE7392" i="1"/>
  <c r="AE7393" i="1"/>
  <c r="AE7394" i="1"/>
  <c r="AE7395" i="1"/>
  <c r="AE7396" i="1"/>
  <c r="AE7397" i="1"/>
  <c r="AE7398" i="1"/>
  <c r="AE7399" i="1"/>
  <c r="AE7400" i="1"/>
  <c r="AE7401" i="1"/>
  <c r="AE7402" i="1"/>
  <c r="AE7403" i="1"/>
  <c r="AE7404" i="1"/>
  <c r="AE7405" i="1"/>
  <c r="AE7406" i="1"/>
  <c r="AE7407" i="1"/>
  <c r="AE7408" i="1"/>
  <c r="AE7409" i="1"/>
  <c r="AE7410" i="1"/>
  <c r="AE7411" i="1"/>
  <c r="AE7412" i="1"/>
  <c r="AE7413" i="1"/>
  <c r="AE7414" i="1"/>
  <c r="AE7415" i="1"/>
  <c r="AE7416" i="1"/>
  <c r="AE7417" i="1"/>
  <c r="AE7418" i="1"/>
  <c r="AE7419" i="1"/>
  <c r="AE7420" i="1"/>
  <c r="AE7421" i="1"/>
  <c r="AE7422" i="1"/>
  <c r="AE7423" i="1"/>
  <c r="AE7424" i="1"/>
  <c r="AE7425" i="1"/>
  <c r="AE7426" i="1"/>
  <c r="AE7427" i="1"/>
  <c r="AE7428" i="1"/>
  <c r="AE7429" i="1"/>
  <c r="AE7430" i="1"/>
  <c r="AE7431" i="1"/>
  <c r="AE7432" i="1"/>
  <c r="AE7433" i="1"/>
  <c r="AE7434" i="1"/>
  <c r="AE7435" i="1"/>
  <c r="AE7436" i="1"/>
  <c r="AE7437" i="1"/>
  <c r="AE7438" i="1"/>
  <c r="AE7439" i="1"/>
  <c r="AE7440" i="1"/>
  <c r="AE7441" i="1"/>
  <c r="AE7442" i="1"/>
  <c r="AE7443" i="1"/>
  <c r="AE7444" i="1"/>
  <c r="AE7445" i="1"/>
  <c r="AE7446" i="1"/>
  <c r="AE7447" i="1"/>
  <c r="AE7448" i="1"/>
  <c r="AE7449" i="1"/>
  <c r="AE7450" i="1"/>
  <c r="AE7451" i="1"/>
  <c r="AE7452" i="1"/>
  <c r="AE7453" i="1"/>
  <c r="AE7454" i="1"/>
  <c r="AE7455" i="1"/>
  <c r="AE7456" i="1"/>
  <c r="AE7457" i="1"/>
  <c r="AE7458" i="1"/>
  <c r="AE7459" i="1"/>
  <c r="AE7460" i="1"/>
  <c r="AE7461" i="1"/>
  <c r="AE7462" i="1"/>
  <c r="AE7463" i="1"/>
  <c r="AE7464" i="1"/>
  <c r="AE7465" i="1"/>
  <c r="AE7466" i="1"/>
  <c r="AE7467" i="1"/>
  <c r="AE7468" i="1"/>
  <c r="AE7469" i="1"/>
  <c r="AE7470" i="1"/>
  <c r="AE7471" i="1"/>
  <c r="AE7472" i="1"/>
  <c r="AE7473" i="1"/>
  <c r="AE7474" i="1"/>
  <c r="AE7475" i="1"/>
  <c r="AE7476" i="1"/>
  <c r="AE7477" i="1"/>
  <c r="AE7478" i="1"/>
  <c r="AE7479" i="1"/>
  <c r="AE7480" i="1"/>
  <c r="AE7481" i="1"/>
  <c r="AE7482" i="1"/>
  <c r="AE7483" i="1"/>
  <c r="AE7484" i="1"/>
  <c r="AE7485" i="1"/>
  <c r="AE7486" i="1"/>
  <c r="AE7487" i="1"/>
  <c r="AE7488" i="1"/>
  <c r="AE7489" i="1"/>
  <c r="AE7490" i="1"/>
  <c r="AE7491" i="1"/>
  <c r="AE7492" i="1"/>
  <c r="AE7493" i="1"/>
  <c r="AE7494" i="1"/>
  <c r="AE7495" i="1"/>
  <c r="AE7496" i="1"/>
  <c r="AE7497" i="1"/>
  <c r="AE7498" i="1"/>
  <c r="AE7499" i="1"/>
  <c r="AE7500" i="1"/>
  <c r="AE7501" i="1"/>
  <c r="AE7502" i="1"/>
  <c r="AE7503" i="1"/>
  <c r="AE7504" i="1"/>
  <c r="AE7505" i="1"/>
  <c r="AE7506" i="1"/>
  <c r="AE7507" i="1"/>
  <c r="AE7508" i="1"/>
  <c r="AE7509" i="1"/>
  <c r="AE7510" i="1"/>
  <c r="AE7511" i="1"/>
  <c r="AE7512" i="1"/>
  <c r="AE7513" i="1"/>
  <c r="AE7514" i="1"/>
  <c r="AE7515" i="1"/>
  <c r="AE7516" i="1"/>
  <c r="AE7517" i="1"/>
  <c r="AE7518" i="1"/>
  <c r="AE7519" i="1"/>
  <c r="AE7520" i="1"/>
  <c r="AE7521" i="1"/>
  <c r="AE7522" i="1"/>
  <c r="AE7523" i="1"/>
  <c r="AE7524" i="1"/>
  <c r="AE7525" i="1"/>
  <c r="AE7526" i="1"/>
  <c r="AE7527" i="1"/>
  <c r="AE7528" i="1"/>
  <c r="AE7529" i="1"/>
  <c r="AE7530" i="1"/>
  <c r="AE7531" i="1"/>
  <c r="AE7532" i="1"/>
  <c r="AE7533" i="1"/>
  <c r="AE7534" i="1"/>
  <c r="AE7535" i="1"/>
  <c r="AE7536" i="1"/>
  <c r="AE7537" i="1"/>
  <c r="AE7538" i="1"/>
  <c r="AE7539" i="1"/>
  <c r="AE7540" i="1"/>
  <c r="AE7541" i="1"/>
  <c r="AE7542" i="1"/>
  <c r="AE7543" i="1"/>
  <c r="AE7544" i="1"/>
  <c r="AE7545" i="1"/>
  <c r="AE7546" i="1"/>
  <c r="AE7547" i="1"/>
  <c r="AE7548" i="1"/>
  <c r="AE7549" i="1"/>
  <c r="AE7550" i="1"/>
  <c r="AE7551" i="1"/>
  <c r="AE7552" i="1"/>
  <c r="AE7553" i="1"/>
  <c r="AE7554" i="1"/>
  <c r="AE7555" i="1"/>
  <c r="AE7556" i="1"/>
  <c r="AE7557" i="1"/>
  <c r="AE7558" i="1"/>
  <c r="AE7559" i="1"/>
  <c r="AE7560" i="1"/>
  <c r="AE7561" i="1"/>
  <c r="AE7562" i="1"/>
  <c r="AE7563" i="1"/>
  <c r="AE7564" i="1"/>
  <c r="AE7565" i="1"/>
  <c r="AE7566" i="1"/>
  <c r="AE7567" i="1"/>
  <c r="AE7568" i="1"/>
  <c r="AE7569" i="1"/>
  <c r="AE7570" i="1"/>
  <c r="AE7571" i="1"/>
  <c r="AE7572" i="1"/>
  <c r="AE7573" i="1"/>
  <c r="AE7574" i="1"/>
  <c r="AE7575" i="1"/>
  <c r="AE7576" i="1"/>
  <c r="AE7577" i="1"/>
  <c r="AE7578" i="1"/>
  <c r="AE7579" i="1"/>
  <c r="AE7580" i="1"/>
  <c r="AE7581" i="1"/>
  <c r="AE7582" i="1"/>
  <c r="AE7583" i="1"/>
  <c r="AE7584" i="1"/>
  <c r="AE7585" i="1"/>
  <c r="AE7586" i="1"/>
  <c r="AE7587" i="1"/>
  <c r="AE7588" i="1"/>
  <c r="AE7589" i="1"/>
  <c r="AE7590" i="1"/>
  <c r="AE7591" i="1"/>
  <c r="AE7592" i="1"/>
  <c r="AE7593" i="1"/>
  <c r="AE7594" i="1"/>
  <c r="AE7595" i="1"/>
  <c r="AE7596" i="1"/>
  <c r="AE7597" i="1"/>
  <c r="AE7598" i="1"/>
  <c r="AE7599" i="1"/>
  <c r="AE7600" i="1"/>
  <c r="AE7601" i="1"/>
  <c r="AE7602" i="1"/>
  <c r="AE7603" i="1"/>
  <c r="AE7604" i="1"/>
  <c r="AE7605" i="1"/>
  <c r="AE7606" i="1"/>
  <c r="AE7607" i="1"/>
  <c r="AE7608" i="1"/>
  <c r="AE7609" i="1"/>
  <c r="AE7610" i="1"/>
  <c r="AE7611" i="1"/>
  <c r="AE7612" i="1"/>
  <c r="AE7613" i="1"/>
  <c r="AE7614" i="1"/>
  <c r="AE7615" i="1"/>
  <c r="AE7616" i="1"/>
  <c r="AE7617" i="1"/>
  <c r="AE7618" i="1"/>
  <c r="AE7619" i="1"/>
  <c r="AE7620" i="1"/>
  <c r="AE7621" i="1"/>
  <c r="AE7622" i="1"/>
  <c r="AE7623" i="1"/>
  <c r="AE7624" i="1"/>
  <c r="AE7625" i="1"/>
  <c r="AE7626" i="1"/>
  <c r="AE7627" i="1"/>
  <c r="AE7628" i="1"/>
  <c r="AE7629" i="1"/>
  <c r="AE7630" i="1"/>
  <c r="AE7631" i="1"/>
  <c r="AE7632" i="1"/>
  <c r="AE7633" i="1"/>
  <c r="AE7634" i="1"/>
  <c r="AE7635" i="1"/>
  <c r="AE7636" i="1"/>
  <c r="AE7637" i="1"/>
  <c r="AE7638" i="1"/>
  <c r="AE7639" i="1"/>
  <c r="AE7640" i="1"/>
  <c r="AE7641" i="1"/>
  <c r="AE7642" i="1"/>
  <c r="AE7643" i="1"/>
  <c r="AE7644" i="1"/>
  <c r="AE7645" i="1"/>
  <c r="AE7646" i="1"/>
  <c r="AE7647" i="1"/>
  <c r="AE7648" i="1"/>
  <c r="AE7649" i="1"/>
  <c r="AE7650" i="1"/>
  <c r="AE7651" i="1"/>
  <c r="AE7652" i="1"/>
  <c r="AE7653" i="1"/>
  <c r="AE7654" i="1"/>
  <c r="AE7655" i="1"/>
  <c r="AE7656" i="1"/>
  <c r="AE7657" i="1"/>
  <c r="AE7658" i="1"/>
  <c r="AE7659" i="1"/>
  <c r="AE7660" i="1"/>
  <c r="AE7661" i="1"/>
  <c r="AE7662" i="1"/>
  <c r="AE7663" i="1"/>
  <c r="AE7664" i="1"/>
  <c r="AE7665" i="1"/>
  <c r="AE7666" i="1"/>
  <c r="AE7667" i="1"/>
  <c r="AE7668" i="1"/>
  <c r="AE7669" i="1"/>
  <c r="AE7670" i="1"/>
  <c r="AE7671" i="1"/>
  <c r="AE7672" i="1"/>
  <c r="AE7673" i="1"/>
  <c r="AE7674" i="1"/>
  <c r="AE7675" i="1"/>
  <c r="AE7676" i="1"/>
  <c r="AE7677" i="1"/>
  <c r="AE7678" i="1"/>
  <c r="AE7679" i="1"/>
  <c r="AE7680" i="1"/>
  <c r="AE7681" i="1"/>
  <c r="AE7682" i="1"/>
  <c r="AE7683" i="1"/>
  <c r="AE7684" i="1"/>
  <c r="AE7685" i="1"/>
  <c r="AE7686" i="1"/>
  <c r="AE7687" i="1"/>
  <c r="AE7688" i="1"/>
  <c r="AE7689" i="1"/>
  <c r="AE7690" i="1"/>
  <c r="AE7691" i="1"/>
  <c r="AE7692" i="1"/>
  <c r="AE7693" i="1"/>
  <c r="AE7694" i="1"/>
  <c r="AE7695" i="1"/>
  <c r="AE7696" i="1"/>
  <c r="AE7697" i="1"/>
  <c r="AE7698" i="1"/>
  <c r="AE7699" i="1"/>
  <c r="AE7700" i="1"/>
  <c r="AE7701" i="1"/>
  <c r="AE7702" i="1"/>
  <c r="AE7703" i="1"/>
  <c r="AE7704" i="1"/>
  <c r="AE7705" i="1"/>
  <c r="AE7706" i="1"/>
  <c r="AE7707" i="1"/>
  <c r="AE7708" i="1"/>
  <c r="AE7709" i="1"/>
  <c r="AE7710" i="1"/>
  <c r="AE7711" i="1"/>
  <c r="AE7712" i="1"/>
  <c r="AE7713" i="1"/>
  <c r="AE7714" i="1"/>
  <c r="AE7715" i="1"/>
  <c r="AE7716" i="1"/>
  <c r="AE7717" i="1"/>
  <c r="AE7718" i="1"/>
  <c r="AE7719" i="1"/>
  <c r="AE7720" i="1"/>
  <c r="AE7721" i="1"/>
  <c r="AE7722" i="1"/>
  <c r="AE7723" i="1"/>
  <c r="AE7724" i="1"/>
  <c r="AE7725" i="1"/>
  <c r="AE7726" i="1"/>
  <c r="AE7727" i="1"/>
  <c r="AE7728" i="1"/>
  <c r="AE7729" i="1"/>
  <c r="AE7730" i="1"/>
  <c r="AE7731" i="1"/>
  <c r="AE7732" i="1"/>
  <c r="AE7733" i="1"/>
  <c r="AE7734" i="1"/>
  <c r="AE7735" i="1"/>
  <c r="AE7736" i="1"/>
  <c r="AE7737" i="1"/>
  <c r="AE7738" i="1"/>
  <c r="AE7739" i="1"/>
  <c r="AE7740" i="1"/>
  <c r="AE7741" i="1"/>
  <c r="AE7742" i="1"/>
  <c r="AE7743" i="1"/>
  <c r="AE7744" i="1"/>
  <c r="AE7745" i="1"/>
  <c r="AE7746" i="1"/>
  <c r="AE7747" i="1"/>
  <c r="AE7748" i="1"/>
  <c r="AE7749" i="1"/>
  <c r="AE7750" i="1"/>
  <c r="AE7751" i="1"/>
  <c r="AE7752" i="1"/>
  <c r="AE7753" i="1"/>
  <c r="AE7754" i="1"/>
  <c r="AE7755" i="1"/>
  <c r="AE7756" i="1"/>
  <c r="AE7757" i="1"/>
  <c r="AE7758" i="1"/>
  <c r="AE7759" i="1"/>
  <c r="AE7760" i="1"/>
  <c r="AE7761" i="1"/>
  <c r="AE7762" i="1"/>
  <c r="AE7763" i="1"/>
  <c r="AE7764" i="1"/>
  <c r="AE7765" i="1"/>
  <c r="AE7766" i="1"/>
  <c r="AE7767" i="1"/>
  <c r="AE7768" i="1"/>
  <c r="AE7769" i="1"/>
  <c r="AE7770" i="1"/>
  <c r="AE7771" i="1"/>
  <c r="AE7772" i="1"/>
  <c r="AE7773" i="1"/>
  <c r="AE7774" i="1"/>
  <c r="AE7775" i="1"/>
  <c r="AE7776" i="1"/>
  <c r="AE7777" i="1"/>
  <c r="AE7778" i="1"/>
  <c r="AE7779" i="1"/>
  <c r="AE7780" i="1"/>
  <c r="AE7781" i="1"/>
  <c r="AE7782" i="1"/>
  <c r="AE7783" i="1"/>
  <c r="AE7784" i="1"/>
  <c r="AE7785" i="1"/>
  <c r="AE7786" i="1"/>
  <c r="AE7787" i="1"/>
  <c r="AE7788" i="1"/>
  <c r="AE7789" i="1"/>
  <c r="AE7790" i="1"/>
  <c r="AE7791" i="1"/>
  <c r="AE7792" i="1"/>
  <c r="AE7793" i="1"/>
  <c r="AE7794" i="1"/>
  <c r="AE7795" i="1"/>
  <c r="AE7796" i="1"/>
  <c r="AE7797" i="1"/>
  <c r="AE7798" i="1"/>
  <c r="AE7799" i="1"/>
  <c r="AE7800" i="1"/>
  <c r="AE7801" i="1"/>
  <c r="AE7802" i="1"/>
  <c r="AE7803" i="1"/>
  <c r="AE7804" i="1"/>
  <c r="AE7805" i="1"/>
  <c r="AE7806" i="1"/>
  <c r="AE7807" i="1"/>
  <c r="AE7808" i="1"/>
  <c r="AE7809" i="1"/>
  <c r="AE7810" i="1"/>
  <c r="AE7811" i="1"/>
  <c r="AE7812" i="1"/>
  <c r="AE7813" i="1"/>
  <c r="AE7814" i="1"/>
  <c r="AE7815" i="1"/>
  <c r="AE7816" i="1"/>
  <c r="AE7817" i="1"/>
  <c r="AE7818" i="1"/>
  <c r="AE7819" i="1"/>
  <c r="AE7820" i="1"/>
  <c r="AE7821" i="1"/>
  <c r="AE7822" i="1"/>
  <c r="AE7823" i="1"/>
  <c r="AE7824" i="1"/>
  <c r="AE7825" i="1"/>
  <c r="AE7826" i="1"/>
  <c r="AE7827" i="1"/>
  <c r="AE7828" i="1"/>
  <c r="AE7829" i="1"/>
  <c r="AE7830" i="1"/>
  <c r="AE7831" i="1"/>
  <c r="AE7832" i="1"/>
  <c r="AE7833" i="1"/>
  <c r="AE7834" i="1"/>
  <c r="AE7835" i="1"/>
  <c r="AE7836" i="1"/>
  <c r="AE7837" i="1"/>
  <c r="AE7838" i="1"/>
  <c r="AE7839" i="1"/>
  <c r="AE7840" i="1"/>
  <c r="AE7841" i="1"/>
  <c r="AE7842" i="1"/>
  <c r="AE7843" i="1"/>
  <c r="AE7844" i="1"/>
  <c r="AE7845" i="1"/>
  <c r="AE7846" i="1"/>
  <c r="AE7847" i="1"/>
  <c r="AE7848" i="1"/>
  <c r="AE7849" i="1"/>
  <c r="AE7850" i="1"/>
  <c r="AE7851" i="1"/>
  <c r="AE7852" i="1"/>
  <c r="AE7853" i="1"/>
  <c r="AE7854" i="1"/>
  <c r="AE7855" i="1"/>
  <c r="AE7856" i="1"/>
  <c r="AE7857" i="1"/>
  <c r="AE7858" i="1"/>
  <c r="AE7859" i="1"/>
  <c r="AE7860" i="1"/>
  <c r="AE7861" i="1"/>
  <c r="AE7862" i="1"/>
  <c r="AE7863" i="1"/>
  <c r="AE7864" i="1"/>
  <c r="AE7865" i="1"/>
  <c r="AE7866" i="1"/>
  <c r="AE7867" i="1"/>
  <c r="AE7868" i="1"/>
  <c r="AE7869" i="1"/>
  <c r="AE7870" i="1"/>
  <c r="AE7871" i="1"/>
  <c r="AE7872" i="1"/>
  <c r="AE7873" i="1"/>
  <c r="AE7874" i="1"/>
  <c r="AE7875" i="1"/>
  <c r="AE7876" i="1"/>
  <c r="AE7877" i="1"/>
  <c r="AE7878" i="1"/>
  <c r="AE7879" i="1"/>
  <c r="AE7880" i="1"/>
  <c r="AE7881" i="1"/>
  <c r="AE7882" i="1"/>
  <c r="AE7883" i="1"/>
  <c r="AE7884" i="1"/>
  <c r="AE7885" i="1"/>
  <c r="AE7886" i="1"/>
  <c r="AE7887" i="1"/>
  <c r="AE7888" i="1"/>
  <c r="AE7889" i="1"/>
  <c r="AE7890" i="1"/>
  <c r="AE7891" i="1"/>
  <c r="AE7892" i="1"/>
  <c r="AE7893" i="1"/>
  <c r="AE7894" i="1"/>
  <c r="AE7895" i="1"/>
  <c r="AE7896" i="1"/>
  <c r="AE7897" i="1"/>
  <c r="AE7898" i="1"/>
  <c r="AE7899" i="1"/>
  <c r="AE7900" i="1"/>
  <c r="AE7901" i="1"/>
  <c r="AE7902" i="1"/>
  <c r="AE7903" i="1"/>
  <c r="AE7904" i="1"/>
  <c r="AE7905" i="1"/>
  <c r="AE7906" i="1"/>
  <c r="AE7907" i="1"/>
  <c r="AE7908" i="1"/>
  <c r="AE7909" i="1"/>
  <c r="AE7910" i="1"/>
  <c r="AE7911" i="1"/>
  <c r="AE7912" i="1"/>
  <c r="AE7913" i="1"/>
  <c r="AE7914" i="1"/>
  <c r="AE7915" i="1"/>
  <c r="AE7916" i="1"/>
  <c r="AE7917" i="1"/>
  <c r="AE7918" i="1"/>
  <c r="AE7919" i="1"/>
  <c r="AE7920" i="1"/>
  <c r="AE7921" i="1"/>
  <c r="AE7922" i="1"/>
  <c r="AE7923" i="1"/>
  <c r="AE7924" i="1"/>
  <c r="AE7925" i="1"/>
  <c r="AE7926" i="1"/>
  <c r="AE7927" i="1"/>
  <c r="AE7928" i="1"/>
  <c r="AE7929" i="1"/>
  <c r="AE7930" i="1"/>
  <c r="AE7931" i="1"/>
  <c r="AE7932" i="1"/>
  <c r="AE7933" i="1"/>
  <c r="AE7934" i="1"/>
  <c r="AE7935" i="1"/>
  <c r="AE7936" i="1"/>
  <c r="AE7937" i="1"/>
  <c r="AE7938" i="1"/>
  <c r="AE7939" i="1"/>
  <c r="AE7940" i="1"/>
  <c r="AE7941" i="1"/>
  <c r="AE7942" i="1"/>
  <c r="AE7943" i="1"/>
  <c r="AE7944" i="1"/>
  <c r="AE7945" i="1"/>
  <c r="AE7946" i="1"/>
  <c r="AE7947" i="1"/>
  <c r="AE7948" i="1"/>
  <c r="AE7949" i="1"/>
  <c r="AE7950" i="1"/>
  <c r="AE7951" i="1"/>
  <c r="AE7952" i="1"/>
  <c r="AE7953" i="1"/>
  <c r="AE7954" i="1"/>
  <c r="AE7955" i="1"/>
  <c r="AE7956" i="1"/>
  <c r="AE7957" i="1"/>
  <c r="AE7958" i="1"/>
  <c r="AE7959" i="1"/>
  <c r="AE7960" i="1"/>
  <c r="AE7961" i="1"/>
  <c r="AE7962" i="1"/>
  <c r="AE7963" i="1"/>
  <c r="AE7964" i="1"/>
  <c r="AE7965" i="1"/>
  <c r="AE7966" i="1"/>
  <c r="AE7967" i="1"/>
  <c r="AE7968" i="1"/>
  <c r="AE7969" i="1"/>
  <c r="AE7970" i="1"/>
  <c r="AE7971" i="1"/>
  <c r="AE7972" i="1"/>
  <c r="AE7973" i="1"/>
  <c r="AE7974" i="1"/>
  <c r="AE7975" i="1"/>
  <c r="AE7976" i="1"/>
  <c r="AE7977" i="1"/>
  <c r="AE7978" i="1"/>
  <c r="AE7979" i="1"/>
  <c r="AE7980" i="1"/>
  <c r="AE7981" i="1"/>
  <c r="AE7982" i="1"/>
  <c r="AE7983" i="1"/>
  <c r="AE7984" i="1"/>
  <c r="AE7985" i="1"/>
  <c r="AE7986" i="1"/>
  <c r="AE7987" i="1"/>
  <c r="AE7988" i="1"/>
  <c r="AE7989" i="1"/>
  <c r="AE7990" i="1"/>
  <c r="AE7991" i="1"/>
  <c r="AE7992" i="1"/>
  <c r="AE7993" i="1"/>
  <c r="AE7994" i="1"/>
  <c r="AE7995" i="1"/>
  <c r="AE7996" i="1"/>
  <c r="AE7997" i="1"/>
  <c r="AE7998" i="1"/>
  <c r="AE7999" i="1"/>
  <c r="AE8000" i="1"/>
  <c r="AE8001" i="1"/>
  <c r="AE8002" i="1"/>
  <c r="AE8003" i="1"/>
  <c r="AE8004" i="1"/>
  <c r="AE8005" i="1"/>
  <c r="AE8006" i="1"/>
  <c r="AE8007" i="1"/>
  <c r="AE8008" i="1"/>
  <c r="AE8009" i="1"/>
  <c r="AE8010" i="1"/>
  <c r="AE8011" i="1"/>
  <c r="AE8012" i="1"/>
  <c r="AE8013" i="1"/>
  <c r="AE8014" i="1"/>
  <c r="AE8015" i="1"/>
  <c r="AE8016" i="1"/>
  <c r="AE8017" i="1"/>
  <c r="AE8018" i="1"/>
  <c r="AE8019" i="1"/>
  <c r="AE8020" i="1"/>
  <c r="AE8021" i="1"/>
  <c r="AE8022" i="1"/>
  <c r="AE8023" i="1"/>
  <c r="AE8024" i="1"/>
  <c r="AE8025" i="1"/>
  <c r="AE8026" i="1"/>
  <c r="AE8027" i="1"/>
  <c r="AE8028" i="1"/>
  <c r="AE8029" i="1"/>
  <c r="AE8030" i="1"/>
  <c r="AE8031" i="1"/>
  <c r="AE8032" i="1"/>
  <c r="AE8033" i="1"/>
  <c r="AE8034" i="1"/>
  <c r="AE8035" i="1"/>
  <c r="AE8036" i="1"/>
  <c r="AE8037" i="1"/>
  <c r="AE8038" i="1"/>
  <c r="AE8039" i="1"/>
  <c r="AE8040" i="1"/>
  <c r="AE8041" i="1"/>
  <c r="AE8042" i="1"/>
  <c r="AE8043" i="1"/>
  <c r="AE8044" i="1"/>
  <c r="AE8045" i="1"/>
  <c r="AE8046" i="1"/>
  <c r="AE8047" i="1"/>
  <c r="AE8048" i="1"/>
  <c r="AE8049" i="1"/>
  <c r="AE8050" i="1"/>
  <c r="AE8051" i="1"/>
  <c r="AE8052" i="1"/>
  <c r="AE8053" i="1"/>
  <c r="AE8054" i="1"/>
  <c r="AE8055" i="1"/>
  <c r="AE8056" i="1"/>
  <c r="AE8057" i="1"/>
  <c r="AE8058" i="1"/>
  <c r="AE8059" i="1"/>
  <c r="AE8060" i="1"/>
  <c r="AE8061" i="1"/>
  <c r="AE8062" i="1"/>
  <c r="AE8063" i="1"/>
  <c r="AE8064" i="1"/>
  <c r="AE8065" i="1"/>
  <c r="AE8066" i="1"/>
  <c r="AE8067" i="1"/>
  <c r="AE8068" i="1"/>
  <c r="AE8069" i="1"/>
  <c r="AE8070" i="1"/>
  <c r="AE8071" i="1"/>
  <c r="AE8072" i="1"/>
  <c r="AE8073" i="1"/>
  <c r="AE8074" i="1"/>
  <c r="AE8075" i="1"/>
  <c r="AE8076" i="1"/>
  <c r="AE8077" i="1"/>
  <c r="AE8078" i="1"/>
  <c r="AE8079" i="1"/>
  <c r="AE8080" i="1"/>
  <c r="AE8081" i="1"/>
  <c r="AE8082" i="1"/>
  <c r="AE8083" i="1"/>
  <c r="AE8084" i="1"/>
  <c r="AE8085" i="1"/>
  <c r="AE8086" i="1"/>
  <c r="AE8087" i="1"/>
  <c r="AE8088" i="1"/>
  <c r="AE8089" i="1"/>
  <c r="AE8090" i="1"/>
  <c r="AE8091" i="1"/>
  <c r="AE8092" i="1"/>
  <c r="AE8093" i="1"/>
  <c r="AE8094" i="1"/>
  <c r="AE8095" i="1"/>
  <c r="AE8096" i="1"/>
  <c r="AE8097" i="1"/>
  <c r="AE8098" i="1"/>
  <c r="AE8099" i="1"/>
  <c r="AE8100" i="1"/>
  <c r="AE8101" i="1"/>
  <c r="AE8102" i="1"/>
  <c r="AE8103" i="1"/>
  <c r="AE8104" i="1"/>
  <c r="AE8105" i="1"/>
  <c r="AE8106" i="1"/>
  <c r="AE8107" i="1"/>
  <c r="AE8108" i="1"/>
  <c r="AE8109" i="1"/>
  <c r="AE8110" i="1"/>
  <c r="AE8111" i="1"/>
  <c r="AE8112" i="1"/>
  <c r="AE8113" i="1"/>
  <c r="AE8114" i="1"/>
  <c r="AE8115" i="1"/>
  <c r="AE8116" i="1"/>
  <c r="AE8117" i="1"/>
  <c r="AE8118" i="1"/>
  <c r="AE8119" i="1"/>
  <c r="AE8120" i="1"/>
  <c r="AE8121" i="1"/>
  <c r="AE8122" i="1"/>
  <c r="AE8123" i="1"/>
  <c r="AE8124" i="1"/>
  <c r="AE8125" i="1"/>
  <c r="AE8126" i="1"/>
  <c r="AE8127" i="1"/>
  <c r="AE8128" i="1"/>
  <c r="AE8129" i="1"/>
  <c r="AE8130" i="1"/>
  <c r="AE8131" i="1"/>
  <c r="AE8132" i="1"/>
  <c r="AE8133" i="1"/>
  <c r="AE8134" i="1"/>
  <c r="AE8135" i="1"/>
  <c r="AE8136" i="1"/>
  <c r="AE8137" i="1"/>
  <c r="AE8138" i="1"/>
  <c r="AE8139" i="1"/>
  <c r="AE8140" i="1"/>
  <c r="AE8141" i="1"/>
  <c r="AE8142" i="1"/>
  <c r="AE8143" i="1"/>
  <c r="AE8144" i="1"/>
  <c r="AE8145" i="1"/>
  <c r="AE8146" i="1"/>
  <c r="AE8147" i="1"/>
  <c r="AE8148" i="1"/>
  <c r="AE8149" i="1"/>
  <c r="AE8150" i="1"/>
  <c r="AE8151" i="1"/>
  <c r="AE8152" i="1"/>
  <c r="AE8153" i="1"/>
  <c r="AE8154" i="1"/>
  <c r="AE8155" i="1"/>
  <c r="AE8156" i="1"/>
  <c r="AE8157" i="1"/>
  <c r="AE8158" i="1"/>
  <c r="AE8159" i="1"/>
  <c r="AE8160" i="1"/>
  <c r="AE8161" i="1"/>
  <c r="AE8162" i="1"/>
  <c r="AE8163" i="1"/>
  <c r="AE8164" i="1"/>
  <c r="AE8165" i="1"/>
  <c r="AE8166" i="1"/>
  <c r="AE8167" i="1"/>
  <c r="AE8168" i="1"/>
  <c r="AE8169" i="1"/>
  <c r="AE8170" i="1"/>
  <c r="AE8171" i="1"/>
  <c r="AE8172" i="1"/>
  <c r="AE8173" i="1"/>
  <c r="AE8174" i="1"/>
  <c r="AE8175" i="1"/>
  <c r="AE8176" i="1"/>
  <c r="AE8177" i="1"/>
  <c r="AE8178" i="1"/>
  <c r="AE8179" i="1"/>
  <c r="AE8180" i="1"/>
  <c r="AE8181" i="1"/>
  <c r="AE8182" i="1"/>
  <c r="AE8183" i="1"/>
  <c r="AE8184" i="1"/>
  <c r="AE8185" i="1"/>
  <c r="AE8186" i="1"/>
  <c r="AE8187" i="1"/>
  <c r="AE8188" i="1"/>
  <c r="AE8189" i="1"/>
  <c r="AE8190" i="1"/>
  <c r="AE8191" i="1"/>
  <c r="AE8192" i="1"/>
  <c r="AE8193" i="1"/>
  <c r="AE8194" i="1"/>
  <c r="AE8195" i="1"/>
  <c r="AE8196" i="1"/>
  <c r="AE8197" i="1"/>
  <c r="AE8198" i="1"/>
  <c r="AE8199" i="1"/>
  <c r="AE8200" i="1"/>
  <c r="AE8201" i="1"/>
  <c r="AE8202" i="1"/>
  <c r="AE8203" i="1"/>
  <c r="AE8204" i="1"/>
  <c r="AE8205" i="1"/>
  <c r="AE8206" i="1"/>
  <c r="AE8207" i="1"/>
  <c r="AE8208" i="1"/>
  <c r="AE8209" i="1"/>
  <c r="AE8210" i="1"/>
  <c r="AE8211" i="1"/>
  <c r="AE8212" i="1"/>
  <c r="AE8213" i="1"/>
  <c r="AE8214" i="1"/>
  <c r="AE8215" i="1"/>
  <c r="AE8216" i="1"/>
  <c r="AE8217" i="1"/>
  <c r="AE8218" i="1"/>
  <c r="AE8219" i="1"/>
  <c r="AE8220" i="1"/>
  <c r="AE8221" i="1"/>
  <c r="AE8222" i="1"/>
  <c r="AE8223" i="1"/>
  <c r="AE8224" i="1"/>
  <c r="AE8225" i="1"/>
  <c r="AE8226" i="1"/>
  <c r="AE8227" i="1"/>
  <c r="AE8228" i="1"/>
  <c r="AE8229" i="1"/>
  <c r="AE8230" i="1"/>
  <c r="AE8231" i="1"/>
  <c r="AE8232" i="1"/>
  <c r="AE8233" i="1"/>
  <c r="AE8234" i="1"/>
  <c r="AE8235" i="1"/>
  <c r="AE8236" i="1"/>
  <c r="AE8237" i="1"/>
  <c r="AE8238" i="1"/>
  <c r="AE8239" i="1"/>
  <c r="AE8240" i="1"/>
  <c r="AE8241" i="1"/>
  <c r="AE8242" i="1"/>
  <c r="AE8243" i="1"/>
  <c r="AE8244" i="1"/>
  <c r="AE8245" i="1"/>
  <c r="AE8246" i="1"/>
  <c r="AE8247" i="1"/>
  <c r="AE8248" i="1"/>
  <c r="AE8249" i="1"/>
  <c r="AE8250" i="1"/>
  <c r="AE8251" i="1"/>
  <c r="AE8252" i="1"/>
  <c r="AE8253" i="1"/>
  <c r="AE8254" i="1"/>
  <c r="AE8255" i="1"/>
  <c r="AE8256" i="1"/>
  <c r="AE8257" i="1"/>
  <c r="AE8258" i="1"/>
  <c r="AE8259" i="1"/>
  <c r="AE8260" i="1"/>
  <c r="AE8261" i="1"/>
  <c r="AE8262" i="1"/>
  <c r="AE8263" i="1"/>
  <c r="AE8264" i="1"/>
  <c r="AE8265" i="1"/>
  <c r="AE8266" i="1"/>
  <c r="AE8267" i="1"/>
  <c r="AE8268" i="1"/>
  <c r="AE8269" i="1"/>
  <c r="AE8270" i="1"/>
  <c r="AE8271" i="1"/>
  <c r="AE8272" i="1"/>
  <c r="AE8273" i="1"/>
  <c r="AE8274" i="1"/>
  <c r="AE8275" i="1"/>
  <c r="AE8276" i="1"/>
  <c r="AE8277" i="1"/>
  <c r="AE8278" i="1"/>
  <c r="AE8279" i="1"/>
  <c r="AE8280" i="1"/>
  <c r="AE8281" i="1"/>
  <c r="AE8282" i="1"/>
  <c r="AE8283" i="1"/>
  <c r="AE8284" i="1"/>
  <c r="AE8285" i="1"/>
  <c r="AE8286" i="1"/>
  <c r="AE8287" i="1"/>
  <c r="AE8288" i="1"/>
  <c r="AE8289" i="1"/>
  <c r="AE8290" i="1"/>
  <c r="AE8291" i="1"/>
  <c r="AE8292" i="1"/>
  <c r="AE8293" i="1"/>
  <c r="AE8294" i="1"/>
  <c r="AE8295" i="1"/>
  <c r="AE8296" i="1"/>
  <c r="AE8297" i="1"/>
  <c r="AE8298" i="1"/>
  <c r="AE8299" i="1"/>
  <c r="AE8300" i="1"/>
  <c r="AE8301" i="1"/>
  <c r="AE8302" i="1"/>
  <c r="AE8303" i="1"/>
  <c r="AE8304" i="1"/>
  <c r="AE8305" i="1"/>
  <c r="AE8306" i="1"/>
  <c r="AE8307" i="1"/>
  <c r="AE8308" i="1"/>
  <c r="AE8309" i="1"/>
  <c r="AE8310" i="1"/>
  <c r="AE8311" i="1"/>
  <c r="AE8312" i="1"/>
  <c r="AE8313" i="1"/>
  <c r="AE8314" i="1"/>
  <c r="AE8315" i="1"/>
  <c r="AE8316" i="1"/>
  <c r="AE8317" i="1"/>
  <c r="AE8318" i="1"/>
  <c r="AE8319" i="1"/>
  <c r="AE8320" i="1"/>
  <c r="AE8321" i="1"/>
  <c r="AE8322" i="1"/>
  <c r="AE8323" i="1"/>
  <c r="AE8324" i="1"/>
  <c r="AE8325" i="1"/>
  <c r="AE8326" i="1"/>
  <c r="AE8327" i="1"/>
  <c r="AE8328" i="1"/>
  <c r="AE8329" i="1"/>
  <c r="AE8330" i="1"/>
  <c r="AE8331" i="1"/>
  <c r="AE8332" i="1"/>
  <c r="AE8333" i="1"/>
  <c r="AE8334" i="1"/>
  <c r="AE8335" i="1"/>
  <c r="AE8336" i="1"/>
  <c r="AE8337" i="1"/>
  <c r="AE8338" i="1"/>
  <c r="AE8339" i="1"/>
  <c r="AE8340" i="1"/>
  <c r="AE8341" i="1"/>
  <c r="AE8342" i="1"/>
  <c r="AE8343" i="1"/>
  <c r="AE8344" i="1"/>
  <c r="AE8345" i="1"/>
  <c r="AE8346" i="1"/>
  <c r="AE8347" i="1"/>
  <c r="AE8348" i="1"/>
  <c r="AE8349" i="1"/>
  <c r="AE8350" i="1"/>
  <c r="AE8351" i="1"/>
  <c r="AE8352" i="1"/>
  <c r="AE8353" i="1"/>
  <c r="AE8354" i="1"/>
  <c r="AE8355" i="1"/>
  <c r="AE8356" i="1"/>
  <c r="AE8357" i="1"/>
  <c r="AE8358" i="1"/>
  <c r="AE8359" i="1"/>
  <c r="AE8360" i="1"/>
  <c r="AE8361" i="1"/>
  <c r="AE8362" i="1"/>
  <c r="AE8363" i="1"/>
  <c r="AE8364" i="1"/>
  <c r="AE8365" i="1"/>
  <c r="AE8366" i="1"/>
  <c r="AE8367" i="1"/>
  <c r="AE8368" i="1"/>
  <c r="AE8369" i="1"/>
  <c r="AE8370" i="1"/>
  <c r="AE8371" i="1"/>
  <c r="AE8372" i="1"/>
  <c r="AE8373" i="1"/>
  <c r="AE8374" i="1"/>
  <c r="AE8375" i="1"/>
  <c r="AE8376" i="1"/>
  <c r="AE8377" i="1"/>
  <c r="AE8378" i="1"/>
  <c r="AE8379" i="1"/>
  <c r="AE8380" i="1"/>
  <c r="AE8381" i="1"/>
  <c r="AE8382" i="1"/>
  <c r="AE8383" i="1"/>
  <c r="AE8384" i="1"/>
  <c r="AE8385" i="1"/>
  <c r="AE8386" i="1"/>
  <c r="AE8387" i="1"/>
  <c r="AE8388" i="1"/>
  <c r="AE8389" i="1"/>
  <c r="AE8390" i="1"/>
  <c r="AE8391" i="1"/>
  <c r="AE8392" i="1"/>
  <c r="AE8393" i="1"/>
  <c r="AE8394" i="1"/>
  <c r="AE8395" i="1"/>
  <c r="AE8396" i="1"/>
  <c r="AE8397" i="1"/>
  <c r="AE8398" i="1"/>
  <c r="AE8399" i="1"/>
  <c r="AE8400" i="1"/>
  <c r="AE8401" i="1"/>
  <c r="AE8402" i="1"/>
  <c r="AE8403" i="1"/>
  <c r="AE8404" i="1"/>
  <c r="AE8405" i="1"/>
  <c r="AE8406" i="1"/>
  <c r="AE8407" i="1"/>
  <c r="AE8408" i="1"/>
  <c r="AE8409" i="1"/>
  <c r="AE8410" i="1"/>
  <c r="AE8411" i="1"/>
  <c r="AE8412" i="1"/>
  <c r="AE8413" i="1"/>
  <c r="AE8414" i="1"/>
  <c r="AE8415" i="1"/>
  <c r="AE8416" i="1"/>
  <c r="AE8417" i="1"/>
  <c r="AE8418" i="1"/>
  <c r="AE8419" i="1"/>
  <c r="AE8420" i="1"/>
  <c r="AE8421" i="1"/>
  <c r="AE8422" i="1"/>
  <c r="AE8423" i="1"/>
  <c r="AE8424" i="1"/>
  <c r="AE8425" i="1"/>
  <c r="AE8426" i="1"/>
  <c r="AE8427" i="1"/>
  <c r="AE8428" i="1"/>
  <c r="AE8429" i="1"/>
  <c r="AE8430" i="1"/>
  <c r="AE8431" i="1"/>
  <c r="AE8432" i="1"/>
  <c r="AE8433" i="1"/>
  <c r="AE8434" i="1"/>
  <c r="AE8435" i="1"/>
  <c r="AE8436" i="1"/>
  <c r="AE8437" i="1"/>
  <c r="AE8438" i="1"/>
  <c r="AE8439" i="1"/>
  <c r="AE8440" i="1"/>
  <c r="AE8441" i="1"/>
  <c r="AE8442" i="1"/>
  <c r="AE8443" i="1"/>
  <c r="AE8444" i="1"/>
  <c r="AE8445" i="1"/>
  <c r="AE8446" i="1"/>
  <c r="AE8447" i="1"/>
  <c r="AE8448" i="1"/>
  <c r="AE8449" i="1"/>
  <c r="AE8450" i="1"/>
  <c r="AE8451" i="1"/>
  <c r="AE8452" i="1"/>
  <c r="AE8453" i="1"/>
  <c r="AE8454" i="1"/>
  <c r="AE8455" i="1"/>
  <c r="AE8456" i="1"/>
  <c r="AE8457" i="1"/>
  <c r="AE8458" i="1"/>
  <c r="AE8459" i="1"/>
  <c r="AE8460" i="1"/>
  <c r="AE8461" i="1"/>
  <c r="AE8462" i="1"/>
  <c r="AE8463" i="1"/>
  <c r="AE8464" i="1"/>
  <c r="AE8465" i="1"/>
  <c r="AE8466" i="1"/>
  <c r="AE8467" i="1"/>
  <c r="AE8468" i="1"/>
  <c r="AE8469" i="1"/>
  <c r="AE8470" i="1"/>
  <c r="AE8471" i="1"/>
  <c r="AE8472" i="1"/>
  <c r="AE8473" i="1"/>
  <c r="AE8474" i="1"/>
  <c r="AE8475" i="1"/>
  <c r="AE8476" i="1"/>
  <c r="AE8477" i="1"/>
  <c r="AE8478" i="1"/>
  <c r="AE8479" i="1"/>
  <c r="AE8480" i="1"/>
  <c r="AE8481" i="1"/>
  <c r="AE8482" i="1"/>
  <c r="AE8483" i="1"/>
  <c r="AE8484" i="1"/>
  <c r="AE8485" i="1"/>
  <c r="AE8486" i="1"/>
  <c r="AE8487" i="1"/>
  <c r="AE8488" i="1"/>
  <c r="AE8489" i="1"/>
  <c r="AE8490" i="1"/>
  <c r="AE8491" i="1"/>
  <c r="AE8492" i="1"/>
  <c r="AE8493" i="1"/>
  <c r="AE8494" i="1"/>
  <c r="AE8495" i="1"/>
  <c r="AE8496" i="1"/>
  <c r="AE8497" i="1"/>
  <c r="AE8498" i="1"/>
  <c r="AE8499" i="1"/>
  <c r="AE8500" i="1"/>
  <c r="AE8501" i="1"/>
  <c r="AE8502" i="1"/>
  <c r="AE8503" i="1"/>
  <c r="AE8504" i="1"/>
  <c r="AE8505" i="1"/>
  <c r="AE8506" i="1"/>
  <c r="AE8507" i="1"/>
  <c r="AE8508" i="1"/>
  <c r="AE8509" i="1"/>
  <c r="AE8510" i="1"/>
  <c r="AE8511" i="1"/>
  <c r="AE8512" i="1"/>
  <c r="AE8513" i="1"/>
  <c r="AE8514" i="1"/>
  <c r="AE8515" i="1"/>
  <c r="AE8516" i="1"/>
  <c r="AE8517" i="1"/>
  <c r="AE8518" i="1"/>
  <c r="AE8519" i="1"/>
  <c r="AE8520" i="1"/>
  <c r="AE8521" i="1"/>
  <c r="AE8522" i="1"/>
  <c r="AE8523" i="1"/>
  <c r="AE8524" i="1"/>
  <c r="AE8525" i="1"/>
  <c r="AE8526" i="1"/>
  <c r="AE8527" i="1"/>
  <c r="AE8528" i="1"/>
  <c r="AE8529" i="1"/>
  <c r="AE8530" i="1"/>
  <c r="AE8531" i="1"/>
  <c r="AE8532" i="1"/>
  <c r="AE8533" i="1"/>
  <c r="AE8534" i="1"/>
  <c r="AE8535" i="1"/>
  <c r="AE8536" i="1"/>
  <c r="AE8537" i="1"/>
  <c r="AE8538" i="1"/>
  <c r="AE8539" i="1"/>
  <c r="AE8540" i="1"/>
  <c r="AE8541" i="1"/>
  <c r="AE8542" i="1"/>
  <c r="AE8543" i="1"/>
  <c r="AE8544" i="1"/>
  <c r="AE8545" i="1"/>
  <c r="AE8546" i="1"/>
  <c r="AE8547" i="1"/>
  <c r="AE8548" i="1"/>
  <c r="AE8549" i="1"/>
  <c r="AE8550" i="1"/>
  <c r="AE8551" i="1"/>
  <c r="AE8552" i="1"/>
  <c r="AE8553" i="1"/>
  <c r="AE8554" i="1"/>
  <c r="AE8555" i="1"/>
  <c r="AE8556" i="1"/>
  <c r="AE8557" i="1"/>
  <c r="AE8558" i="1"/>
  <c r="AE8559" i="1"/>
  <c r="AE8560" i="1"/>
  <c r="AE8561" i="1"/>
  <c r="AE8562" i="1"/>
  <c r="AE8563" i="1"/>
  <c r="AE8564" i="1"/>
  <c r="AE8565" i="1"/>
  <c r="AE8566" i="1"/>
  <c r="AE8567" i="1"/>
  <c r="AE8568" i="1"/>
  <c r="AE8569" i="1"/>
  <c r="AE8570" i="1"/>
  <c r="AE8571" i="1"/>
  <c r="AE8572" i="1"/>
  <c r="AE8573" i="1"/>
  <c r="AE8574" i="1"/>
  <c r="AE8575" i="1"/>
  <c r="AE8576" i="1"/>
  <c r="AE8577" i="1"/>
  <c r="AE8578" i="1"/>
  <c r="AE8579" i="1"/>
  <c r="AE8580" i="1"/>
  <c r="AE8581" i="1"/>
  <c r="AE8582" i="1"/>
  <c r="AE8583" i="1"/>
  <c r="AE8584" i="1"/>
  <c r="AE8585" i="1"/>
  <c r="AE8586" i="1"/>
  <c r="AE8587" i="1"/>
  <c r="AE8588" i="1"/>
  <c r="AE8589" i="1"/>
  <c r="AE8590" i="1"/>
  <c r="AE8591" i="1"/>
  <c r="AE8592" i="1"/>
  <c r="AE8593" i="1"/>
  <c r="AE8594" i="1"/>
  <c r="AE8595" i="1"/>
  <c r="AE8596" i="1"/>
  <c r="AE8597" i="1"/>
  <c r="AE8598" i="1"/>
  <c r="AE8599" i="1"/>
  <c r="AE8600" i="1"/>
  <c r="AE8601" i="1"/>
  <c r="AE8602" i="1"/>
  <c r="AE8603" i="1"/>
  <c r="AE8604" i="1"/>
  <c r="AE8605" i="1"/>
  <c r="AE8606" i="1"/>
  <c r="AE8607" i="1"/>
  <c r="AE8608" i="1"/>
  <c r="AE8609" i="1"/>
  <c r="AE8610" i="1"/>
  <c r="AE8611" i="1"/>
  <c r="AE8612" i="1"/>
  <c r="AE8613" i="1"/>
  <c r="AE8614" i="1"/>
  <c r="AE8615" i="1"/>
  <c r="AE8616" i="1"/>
  <c r="AE8617" i="1"/>
  <c r="AE8618" i="1"/>
  <c r="AE8619" i="1"/>
  <c r="AE8620" i="1"/>
  <c r="AE8621" i="1"/>
  <c r="AE8622" i="1"/>
  <c r="AE8623" i="1"/>
  <c r="AE8624" i="1"/>
  <c r="AE8625" i="1"/>
  <c r="AE8626" i="1"/>
  <c r="AE8627" i="1"/>
  <c r="AE8628" i="1"/>
  <c r="AE8629" i="1"/>
  <c r="AE8630" i="1"/>
  <c r="AE8631" i="1"/>
  <c r="AE8632" i="1"/>
  <c r="AE8633" i="1"/>
  <c r="AE8634" i="1"/>
  <c r="AE8635" i="1"/>
  <c r="AE8636" i="1"/>
  <c r="AE8637" i="1"/>
  <c r="AE8638" i="1"/>
  <c r="AE8639" i="1"/>
  <c r="AE8640" i="1"/>
  <c r="AE8641" i="1"/>
  <c r="AE8642" i="1"/>
  <c r="AE8643" i="1"/>
  <c r="AE8644" i="1"/>
  <c r="AE8645" i="1"/>
  <c r="AE8646" i="1"/>
  <c r="AE8647" i="1"/>
  <c r="AE8648" i="1"/>
  <c r="AE8649" i="1"/>
  <c r="AE8650" i="1"/>
  <c r="AE8651" i="1"/>
  <c r="AE8652" i="1"/>
  <c r="AE8653" i="1"/>
  <c r="AE8654" i="1"/>
  <c r="AE8655" i="1"/>
  <c r="AE8656" i="1"/>
  <c r="AE8657" i="1"/>
  <c r="AE8658" i="1"/>
  <c r="AE8659" i="1"/>
  <c r="AE8660" i="1"/>
  <c r="AE8661" i="1"/>
  <c r="AE8662" i="1"/>
  <c r="AE8663" i="1"/>
  <c r="AE8664" i="1"/>
  <c r="AE8665" i="1"/>
  <c r="AE8666" i="1"/>
  <c r="AE8667" i="1"/>
  <c r="AE8668" i="1"/>
  <c r="AE8669" i="1"/>
  <c r="AE8670" i="1"/>
  <c r="AE8671" i="1"/>
  <c r="AE8672" i="1"/>
  <c r="AE8673" i="1"/>
  <c r="AE8674" i="1"/>
  <c r="AE8675" i="1"/>
  <c r="AE8676" i="1"/>
  <c r="AE8677" i="1"/>
  <c r="AE8678" i="1"/>
  <c r="AE8679" i="1"/>
  <c r="AE8680" i="1"/>
  <c r="AE8681" i="1"/>
  <c r="AE8682" i="1"/>
  <c r="AE8683" i="1"/>
  <c r="AE8684" i="1"/>
  <c r="AE8685" i="1"/>
  <c r="AE8686" i="1"/>
  <c r="AE8687" i="1"/>
  <c r="AE8688" i="1"/>
  <c r="AE8689" i="1"/>
  <c r="AE8690" i="1"/>
  <c r="AE8691" i="1"/>
  <c r="AE8692" i="1"/>
  <c r="AE8693" i="1"/>
  <c r="AE8694" i="1"/>
  <c r="AE8695" i="1"/>
  <c r="AE8696" i="1"/>
  <c r="AE8697" i="1"/>
  <c r="AE8698" i="1"/>
  <c r="AE8699" i="1"/>
  <c r="AE8700" i="1"/>
  <c r="AE8701" i="1"/>
  <c r="AE8702" i="1"/>
  <c r="AE8703" i="1"/>
  <c r="AE8704" i="1"/>
  <c r="AE8705" i="1"/>
  <c r="AE8706" i="1"/>
  <c r="AE8707" i="1"/>
  <c r="AE8708" i="1"/>
  <c r="AE8709" i="1"/>
  <c r="AE8710" i="1"/>
  <c r="AE8711" i="1"/>
  <c r="AE8712" i="1"/>
  <c r="AE8713" i="1"/>
  <c r="AE8714" i="1"/>
  <c r="AE8715" i="1"/>
  <c r="AE8716" i="1"/>
  <c r="AE8717" i="1"/>
  <c r="AE8718" i="1"/>
  <c r="AE8719" i="1"/>
  <c r="AE8720" i="1"/>
  <c r="AE8721" i="1"/>
  <c r="AE8722" i="1"/>
  <c r="AE8723" i="1"/>
  <c r="AE8724" i="1"/>
  <c r="AE8725" i="1"/>
  <c r="AE8726" i="1"/>
  <c r="AE8727" i="1"/>
  <c r="AE8728" i="1"/>
  <c r="AE8729" i="1"/>
  <c r="AE8730" i="1"/>
  <c r="AE8731" i="1"/>
  <c r="AE8732" i="1"/>
  <c r="AE8733" i="1"/>
  <c r="AE8734" i="1"/>
  <c r="AE8735" i="1"/>
  <c r="AE8736" i="1"/>
  <c r="AE8737" i="1"/>
  <c r="AE8738" i="1"/>
  <c r="AE8739" i="1"/>
  <c r="AE8740" i="1"/>
  <c r="AE8741" i="1"/>
  <c r="AE8742" i="1"/>
  <c r="AE8743" i="1"/>
  <c r="AE8744" i="1"/>
  <c r="AE8745" i="1"/>
  <c r="AE8746" i="1"/>
  <c r="AE8747" i="1"/>
  <c r="AE8748" i="1"/>
  <c r="AE8749" i="1"/>
  <c r="AE8750" i="1"/>
  <c r="AE8751" i="1"/>
  <c r="AE8752" i="1"/>
  <c r="AE8753" i="1"/>
  <c r="AE8754" i="1"/>
  <c r="AE8755" i="1"/>
  <c r="AE8756" i="1"/>
  <c r="AE8757" i="1"/>
  <c r="AE8758" i="1"/>
  <c r="AE8759" i="1"/>
  <c r="AE8760" i="1"/>
  <c r="AE8761" i="1"/>
  <c r="AE8762" i="1"/>
  <c r="AE8763" i="1"/>
  <c r="AE8764" i="1"/>
  <c r="AE8765" i="1"/>
  <c r="AE8766" i="1"/>
  <c r="AE8767" i="1"/>
  <c r="AE8768" i="1"/>
  <c r="AE8769" i="1"/>
  <c r="AE8770" i="1"/>
  <c r="AE8771" i="1"/>
  <c r="AE8772" i="1"/>
  <c r="AE8773" i="1"/>
  <c r="AE8774" i="1"/>
  <c r="AE8775" i="1"/>
  <c r="AE8776" i="1"/>
  <c r="AE8777" i="1"/>
  <c r="AE8778" i="1"/>
  <c r="AE8779" i="1"/>
  <c r="AE8780" i="1"/>
  <c r="AE8781" i="1"/>
  <c r="AE8782" i="1"/>
  <c r="AE8783" i="1"/>
  <c r="AE8784" i="1"/>
  <c r="AE8785" i="1"/>
  <c r="AE8786" i="1"/>
  <c r="AE8787" i="1"/>
  <c r="AE8788" i="1"/>
  <c r="AE8789" i="1"/>
  <c r="AE8790" i="1"/>
  <c r="AE8791" i="1"/>
  <c r="AE8792" i="1"/>
  <c r="AE8793" i="1"/>
  <c r="AE8794" i="1"/>
  <c r="AE8795" i="1"/>
  <c r="AE8796" i="1"/>
  <c r="AE8797" i="1"/>
  <c r="AE8798" i="1"/>
  <c r="AE8799" i="1"/>
  <c r="AE8800" i="1"/>
  <c r="AE8801" i="1"/>
  <c r="AE8802" i="1"/>
  <c r="AE8803" i="1"/>
  <c r="AE8804" i="1"/>
  <c r="AE8805" i="1"/>
  <c r="AE8806" i="1"/>
  <c r="AE8807" i="1"/>
  <c r="AE8808" i="1"/>
  <c r="AE8809" i="1"/>
  <c r="AE8810" i="1"/>
  <c r="AE8811" i="1"/>
  <c r="AE8812" i="1"/>
  <c r="AE8813" i="1"/>
  <c r="AE8814" i="1"/>
  <c r="AE8815" i="1"/>
  <c r="AE8816" i="1"/>
  <c r="AE8817" i="1"/>
  <c r="AE8818" i="1"/>
  <c r="AE8819" i="1"/>
  <c r="AE8820" i="1"/>
  <c r="AE8821" i="1"/>
  <c r="AE8822" i="1"/>
  <c r="AE8823" i="1"/>
  <c r="AE8824" i="1"/>
  <c r="AE8825" i="1"/>
  <c r="AE8826" i="1"/>
  <c r="AE8827" i="1"/>
  <c r="AE8828" i="1"/>
  <c r="AE8829" i="1"/>
  <c r="AE8830" i="1"/>
  <c r="AE8831" i="1"/>
  <c r="AE8832" i="1"/>
  <c r="AE8833" i="1"/>
  <c r="AE8834" i="1"/>
  <c r="AE8835" i="1"/>
  <c r="AE8836" i="1"/>
  <c r="AE8837" i="1"/>
  <c r="AE8838" i="1"/>
  <c r="AE8839" i="1"/>
  <c r="AE8840" i="1"/>
  <c r="AE8841" i="1"/>
  <c r="AE8842" i="1"/>
  <c r="AE8843" i="1"/>
  <c r="AE8844" i="1"/>
  <c r="AE8845" i="1"/>
  <c r="AE8846" i="1"/>
  <c r="AE8847" i="1"/>
  <c r="AE8848" i="1"/>
  <c r="AE8849" i="1"/>
  <c r="AE8850" i="1"/>
  <c r="AE8851" i="1"/>
  <c r="AE8852" i="1"/>
  <c r="AE8853" i="1"/>
  <c r="AE8854" i="1"/>
  <c r="AE8855" i="1"/>
  <c r="AE8856" i="1"/>
  <c r="AE8857" i="1"/>
  <c r="AE8858" i="1"/>
  <c r="AE8859" i="1"/>
  <c r="AE8860" i="1"/>
  <c r="AE8861" i="1"/>
  <c r="AE8862" i="1"/>
  <c r="AE8863" i="1"/>
  <c r="AE8864" i="1"/>
  <c r="AE8865" i="1"/>
  <c r="AE8866" i="1"/>
  <c r="AE8867" i="1"/>
  <c r="AE8868" i="1"/>
  <c r="AE8869" i="1"/>
  <c r="AE8870" i="1"/>
  <c r="AE8871" i="1"/>
  <c r="AE8872" i="1"/>
  <c r="AE8873" i="1"/>
  <c r="AE8874" i="1"/>
  <c r="AE8875" i="1"/>
  <c r="AE8876" i="1"/>
  <c r="AE8877" i="1"/>
  <c r="AE8878" i="1"/>
  <c r="AE8879" i="1"/>
  <c r="AE8880" i="1"/>
  <c r="AE8881" i="1"/>
  <c r="AE8882" i="1"/>
  <c r="AE8883" i="1"/>
  <c r="AE8884" i="1"/>
  <c r="AE8885" i="1"/>
  <c r="AE8886" i="1"/>
  <c r="AE8887" i="1"/>
  <c r="AE8888" i="1"/>
  <c r="AE8889" i="1"/>
  <c r="AE8890" i="1"/>
  <c r="AE8891" i="1"/>
  <c r="AE8892" i="1"/>
  <c r="AE8893" i="1"/>
  <c r="AE8894" i="1"/>
  <c r="AE8895" i="1"/>
  <c r="AE8896" i="1"/>
  <c r="AE8897" i="1"/>
  <c r="AE8898" i="1"/>
  <c r="AE8899" i="1"/>
  <c r="AE8900" i="1"/>
  <c r="AE8901" i="1"/>
  <c r="AE8902" i="1"/>
  <c r="AE8903" i="1"/>
  <c r="AE8904" i="1"/>
  <c r="AE8905" i="1"/>
  <c r="AE8906" i="1"/>
  <c r="AE8907" i="1"/>
  <c r="AE8908" i="1"/>
  <c r="AE8909" i="1"/>
  <c r="AE8910" i="1"/>
  <c r="AE8911" i="1"/>
  <c r="AE8912" i="1"/>
  <c r="AE8913" i="1"/>
  <c r="AE8914" i="1"/>
  <c r="AE8915" i="1"/>
  <c r="AE8916" i="1"/>
  <c r="AE8917" i="1"/>
  <c r="AE8918" i="1"/>
  <c r="AE8919" i="1"/>
  <c r="AE8920" i="1"/>
  <c r="AE8921" i="1"/>
  <c r="AE8922" i="1"/>
  <c r="AE8923" i="1"/>
  <c r="AE8924" i="1"/>
  <c r="AE8925" i="1"/>
  <c r="AE8926" i="1"/>
  <c r="AE8927" i="1"/>
  <c r="AE8928" i="1"/>
  <c r="AE8929" i="1"/>
  <c r="AE8930" i="1"/>
  <c r="AE8931" i="1"/>
  <c r="AE8932" i="1"/>
  <c r="AE8933" i="1"/>
  <c r="AE8934" i="1"/>
  <c r="AE8935" i="1"/>
  <c r="AE8936" i="1"/>
  <c r="AE8937" i="1"/>
  <c r="AE8938" i="1"/>
  <c r="AE8939" i="1"/>
  <c r="AE8940" i="1"/>
  <c r="AE8941" i="1"/>
  <c r="AE8942" i="1"/>
  <c r="AE8943" i="1"/>
  <c r="AE8944" i="1"/>
  <c r="AE8945" i="1"/>
  <c r="AE8946" i="1"/>
  <c r="AE8947" i="1"/>
  <c r="AE8948" i="1"/>
  <c r="AE8949" i="1"/>
  <c r="AE8950" i="1"/>
  <c r="AE8951" i="1"/>
  <c r="AE8952" i="1"/>
  <c r="AE8953" i="1"/>
  <c r="AE8954" i="1"/>
  <c r="AE8955" i="1"/>
  <c r="AE8956" i="1"/>
  <c r="AE8957" i="1"/>
  <c r="AE8958" i="1"/>
  <c r="AE8959" i="1"/>
  <c r="AE8960" i="1"/>
  <c r="AE8961" i="1"/>
  <c r="AE8962" i="1"/>
  <c r="AE8963" i="1"/>
  <c r="AE8964" i="1"/>
  <c r="AE8965" i="1"/>
  <c r="AE8966" i="1"/>
  <c r="AE8967" i="1"/>
  <c r="AE8968" i="1"/>
  <c r="AE8969" i="1"/>
  <c r="AE8970" i="1"/>
  <c r="AE8971" i="1"/>
  <c r="AE8972" i="1"/>
  <c r="AE8973" i="1"/>
  <c r="AE8974" i="1"/>
  <c r="AE8975" i="1"/>
  <c r="AE8976" i="1"/>
  <c r="AE8977" i="1"/>
  <c r="AE8978" i="1"/>
  <c r="AE8979" i="1"/>
  <c r="AE8980" i="1"/>
  <c r="AE8981" i="1"/>
  <c r="AE8982" i="1"/>
  <c r="AE8983" i="1"/>
  <c r="AE8984" i="1"/>
  <c r="AE8985" i="1"/>
  <c r="AE8986" i="1"/>
  <c r="AE8987" i="1"/>
  <c r="AE8988" i="1"/>
  <c r="AE8989" i="1"/>
  <c r="AE8990" i="1"/>
  <c r="AE8991" i="1"/>
  <c r="AE8992" i="1"/>
  <c r="AE8993" i="1"/>
  <c r="AE8994" i="1"/>
  <c r="AE8995" i="1"/>
  <c r="AE8996" i="1"/>
  <c r="AE8997" i="1"/>
  <c r="AE8998" i="1"/>
  <c r="AE8999" i="1"/>
  <c r="AE9000" i="1"/>
  <c r="AE9001" i="1"/>
  <c r="AE9002" i="1"/>
  <c r="AE9003" i="1"/>
  <c r="AE9004" i="1"/>
  <c r="AE9005" i="1"/>
  <c r="AE9006" i="1"/>
  <c r="AE9007" i="1"/>
  <c r="AE9008" i="1"/>
  <c r="AE9009" i="1"/>
  <c r="AE9010" i="1"/>
  <c r="AE9011" i="1"/>
  <c r="AE9012" i="1"/>
  <c r="AE9013" i="1"/>
  <c r="AE9014" i="1"/>
  <c r="AE9015" i="1"/>
  <c r="AE9016" i="1"/>
  <c r="AE9017" i="1"/>
  <c r="AE9018" i="1"/>
  <c r="AE9019" i="1"/>
  <c r="AE9020" i="1"/>
  <c r="AE9021" i="1"/>
  <c r="AE9022" i="1"/>
  <c r="AE9023" i="1"/>
  <c r="AE9024" i="1"/>
  <c r="AE9025" i="1"/>
  <c r="AE9026" i="1"/>
  <c r="AE9027" i="1"/>
  <c r="AE9028" i="1"/>
  <c r="AE9029" i="1"/>
  <c r="AE9030" i="1"/>
  <c r="AE9031" i="1"/>
  <c r="AE9032" i="1"/>
  <c r="AE9033" i="1"/>
  <c r="AE9034" i="1"/>
  <c r="AE9035" i="1"/>
  <c r="AE9036" i="1"/>
  <c r="AE9037" i="1"/>
  <c r="AE9038" i="1"/>
  <c r="AE9039" i="1"/>
  <c r="AE9040" i="1"/>
  <c r="AE9041" i="1"/>
  <c r="AE9042" i="1"/>
  <c r="AE9043" i="1"/>
  <c r="AE9044" i="1"/>
  <c r="AE9045" i="1"/>
  <c r="AE9046" i="1"/>
  <c r="AE9047" i="1"/>
  <c r="AE9048" i="1"/>
  <c r="AE9049" i="1"/>
  <c r="AE9050" i="1"/>
  <c r="AE9051" i="1"/>
  <c r="AE9052" i="1"/>
  <c r="AE9053" i="1"/>
  <c r="AE9054" i="1"/>
  <c r="AE9055" i="1"/>
  <c r="AE9056" i="1"/>
  <c r="AE9057" i="1"/>
  <c r="AE9058" i="1"/>
  <c r="AE9059" i="1"/>
  <c r="AE9060" i="1"/>
  <c r="AE9061" i="1"/>
  <c r="AE9062" i="1"/>
  <c r="AE9063" i="1"/>
  <c r="AE9064" i="1"/>
  <c r="AE9065" i="1"/>
  <c r="AE9066" i="1"/>
  <c r="AE9067" i="1"/>
  <c r="AE9068" i="1"/>
  <c r="AE9069" i="1"/>
  <c r="AE9070" i="1"/>
  <c r="AE9071" i="1"/>
  <c r="AE9072" i="1"/>
  <c r="AE9073" i="1"/>
  <c r="AE9074" i="1"/>
  <c r="AE9075" i="1"/>
  <c r="AE9076" i="1"/>
  <c r="AE9077" i="1"/>
  <c r="AE9078" i="1"/>
  <c r="AE9079" i="1"/>
  <c r="AE9080" i="1"/>
  <c r="AE9081" i="1"/>
  <c r="AE9082" i="1"/>
  <c r="AE9083" i="1"/>
  <c r="AE9084" i="1"/>
  <c r="AE9085" i="1"/>
  <c r="AE9086" i="1"/>
  <c r="AE9087" i="1"/>
  <c r="AE9088" i="1"/>
  <c r="AE9089" i="1"/>
  <c r="AE9090" i="1"/>
  <c r="AE9091" i="1"/>
  <c r="AE9092" i="1"/>
  <c r="AE9093" i="1"/>
  <c r="AE9094" i="1"/>
  <c r="AE9095" i="1"/>
  <c r="AE9096" i="1"/>
  <c r="AE9097" i="1"/>
  <c r="AE9098" i="1"/>
  <c r="AE9099" i="1"/>
  <c r="AE9100" i="1"/>
  <c r="AE9101" i="1"/>
  <c r="AE9102" i="1"/>
  <c r="AE9103" i="1"/>
  <c r="AE9104" i="1"/>
  <c r="AE9105" i="1"/>
  <c r="AE9106" i="1"/>
  <c r="AE9107" i="1"/>
  <c r="AE9108" i="1"/>
  <c r="AE9109" i="1"/>
  <c r="AE9110" i="1"/>
  <c r="AE9111" i="1"/>
  <c r="AE9112" i="1"/>
  <c r="AE9113" i="1"/>
  <c r="AE9114" i="1"/>
  <c r="AE9115" i="1"/>
  <c r="AE9116" i="1"/>
  <c r="AE9117" i="1"/>
  <c r="AE9118" i="1"/>
  <c r="AE9119" i="1"/>
  <c r="AE9120" i="1"/>
  <c r="AE9121" i="1"/>
  <c r="AE9122" i="1"/>
  <c r="AE9123" i="1"/>
  <c r="AE9124" i="1"/>
  <c r="AE9125" i="1"/>
  <c r="AE9126" i="1"/>
  <c r="AE9127" i="1"/>
  <c r="AE9128" i="1"/>
  <c r="AE9129" i="1"/>
  <c r="AE9130" i="1"/>
  <c r="AE9131" i="1"/>
  <c r="AE9132" i="1"/>
  <c r="AE9133" i="1"/>
  <c r="AE9134" i="1"/>
  <c r="AE9135" i="1"/>
  <c r="AE9136" i="1"/>
  <c r="AE9137" i="1"/>
  <c r="AE9138" i="1"/>
  <c r="AE9139" i="1"/>
  <c r="AE9140" i="1"/>
  <c r="AE9141" i="1"/>
  <c r="AE9142" i="1"/>
  <c r="AE9143" i="1"/>
  <c r="AE9144" i="1"/>
  <c r="AE9145" i="1"/>
  <c r="AE9146" i="1"/>
  <c r="AE9147" i="1"/>
  <c r="AE9148" i="1"/>
  <c r="AE9149" i="1"/>
  <c r="AE9150" i="1"/>
  <c r="AE9151" i="1"/>
  <c r="AE9152" i="1"/>
  <c r="AE9153" i="1"/>
  <c r="AE9154" i="1"/>
  <c r="AE9155" i="1"/>
  <c r="AE9156" i="1"/>
  <c r="AE9157" i="1"/>
  <c r="AE9158" i="1"/>
  <c r="AE9159" i="1"/>
  <c r="AE9160" i="1"/>
  <c r="AE9161" i="1"/>
  <c r="AE9162" i="1"/>
  <c r="AE9163" i="1"/>
  <c r="AE9164" i="1"/>
  <c r="AE9165" i="1"/>
  <c r="AE9166" i="1"/>
  <c r="AE9167" i="1"/>
  <c r="AE9168" i="1"/>
  <c r="AE9169" i="1"/>
  <c r="AE9170" i="1"/>
  <c r="AE9171" i="1"/>
  <c r="AE9172" i="1"/>
  <c r="AE9173" i="1"/>
  <c r="AE9174" i="1"/>
  <c r="AE9175" i="1"/>
  <c r="AE9176" i="1"/>
  <c r="AE9177" i="1"/>
  <c r="AE9178" i="1"/>
  <c r="AE9179" i="1"/>
  <c r="AE9180" i="1"/>
  <c r="AE9181" i="1"/>
  <c r="AE9182" i="1"/>
  <c r="AE9183" i="1"/>
  <c r="AE9184" i="1"/>
  <c r="AE9185" i="1"/>
  <c r="AE9186" i="1"/>
  <c r="AE9187" i="1"/>
  <c r="AE9188" i="1"/>
  <c r="AE9189" i="1"/>
  <c r="AE9190" i="1"/>
  <c r="AE9191" i="1"/>
  <c r="AE9192" i="1"/>
  <c r="AE9193" i="1"/>
  <c r="AE9194" i="1"/>
  <c r="AE9195" i="1"/>
  <c r="AE9196" i="1"/>
  <c r="AE9197" i="1"/>
  <c r="AE9198" i="1"/>
  <c r="AE9199" i="1"/>
  <c r="AE9200" i="1"/>
  <c r="AE9201" i="1"/>
  <c r="AE9202" i="1"/>
  <c r="AE9203" i="1"/>
  <c r="AE9204" i="1"/>
  <c r="AE9205" i="1"/>
  <c r="AE9206" i="1"/>
  <c r="AE9207" i="1"/>
  <c r="AE9208" i="1"/>
  <c r="AE9209" i="1"/>
  <c r="AE9210" i="1"/>
  <c r="AE9211" i="1"/>
  <c r="AE9212" i="1"/>
  <c r="AE9213" i="1"/>
  <c r="AE9214" i="1"/>
  <c r="AE9215" i="1"/>
  <c r="AE9216" i="1"/>
  <c r="AE9217" i="1"/>
  <c r="AE9218" i="1"/>
  <c r="AE9219" i="1"/>
  <c r="AE9220" i="1"/>
  <c r="AE9221" i="1"/>
  <c r="AE9222" i="1"/>
  <c r="AE9223" i="1"/>
  <c r="AE9224" i="1"/>
  <c r="AE9225" i="1"/>
  <c r="AE9226" i="1"/>
  <c r="AE9227" i="1"/>
  <c r="AE9228" i="1"/>
  <c r="AE9229" i="1"/>
  <c r="AE9230" i="1"/>
  <c r="AE9231" i="1"/>
  <c r="AE9232" i="1"/>
  <c r="AE9233" i="1"/>
  <c r="AE9234" i="1"/>
  <c r="AE9235" i="1"/>
  <c r="AE9236" i="1"/>
  <c r="AE9237" i="1"/>
  <c r="AE9238" i="1"/>
  <c r="AE9239" i="1"/>
  <c r="AE9240" i="1"/>
  <c r="AE9241" i="1"/>
  <c r="AE9242" i="1"/>
  <c r="AE9243" i="1"/>
  <c r="AE9244" i="1"/>
  <c r="AE9245" i="1"/>
  <c r="AE9246" i="1"/>
  <c r="AE9247" i="1"/>
  <c r="AE9248" i="1"/>
  <c r="AE9249" i="1"/>
  <c r="AE9250" i="1"/>
  <c r="AE9251" i="1"/>
  <c r="AE9252" i="1"/>
  <c r="AE9253" i="1"/>
  <c r="AE9254" i="1"/>
  <c r="AE9255" i="1"/>
  <c r="AE9256" i="1"/>
  <c r="AE9257" i="1"/>
  <c r="AE9258" i="1"/>
  <c r="AE9259" i="1"/>
  <c r="AE9260" i="1"/>
  <c r="AE9261" i="1"/>
  <c r="AE9262" i="1"/>
  <c r="AE9263" i="1"/>
  <c r="AE9264" i="1"/>
  <c r="AE9265" i="1"/>
  <c r="AE9266" i="1"/>
  <c r="AE9267" i="1"/>
  <c r="AE9268" i="1"/>
  <c r="AE9269" i="1"/>
  <c r="AE9270" i="1"/>
  <c r="AE9271" i="1"/>
  <c r="AE9272" i="1"/>
  <c r="AE9273" i="1"/>
  <c r="AE9274" i="1"/>
  <c r="AE9275" i="1"/>
  <c r="AE9276" i="1"/>
  <c r="AE9277" i="1"/>
  <c r="AE9278" i="1"/>
  <c r="AE9279" i="1"/>
  <c r="AE9280" i="1"/>
  <c r="AE9281" i="1"/>
  <c r="AE9282" i="1"/>
  <c r="AE9283" i="1"/>
  <c r="AE9284" i="1"/>
  <c r="AE9285" i="1"/>
  <c r="AE9286" i="1"/>
  <c r="AE9287" i="1"/>
  <c r="AE9288" i="1"/>
  <c r="AE9289" i="1"/>
  <c r="AE9290" i="1"/>
  <c r="AE9291" i="1"/>
  <c r="AE9292" i="1"/>
  <c r="AE9293" i="1"/>
  <c r="AE9294" i="1"/>
  <c r="AE9295" i="1"/>
  <c r="AE9296" i="1"/>
  <c r="AE9297" i="1"/>
  <c r="AE9298" i="1"/>
  <c r="AE9299" i="1"/>
  <c r="AE9300" i="1"/>
  <c r="AE9301" i="1"/>
  <c r="AE9302" i="1"/>
  <c r="AE9303" i="1"/>
  <c r="AE9304" i="1"/>
  <c r="AE9305" i="1"/>
  <c r="AE9306" i="1"/>
  <c r="AE9307" i="1"/>
  <c r="AE9308" i="1"/>
  <c r="AE9309" i="1"/>
  <c r="AE9310" i="1"/>
  <c r="AE9311" i="1"/>
  <c r="AE9312" i="1"/>
  <c r="AE9313" i="1"/>
  <c r="AE9314" i="1"/>
  <c r="AE9315" i="1"/>
  <c r="AE9316" i="1"/>
  <c r="AE9317" i="1"/>
  <c r="AE9318" i="1"/>
  <c r="AE9319" i="1"/>
  <c r="AE9320" i="1"/>
  <c r="AE9321" i="1"/>
  <c r="AE9322" i="1"/>
  <c r="AE9323" i="1"/>
  <c r="AE9324" i="1"/>
  <c r="AE9325" i="1"/>
  <c r="AE9326" i="1"/>
  <c r="AE9327" i="1"/>
  <c r="AE9328" i="1"/>
  <c r="AE9329" i="1"/>
  <c r="AE9330" i="1"/>
  <c r="AE9331" i="1"/>
  <c r="AE9332" i="1"/>
  <c r="AE9333" i="1"/>
  <c r="AE9334" i="1"/>
  <c r="AE9335" i="1"/>
  <c r="AE9336" i="1"/>
  <c r="AE9337" i="1"/>
  <c r="AE9338" i="1"/>
  <c r="AE9339" i="1"/>
  <c r="AE9340" i="1"/>
  <c r="AE9341" i="1"/>
  <c r="AE9342" i="1"/>
  <c r="AE9343" i="1"/>
  <c r="AE9344" i="1"/>
  <c r="AE9345" i="1"/>
  <c r="AE9346" i="1"/>
  <c r="AE9347" i="1"/>
  <c r="AE9348" i="1"/>
  <c r="AE9349" i="1"/>
  <c r="AE9350" i="1"/>
  <c r="AE9351" i="1"/>
  <c r="AE9352" i="1"/>
  <c r="AE9353" i="1"/>
  <c r="AE9354" i="1"/>
  <c r="AE9355" i="1"/>
  <c r="AE9356" i="1"/>
  <c r="AE9357" i="1"/>
  <c r="AE9358" i="1"/>
  <c r="AE9359" i="1"/>
  <c r="AE9360" i="1"/>
  <c r="AE9361" i="1"/>
  <c r="AE9362" i="1"/>
  <c r="AE9363" i="1"/>
  <c r="AE9364" i="1"/>
  <c r="AE9365" i="1"/>
  <c r="AE9366" i="1"/>
  <c r="AE9367" i="1"/>
  <c r="AE9368" i="1"/>
  <c r="AE9369" i="1"/>
  <c r="AE9370" i="1"/>
  <c r="AE9371" i="1"/>
  <c r="AE9372" i="1"/>
  <c r="AE9373" i="1"/>
  <c r="AE9374" i="1"/>
  <c r="AE9375" i="1"/>
  <c r="AE9376" i="1"/>
  <c r="AE9377" i="1"/>
  <c r="AE9378" i="1"/>
  <c r="AE9379" i="1"/>
  <c r="AE9380" i="1"/>
  <c r="AE9381" i="1"/>
  <c r="AE9382" i="1"/>
  <c r="AE9383" i="1"/>
  <c r="AE9384" i="1"/>
  <c r="AE9385" i="1"/>
  <c r="AE9386" i="1"/>
  <c r="AE9387" i="1"/>
  <c r="AE9388" i="1"/>
  <c r="AE9389" i="1"/>
  <c r="AE9390" i="1"/>
  <c r="AE9391" i="1"/>
  <c r="AE9392" i="1"/>
  <c r="AE9393" i="1"/>
  <c r="AE9394" i="1"/>
  <c r="AE9395" i="1"/>
  <c r="AE9396" i="1"/>
  <c r="AE9397" i="1"/>
  <c r="AE9398" i="1"/>
  <c r="AE9399" i="1"/>
  <c r="AE9400" i="1"/>
  <c r="AE9401" i="1"/>
  <c r="AE9402" i="1"/>
  <c r="AE9403" i="1"/>
  <c r="AE9404" i="1"/>
  <c r="AE9405" i="1"/>
  <c r="AE9406" i="1"/>
  <c r="AE9407" i="1"/>
  <c r="AE9408" i="1"/>
  <c r="AE9409" i="1"/>
  <c r="AE9410" i="1"/>
  <c r="AE9411" i="1"/>
  <c r="AE9412" i="1"/>
  <c r="AE9413" i="1"/>
  <c r="AE9414" i="1"/>
  <c r="AE9415" i="1"/>
  <c r="AE9416" i="1"/>
  <c r="AE9417" i="1"/>
  <c r="AE9418" i="1"/>
  <c r="AE9419" i="1"/>
  <c r="AE9420" i="1"/>
  <c r="AE9421" i="1"/>
  <c r="AE9422" i="1"/>
  <c r="AE9423" i="1"/>
  <c r="AE9424" i="1"/>
  <c r="AE9425" i="1"/>
  <c r="AE9426" i="1"/>
  <c r="AE9427" i="1"/>
  <c r="AE9428" i="1"/>
  <c r="AE9429" i="1"/>
  <c r="AE9430" i="1"/>
  <c r="AE9431" i="1"/>
  <c r="AE9432" i="1"/>
  <c r="AE9433" i="1"/>
  <c r="AE9434" i="1"/>
  <c r="AE9435" i="1"/>
  <c r="AE9436" i="1"/>
  <c r="AE9437" i="1"/>
  <c r="AE9438" i="1"/>
  <c r="AE9439" i="1"/>
  <c r="AE9440" i="1"/>
  <c r="AE9441" i="1"/>
  <c r="AE9442" i="1"/>
  <c r="AE9443" i="1"/>
  <c r="AE9444" i="1"/>
  <c r="AE9445" i="1"/>
  <c r="AE9446" i="1"/>
  <c r="AE9447" i="1"/>
  <c r="AE9448" i="1"/>
  <c r="AE9449" i="1"/>
  <c r="AE9450" i="1"/>
  <c r="AE9451" i="1"/>
  <c r="AE9452" i="1"/>
  <c r="AE9453" i="1"/>
  <c r="AE9454" i="1"/>
  <c r="AE9455" i="1"/>
  <c r="AE9456" i="1"/>
  <c r="AE9457" i="1"/>
  <c r="AE9458" i="1"/>
  <c r="AE9459" i="1"/>
  <c r="AE9460" i="1"/>
  <c r="AE9461" i="1"/>
  <c r="AE9462" i="1"/>
  <c r="AE9463" i="1"/>
  <c r="AE9464" i="1"/>
  <c r="AE9465" i="1"/>
  <c r="AE9466" i="1"/>
  <c r="AE9467" i="1"/>
  <c r="AE9468" i="1"/>
  <c r="AE9469" i="1"/>
  <c r="AE9470" i="1"/>
  <c r="AE9471" i="1"/>
  <c r="AE9472" i="1"/>
  <c r="AE9473" i="1"/>
  <c r="AE9474" i="1"/>
  <c r="AE9475" i="1"/>
  <c r="AE9476" i="1"/>
  <c r="AE9477" i="1"/>
  <c r="AE9478" i="1"/>
  <c r="AE9479" i="1"/>
  <c r="AE9480" i="1"/>
  <c r="AE9481" i="1"/>
  <c r="AE9482" i="1"/>
  <c r="AE9483" i="1"/>
  <c r="AE9484" i="1"/>
  <c r="AE9485" i="1"/>
  <c r="AE9486" i="1"/>
  <c r="AE9487" i="1"/>
  <c r="AE9488" i="1"/>
  <c r="AE9489" i="1"/>
  <c r="AE9490" i="1"/>
  <c r="AE9491" i="1"/>
  <c r="AE9492" i="1"/>
  <c r="AE9493" i="1"/>
  <c r="AE9494" i="1"/>
  <c r="AE9495" i="1"/>
  <c r="AE9496" i="1"/>
  <c r="AE9497" i="1"/>
  <c r="AE9498" i="1"/>
  <c r="AE9499" i="1"/>
  <c r="AE9500" i="1"/>
  <c r="AE9501" i="1"/>
  <c r="AE9502" i="1"/>
  <c r="AE9503" i="1"/>
  <c r="AE9504" i="1"/>
  <c r="AE9505" i="1"/>
  <c r="AE9506" i="1"/>
  <c r="AE9507" i="1"/>
  <c r="AE9508" i="1"/>
  <c r="AE9509" i="1"/>
  <c r="AE9510" i="1"/>
  <c r="AE9511" i="1"/>
  <c r="AE9512" i="1"/>
  <c r="AE9513" i="1"/>
  <c r="AE9514" i="1"/>
  <c r="AE9515" i="1"/>
  <c r="AE9516" i="1"/>
  <c r="AE9517" i="1"/>
  <c r="AE9518" i="1"/>
  <c r="AE9519" i="1"/>
  <c r="AE9520" i="1"/>
  <c r="AE9521" i="1"/>
  <c r="AE9522" i="1"/>
  <c r="AE9523" i="1"/>
  <c r="AE9524" i="1"/>
  <c r="AE9525" i="1"/>
  <c r="AE9526" i="1"/>
  <c r="AE9527" i="1"/>
  <c r="AE9528" i="1"/>
  <c r="AE9529" i="1"/>
  <c r="AE9530" i="1"/>
  <c r="AE9531" i="1"/>
  <c r="AE9532" i="1"/>
  <c r="AE9533" i="1"/>
  <c r="AE9534" i="1"/>
  <c r="AE9535" i="1"/>
  <c r="AE9536" i="1"/>
  <c r="AE9537" i="1"/>
  <c r="AE9538" i="1"/>
  <c r="AE9539" i="1"/>
  <c r="AE9540" i="1"/>
  <c r="AE9541" i="1"/>
  <c r="AE9542" i="1"/>
  <c r="AE9543" i="1"/>
  <c r="AE9544" i="1"/>
  <c r="AE9545" i="1"/>
  <c r="AE9546" i="1"/>
  <c r="AE9547" i="1"/>
  <c r="AE9548" i="1"/>
  <c r="AE9549" i="1"/>
  <c r="AE9550" i="1"/>
  <c r="AE9551" i="1"/>
  <c r="AE9552" i="1"/>
  <c r="AE9553" i="1"/>
  <c r="AE9554" i="1"/>
  <c r="AE9555" i="1"/>
  <c r="AE9556" i="1"/>
  <c r="AE9557" i="1"/>
  <c r="AE9558" i="1"/>
  <c r="AE9559" i="1"/>
  <c r="AE9560" i="1"/>
  <c r="AE9561" i="1"/>
  <c r="AE9562" i="1"/>
  <c r="AE9563" i="1"/>
  <c r="AE9564" i="1"/>
  <c r="AE9565" i="1"/>
  <c r="AE9566" i="1"/>
  <c r="AE9567" i="1"/>
  <c r="AE9568" i="1"/>
  <c r="AE9569" i="1"/>
  <c r="AE9570" i="1"/>
  <c r="AE9571" i="1"/>
  <c r="AE9572" i="1"/>
  <c r="AE9573" i="1"/>
  <c r="AE9574" i="1"/>
  <c r="AE9575" i="1"/>
  <c r="AE9576" i="1"/>
  <c r="AE9577" i="1"/>
  <c r="AE9578" i="1"/>
  <c r="AE9579" i="1"/>
  <c r="AE9580" i="1"/>
  <c r="AE9581" i="1"/>
  <c r="AE9582" i="1"/>
  <c r="AE9583" i="1"/>
  <c r="AE9584" i="1"/>
  <c r="AE9585" i="1"/>
  <c r="AE9586" i="1"/>
  <c r="AE9587" i="1"/>
  <c r="AE9588" i="1"/>
  <c r="AE9589" i="1"/>
  <c r="AE9590" i="1"/>
  <c r="AE9591" i="1"/>
  <c r="AE9592" i="1"/>
  <c r="AE9593" i="1"/>
  <c r="AE9594" i="1"/>
  <c r="AE9595" i="1"/>
  <c r="AE9596" i="1"/>
  <c r="AE9597" i="1"/>
  <c r="AE9598" i="1"/>
  <c r="AE9599" i="1"/>
  <c r="AE9600" i="1"/>
  <c r="AE9601" i="1"/>
  <c r="AE9602" i="1"/>
  <c r="AE9603" i="1"/>
  <c r="AE9604" i="1"/>
  <c r="AE9605" i="1"/>
  <c r="AE9606" i="1"/>
  <c r="AE9607" i="1"/>
  <c r="AE9608" i="1"/>
  <c r="AE9609" i="1"/>
  <c r="AE9610" i="1"/>
  <c r="AE9611" i="1"/>
  <c r="AE9612" i="1"/>
  <c r="AE9613" i="1"/>
  <c r="AE9614" i="1"/>
  <c r="AE9615" i="1"/>
  <c r="AE9616" i="1"/>
  <c r="AE9617" i="1"/>
  <c r="AE9618" i="1"/>
  <c r="AE9619" i="1"/>
  <c r="AE9620" i="1"/>
  <c r="AE9621" i="1"/>
  <c r="AE9622" i="1"/>
  <c r="AE9623" i="1"/>
  <c r="AE9624" i="1"/>
  <c r="AE9625" i="1"/>
  <c r="AE9626" i="1"/>
  <c r="AE9627" i="1"/>
  <c r="AE9628" i="1"/>
  <c r="AE9629" i="1"/>
  <c r="AE9630" i="1"/>
  <c r="AE9631" i="1"/>
  <c r="AE9632" i="1"/>
  <c r="AE9633" i="1"/>
  <c r="AE9634" i="1"/>
  <c r="AE9635" i="1"/>
  <c r="AE9636" i="1"/>
  <c r="AE9637" i="1"/>
  <c r="AE9638" i="1"/>
  <c r="AE9639" i="1"/>
  <c r="AE9640" i="1"/>
  <c r="AE9641" i="1"/>
  <c r="AE9642" i="1"/>
  <c r="AE9643" i="1"/>
  <c r="AE9644" i="1"/>
  <c r="AE9645" i="1"/>
  <c r="AE9646" i="1"/>
  <c r="AE9647" i="1"/>
  <c r="AE9648" i="1"/>
  <c r="AE9649" i="1"/>
  <c r="AE9650" i="1"/>
  <c r="AE9651" i="1"/>
  <c r="AE9652" i="1"/>
  <c r="AE9653" i="1"/>
  <c r="AE9654" i="1"/>
  <c r="AE9655" i="1"/>
  <c r="AE9656" i="1"/>
  <c r="AE9657" i="1"/>
  <c r="AE9658" i="1"/>
  <c r="AE9659" i="1"/>
  <c r="AE9660" i="1"/>
  <c r="AE9661" i="1"/>
  <c r="AE9662" i="1"/>
  <c r="AE9663" i="1"/>
  <c r="AE9664" i="1"/>
  <c r="AE9665" i="1"/>
  <c r="AE9666" i="1"/>
  <c r="AE9667" i="1"/>
  <c r="AE9668" i="1"/>
  <c r="AE9669" i="1"/>
  <c r="AE9670" i="1"/>
  <c r="AE9671" i="1"/>
  <c r="AE9672" i="1"/>
  <c r="AE9673" i="1"/>
  <c r="AE9674" i="1"/>
  <c r="AE9675" i="1"/>
  <c r="AE9676" i="1"/>
  <c r="AE9677" i="1"/>
  <c r="AE9678" i="1"/>
  <c r="AE9679" i="1"/>
  <c r="AE9680" i="1"/>
  <c r="AE9681" i="1"/>
  <c r="AE9682" i="1"/>
  <c r="AE9683" i="1"/>
  <c r="AE9684" i="1"/>
  <c r="AE9685" i="1"/>
  <c r="AE9686" i="1"/>
  <c r="AE9687" i="1"/>
  <c r="AE9688" i="1"/>
  <c r="AE9689" i="1"/>
  <c r="AE9690" i="1"/>
  <c r="AE9691" i="1"/>
  <c r="AE9692" i="1"/>
  <c r="AE9693" i="1"/>
  <c r="AE9694" i="1"/>
  <c r="AE9695" i="1"/>
  <c r="AE9696" i="1"/>
  <c r="AE9697" i="1"/>
  <c r="AE9698" i="1"/>
  <c r="AE9699" i="1"/>
  <c r="AE9700" i="1"/>
  <c r="AE9701" i="1"/>
  <c r="AE9702" i="1"/>
  <c r="AE9703" i="1"/>
  <c r="AE9704" i="1"/>
  <c r="AE9705" i="1"/>
  <c r="AE9706" i="1"/>
  <c r="AE9707" i="1"/>
  <c r="AE9708" i="1"/>
  <c r="AE9709" i="1"/>
  <c r="AE9710" i="1"/>
  <c r="AE9711" i="1"/>
  <c r="AE9712" i="1"/>
  <c r="AE9713" i="1"/>
  <c r="AE9714" i="1"/>
  <c r="AE9715" i="1"/>
  <c r="AE9716" i="1"/>
  <c r="AE9717" i="1"/>
  <c r="AE9718" i="1"/>
  <c r="AE9719" i="1"/>
  <c r="AE9720" i="1"/>
  <c r="AE9721" i="1"/>
  <c r="AE9722" i="1"/>
  <c r="AE9723" i="1"/>
  <c r="AE9724" i="1"/>
  <c r="AE9725" i="1"/>
  <c r="AE9726" i="1"/>
  <c r="AE9727" i="1"/>
  <c r="AE9728" i="1"/>
  <c r="AE9729" i="1"/>
  <c r="AE9730" i="1"/>
  <c r="AE9731" i="1"/>
  <c r="AE9732" i="1"/>
  <c r="AE9733" i="1"/>
  <c r="AE9734" i="1"/>
  <c r="AE9735" i="1"/>
  <c r="AE9736" i="1"/>
  <c r="AE9737" i="1"/>
  <c r="AE9738" i="1"/>
  <c r="AE9739" i="1"/>
  <c r="AE9740" i="1"/>
  <c r="AE9741" i="1"/>
  <c r="AE9742" i="1"/>
  <c r="AE9743" i="1"/>
  <c r="AE9744" i="1"/>
  <c r="AE9745" i="1"/>
  <c r="AE9746" i="1"/>
  <c r="AE9747" i="1"/>
  <c r="AE9748" i="1"/>
  <c r="AE9749" i="1"/>
  <c r="AE9750" i="1"/>
  <c r="AE9751" i="1"/>
  <c r="AE9752" i="1"/>
  <c r="AE9753" i="1"/>
  <c r="AE9754" i="1"/>
  <c r="AE9755" i="1"/>
  <c r="AE9756" i="1"/>
  <c r="AE9757" i="1"/>
  <c r="AE9758" i="1"/>
  <c r="AE9759" i="1"/>
  <c r="AE9760" i="1"/>
  <c r="AE9761" i="1"/>
  <c r="AE9762" i="1"/>
  <c r="AE9763" i="1"/>
  <c r="AE9764" i="1"/>
  <c r="AE9765" i="1"/>
  <c r="AE9766" i="1"/>
  <c r="AE9767" i="1"/>
  <c r="AE9768" i="1"/>
  <c r="AE9769" i="1"/>
  <c r="AE9770" i="1"/>
  <c r="AE9771" i="1"/>
  <c r="AE9772" i="1"/>
  <c r="AE9773" i="1"/>
  <c r="AE9774" i="1"/>
  <c r="AE9775" i="1"/>
  <c r="AE9776" i="1"/>
  <c r="AE9777" i="1"/>
  <c r="AE9778" i="1"/>
  <c r="AE9779" i="1"/>
  <c r="AE9780" i="1"/>
  <c r="AE9781" i="1"/>
  <c r="AE9782" i="1"/>
  <c r="AE9783" i="1"/>
  <c r="AE9784" i="1"/>
  <c r="AE9785" i="1"/>
  <c r="AE9786" i="1"/>
  <c r="AE9787" i="1"/>
  <c r="AE9788" i="1"/>
  <c r="AE9789" i="1"/>
  <c r="AE9790" i="1"/>
  <c r="AE9791" i="1"/>
  <c r="AE9792" i="1"/>
  <c r="AE9793" i="1"/>
  <c r="AE9794" i="1"/>
  <c r="AE9795" i="1"/>
  <c r="AE9796" i="1"/>
  <c r="AE9797" i="1"/>
  <c r="AE9798" i="1"/>
  <c r="AE9799" i="1"/>
  <c r="AE9800" i="1"/>
  <c r="AE9801" i="1"/>
  <c r="AE9802" i="1"/>
  <c r="AE9803" i="1"/>
  <c r="AE9804" i="1"/>
  <c r="AE9805" i="1"/>
  <c r="AE9806" i="1"/>
  <c r="AE9807" i="1"/>
  <c r="AE9808" i="1"/>
  <c r="AE9809" i="1"/>
  <c r="AE9810" i="1"/>
  <c r="AE9811" i="1"/>
  <c r="AE9812" i="1"/>
  <c r="AE9813" i="1"/>
  <c r="AE9814" i="1"/>
  <c r="AE9815" i="1"/>
  <c r="AE9816" i="1"/>
  <c r="AE9817" i="1"/>
  <c r="AE9818" i="1"/>
  <c r="AE9819" i="1"/>
  <c r="AE9820" i="1"/>
  <c r="AE9821" i="1"/>
  <c r="AE9822" i="1"/>
  <c r="AE9823" i="1"/>
  <c r="AE9824" i="1"/>
  <c r="AE9825" i="1"/>
  <c r="AE9826" i="1"/>
  <c r="AE9827" i="1"/>
  <c r="AE9828" i="1"/>
  <c r="AE9829" i="1"/>
  <c r="AE9830" i="1"/>
  <c r="AE9831" i="1"/>
  <c r="AE9832" i="1"/>
  <c r="AE9833" i="1"/>
  <c r="AE9834" i="1"/>
  <c r="AE9835" i="1"/>
  <c r="AE9836" i="1"/>
  <c r="AE9837" i="1"/>
  <c r="AE9838" i="1"/>
  <c r="AE9839" i="1"/>
  <c r="AE9840" i="1"/>
  <c r="AE9841" i="1"/>
  <c r="AE9842" i="1"/>
  <c r="AE9843" i="1"/>
  <c r="AE9844" i="1"/>
  <c r="AE9845" i="1"/>
  <c r="AE9846" i="1"/>
  <c r="AE9847" i="1"/>
  <c r="AE9848" i="1"/>
  <c r="AE9849" i="1"/>
  <c r="AE9850" i="1"/>
  <c r="AE9851" i="1"/>
  <c r="AE9852" i="1"/>
  <c r="AE9853" i="1"/>
  <c r="AE9854" i="1"/>
  <c r="AE9855" i="1"/>
  <c r="AE9856" i="1"/>
  <c r="AE9857" i="1"/>
  <c r="AE9858" i="1"/>
  <c r="AE9859" i="1"/>
  <c r="AE9860" i="1"/>
  <c r="AE9861" i="1"/>
  <c r="AE9862" i="1"/>
  <c r="AE9863" i="1"/>
  <c r="AE9864" i="1"/>
  <c r="AE9865" i="1"/>
  <c r="AE9866" i="1"/>
  <c r="AE9867" i="1"/>
  <c r="AE9868" i="1"/>
  <c r="AE9869" i="1"/>
  <c r="AE9870" i="1"/>
  <c r="AE9871" i="1"/>
  <c r="AE9872" i="1"/>
  <c r="AE9873" i="1"/>
  <c r="AE9874" i="1"/>
  <c r="AE9875" i="1"/>
  <c r="AE9876" i="1"/>
  <c r="AE9877" i="1"/>
  <c r="AE9878" i="1"/>
  <c r="AE9879" i="1"/>
  <c r="AE9880" i="1"/>
  <c r="AE9881" i="1"/>
  <c r="AE9882" i="1"/>
  <c r="AE9883" i="1"/>
  <c r="AE9884" i="1"/>
  <c r="AE9885" i="1"/>
  <c r="AE9886" i="1"/>
  <c r="AE9887" i="1"/>
  <c r="AE9888" i="1"/>
  <c r="AE9889" i="1"/>
  <c r="AE9890" i="1"/>
  <c r="AE9891" i="1"/>
  <c r="AE9892" i="1"/>
  <c r="AE9893" i="1"/>
  <c r="AE9894" i="1"/>
  <c r="AE9895" i="1"/>
  <c r="AE9896" i="1"/>
  <c r="AE9897" i="1"/>
  <c r="AE9898" i="1"/>
  <c r="AE9899" i="1"/>
  <c r="AE9900" i="1"/>
  <c r="AE9901" i="1"/>
  <c r="AE9902" i="1"/>
  <c r="AE9903" i="1"/>
  <c r="AE9904" i="1"/>
  <c r="AE9905" i="1"/>
  <c r="AE9906" i="1"/>
  <c r="AE9907" i="1"/>
  <c r="AE9908" i="1"/>
  <c r="AE9909" i="1"/>
  <c r="AE9910" i="1"/>
  <c r="AE9911" i="1"/>
  <c r="AE9912" i="1"/>
  <c r="AE9913" i="1"/>
  <c r="AE9914" i="1"/>
  <c r="AE9915" i="1"/>
  <c r="AE9916" i="1"/>
  <c r="AE9917" i="1"/>
  <c r="AE9918" i="1"/>
  <c r="AE9919" i="1"/>
  <c r="AE9920" i="1"/>
  <c r="AE9921" i="1"/>
  <c r="AE9922" i="1"/>
  <c r="AE9923" i="1"/>
  <c r="AE9924" i="1"/>
  <c r="AE9925" i="1"/>
  <c r="AE9926" i="1"/>
  <c r="AE9927" i="1"/>
  <c r="AE9928" i="1"/>
  <c r="AE9929" i="1"/>
  <c r="AE9930" i="1"/>
  <c r="AE9931" i="1"/>
  <c r="AE9932" i="1"/>
  <c r="AE9933" i="1"/>
  <c r="AE9934" i="1"/>
  <c r="AE9935" i="1"/>
  <c r="AE9936" i="1"/>
  <c r="AE9937" i="1"/>
  <c r="AE9938" i="1"/>
  <c r="AE9939" i="1"/>
  <c r="AE9940" i="1"/>
  <c r="AE9941" i="1"/>
  <c r="AE9942" i="1"/>
  <c r="AE9943" i="1"/>
  <c r="AE9944" i="1"/>
  <c r="AE9945" i="1"/>
  <c r="AE9946" i="1"/>
  <c r="AE9947" i="1"/>
  <c r="AE9948" i="1"/>
  <c r="AE9949" i="1"/>
  <c r="AE9950" i="1"/>
  <c r="AE9951" i="1"/>
  <c r="AE9952" i="1"/>
  <c r="AE9953" i="1"/>
  <c r="AE9954" i="1"/>
  <c r="AE9955" i="1"/>
  <c r="AE9956" i="1"/>
  <c r="AE9957" i="1"/>
  <c r="AE9958" i="1"/>
  <c r="AE9959" i="1"/>
  <c r="AE9960" i="1"/>
  <c r="AE9961" i="1"/>
  <c r="AE9962" i="1"/>
  <c r="AE9963" i="1"/>
  <c r="AE9964" i="1"/>
  <c r="AE9965" i="1"/>
  <c r="AE9966" i="1"/>
  <c r="AE9967" i="1"/>
  <c r="AE9968" i="1"/>
  <c r="AE9969" i="1"/>
  <c r="AE9970" i="1"/>
  <c r="AE9971" i="1"/>
  <c r="AE9972" i="1"/>
  <c r="AE9973" i="1"/>
  <c r="AE9974" i="1"/>
  <c r="AE9975" i="1"/>
  <c r="AE9976" i="1"/>
  <c r="AE9977" i="1"/>
  <c r="AE9978" i="1"/>
  <c r="AE9979" i="1"/>
  <c r="AE9980" i="1"/>
  <c r="AE9981" i="1"/>
  <c r="AE9982" i="1"/>
  <c r="AE9983" i="1"/>
  <c r="AE9984" i="1"/>
  <c r="AE9985" i="1"/>
  <c r="AE9986" i="1"/>
  <c r="AE9987" i="1"/>
  <c r="AE9988" i="1"/>
  <c r="AE9989" i="1"/>
  <c r="AE9990" i="1"/>
  <c r="AE9991" i="1"/>
  <c r="AE9992" i="1"/>
  <c r="AE9993" i="1"/>
  <c r="AE9994" i="1"/>
  <c r="AE9995" i="1"/>
  <c r="AE9996" i="1"/>
  <c r="AE9997" i="1"/>
  <c r="AE9998" i="1"/>
  <c r="AE9999" i="1"/>
  <c r="AE10000" i="1"/>
  <c r="AE2" i="1"/>
  <c r="AA604" i="1"/>
  <c r="AB604" i="1"/>
  <c r="AA605" i="1"/>
  <c r="AB605" i="1"/>
  <c r="AA606" i="1"/>
  <c r="AB606" i="1"/>
  <c r="AA607" i="1"/>
  <c r="AB607" i="1"/>
  <c r="AA608" i="1"/>
  <c r="AB608" i="1"/>
  <c r="AA609" i="1"/>
  <c r="AB609" i="1"/>
  <c r="AA610" i="1"/>
  <c r="AB610" i="1"/>
  <c r="AA611" i="1"/>
  <c r="AB611" i="1"/>
  <c r="AA612" i="1"/>
  <c r="AB612" i="1"/>
  <c r="AA613" i="1"/>
  <c r="AB613" i="1"/>
  <c r="AA614" i="1"/>
  <c r="AB614" i="1"/>
  <c r="AA615" i="1"/>
  <c r="AB615" i="1"/>
  <c r="AA616" i="1"/>
  <c r="AB616" i="1"/>
  <c r="AA617" i="1"/>
  <c r="AB617" i="1"/>
  <c r="AA618" i="1"/>
  <c r="AB618" i="1"/>
  <c r="AA619" i="1"/>
  <c r="AB619" i="1"/>
  <c r="AA620" i="1"/>
  <c r="AB620" i="1"/>
  <c r="AA621" i="1"/>
  <c r="AB621" i="1"/>
  <c r="AA622" i="1"/>
  <c r="AB622" i="1"/>
  <c r="AA623" i="1"/>
  <c r="AB623" i="1"/>
  <c r="AA624" i="1"/>
  <c r="AB624" i="1"/>
  <c r="AA625" i="1"/>
  <c r="AB625" i="1"/>
  <c r="AA626" i="1"/>
  <c r="AB626" i="1"/>
  <c r="AA627" i="1"/>
  <c r="AB627" i="1"/>
  <c r="AA628" i="1"/>
  <c r="AB628" i="1"/>
  <c r="AA629" i="1"/>
  <c r="AB629" i="1"/>
  <c r="AA630" i="1"/>
  <c r="AB630" i="1"/>
  <c r="AA631" i="1"/>
  <c r="AB631" i="1"/>
  <c r="AA632" i="1"/>
  <c r="AB632" i="1"/>
  <c r="AA633" i="1"/>
  <c r="AB633" i="1"/>
  <c r="AA634" i="1"/>
  <c r="AB634" i="1"/>
  <c r="AA635" i="1"/>
  <c r="AB635" i="1"/>
  <c r="AA636" i="1"/>
  <c r="AB636" i="1"/>
  <c r="AA637" i="1"/>
  <c r="AB637" i="1"/>
  <c r="AA638" i="1"/>
  <c r="AB638" i="1"/>
  <c r="AA639" i="1"/>
  <c r="AB639" i="1"/>
  <c r="AA640" i="1"/>
  <c r="AB640" i="1"/>
  <c r="AA641" i="1"/>
  <c r="AB641" i="1"/>
  <c r="AA642" i="1"/>
  <c r="AB642" i="1"/>
  <c r="AA643" i="1"/>
  <c r="AB643" i="1"/>
  <c r="AA644" i="1"/>
  <c r="AB644" i="1"/>
  <c r="AA645" i="1"/>
  <c r="AB645" i="1"/>
  <c r="AA646" i="1"/>
  <c r="AB646" i="1"/>
  <c r="AA647" i="1"/>
  <c r="AB647" i="1"/>
  <c r="AA648" i="1"/>
  <c r="AB648" i="1"/>
  <c r="AA649" i="1"/>
  <c r="AB649" i="1"/>
  <c r="AA650" i="1"/>
  <c r="AB650" i="1"/>
  <c r="AA651" i="1"/>
  <c r="AB651" i="1"/>
  <c r="AA652" i="1"/>
  <c r="AB652" i="1"/>
  <c r="AA653" i="1"/>
  <c r="AB653" i="1"/>
  <c r="AA654" i="1"/>
  <c r="AB654" i="1"/>
  <c r="AA655" i="1"/>
  <c r="AB655" i="1"/>
  <c r="AA656" i="1"/>
  <c r="AB656" i="1"/>
  <c r="AA657" i="1"/>
  <c r="AB657" i="1"/>
  <c r="AA658" i="1"/>
  <c r="AB658" i="1"/>
  <c r="AA659" i="1"/>
  <c r="AB659" i="1"/>
  <c r="AA660" i="1"/>
  <c r="AB660" i="1"/>
  <c r="AA661" i="1"/>
  <c r="AB661" i="1"/>
  <c r="AA662" i="1"/>
  <c r="AB662" i="1"/>
  <c r="AA663" i="1"/>
  <c r="AB663" i="1"/>
  <c r="AA664" i="1"/>
  <c r="AB664" i="1"/>
  <c r="AA665" i="1"/>
  <c r="AB665" i="1"/>
  <c r="AA666" i="1"/>
  <c r="AB666" i="1"/>
  <c r="AA667" i="1"/>
  <c r="AB667" i="1"/>
  <c r="AA668" i="1"/>
  <c r="AB668" i="1"/>
  <c r="AA669" i="1"/>
  <c r="AB669" i="1"/>
  <c r="AA670" i="1"/>
  <c r="AB670" i="1"/>
  <c r="AA671" i="1"/>
  <c r="AB671" i="1"/>
  <c r="AA672" i="1"/>
  <c r="AB672" i="1"/>
  <c r="AA673" i="1"/>
  <c r="AB673" i="1"/>
  <c r="AA674" i="1"/>
  <c r="AB674" i="1"/>
  <c r="AA675" i="1"/>
  <c r="AB675" i="1"/>
  <c r="AA676" i="1"/>
  <c r="AB676" i="1"/>
  <c r="AA677" i="1"/>
  <c r="AB677" i="1"/>
  <c r="AA678" i="1"/>
  <c r="AB678" i="1"/>
  <c r="AA679" i="1"/>
  <c r="AB679" i="1"/>
  <c r="AA680" i="1"/>
  <c r="AB680" i="1"/>
  <c r="AA681" i="1"/>
  <c r="AB681" i="1"/>
  <c r="AA682" i="1"/>
  <c r="AB682" i="1"/>
  <c r="AA683" i="1"/>
  <c r="AB683" i="1"/>
  <c r="AA684" i="1"/>
  <c r="AB684" i="1"/>
  <c r="AA685" i="1"/>
  <c r="AB685" i="1"/>
  <c r="AA686" i="1"/>
  <c r="AB686" i="1"/>
  <c r="AA687" i="1"/>
  <c r="AB687" i="1"/>
  <c r="AA688" i="1"/>
  <c r="AB688" i="1"/>
  <c r="AA689" i="1"/>
  <c r="AB689" i="1"/>
  <c r="AA690" i="1"/>
  <c r="AB690" i="1"/>
  <c r="AA691" i="1"/>
  <c r="AB691" i="1"/>
  <c r="AA692" i="1"/>
  <c r="AB692" i="1"/>
  <c r="AA693" i="1"/>
  <c r="AB693" i="1"/>
  <c r="AA694" i="1"/>
  <c r="AB694" i="1"/>
  <c r="AA695" i="1"/>
  <c r="AB695" i="1"/>
  <c r="AA696" i="1"/>
  <c r="AB696" i="1"/>
  <c r="AA697" i="1"/>
  <c r="AB697" i="1"/>
  <c r="AA698" i="1"/>
  <c r="AB698" i="1"/>
  <c r="AA699" i="1"/>
  <c r="AB699" i="1"/>
  <c r="AA700" i="1"/>
  <c r="AB700" i="1"/>
  <c r="AA701" i="1"/>
  <c r="AB701" i="1"/>
  <c r="AA702" i="1"/>
  <c r="AB702" i="1"/>
  <c r="AA703" i="1"/>
  <c r="AB703" i="1"/>
  <c r="AA704" i="1"/>
  <c r="AB704" i="1"/>
  <c r="AA705" i="1"/>
  <c r="AB705" i="1"/>
  <c r="AA706" i="1"/>
  <c r="AB706" i="1"/>
  <c r="AA707" i="1"/>
  <c r="AB707" i="1"/>
  <c r="AA708" i="1"/>
  <c r="AB708" i="1"/>
  <c r="AA709" i="1"/>
  <c r="AB709" i="1"/>
  <c r="AA710" i="1"/>
  <c r="AB710" i="1"/>
  <c r="AA711" i="1"/>
  <c r="AB711" i="1"/>
  <c r="AA712" i="1"/>
  <c r="AB712" i="1"/>
  <c r="AA713" i="1"/>
  <c r="AB713" i="1"/>
  <c r="AA714" i="1"/>
  <c r="AB714" i="1"/>
  <c r="AA715" i="1"/>
  <c r="AB715" i="1"/>
  <c r="AA716" i="1"/>
  <c r="AB716" i="1"/>
  <c r="AA717" i="1"/>
  <c r="AB717" i="1"/>
  <c r="AA718" i="1"/>
  <c r="AB718" i="1"/>
  <c r="AA719" i="1"/>
  <c r="AB719" i="1"/>
  <c r="AA720" i="1"/>
  <c r="AB720" i="1"/>
  <c r="AA721" i="1"/>
  <c r="AB721" i="1"/>
  <c r="AA722" i="1"/>
  <c r="AB722" i="1"/>
  <c r="AA723" i="1"/>
  <c r="AB723" i="1"/>
  <c r="AA724" i="1"/>
  <c r="AB724" i="1"/>
  <c r="AA725" i="1"/>
  <c r="AB725" i="1"/>
  <c r="AA726" i="1"/>
  <c r="AB726" i="1"/>
  <c r="AA727" i="1"/>
  <c r="AB727" i="1"/>
  <c r="AA728" i="1"/>
  <c r="AB728" i="1"/>
  <c r="AA729" i="1"/>
  <c r="AB729" i="1"/>
  <c r="AA730" i="1"/>
  <c r="AB730" i="1"/>
  <c r="AA731" i="1"/>
  <c r="AB731" i="1"/>
  <c r="AA732" i="1"/>
  <c r="AB732" i="1"/>
  <c r="AA733" i="1"/>
  <c r="AB733" i="1"/>
  <c r="AA734" i="1"/>
  <c r="AB734" i="1"/>
  <c r="AA735" i="1"/>
  <c r="AB735" i="1"/>
  <c r="AA736" i="1"/>
  <c r="AB736" i="1"/>
  <c r="AA737" i="1"/>
  <c r="AB737" i="1"/>
  <c r="AA738" i="1"/>
  <c r="AB738" i="1"/>
  <c r="AA739" i="1"/>
  <c r="AB739" i="1"/>
  <c r="AA740" i="1"/>
  <c r="AB740" i="1"/>
  <c r="AA741" i="1"/>
  <c r="AB741" i="1"/>
  <c r="AA742" i="1"/>
  <c r="AB742" i="1"/>
  <c r="AA743" i="1"/>
  <c r="AB743" i="1"/>
  <c r="AA744" i="1"/>
  <c r="AB744" i="1"/>
  <c r="AA745" i="1"/>
  <c r="AB745" i="1"/>
  <c r="AA746" i="1"/>
  <c r="AB746" i="1"/>
  <c r="AA747" i="1"/>
  <c r="AB747" i="1"/>
  <c r="AA748" i="1"/>
  <c r="AB748" i="1"/>
  <c r="AA749" i="1"/>
  <c r="AB749" i="1"/>
  <c r="AA750" i="1"/>
  <c r="AB750" i="1"/>
  <c r="AA751" i="1"/>
  <c r="AB751" i="1"/>
  <c r="AA752" i="1"/>
  <c r="AB752" i="1"/>
  <c r="AA753" i="1"/>
  <c r="AB753" i="1"/>
  <c r="AA754" i="1"/>
  <c r="AB754" i="1"/>
  <c r="AA755" i="1"/>
  <c r="AB755" i="1"/>
  <c r="AA756" i="1"/>
  <c r="AB756" i="1"/>
  <c r="AA757" i="1"/>
  <c r="AB757" i="1"/>
  <c r="AA758" i="1"/>
  <c r="AB758" i="1"/>
  <c r="AA759" i="1"/>
  <c r="AB759" i="1"/>
  <c r="AA760" i="1"/>
  <c r="AB760" i="1"/>
  <c r="AA761" i="1"/>
  <c r="AB761" i="1"/>
  <c r="AA762" i="1"/>
  <c r="AB762" i="1"/>
  <c r="AA763" i="1"/>
  <c r="AB763" i="1"/>
  <c r="AA764" i="1"/>
  <c r="AB764" i="1"/>
  <c r="AA765" i="1"/>
  <c r="AB765" i="1"/>
  <c r="AA766" i="1"/>
  <c r="AB766" i="1"/>
  <c r="AA767" i="1"/>
  <c r="AB767" i="1"/>
  <c r="AA768" i="1"/>
  <c r="AB768" i="1"/>
  <c r="AA769" i="1"/>
  <c r="AB769" i="1"/>
  <c r="AA770" i="1"/>
  <c r="AB770" i="1"/>
  <c r="AA771" i="1"/>
  <c r="AB771" i="1"/>
  <c r="AA772" i="1"/>
  <c r="AB772" i="1"/>
  <c r="AA773" i="1"/>
  <c r="AB773" i="1"/>
  <c r="AA774" i="1"/>
  <c r="AB774" i="1"/>
  <c r="AA775" i="1"/>
  <c r="AB775" i="1"/>
  <c r="AA776" i="1"/>
  <c r="AB776" i="1"/>
  <c r="AA777" i="1"/>
  <c r="AB777" i="1"/>
  <c r="AA778" i="1"/>
  <c r="AB778" i="1"/>
  <c r="AA779" i="1"/>
  <c r="AB779" i="1"/>
  <c r="AA780" i="1"/>
  <c r="AB780" i="1"/>
  <c r="AA781" i="1"/>
  <c r="AB781" i="1"/>
  <c r="AA782" i="1"/>
  <c r="AB782" i="1"/>
  <c r="AA783" i="1"/>
  <c r="AB783" i="1"/>
  <c r="AA784" i="1"/>
  <c r="AB784" i="1"/>
  <c r="AA785" i="1"/>
  <c r="AB785" i="1"/>
  <c r="AA786" i="1"/>
  <c r="AB786" i="1"/>
  <c r="AA787" i="1"/>
  <c r="AB787" i="1"/>
  <c r="AA788" i="1"/>
  <c r="AB788" i="1"/>
  <c r="AA789" i="1"/>
  <c r="AB789" i="1"/>
  <c r="AA790" i="1"/>
  <c r="AB790" i="1"/>
  <c r="AA791" i="1"/>
  <c r="AB791" i="1"/>
  <c r="AA792" i="1"/>
  <c r="AB792" i="1"/>
  <c r="AA793" i="1"/>
  <c r="AB793" i="1"/>
  <c r="AA794" i="1"/>
  <c r="AB794" i="1"/>
  <c r="AA795" i="1"/>
  <c r="AB795" i="1"/>
  <c r="AA796" i="1"/>
  <c r="AB796" i="1"/>
  <c r="AA797" i="1"/>
  <c r="AB797" i="1"/>
  <c r="AA798" i="1"/>
  <c r="AB798" i="1"/>
  <c r="AA799" i="1"/>
  <c r="AB799" i="1"/>
  <c r="AA800" i="1"/>
  <c r="AB800" i="1"/>
  <c r="AA801" i="1"/>
  <c r="AB801" i="1"/>
  <c r="AA802" i="1"/>
  <c r="AB802" i="1"/>
  <c r="AA803" i="1"/>
  <c r="AB803" i="1"/>
  <c r="AA804" i="1"/>
  <c r="AB804" i="1"/>
  <c r="AA805" i="1"/>
  <c r="AB805" i="1"/>
  <c r="AA806" i="1"/>
  <c r="AB806" i="1"/>
  <c r="AA807" i="1"/>
  <c r="AB807" i="1"/>
  <c r="AA808" i="1"/>
  <c r="AB808" i="1"/>
  <c r="AA809" i="1"/>
  <c r="AB809" i="1"/>
  <c r="AA810" i="1"/>
  <c r="AB810" i="1"/>
  <c r="AA811" i="1"/>
  <c r="AB811" i="1"/>
  <c r="AA812" i="1"/>
  <c r="AB812" i="1"/>
  <c r="AA813" i="1"/>
  <c r="AB813" i="1"/>
  <c r="AA814" i="1"/>
  <c r="AB814" i="1"/>
  <c r="AA815" i="1"/>
  <c r="AB815" i="1"/>
  <c r="AA816" i="1"/>
  <c r="AB816" i="1"/>
  <c r="AA817" i="1"/>
  <c r="AB817" i="1"/>
  <c r="AA818" i="1"/>
  <c r="AB818" i="1"/>
  <c r="AA819" i="1"/>
  <c r="AB819" i="1"/>
  <c r="AA820" i="1"/>
  <c r="AB820" i="1"/>
  <c r="AA821" i="1"/>
  <c r="AB821" i="1"/>
  <c r="AA822" i="1"/>
  <c r="AB822" i="1"/>
  <c r="AA823" i="1"/>
  <c r="AB823" i="1"/>
  <c r="AA824" i="1"/>
  <c r="AB824" i="1"/>
  <c r="AA825" i="1"/>
  <c r="AB825" i="1"/>
  <c r="AA826" i="1"/>
  <c r="AB826" i="1"/>
  <c r="AA827" i="1"/>
  <c r="AB827" i="1"/>
  <c r="AA828" i="1"/>
  <c r="AB828" i="1"/>
  <c r="AA829" i="1"/>
  <c r="AB829" i="1"/>
  <c r="AA830" i="1"/>
  <c r="AB830" i="1"/>
  <c r="AA831" i="1"/>
  <c r="AB831" i="1"/>
  <c r="AA832" i="1"/>
  <c r="AB832" i="1"/>
  <c r="AA833" i="1"/>
  <c r="AB833" i="1"/>
  <c r="AA834" i="1"/>
  <c r="AB834" i="1"/>
  <c r="AA835" i="1"/>
  <c r="AB835" i="1"/>
  <c r="AA836" i="1"/>
  <c r="AB836" i="1"/>
  <c r="AA837" i="1"/>
  <c r="AB837" i="1"/>
  <c r="AA838" i="1"/>
  <c r="AB838" i="1"/>
  <c r="AA839" i="1"/>
  <c r="AB839" i="1"/>
  <c r="AA840" i="1"/>
  <c r="AB840" i="1"/>
  <c r="AA841" i="1"/>
  <c r="AB841" i="1"/>
  <c r="AA842" i="1"/>
  <c r="AB842" i="1"/>
  <c r="AA843" i="1"/>
  <c r="AB843" i="1"/>
  <c r="AA844" i="1"/>
  <c r="AB844" i="1"/>
  <c r="AA845" i="1"/>
  <c r="AB845" i="1"/>
  <c r="AA846" i="1"/>
  <c r="AB846" i="1"/>
  <c r="AA847" i="1"/>
  <c r="AB847" i="1"/>
  <c r="AA848" i="1"/>
  <c r="AB848" i="1"/>
  <c r="AA849" i="1"/>
  <c r="AB849" i="1"/>
  <c r="AA850" i="1"/>
  <c r="AB850" i="1"/>
  <c r="AA851" i="1"/>
  <c r="AB851" i="1"/>
  <c r="AA852" i="1"/>
  <c r="AB852" i="1"/>
  <c r="AA853" i="1"/>
  <c r="AB853" i="1"/>
  <c r="AA854" i="1"/>
  <c r="AB854" i="1"/>
  <c r="AA855" i="1"/>
  <c r="AB855" i="1"/>
  <c r="AA856" i="1"/>
  <c r="AB856" i="1"/>
  <c r="AA857" i="1"/>
  <c r="AB857" i="1"/>
  <c r="AA858" i="1"/>
  <c r="AB858" i="1"/>
  <c r="AA859" i="1"/>
  <c r="AB859" i="1"/>
  <c r="AA860" i="1"/>
  <c r="AB860" i="1"/>
  <c r="AA861" i="1"/>
  <c r="AB861" i="1"/>
  <c r="AA862" i="1"/>
  <c r="AB862" i="1"/>
  <c r="AA863" i="1"/>
  <c r="AB863" i="1"/>
  <c r="AA864" i="1"/>
  <c r="AB864" i="1"/>
  <c r="AA865" i="1"/>
  <c r="AB865" i="1"/>
  <c r="AA866" i="1"/>
  <c r="AB866" i="1"/>
  <c r="AA867" i="1"/>
  <c r="AB867" i="1"/>
  <c r="AA868" i="1"/>
  <c r="AB868" i="1"/>
  <c r="AA869" i="1"/>
  <c r="AB869" i="1"/>
  <c r="AA870" i="1"/>
  <c r="AB870" i="1"/>
  <c r="AA871" i="1"/>
  <c r="AB871" i="1"/>
  <c r="AA872" i="1"/>
  <c r="AB872" i="1"/>
  <c r="AA873" i="1"/>
  <c r="AB873" i="1"/>
  <c r="AA874" i="1"/>
  <c r="AB874" i="1"/>
  <c r="AA875" i="1"/>
  <c r="AB875" i="1"/>
  <c r="AA876" i="1"/>
  <c r="AB876" i="1"/>
  <c r="AA877" i="1"/>
  <c r="AB877" i="1"/>
  <c r="AA878" i="1"/>
  <c r="AB878" i="1"/>
  <c r="AA879" i="1"/>
  <c r="AB879" i="1"/>
  <c r="AA880" i="1"/>
  <c r="AB880" i="1"/>
  <c r="AA881" i="1"/>
  <c r="AB881" i="1"/>
  <c r="AA882" i="1"/>
  <c r="AB882" i="1"/>
  <c r="AA883" i="1"/>
  <c r="AB883" i="1"/>
  <c r="AA884" i="1"/>
  <c r="AB884" i="1"/>
  <c r="AA885" i="1"/>
  <c r="AB885" i="1"/>
  <c r="AA886" i="1"/>
  <c r="AB886" i="1"/>
  <c r="AA887" i="1"/>
  <c r="AB887" i="1"/>
  <c r="AA888" i="1"/>
  <c r="AB888" i="1"/>
  <c r="AA889" i="1"/>
  <c r="AB889" i="1"/>
  <c r="AA890" i="1"/>
  <c r="AB890" i="1"/>
  <c r="AA891" i="1"/>
  <c r="AB891" i="1"/>
  <c r="AA892" i="1"/>
  <c r="AB892" i="1"/>
  <c r="AA893" i="1"/>
  <c r="AB893" i="1"/>
  <c r="AA894" i="1"/>
  <c r="AB894" i="1"/>
  <c r="AA895" i="1"/>
  <c r="AB895" i="1"/>
  <c r="AA896" i="1"/>
  <c r="AB896" i="1"/>
  <c r="AA897" i="1"/>
  <c r="AB897" i="1"/>
  <c r="AA898" i="1"/>
  <c r="AB898" i="1"/>
  <c r="AA899" i="1"/>
  <c r="AB899" i="1"/>
  <c r="AA900" i="1"/>
  <c r="AB900" i="1"/>
  <c r="AA901" i="1"/>
  <c r="AB901" i="1"/>
  <c r="AA902" i="1"/>
  <c r="AB902" i="1"/>
  <c r="AA903" i="1"/>
  <c r="AB903" i="1"/>
  <c r="AA904" i="1"/>
  <c r="AB904" i="1"/>
  <c r="AA905" i="1"/>
  <c r="AB905" i="1"/>
  <c r="AA906" i="1"/>
  <c r="AB906" i="1"/>
  <c r="AA907" i="1"/>
  <c r="AB907" i="1"/>
  <c r="AA908" i="1"/>
  <c r="AB908" i="1"/>
  <c r="AA909" i="1"/>
  <c r="AB909" i="1"/>
  <c r="AA910" i="1"/>
  <c r="AB910" i="1"/>
  <c r="AA911" i="1"/>
  <c r="AB911" i="1"/>
  <c r="AA912" i="1"/>
  <c r="AB912" i="1"/>
  <c r="AA913" i="1"/>
  <c r="AB913" i="1"/>
  <c r="AA914" i="1"/>
  <c r="AB914" i="1"/>
  <c r="AA915" i="1"/>
  <c r="AB915" i="1"/>
  <c r="AA916" i="1"/>
  <c r="AB916" i="1"/>
  <c r="AA917" i="1"/>
  <c r="AB917" i="1"/>
  <c r="AA918" i="1"/>
  <c r="AB918" i="1"/>
  <c r="AA919" i="1"/>
  <c r="AB919" i="1"/>
  <c r="AA920" i="1"/>
  <c r="AB920" i="1"/>
  <c r="AA921" i="1"/>
  <c r="AB921" i="1"/>
  <c r="AA922" i="1"/>
  <c r="AB922" i="1"/>
  <c r="AA923" i="1"/>
  <c r="AB923" i="1"/>
  <c r="AA924" i="1"/>
  <c r="AB924" i="1"/>
  <c r="AA925" i="1"/>
  <c r="AB925" i="1"/>
  <c r="AA926" i="1"/>
  <c r="AB926" i="1"/>
  <c r="AA927" i="1"/>
  <c r="AB927" i="1"/>
  <c r="AA928" i="1"/>
  <c r="AB928" i="1"/>
  <c r="AA929" i="1"/>
  <c r="AB929" i="1"/>
  <c r="AA930" i="1"/>
  <c r="AB930" i="1"/>
  <c r="AA931" i="1"/>
  <c r="AB931" i="1"/>
  <c r="AA932" i="1"/>
  <c r="AB932" i="1"/>
  <c r="AA933" i="1"/>
  <c r="AB933" i="1"/>
  <c r="AA934" i="1"/>
  <c r="AB934" i="1"/>
  <c r="AA935" i="1"/>
  <c r="AB935" i="1"/>
  <c r="AA936" i="1"/>
  <c r="AB936" i="1"/>
  <c r="AA937" i="1"/>
  <c r="AB937" i="1"/>
  <c r="AA938" i="1"/>
  <c r="AB938" i="1"/>
  <c r="AA939" i="1"/>
  <c r="AB939" i="1"/>
  <c r="AA940" i="1"/>
  <c r="AB940" i="1"/>
  <c r="AA941" i="1"/>
  <c r="AB941" i="1"/>
  <c r="AA942" i="1"/>
  <c r="AB942" i="1"/>
  <c r="AA943" i="1"/>
  <c r="AB943" i="1"/>
  <c r="AA944" i="1"/>
  <c r="AB944" i="1"/>
  <c r="AA945" i="1"/>
  <c r="AB945" i="1"/>
  <c r="AA946" i="1"/>
  <c r="AB946" i="1"/>
  <c r="AA947" i="1"/>
  <c r="AB947" i="1"/>
  <c r="AA948" i="1"/>
  <c r="AB948" i="1"/>
  <c r="AA949" i="1"/>
  <c r="AB949" i="1"/>
  <c r="AA950" i="1"/>
  <c r="AB950" i="1"/>
  <c r="AA951" i="1"/>
  <c r="AB951" i="1"/>
  <c r="AA952" i="1"/>
  <c r="AB952" i="1"/>
  <c r="AA953" i="1"/>
  <c r="AB953" i="1"/>
  <c r="AA954" i="1"/>
  <c r="AB954" i="1"/>
  <c r="AA955" i="1"/>
  <c r="AB955" i="1"/>
  <c r="AA956" i="1"/>
  <c r="AB956" i="1"/>
  <c r="AA957" i="1"/>
  <c r="AB957" i="1"/>
  <c r="AA958" i="1"/>
  <c r="AB958" i="1"/>
  <c r="AA959" i="1"/>
  <c r="AB959" i="1"/>
  <c r="AA960" i="1"/>
  <c r="AB960" i="1"/>
  <c r="AA961" i="1"/>
  <c r="AB961" i="1"/>
  <c r="AA962" i="1"/>
  <c r="AB962" i="1"/>
  <c r="AA963" i="1"/>
  <c r="AB963" i="1"/>
  <c r="AA964" i="1"/>
  <c r="AB964" i="1"/>
  <c r="AA965" i="1"/>
  <c r="AB965" i="1"/>
  <c r="AA966" i="1"/>
  <c r="AB966" i="1"/>
  <c r="AA967" i="1"/>
  <c r="AB967" i="1"/>
  <c r="AA968" i="1"/>
  <c r="AB968" i="1"/>
  <c r="AA969" i="1"/>
  <c r="AB969" i="1"/>
  <c r="AA970" i="1"/>
  <c r="AB970" i="1"/>
  <c r="AA971" i="1"/>
  <c r="AB971" i="1"/>
  <c r="AA972" i="1"/>
  <c r="AB972" i="1"/>
  <c r="AA973" i="1"/>
  <c r="AB973" i="1"/>
  <c r="AA974" i="1"/>
  <c r="AB974" i="1"/>
  <c r="AA975" i="1"/>
  <c r="AB975" i="1"/>
  <c r="AA976" i="1"/>
  <c r="AB976" i="1"/>
  <c r="AA977" i="1"/>
  <c r="AB977" i="1"/>
  <c r="AA978" i="1"/>
  <c r="AB978" i="1"/>
  <c r="AA979" i="1"/>
  <c r="AB979" i="1"/>
  <c r="AA980" i="1"/>
  <c r="AB980" i="1"/>
  <c r="AA981" i="1"/>
  <c r="AB981" i="1"/>
  <c r="AA982" i="1"/>
  <c r="AB982" i="1"/>
  <c r="AA983" i="1"/>
  <c r="AB983" i="1"/>
  <c r="AA984" i="1"/>
  <c r="AB984" i="1"/>
  <c r="AA985" i="1"/>
  <c r="AB985" i="1"/>
  <c r="AA986" i="1"/>
  <c r="AB986" i="1"/>
  <c r="AA987" i="1"/>
  <c r="AB987" i="1"/>
  <c r="AA988" i="1"/>
  <c r="AB988" i="1"/>
  <c r="AA989" i="1"/>
  <c r="AB989" i="1"/>
  <c r="AA990" i="1"/>
  <c r="AB990" i="1"/>
  <c r="AA991" i="1"/>
  <c r="AB991" i="1"/>
  <c r="AA992" i="1"/>
  <c r="AB992" i="1"/>
  <c r="AA993" i="1"/>
  <c r="AB993" i="1"/>
  <c r="AA994" i="1"/>
  <c r="AB994" i="1"/>
  <c r="AA995" i="1"/>
  <c r="AB995" i="1"/>
  <c r="AA996" i="1"/>
  <c r="AB996" i="1"/>
  <c r="AA997" i="1"/>
  <c r="AB997" i="1"/>
  <c r="AA998" i="1"/>
  <c r="AB998" i="1"/>
  <c r="AA999" i="1"/>
  <c r="AB999" i="1"/>
  <c r="AA1000" i="1"/>
  <c r="AB1000" i="1"/>
  <c r="AA1001" i="1"/>
  <c r="AB1001" i="1"/>
  <c r="AA1002" i="1"/>
  <c r="AB1002" i="1"/>
  <c r="AA1003" i="1"/>
  <c r="AB1003" i="1"/>
  <c r="AA1004" i="1"/>
  <c r="AB1004" i="1"/>
  <c r="AA1005" i="1"/>
  <c r="AB1005" i="1"/>
  <c r="AA1006" i="1"/>
  <c r="AB1006" i="1"/>
  <c r="AA1007" i="1"/>
  <c r="AB1007" i="1"/>
  <c r="AA1008" i="1"/>
  <c r="AB1008" i="1"/>
  <c r="AA1009" i="1"/>
  <c r="AB1009" i="1"/>
  <c r="AA1010" i="1"/>
  <c r="AB1010" i="1"/>
  <c r="AA1011" i="1"/>
  <c r="AB1011" i="1"/>
  <c r="AA1012" i="1"/>
  <c r="AB1012" i="1"/>
  <c r="AA1013" i="1"/>
  <c r="AB1013" i="1"/>
  <c r="AA1014" i="1"/>
  <c r="AB1014" i="1"/>
  <c r="AA1015" i="1"/>
  <c r="AB1015" i="1"/>
  <c r="AA1016" i="1"/>
  <c r="AB1016" i="1"/>
  <c r="AA1017" i="1"/>
  <c r="AB1017" i="1"/>
  <c r="AA1018" i="1"/>
  <c r="AB1018" i="1"/>
  <c r="AA1019" i="1"/>
  <c r="AB1019" i="1"/>
  <c r="AA1020" i="1"/>
  <c r="AB1020" i="1"/>
  <c r="AA1021" i="1"/>
  <c r="AB1021" i="1"/>
  <c r="AA1022" i="1"/>
  <c r="AB1022" i="1"/>
  <c r="AA1023" i="1"/>
  <c r="AB1023" i="1"/>
  <c r="AA1024" i="1"/>
  <c r="AB1024" i="1"/>
  <c r="AA1025" i="1"/>
  <c r="AB1025" i="1"/>
  <c r="AA1026" i="1"/>
  <c r="AB1026" i="1"/>
  <c r="AA1027" i="1"/>
  <c r="AB1027" i="1"/>
  <c r="AA1028" i="1"/>
  <c r="AB1028" i="1"/>
  <c r="AA1029" i="1"/>
  <c r="AB1029" i="1"/>
  <c r="AA1030" i="1"/>
  <c r="AB1030" i="1"/>
  <c r="AA1031" i="1"/>
  <c r="AB1031" i="1"/>
  <c r="AA1032" i="1"/>
  <c r="AB1032" i="1"/>
  <c r="AA1033" i="1"/>
  <c r="AB1033" i="1"/>
  <c r="AA1034" i="1"/>
  <c r="AB1034" i="1"/>
  <c r="AA1035" i="1"/>
  <c r="AB1035" i="1"/>
  <c r="AA1036" i="1"/>
  <c r="AB1036" i="1"/>
  <c r="AA1037" i="1"/>
  <c r="AB1037" i="1"/>
  <c r="AA1038" i="1"/>
  <c r="AB1038" i="1"/>
  <c r="AA1039" i="1"/>
  <c r="AB1039" i="1"/>
  <c r="AA1040" i="1"/>
  <c r="AB1040" i="1"/>
  <c r="AA1041" i="1"/>
  <c r="AB1041" i="1"/>
  <c r="AA1042" i="1"/>
  <c r="AB1042" i="1"/>
  <c r="AA1043" i="1"/>
  <c r="AB1043" i="1"/>
  <c r="AA1044" i="1"/>
  <c r="AB1044" i="1"/>
  <c r="AA1045" i="1"/>
  <c r="AB1045" i="1"/>
  <c r="AA1046" i="1"/>
  <c r="AB1046" i="1"/>
  <c r="AA1047" i="1"/>
  <c r="AB1047" i="1"/>
  <c r="AA1048" i="1"/>
  <c r="AB1048" i="1"/>
  <c r="AA1049" i="1"/>
  <c r="AB1049" i="1"/>
  <c r="AA1050" i="1"/>
  <c r="AB1050" i="1"/>
  <c r="AA1051" i="1"/>
  <c r="AB1051" i="1"/>
  <c r="AA1052" i="1"/>
  <c r="AB1052" i="1"/>
  <c r="AA1053" i="1"/>
  <c r="AB1053" i="1"/>
  <c r="AA1054" i="1"/>
  <c r="AB1054" i="1"/>
  <c r="AA1055" i="1"/>
  <c r="AB1055" i="1"/>
  <c r="AA1056" i="1"/>
  <c r="AB1056" i="1"/>
  <c r="AA1057" i="1"/>
  <c r="AB1057" i="1"/>
  <c r="AA1058" i="1"/>
  <c r="AB1058" i="1"/>
  <c r="AA1059" i="1"/>
  <c r="AB1059" i="1"/>
  <c r="AA1060" i="1"/>
  <c r="AB1060" i="1"/>
  <c r="AA1061" i="1"/>
  <c r="AB1061" i="1"/>
  <c r="AA1062" i="1"/>
  <c r="AB1062" i="1"/>
  <c r="AA1063" i="1"/>
  <c r="AB1063" i="1"/>
  <c r="AA1064" i="1"/>
  <c r="AB1064" i="1"/>
  <c r="AA1065" i="1"/>
  <c r="AB1065" i="1"/>
  <c r="AA1066" i="1"/>
  <c r="AB1066" i="1"/>
  <c r="AA1067" i="1"/>
  <c r="AB1067" i="1"/>
  <c r="AA1068" i="1"/>
  <c r="AB1068" i="1"/>
  <c r="AA1069" i="1"/>
  <c r="AB1069" i="1"/>
  <c r="AA1070" i="1"/>
  <c r="AB1070" i="1"/>
  <c r="AA1071" i="1"/>
  <c r="AB1071" i="1"/>
  <c r="AA1072" i="1"/>
  <c r="AB1072" i="1"/>
  <c r="AA1073" i="1"/>
  <c r="AB1073" i="1"/>
  <c r="AA1074" i="1"/>
  <c r="AB1074" i="1"/>
  <c r="AA1075" i="1"/>
  <c r="AB1075" i="1"/>
  <c r="AA1076" i="1"/>
  <c r="AB1076" i="1"/>
  <c r="AA1077" i="1"/>
  <c r="AB1077" i="1"/>
  <c r="AA1078" i="1"/>
  <c r="AB1078" i="1"/>
  <c r="AA1079" i="1"/>
  <c r="AB1079" i="1"/>
  <c r="AA1080" i="1"/>
  <c r="AB1080" i="1"/>
  <c r="AA1081" i="1"/>
  <c r="AB1081" i="1"/>
  <c r="AA1082" i="1"/>
  <c r="AB1082" i="1"/>
  <c r="AA1083" i="1"/>
  <c r="AB1083" i="1"/>
  <c r="AA1084" i="1"/>
  <c r="AB1084" i="1"/>
  <c r="AA1085" i="1"/>
  <c r="AB1085" i="1"/>
  <c r="AA1086" i="1"/>
  <c r="AB1086" i="1"/>
  <c r="AA1087" i="1"/>
  <c r="AB1087" i="1"/>
  <c r="AA1088" i="1"/>
  <c r="AB1088" i="1"/>
  <c r="AA1089" i="1"/>
  <c r="AB1089" i="1"/>
  <c r="AA1090" i="1"/>
  <c r="AB1090" i="1"/>
  <c r="AA1091" i="1"/>
  <c r="AB1091" i="1"/>
  <c r="AA1092" i="1"/>
  <c r="AB1092" i="1"/>
  <c r="AA1093" i="1"/>
  <c r="AB1093" i="1"/>
  <c r="AA1094" i="1"/>
  <c r="AB1094" i="1"/>
  <c r="AA1095" i="1"/>
  <c r="AB1095" i="1"/>
  <c r="AA1096" i="1"/>
  <c r="AB1096" i="1"/>
  <c r="AA1097" i="1"/>
  <c r="AB1097" i="1"/>
  <c r="AA1098" i="1"/>
  <c r="AB1098" i="1"/>
  <c r="AA1099" i="1"/>
  <c r="AB1099" i="1"/>
  <c r="AA1100" i="1"/>
  <c r="AB1100" i="1"/>
  <c r="AA1101" i="1"/>
  <c r="AB1101" i="1"/>
  <c r="AA1102" i="1"/>
  <c r="AB1102" i="1"/>
  <c r="AA1103" i="1"/>
  <c r="AB1103" i="1"/>
  <c r="AA1104" i="1"/>
  <c r="AB1104" i="1"/>
  <c r="AA1105" i="1"/>
  <c r="AB1105" i="1"/>
  <c r="AA1106" i="1"/>
  <c r="AB1106" i="1"/>
  <c r="AA1107" i="1"/>
  <c r="AB1107" i="1"/>
  <c r="AA1108" i="1"/>
  <c r="AB1108" i="1"/>
  <c r="AA1109" i="1"/>
  <c r="AB1109" i="1"/>
  <c r="AA1110" i="1"/>
  <c r="AB1110" i="1"/>
  <c r="AA1111" i="1"/>
  <c r="AB1111" i="1"/>
  <c r="AA1112" i="1"/>
  <c r="AB1112" i="1"/>
  <c r="AA1113" i="1"/>
  <c r="AB1113" i="1"/>
  <c r="AA1114" i="1"/>
  <c r="AB1114" i="1"/>
  <c r="AA1115" i="1"/>
  <c r="AB1115" i="1"/>
  <c r="AA1116" i="1"/>
  <c r="AB1116" i="1"/>
  <c r="AA1117" i="1"/>
  <c r="AB1117" i="1"/>
  <c r="AA1118" i="1"/>
  <c r="AB1118" i="1"/>
  <c r="AA1119" i="1"/>
  <c r="AB1119" i="1"/>
  <c r="AA1120" i="1"/>
  <c r="AB1120" i="1"/>
  <c r="AA1121" i="1"/>
  <c r="AB1121" i="1"/>
  <c r="AA1122" i="1"/>
  <c r="AB1122" i="1"/>
  <c r="AA1123" i="1"/>
  <c r="AB1123" i="1"/>
  <c r="AA1124" i="1"/>
  <c r="AB1124" i="1"/>
  <c r="AA1125" i="1"/>
  <c r="AB1125" i="1"/>
  <c r="AA1126" i="1"/>
  <c r="AB1126" i="1"/>
  <c r="AA1127" i="1"/>
  <c r="AB1127" i="1"/>
  <c r="AA1128" i="1"/>
  <c r="AB1128" i="1"/>
  <c r="AA1129" i="1"/>
  <c r="AB1129" i="1"/>
  <c r="AA1130" i="1"/>
  <c r="AB1130" i="1"/>
  <c r="AA1131" i="1"/>
  <c r="AB1131" i="1"/>
  <c r="AA1132" i="1"/>
  <c r="AB1132" i="1"/>
  <c r="AA1133" i="1"/>
  <c r="AB1133" i="1"/>
  <c r="AA1134" i="1"/>
  <c r="AB1134" i="1"/>
  <c r="AA1135" i="1"/>
  <c r="AB1135" i="1"/>
  <c r="AA1136" i="1"/>
  <c r="AB1136" i="1"/>
  <c r="AA1137" i="1"/>
  <c r="AB1137" i="1"/>
  <c r="AA1138" i="1"/>
  <c r="AB1138" i="1"/>
  <c r="AA1139" i="1"/>
  <c r="AB1139" i="1"/>
  <c r="AA1140" i="1"/>
  <c r="AB1140" i="1"/>
  <c r="AA1141" i="1"/>
  <c r="AB1141" i="1"/>
  <c r="AA1142" i="1"/>
  <c r="AB1142" i="1"/>
  <c r="AA1143" i="1"/>
  <c r="AB1143" i="1"/>
  <c r="AA1144" i="1"/>
  <c r="AB1144" i="1"/>
  <c r="AA1145" i="1"/>
  <c r="AB1145" i="1"/>
  <c r="AA1146" i="1"/>
  <c r="AB1146" i="1"/>
  <c r="AA1147" i="1"/>
  <c r="AB1147" i="1"/>
  <c r="AA1148" i="1"/>
  <c r="AB1148" i="1"/>
  <c r="AA1149" i="1"/>
  <c r="AB1149" i="1"/>
  <c r="AA1150" i="1"/>
  <c r="AB1150" i="1"/>
  <c r="AA1151" i="1"/>
  <c r="AB1151" i="1"/>
  <c r="AA1152" i="1"/>
  <c r="AB1152" i="1"/>
  <c r="AA1153" i="1"/>
  <c r="AB1153" i="1"/>
  <c r="AA1154" i="1"/>
  <c r="AB1154" i="1"/>
  <c r="AA1155" i="1"/>
  <c r="AB1155" i="1"/>
  <c r="AA1156" i="1"/>
  <c r="AB1156" i="1"/>
  <c r="AA1157" i="1"/>
  <c r="AB1157" i="1"/>
  <c r="AA1158" i="1"/>
  <c r="AB1158" i="1"/>
  <c r="AA1159" i="1"/>
  <c r="AB1159" i="1"/>
  <c r="AA1160" i="1"/>
  <c r="AB1160" i="1"/>
  <c r="AA1161" i="1"/>
  <c r="AB1161" i="1"/>
  <c r="AA1162" i="1"/>
  <c r="AB1162" i="1"/>
  <c r="AA1163" i="1"/>
  <c r="AB1163" i="1"/>
  <c r="AA1164" i="1"/>
  <c r="AB1164" i="1"/>
  <c r="AA1165" i="1"/>
  <c r="AB1165" i="1"/>
  <c r="AA1166" i="1"/>
  <c r="AB1166" i="1"/>
  <c r="AA1167" i="1"/>
  <c r="AB1167" i="1"/>
  <c r="AA1168" i="1"/>
  <c r="AB1168" i="1"/>
  <c r="AA1169" i="1"/>
  <c r="AB1169" i="1"/>
  <c r="AA1170" i="1"/>
  <c r="AB1170" i="1"/>
  <c r="AA1171" i="1"/>
  <c r="AB1171" i="1"/>
  <c r="AA1172" i="1"/>
  <c r="AB1172" i="1"/>
  <c r="AA1173" i="1"/>
  <c r="AB1173" i="1"/>
  <c r="AA1174" i="1"/>
  <c r="AB1174" i="1"/>
  <c r="AA1175" i="1"/>
  <c r="AB1175" i="1"/>
  <c r="AA1176" i="1"/>
  <c r="AB1176" i="1"/>
  <c r="AA1177" i="1"/>
  <c r="AB1177" i="1"/>
  <c r="AA1178" i="1"/>
  <c r="AB1178" i="1"/>
  <c r="AA1179" i="1"/>
  <c r="AB1179" i="1"/>
  <c r="AA1180" i="1"/>
  <c r="AB1180" i="1"/>
  <c r="AA1181" i="1"/>
  <c r="AB1181" i="1"/>
  <c r="AA1182" i="1"/>
  <c r="AB1182" i="1"/>
  <c r="AA1183" i="1"/>
  <c r="AB1183" i="1"/>
  <c r="AA1184" i="1"/>
  <c r="AB1184" i="1"/>
  <c r="AA1185" i="1"/>
  <c r="AB1185" i="1"/>
  <c r="AA1186" i="1"/>
  <c r="AB1186" i="1"/>
  <c r="AA1187" i="1"/>
  <c r="AB1187" i="1"/>
  <c r="AA1188" i="1"/>
  <c r="AB1188" i="1"/>
  <c r="AA1189" i="1"/>
  <c r="AB1189" i="1"/>
  <c r="AA1190" i="1"/>
  <c r="AB1190" i="1"/>
  <c r="AA1191" i="1"/>
  <c r="AB1191" i="1"/>
  <c r="AA1192" i="1"/>
  <c r="AB1192" i="1"/>
  <c r="AA1193" i="1"/>
  <c r="AB1193" i="1"/>
  <c r="AA1194" i="1"/>
  <c r="AB1194" i="1"/>
  <c r="AA1195" i="1"/>
  <c r="AB1195" i="1"/>
  <c r="AA1196" i="1"/>
  <c r="AB1196" i="1"/>
  <c r="AA1197" i="1"/>
  <c r="AB1197" i="1"/>
  <c r="AA1198" i="1"/>
  <c r="AB1198" i="1"/>
  <c r="AA1199" i="1"/>
  <c r="AB1199" i="1"/>
  <c r="AA1200" i="1"/>
  <c r="AB1200" i="1"/>
  <c r="AA1201" i="1"/>
  <c r="AB1201" i="1"/>
  <c r="AA1202" i="1"/>
  <c r="AB1202" i="1"/>
  <c r="AA1203" i="1"/>
  <c r="AB1203" i="1"/>
  <c r="AA1204" i="1"/>
  <c r="AB1204" i="1"/>
  <c r="AA1205" i="1"/>
  <c r="AB1205" i="1"/>
  <c r="AA1206" i="1"/>
  <c r="AB1206" i="1"/>
  <c r="AA1207" i="1"/>
  <c r="AB1207" i="1"/>
  <c r="AA1208" i="1"/>
  <c r="AB1208" i="1"/>
  <c r="AA1209" i="1"/>
  <c r="AB1209" i="1"/>
  <c r="AA1210" i="1"/>
  <c r="AB1210" i="1"/>
  <c r="AA1211" i="1"/>
  <c r="AB1211" i="1"/>
  <c r="AA1212" i="1"/>
  <c r="AB1212" i="1"/>
  <c r="AA1213" i="1"/>
  <c r="AB1213" i="1"/>
  <c r="AA1214" i="1"/>
  <c r="AB1214" i="1"/>
  <c r="AA1215" i="1"/>
  <c r="AB1215" i="1"/>
  <c r="AA1216" i="1"/>
  <c r="AB1216" i="1"/>
  <c r="AA1217" i="1"/>
  <c r="AB1217" i="1"/>
  <c r="AA1218" i="1"/>
  <c r="AB1218" i="1"/>
  <c r="AA1219" i="1"/>
  <c r="AB1219" i="1"/>
  <c r="AA1220" i="1"/>
  <c r="AB1220" i="1"/>
  <c r="AA1221" i="1"/>
  <c r="AB1221" i="1"/>
  <c r="AA1222" i="1"/>
  <c r="AB1222" i="1"/>
  <c r="AA1223" i="1"/>
  <c r="AB1223" i="1"/>
  <c r="AA1224" i="1"/>
  <c r="AB1224" i="1"/>
  <c r="AA1225" i="1"/>
  <c r="AB1225" i="1"/>
  <c r="AA1226" i="1"/>
  <c r="AB1226" i="1"/>
  <c r="AA1227" i="1"/>
  <c r="AB1227" i="1"/>
  <c r="AA1228" i="1"/>
  <c r="AB1228" i="1"/>
  <c r="AA1229" i="1"/>
  <c r="AB1229" i="1"/>
  <c r="AA1230" i="1"/>
  <c r="AB1230" i="1"/>
  <c r="AA1231" i="1"/>
  <c r="AB1231" i="1"/>
  <c r="AA1232" i="1"/>
  <c r="AB1232" i="1"/>
  <c r="AA1233" i="1"/>
  <c r="AB1233" i="1"/>
  <c r="AA1234" i="1"/>
  <c r="AB1234" i="1"/>
  <c r="AA1235" i="1"/>
  <c r="AB1235" i="1"/>
  <c r="AA1236" i="1"/>
  <c r="AB1236" i="1"/>
  <c r="AA1237" i="1"/>
  <c r="AB1237" i="1"/>
  <c r="AA1238" i="1"/>
  <c r="AB1238" i="1"/>
  <c r="AA1239" i="1"/>
  <c r="AB1239" i="1"/>
  <c r="AA1240" i="1"/>
  <c r="AB1240" i="1"/>
  <c r="AA1241" i="1"/>
  <c r="AB1241" i="1"/>
  <c r="AA1242" i="1"/>
  <c r="AB1242" i="1"/>
  <c r="AA1243" i="1"/>
  <c r="AB1243" i="1"/>
  <c r="AA1244" i="1"/>
  <c r="AB1244" i="1"/>
  <c r="AA1245" i="1"/>
  <c r="AB1245" i="1"/>
  <c r="AA1246" i="1"/>
  <c r="AB1246" i="1"/>
  <c r="AA1247" i="1"/>
  <c r="AB1247" i="1"/>
  <c r="AA1248" i="1"/>
  <c r="AB1248" i="1"/>
  <c r="AA1249" i="1"/>
  <c r="AB1249" i="1"/>
  <c r="AA1250" i="1"/>
  <c r="AB1250" i="1"/>
  <c r="AA1251" i="1"/>
  <c r="AB1251" i="1"/>
  <c r="AA1252" i="1"/>
  <c r="AB1252" i="1"/>
  <c r="AA1253" i="1"/>
  <c r="AB1253" i="1"/>
  <c r="AA1254" i="1"/>
  <c r="AB1254" i="1"/>
  <c r="AA1255" i="1"/>
  <c r="AB1255" i="1"/>
  <c r="AA1256" i="1"/>
  <c r="AB1256" i="1"/>
  <c r="AA1257" i="1"/>
  <c r="AB1257" i="1"/>
  <c r="AA1258" i="1"/>
  <c r="AB1258" i="1"/>
  <c r="AA1259" i="1"/>
  <c r="AB1259" i="1"/>
  <c r="AA1260" i="1"/>
  <c r="AB1260" i="1"/>
  <c r="AA1261" i="1"/>
  <c r="AB1261" i="1"/>
  <c r="AA1262" i="1"/>
  <c r="AB1262" i="1"/>
  <c r="AA1263" i="1"/>
  <c r="AB1263" i="1"/>
  <c r="AA1264" i="1"/>
  <c r="AB1264" i="1"/>
  <c r="AA1265" i="1"/>
  <c r="AB1265" i="1"/>
  <c r="AA1266" i="1"/>
  <c r="AB1266" i="1"/>
  <c r="AA1267" i="1"/>
  <c r="AB1267" i="1"/>
  <c r="AA1268" i="1"/>
  <c r="AB1268" i="1"/>
  <c r="AA1269" i="1"/>
  <c r="AB1269" i="1"/>
  <c r="AA1270" i="1"/>
  <c r="AB1270" i="1"/>
  <c r="AA1271" i="1"/>
  <c r="AB1271" i="1"/>
  <c r="AA1272" i="1"/>
  <c r="AB1272" i="1"/>
  <c r="AA1273" i="1"/>
  <c r="AB1273" i="1"/>
  <c r="AA1274" i="1"/>
  <c r="AB1274" i="1"/>
  <c r="AA1275" i="1"/>
  <c r="AB1275" i="1"/>
  <c r="AA1276" i="1"/>
  <c r="AB1276" i="1"/>
  <c r="AA1277" i="1"/>
  <c r="AB1277" i="1"/>
  <c r="AA1278" i="1"/>
  <c r="AB1278" i="1"/>
  <c r="AA1279" i="1"/>
  <c r="AB1279" i="1"/>
  <c r="AA1280" i="1"/>
  <c r="AB1280" i="1"/>
  <c r="AA1281" i="1"/>
  <c r="AB1281" i="1"/>
  <c r="AA1282" i="1"/>
  <c r="AB1282" i="1"/>
  <c r="AA1283" i="1"/>
  <c r="AB1283" i="1"/>
  <c r="AA1284" i="1"/>
  <c r="AB1284" i="1"/>
  <c r="AA1285" i="1"/>
  <c r="AB1285" i="1"/>
  <c r="AA1286" i="1"/>
  <c r="AB1286" i="1"/>
  <c r="AA1287" i="1"/>
  <c r="AB1287" i="1"/>
  <c r="AA1288" i="1"/>
  <c r="AB1288" i="1"/>
  <c r="AA1289" i="1"/>
  <c r="AB1289" i="1"/>
  <c r="AA1290" i="1"/>
  <c r="AB1290" i="1"/>
  <c r="AA1291" i="1"/>
  <c r="AB1291" i="1"/>
  <c r="AA1292" i="1"/>
  <c r="AB1292" i="1"/>
  <c r="AA1293" i="1"/>
  <c r="AB1293" i="1"/>
  <c r="AA1294" i="1"/>
  <c r="AB1294" i="1"/>
  <c r="AA1295" i="1"/>
  <c r="AB1295" i="1"/>
  <c r="AA1296" i="1"/>
  <c r="AB1296" i="1"/>
  <c r="AA1297" i="1"/>
  <c r="AB1297" i="1"/>
  <c r="AA1298" i="1"/>
  <c r="AB1298" i="1"/>
  <c r="AA1299" i="1"/>
  <c r="AB1299" i="1"/>
  <c r="AA1300" i="1"/>
  <c r="AB1300" i="1"/>
  <c r="AA1301" i="1"/>
  <c r="AB1301" i="1"/>
  <c r="AA1302" i="1"/>
  <c r="AB1302" i="1"/>
  <c r="AA1303" i="1"/>
  <c r="AB1303" i="1"/>
  <c r="AA1304" i="1"/>
  <c r="AB1304" i="1"/>
  <c r="AA1305" i="1"/>
  <c r="AB1305" i="1"/>
  <c r="AA1306" i="1"/>
  <c r="AB1306" i="1"/>
  <c r="AA1307" i="1"/>
  <c r="AB1307" i="1"/>
  <c r="AA1308" i="1"/>
  <c r="AB1308" i="1"/>
  <c r="AA1309" i="1"/>
  <c r="AB1309" i="1"/>
  <c r="AA1310" i="1"/>
  <c r="AB1310" i="1"/>
  <c r="AA1311" i="1"/>
  <c r="AB1311" i="1"/>
  <c r="AA1312" i="1"/>
  <c r="AB1312" i="1"/>
  <c r="AA1313" i="1"/>
  <c r="AB1313" i="1"/>
  <c r="AA1314" i="1"/>
  <c r="AB1314" i="1"/>
  <c r="AA1315" i="1"/>
  <c r="AB1315" i="1"/>
  <c r="AA1316" i="1"/>
  <c r="AB1316" i="1"/>
  <c r="AA1317" i="1"/>
  <c r="AB1317" i="1"/>
  <c r="AA1318" i="1"/>
  <c r="AB1318" i="1"/>
  <c r="AA1319" i="1"/>
  <c r="AB1319" i="1"/>
  <c r="AA1320" i="1"/>
  <c r="AB1320" i="1"/>
  <c r="AA1321" i="1"/>
  <c r="AB1321" i="1"/>
  <c r="AA1322" i="1"/>
  <c r="AB1322" i="1"/>
  <c r="AA1323" i="1"/>
  <c r="AB1323" i="1"/>
  <c r="AA1324" i="1"/>
  <c r="AB1324" i="1"/>
  <c r="AA1325" i="1"/>
  <c r="AB1325" i="1"/>
  <c r="AA1326" i="1"/>
  <c r="AB1326" i="1"/>
  <c r="AA1327" i="1"/>
  <c r="AB1327" i="1"/>
  <c r="AA1328" i="1"/>
  <c r="AB1328" i="1"/>
  <c r="AA1329" i="1"/>
  <c r="AB1329" i="1"/>
  <c r="AA1330" i="1"/>
  <c r="AB1330" i="1"/>
  <c r="AA1331" i="1"/>
  <c r="AB1331" i="1"/>
  <c r="AA1332" i="1"/>
  <c r="AB1332" i="1"/>
  <c r="AA1333" i="1"/>
  <c r="AB1333" i="1"/>
  <c r="AA1334" i="1"/>
  <c r="AB1334" i="1"/>
  <c r="AA1335" i="1"/>
  <c r="AB1335" i="1"/>
  <c r="AA1336" i="1"/>
  <c r="AB1336" i="1"/>
  <c r="AA1337" i="1"/>
  <c r="AB1337" i="1"/>
  <c r="AA1338" i="1"/>
  <c r="AB1338" i="1"/>
  <c r="AA1339" i="1"/>
  <c r="AB1339" i="1"/>
  <c r="AA1340" i="1"/>
  <c r="AB1340" i="1"/>
  <c r="AA1341" i="1"/>
  <c r="AB1341" i="1"/>
  <c r="AA1342" i="1"/>
  <c r="AB1342" i="1"/>
  <c r="AA1343" i="1"/>
  <c r="AB1343" i="1"/>
  <c r="AA1344" i="1"/>
  <c r="AB1344" i="1"/>
  <c r="AA1345" i="1"/>
  <c r="AB1345" i="1"/>
  <c r="AA1346" i="1"/>
  <c r="AB1346" i="1"/>
  <c r="AA1347" i="1"/>
  <c r="AB1347" i="1"/>
  <c r="AA1348" i="1"/>
  <c r="AB1348" i="1"/>
  <c r="AA1349" i="1"/>
  <c r="AB1349" i="1"/>
  <c r="AA1350" i="1"/>
  <c r="AB1350" i="1"/>
  <c r="AA1351" i="1"/>
  <c r="AB1351" i="1"/>
  <c r="AA1352" i="1"/>
  <c r="AB1352" i="1"/>
  <c r="AA1353" i="1"/>
  <c r="AB1353" i="1"/>
  <c r="AA1354" i="1"/>
  <c r="AB1354" i="1"/>
  <c r="AA1355" i="1"/>
  <c r="AB1355" i="1"/>
  <c r="AA1356" i="1"/>
  <c r="AB1356" i="1"/>
  <c r="AA1357" i="1"/>
  <c r="AB1357" i="1"/>
  <c r="AA1358" i="1"/>
  <c r="AB1358" i="1"/>
  <c r="AA1359" i="1"/>
  <c r="AB1359" i="1"/>
  <c r="AA1360" i="1"/>
  <c r="AB1360" i="1"/>
  <c r="AA1361" i="1"/>
  <c r="AB1361" i="1"/>
  <c r="AA1362" i="1"/>
  <c r="AB1362" i="1"/>
  <c r="AA1363" i="1"/>
  <c r="AB1363" i="1"/>
  <c r="AA1364" i="1"/>
  <c r="AB1364" i="1"/>
  <c r="AA1365" i="1"/>
  <c r="AB1365" i="1"/>
  <c r="AA1366" i="1"/>
  <c r="AB1366" i="1"/>
  <c r="AA1367" i="1"/>
  <c r="AB1367" i="1"/>
  <c r="AA1368" i="1"/>
  <c r="AB1368" i="1"/>
  <c r="AA1369" i="1"/>
  <c r="AB1369" i="1"/>
  <c r="AA1370" i="1"/>
  <c r="AB1370" i="1"/>
  <c r="AA1371" i="1"/>
  <c r="AB1371" i="1"/>
  <c r="AA1372" i="1"/>
  <c r="AB1372" i="1"/>
  <c r="AA1373" i="1"/>
  <c r="AB1373" i="1"/>
  <c r="AA1374" i="1"/>
  <c r="AB1374" i="1"/>
  <c r="AA1375" i="1"/>
  <c r="AB1375" i="1"/>
  <c r="AA1376" i="1"/>
  <c r="AB1376" i="1"/>
  <c r="AA1377" i="1"/>
  <c r="AB1377" i="1"/>
  <c r="AA1378" i="1"/>
  <c r="AB1378" i="1"/>
  <c r="AA1379" i="1"/>
  <c r="AB1379" i="1"/>
  <c r="AA1380" i="1"/>
  <c r="AB1380" i="1"/>
  <c r="AA1381" i="1"/>
  <c r="AB1381" i="1"/>
  <c r="AA1382" i="1"/>
  <c r="AB1382" i="1"/>
  <c r="AA1383" i="1"/>
  <c r="AB1383" i="1"/>
  <c r="AA1384" i="1"/>
  <c r="AB1384" i="1"/>
  <c r="AA1385" i="1"/>
  <c r="AB1385" i="1"/>
  <c r="AA1386" i="1"/>
  <c r="AB1386" i="1"/>
  <c r="AA1387" i="1"/>
  <c r="AB1387" i="1"/>
  <c r="AA1388" i="1"/>
  <c r="AB1388" i="1"/>
  <c r="AA1389" i="1"/>
  <c r="AB1389" i="1"/>
  <c r="AA1390" i="1"/>
  <c r="AB1390" i="1"/>
  <c r="AA1391" i="1"/>
  <c r="AB1391" i="1"/>
  <c r="AA1392" i="1"/>
  <c r="AB1392" i="1"/>
  <c r="AA1393" i="1"/>
  <c r="AB1393" i="1"/>
  <c r="AA1394" i="1"/>
  <c r="AB1394" i="1"/>
  <c r="AA1395" i="1"/>
  <c r="AB1395" i="1"/>
  <c r="AA1396" i="1"/>
  <c r="AB1396" i="1"/>
  <c r="AA1397" i="1"/>
  <c r="AB1397" i="1"/>
  <c r="AA1398" i="1"/>
  <c r="AB1398" i="1"/>
  <c r="AA1399" i="1"/>
  <c r="AB1399" i="1"/>
  <c r="AA1400" i="1"/>
  <c r="AB1400" i="1"/>
  <c r="AA1401" i="1"/>
  <c r="AB1401" i="1"/>
  <c r="AA1402" i="1"/>
  <c r="AB1402" i="1"/>
  <c r="AA1403" i="1"/>
  <c r="AB1403" i="1"/>
  <c r="AA1404" i="1"/>
  <c r="AB1404" i="1"/>
  <c r="AA1405" i="1"/>
  <c r="AB1405" i="1"/>
  <c r="AA1406" i="1"/>
  <c r="AB1406" i="1"/>
  <c r="AA1407" i="1"/>
  <c r="AB1407" i="1"/>
  <c r="AA1408" i="1"/>
  <c r="AB1408" i="1"/>
  <c r="AA1409" i="1"/>
  <c r="AB1409" i="1"/>
  <c r="AA1410" i="1"/>
  <c r="AB1410" i="1"/>
  <c r="AA1411" i="1"/>
  <c r="AB1411" i="1"/>
  <c r="AA1412" i="1"/>
  <c r="AB1412" i="1"/>
  <c r="AA1413" i="1"/>
  <c r="AB1413" i="1"/>
  <c r="AA1414" i="1"/>
  <c r="AB1414" i="1"/>
  <c r="AA1415" i="1"/>
  <c r="AB1415" i="1"/>
  <c r="AA1416" i="1"/>
  <c r="AB1416" i="1"/>
  <c r="AA1417" i="1"/>
  <c r="AB1417" i="1"/>
  <c r="AA1418" i="1"/>
  <c r="AB1418" i="1"/>
  <c r="AA1419" i="1"/>
  <c r="AB1419" i="1"/>
  <c r="AA1420" i="1"/>
  <c r="AB1420" i="1"/>
  <c r="AA1421" i="1"/>
  <c r="AB1421" i="1"/>
  <c r="AA1422" i="1"/>
  <c r="AB1422" i="1"/>
  <c r="AA1423" i="1"/>
  <c r="AB1423" i="1"/>
  <c r="AA1424" i="1"/>
  <c r="AB1424" i="1"/>
  <c r="AA1425" i="1"/>
  <c r="AB1425" i="1"/>
  <c r="AA1426" i="1"/>
  <c r="AB1426" i="1"/>
  <c r="AA1427" i="1"/>
  <c r="AB1427" i="1"/>
  <c r="AA1428" i="1"/>
  <c r="AB1428" i="1"/>
  <c r="AA1429" i="1"/>
  <c r="AB1429" i="1"/>
  <c r="AA1430" i="1"/>
  <c r="AB1430" i="1"/>
  <c r="AA1431" i="1"/>
  <c r="AB1431" i="1"/>
  <c r="AA1432" i="1"/>
  <c r="AB1432" i="1"/>
  <c r="AA1433" i="1"/>
  <c r="AB1433" i="1"/>
  <c r="AA1434" i="1"/>
  <c r="AB1434" i="1"/>
  <c r="AA1435" i="1"/>
  <c r="AB1435" i="1"/>
  <c r="AA1436" i="1"/>
  <c r="AB1436" i="1"/>
  <c r="AA1437" i="1"/>
  <c r="AB1437" i="1"/>
  <c r="AA1438" i="1"/>
  <c r="AB1438" i="1"/>
  <c r="AA1439" i="1"/>
  <c r="AB1439" i="1"/>
  <c r="AA1440" i="1"/>
  <c r="AB1440" i="1"/>
  <c r="AA1441" i="1"/>
  <c r="AB1441" i="1"/>
  <c r="AA1442" i="1"/>
  <c r="AB1442" i="1"/>
  <c r="AA1443" i="1"/>
  <c r="AB1443" i="1"/>
  <c r="AA1444" i="1"/>
  <c r="AB1444" i="1"/>
  <c r="AA1445" i="1"/>
  <c r="AB1445" i="1"/>
  <c r="AA1446" i="1"/>
  <c r="AB1446" i="1"/>
  <c r="AA1447" i="1"/>
  <c r="AB1447" i="1"/>
  <c r="AA1448" i="1"/>
  <c r="AB1448" i="1"/>
  <c r="AA1449" i="1"/>
  <c r="AB1449" i="1"/>
  <c r="AA1450" i="1"/>
  <c r="AB1450" i="1"/>
  <c r="AA1451" i="1"/>
  <c r="AB1451" i="1"/>
  <c r="AA1452" i="1"/>
  <c r="AB1452" i="1"/>
  <c r="AA1453" i="1"/>
  <c r="AB1453" i="1"/>
  <c r="AA1454" i="1"/>
  <c r="AB1454" i="1"/>
  <c r="AA1455" i="1"/>
  <c r="AB1455" i="1"/>
  <c r="AA1456" i="1"/>
  <c r="AB1456" i="1"/>
  <c r="AA1457" i="1"/>
  <c r="AB1457" i="1"/>
  <c r="AA1458" i="1"/>
  <c r="AB1458" i="1"/>
  <c r="AA1459" i="1"/>
  <c r="AB1459" i="1"/>
  <c r="AA1460" i="1"/>
  <c r="AB1460" i="1"/>
  <c r="AA1461" i="1"/>
  <c r="AB1461" i="1"/>
  <c r="AA1462" i="1"/>
  <c r="AB1462" i="1"/>
  <c r="AA1463" i="1"/>
  <c r="AB1463" i="1"/>
  <c r="AA1464" i="1"/>
  <c r="AB1464" i="1"/>
  <c r="AA1465" i="1"/>
  <c r="AB1465" i="1"/>
  <c r="AA1466" i="1"/>
  <c r="AB1466" i="1"/>
  <c r="AA1467" i="1"/>
  <c r="AB1467" i="1"/>
  <c r="AA1468" i="1"/>
  <c r="AB1468" i="1"/>
  <c r="AA1469" i="1"/>
  <c r="AB1469" i="1"/>
  <c r="AA1470" i="1"/>
  <c r="AB1470" i="1"/>
  <c r="AA1471" i="1"/>
  <c r="AB1471" i="1"/>
  <c r="AA1472" i="1"/>
  <c r="AB1472" i="1"/>
  <c r="AA1473" i="1"/>
  <c r="AB1473" i="1"/>
  <c r="AA1474" i="1"/>
  <c r="AB1474" i="1"/>
  <c r="AA1475" i="1"/>
  <c r="AB1475" i="1"/>
  <c r="AA1476" i="1"/>
  <c r="AB1476" i="1"/>
  <c r="AA1477" i="1"/>
  <c r="AB1477" i="1"/>
  <c r="AA1478" i="1"/>
  <c r="AB1478" i="1"/>
  <c r="AA1479" i="1"/>
  <c r="AB1479" i="1"/>
  <c r="AA1480" i="1"/>
  <c r="AB1480" i="1"/>
  <c r="AA1481" i="1"/>
  <c r="AB1481" i="1"/>
  <c r="AA1482" i="1"/>
  <c r="AB1482" i="1"/>
  <c r="AA1483" i="1"/>
  <c r="AB1483" i="1"/>
  <c r="AA1484" i="1"/>
  <c r="AB1484" i="1"/>
  <c r="AA1485" i="1"/>
  <c r="AB1485" i="1"/>
  <c r="AA1486" i="1"/>
  <c r="AB1486" i="1"/>
  <c r="AA1487" i="1"/>
  <c r="AB1487" i="1"/>
  <c r="AA1488" i="1"/>
  <c r="AB1488" i="1"/>
  <c r="AA1489" i="1"/>
  <c r="AB1489" i="1"/>
  <c r="AA1490" i="1"/>
  <c r="AB1490" i="1"/>
  <c r="AA1491" i="1"/>
  <c r="AB1491" i="1"/>
  <c r="AA1492" i="1"/>
  <c r="AB1492" i="1"/>
  <c r="AA1493" i="1"/>
  <c r="AB1493" i="1"/>
  <c r="AA1494" i="1"/>
  <c r="AB1494" i="1"/>
  <c r="AA1495" i="1"/>
  <c r="AB1495" i="1"/>
  <c r="AA1496" i="1"/>
  <c r="AB1496" i="1"/>
  <c r="AA1497" i="1"/>
  <c r="AB1497" i="1"/>
  <c r="AA1498" i="1"/>
  <c r="AB1498" i="1"/>
  <c r="AA1499" i="1"/>
  <c r="AB1499" i="1"/>
  <c r="AA1500" i="1"/>
  <c r="AB1500" i="1"/>
  <c r="AA1501" i="1"/>
  <c r="AB1501" i="1"/>
  <c r="AA1502" i="1"/>
  <c r="AB1502" i="1"/>
  <c r="AA1503" i="1"/>
  <c r="AB1503" i="1"/>
  <c r="AA1504" i="1"/>
  <c r="AB1504" i="1"/>
  <c r="AA1505" i="1"/>
  <c r="AB1505" i="1"/>
  <c r="AA1506" i="1"/>
  <c r="AB1506" i="1"/>
  <c r="AA1507" i="1"/>
  <c r="AB1507" i="1"/>
  <c r="AA1508" i="1"/>
  <c r="AB1508" i="1"/>
  <c r="AA1509" i="1"/>
  <c r="AB1509" i="1"/>
  <c r="AA1510" i="1"/>
  <c r="AB1510" i="1"/>
  <c r="AA1511" i="1"/>
  <c r="AB1511" i="1"/>
  <c r="AA1512" i="1"/>
  <c r="AB1512" i="1"/>
  <c r="AA1513" i="1"/>
  <c r="AB1513" i="1"/>
  <c r="AA1514" i="1"/>
  <c r="AB1514" i="1"/>
  <c r="AA1515" i="1"/>
  <c r="AB1515" i="1"/>
  <c r="AA1516" i="1"/>
  <c r="AB1516" i="1"/>
  <c r="AA1517" i="1"/>
  <c r="AB1517" i="1"/>
  <c r="AA1518" i="1"/>
  <c r="AB1518" i="1"/>
  <c r="AA1519" i="1"/>
  <c r="AB1519" i="1"/>
  <c r="AA1520" i="1"/>
  <c r="AB1520" i="1"/>
  <c r="AA1521" i="1"/>
  <c r="AB1521" i="1"/>
  <c r="AA1522" i="1"/>
  <c r="AB1522" i="1"/>
  <c r="AA1523" i="1"/>
  <c r="AB1523" i="1"/>
  <c r="AA1524" i="1"/>
  <c r="AB1524" i="1"/>
  <c r="AA1525" i="1"/>
  <c r="AB1525" i="1"/>
  <c r="AA1526" i="1"/>
  <c r="AB1526" i="1"/>
  <c r="AA1527" i="1"/>
  <c r="AB1527" i="1"/>
  <c r="AA1528" i="1"/>
  <c r="AB1528" i="1"/>
  <c r="AA1529" i="1"/>
  <c r="AB1529" i="1"/>
  <c r="AA1530" i="1"/>
  <c r="AB1530" i="1"/>
  <c r="AA1531" i="1"/>
  <c r="AB1531" i="1"/>
  <c r="AA1532" i="1"/>
  <c r="AB1532" i="1"/>
  <c r="AA1533" i="1"/>
  <c r="AB1533" i="1"/>
  <c r="AA1534" i="1"/>
  <c r="AB1534" i="1"/>
  <c r="AA1535" i="1"/>
  <c r="AB1535" i="1"/>
  <c r="AA1536" i="1"/>
  <c r="AB1536" i="1"/>
  <c r="AA1537" i="1"/>
  <c r="AB1537" i="1"/>
  <c r="AA1538" i="1"/>
  <c r="AB1538" i="1"/>
  <c r="AA1539" i="1"/>
  <c r="AB1539" i="1"/>
  <c r="AA1540" i="1"/>
  <c r="AB1540" i="1"/>
  <c r="AA1541" i="1"/>
  <c r="AB1541" i="1"/>
  <c r="AA1542" i="1"/>
  <c r="AB1542" i="1"/>
  <c r="AA1543" i="1"/>
  <c r="AB1543" i="1"/>
  <c r="AA1544" i="1"/>
  <c r="AB1544" i="1"/>
  <c r="AA1545" i="1"/>
  <c r="AB1545" i="1"/>
  <c r="AA1546" i="1"/>
  <c r="AB1546" i="1"/>
  <c r="AA1547" i="1"/>
  <c r="AB1547" i="1"/>
  <c r="AA1548" i="1"/>
  <c r="AB1548" i="1"/>
  <c r="AA1549" i="1"/>
  <c r="AB1549" i="1"/>
  <c r="AA1550" i="1"/>
  <c r="AB1550" i="1"/>
  <c r="AA1551" i="1"/>
  <c r="AB1551" i="1"/>
  <c r="AA1552" i="1"/>
  <c r="AB1552" i="1"/>
  <c r="AA1553" i="1"/>
  <c r="AB1553" i="1"/>
  <c r="AA1554" i="1"/>
  <c r="AB1554" i="1"/>
  <c r="AA1555" i="1"/>
  <c r="AB1555" i="1"/>
  <c r="AA1556" i="1"/>
  <c r="AB1556" i="1"/>
  <c r="AA1557" i="1"/>
  <c r="AB1557" i="1"/>
  <c r="AA1558" i="1"/>
  <c r="AB1558" i="1"/>
  <c r="AA1559" i="1"/>
  <c r="AB1559" i="1"/>
  <c r="AA1560" i="1"/>
  <c r="AB1560" i="1"/>
  <c r="AA1561" i="1"/>
  <c r="AB1561" i="1"/>
  <c r="AA1562" i="1"/>
  <c r="AB1562" i="1"/>
  <c r="AA1563" i="1"/>
  <c r="AB1563" i="1"/>
  <c r="AA1564" i="1"/>
  <c r="AB1564" i="1"/>
  <c r="AA1565" i="1"/>
  <c r="AB1565" i="1"/>
  <c r="AA1566" i="1"/>
  <c r="AB1566" i="1"/>
  <c r="AA1567" i="1"/>
  <c r="AB1567" i="1"/>
  <c r="AA1568" i="1"/>
  <c r="AB1568" i="1"/>
  <c r="AA1569" i="1"/>
  <c r="AB1569" i="1"/>
  <c r="AA1570" i="1"/>
  <c r="AB1570" i="1"/>
  <c r="AA1571" i="1"/>
  <c r="AB1571" i="1"/>
  <c r="AA1572" i="1"/>
  <c r="AB1572" i="1"/>
  <c r="AA1573" i="1"/>
  <c r="AB1573" i="1"/>
  <c r="AA1574" i="1"/>
  <c r="AB1574" i="1"/>
  <c r="AA1575" i="1"/>
  <c r="AB1575" i="1"/>
  <c r="AA1576" i="1"/>
  <c r="AB1576" i="1"/>
  <c r="AA1577" i="1"/>
  <c r="AB1577" i="1"/>
  <c r="AA1578" i="1"/>
  <c r="AB1578" i="1"/>
  <c r="AA1579" i="1"/>
  <c r="AB1579" i="1"/>
  <c r="AA1580" i="1"/>
  <c r="AB1580" i="1"/>
  <c r="AA1581" i="1"/>
  <c r="AB1581" i="1"/>
  <c r="AA1582" i="1"/>
  <c r="AB1582" i="1"/>
  <c r="AA1583" i="1"/>
  <c r="AB1583" i="1"/>
  <c r="AA1584" i="1"/>
  <c r="AB1584" i="1"/>
  <c r="AA1585" i="1"/>
  <c r="AB1585" i="1"/>
  <c r="AA1586" i="1"/>
  <c r="AB1586" i="1"/>
  <c r="AA1587" i="1"/>
  <c r="AB1587" i="1"/>
  <c r="AA1588" i="1"/>
  <c r="AB1588" i="1"/>
  <c r="AA1589" i="1"/>
  <c r="AB1589" i="1"/>
  <c r="AA1590" i="1"/>
  <c r="AB1590" i="1"/>
  <c r="AA1591" i="1"/>
  <c r="AB1591" i="1"/>
  <c r="AA1592" i="1"/>
  <c r="AB1592" i="1"/>
  <c r="AA1593" i="1"/>
  <c r="AB1593" i="1"/>
  <c r="AA1594" i="1"/>
  <c r="AB1594" i="1"/>
  <c r="AA1595" i="1"/>
  <c r="AB1595" i="1"/>
  <c r="AA1596" i="1"/>
  <c r="AB1596" i="1"/>
  <c r="AA1597" i="1"/>
  <c r="AB1597" i="1"/>
  <c r="AA1598" i="1"/>
  <c r="AB1598" i="1"/>
  <c r="AA1599" i="1"/>
  <c r="AB1599" i="1"/>
  <c r="AA1600" i="1"/>
  <c r="AB1600" i="1"/>
  <c r="AA1601" i="1"/>
  <c r="AB1601" i="1"/>
  <c r="AA1602" i="1"/>
  <c r="AB1602" i="1"/>
  <c r="AA1603" i="1"/>
  <c r="AB1603" i="1"/>
  <c r="AA1604" i="1"/>
  <c r="AB1604" i="1"/>
  <c r="AA1605" i="1"/>
  <c r="AB1605" i="1"/>
  <c r="AA1606" i="1"/>
  <c r="AB1606" i="1"/>
  <c r="AA1607" i="1"/>
  <c r="AB1607" i="1"/>
  <c r="AA1608" i="1"/>
  <c r="AB1608" i="1"/>
  <c r="AA1609" i="1"/>
  <c r="AB1609" i="1"/>
  <c r="AA1610" i="1"/>
  <c r="AB1610" i="1"/>
  <c r="AA1611" i="1"/>
  <c r="AB1611" i="1"/>
  <c r="AA1612" i="1"/>
  <c r="AB1612" i="1"/>
  <c r="AA1613" i="1"/>
  <c r="AB1613" i="1"/>
  <c r="AA1614" i="1"/>
  <c r="AB1614" i="1"/>
  <c r="AA1615" i="1"/>
  <c r="AB1615" i="1"/>
  <c r="AA1616" i="1"/>
  <c r="AB1616" i="1"/>
  <c r="AA1617" i="1"/>
  <c r="AB1617" i="1"/>
  <c r="AA1618" i="1"/>
  <c r="AB1618" i="1"/>
  <c r="AA1619" i="1"/>
  <c r="AB1619" i="1"/>
  <c r="AA1620" i="1"/>
  <c r="AB1620" i="1"/>
  <c r="AA1621" i="1"/>
  <c r="AB1621" i="1"/>
  <c r="AA1622" i="1"/>
  <c r="AB1622" i="1"/>
  <c r="AA1623" i="1"/>
  <c r="AB1623" i="1"/>
  <c r="AA1624" i="1"/>
  <c r="AB1624" i="1"/>
  <c r="AA1625" i="1"/>
  <c r="AB1625" i="1"/>
  <c r="AA1626" i="1"/>
  <c r="AB1626" i="1"/>
  <c r="AA1627" i="1"/>
  <c r="AB1627" i="1"/>
  <c r="AA1628" i="1"/>
  <c r="AB1628" i="1"/>
  <c r="AA1629" i="1"/>
  <c r="AB1629" i="1"/>
  <c r="AA1630" i="1"/>
  <c r="AB1630" i="1"/>
  <c r="AA1631" i="1"/>
  <c r="AB1631" i="1"/>
  <c r="AA1632" i="1"/>
  <c r="AB1632" i="1"/>
  <c r="AA1633" i="1"/>
  <c r="AB1633" i="1"/>
  <c r="AA1634" i="1"/>
  <c r="AB1634" i="1"/>
  <c r="AA1635" i="1"/>
  <c r="AB1635" i="1"/>
  <c r="AA1636" i="1"/>
  <c r="AB1636" i="1"/>
  <c r="AA1637" i="1"/>
  <c r="AB1637" i="1"/>
  <c r="AA1638" i="1"/>
  <c r="AB1638" i="1"/>
  <c r="AA1639" i="1"/>
  <c r="AB1639" i="1"/>
  <c r="AA1640" i="1"/>
  <c r="AB1640" i="1"/>
  <c r="AA1641" i="1"/>
  <c r="AB1641" i="1"/>
  <c r="AA1642" i="1"/>
  <c r="AB1642" i="1"/>
  <c r="AA1643" i="1"/>
  <c r="AB1643" i="1"/>
  <c r="AA1644" i="1"/>
  <c r="AB1644" i="1"/>
  <c r="AA1645" i="1"/>
  <c r="AB1645" i="1"/>
  <c r="AA1646" i="1"/>
  <c r="AB1646" i="1"/>
  <c r="AA1647" i="1"/>
  <c r="AB1647" i="1"/>
  <c r="AA1648" i="1"/>
  <c r="AB1648" i="1"/>
  <c r="AA1649" i="1"/>
  <c r="AB1649" i="1"/>
  <c r="AA1650" i="1"/>
  <c r="AB1650" i="1"/>
  <c r="AA1651" i="1"/>
  <c r="AB1651" i="1"/>
  <c r="AA1652" i="1"/>
  <c r="AB1652" i="1"/>
  <c r="AA1653" i="1"/>
  <c r="AB1653" i="1"/>
  <c r="AA1654" i="1"/>
  <c r="AB1654" i="1"/>
  <c r="AA1655" i="1"/>
  <c r="AB1655" i="1"/>
  <c r="AA1656" i="1"/>
  <c r="AB1656" i="1"/>
  <c r="AA1657" i="1"/>
  <c r="AB1657" i="1"/>
  <c r="AA1658" i="1"/>
  <c r="AB1658" i="1"/>
  <c r="AA1659" i="1"/>
  <c r="AB1659" i="1"/>
  <c r="AA1660" i="1"/>
  <c r="AB1660" i="1"/>
  <c r="AA1661" i="1"/>
  <c r="AB1661" i="1"/>
  <c r="AA1662" i="1"/>
  <c r="AB1662" i="1"/>
  <c r="AA1663" i="1"/>
  <c r="AB1663" i="1"/>
  <c r="AA1664" i="1"/>
  <c r="AB1664" i="1"/>
  <c r="AA1665" i="1"/>
  <c r="AB1665" i="1"/>
  <c r="AA1666" i="1"/>
  <c r="AB1666" i="1"/>
  <c r="AA1667" i="1"/>
  <c r="AB1667" i="1"/>
  <c r="AA1668" i="1"/>
  <c r="AB1668" i="1"/>
  <c r="AA1669" i="1"/>
  <c r="AB1669" i="1"/>
  <c r="AA1670" i="1"/>
  <c r="AB1670" i="1"/>
  <c r="AA1671" i="1"/>
  <c r="AB1671" i="1"/>
  <c r="AA1672" i="1"/>
  <c r="AB1672" i="1"/>
  <c r="AA1673" i="1"/>
  <c r="AB1673" i="1"/>
  <c r="AA1674" i="1"/>
  <c r="AB1674" i="1"/>
  <c r="AA1675" i="1"/>
  <c r="AB1675" i="1"/>
  <c r="AA1676" i="1"/>
  <c r="AB1676" i="1"/>
  <c r="AA1677" i="1"/>
  <c r="AB1677" i="1"/>
  <c r="AA1678" i="1"/>
  <c r="AB1678" i="1"/>
  <c r="AA1679" i="1"/>
  <c r="AB1679" i="1"/>
  <c r="AA1680" i="1"/>
  <c r="AB1680" i="1"/>
  <c r="AA1681" i="1"/>
  <c r="AB1681" i="1"/>
  <c r="AA1682" i="1"/>
  <c r="AB1682" i="1"/>
  <c r="AA1683" i="1"/>
  <c r="AB1683" i="1"/>
  <c r="AA1684" i="1"/>
  <c r="AB1684" i="1"/>
  <c r="AA1685" i="1"/>
  <c r="AB1685" i="1"/>
  <c r="AA1686" i="1"/>
  <c r="AB1686" i="1"/>
  <c r="AA1687" i="1"/>
  <c r="AB1687" i="1"/>
  <c r="AA1688" i="1"/>
  <c r="AB1688" i="1"/>
  <c r="AA1689" i="1"/>
  <c r="AB1689" i="1"/>
  <c r="AA1690" i="1"/>
  <c r="AB1690" i="1"/>
  <c r="AA1691" i="1"/>
  <c r="AB1691" i="1"/>
  <c r="AA1692" i="1"/>
  <c r="AB1692" i="1"/>
  <c r="AA1693" i="1"/>
  <c r="AB1693" i="1"/>
  <c r="AA1694" i="1"/>
  <c r="AB1694" i="1"/>
  <c r="AA1695" i="1"/>
  <c r="AB1695" i="1"/>
  <c r="AA1696" i="1"/>
  <c r="AB1696" i="1"/>
  <c r="AA1697" i="1"/>
  <c r="AB1697" i="1"/>
  <c r="AA1698" i="1"/>
  <c r="AB1698" i="1"/>
  <c r="AA1699" i="1"/>
  <c r="AB1699" i="1"/>
  <c r="AA1700" i="1"/>
  <c r="AB1700" i="1"/>
  <c r="AA1701" i="1"/>
  <c r="AB1701" i="1"/>
  <c r="AA1702" i="1"/>
  <c r="AB1702" i="1"/>
  <c r="AA1703" i="1"/>
  <c r="AB1703" i="1"/>
  <c r="AA1704" i="1"/>
  <c r="AB1704" i="1"/>
  <c r="AA1705" i="1"/>
  <c r="AB1705" i="1"/>
  <c r="AA1706" i="1"/>
  <c r="AB1706" i="1"/>
  <c r="AA1707" i="1"/>
  <c r="AB1707" i="1"/>
  <c r="AA1708" i="1"/>
  <c r="AB1708" i="1"/>
  <c r="AA1709" i="1"/>
  <c r="AB1709" i="1"/>
  <c r="AA1710" i="1"/>
  <c r="AB1710" i="1"/>
  <c r="AA1711" i="1"/>
  <c r="AB1711" i="1"/>
  <c r="AA1712" i="1"/>
  <c r="AB1712" i="1"/>
  <c r="AA1713" i="1"/>
  <c r="AB1713" i="1"/>
  <c r="AA1714" i="1"/>
  <c r="AB1714" i="1"/>
  <c r="AA1715" i="1"/>
  <c r="AB1715" i="1"/>
  <c r="AA1716" i="1"/>
  <c r="AB1716" i="1"/>
  <c r="AA1717" i="1"/>
  <c r="AB1717" i="1"/>
  <c r="AA1718" i="1"/>
  <c r="AB1718" i="1"/>
  <c r="AA1719" i="1"/>
  <c r="AB1719" i="1"/>
  <c r="AA1720" i="1"/>
  <c r="AB1720" i="1"/>
  <c r="AA1721" i="1"/>
  <c r="AB1721" i="1"/>
  <c r="AA1722" i="1"/>
  <c r="AB1722" i="1"/>
  <c r="AA1723" i="1"/>
  <c r="AB1723" i="1"/>
  <c r="AA1724" i="1"/>
  <c r="AB1724" i="1"/>
  <c r="AA1725" i="1"/>
  <c r="AB1725" i="1"/>
  <c r="AA1726" i="1"/>
  <c r="AB1726" i="1"/>
  <c r="AA1727" i="1"/>
  <c r="AB1727" i="1"/>
  <c r="AA1728" i="1"/>
  <c r="AB1728" i="1"/>
  <c r="AA1729" i="1"/>
  <c r="AB1729" i="1"/>
  <c r="AA1730" i="1"/>
  <c r="AB1730" i="1"/>
  <c r="AA1731" i="1"/>
  <c r="AB1731" i="1"/>
  <c r="AA1732" i="1"/>
  <c r="AB1732" i="1"/>
  <c r="AA1733" i="1"/>
  <c r="AB1733" i="1"/>
  <c r="AA1734" i="1"/>
  <c r="AB1734" i="1"/>
  <c r="AA1735" i="1"/>
  <c r="AB1735" i="1"/>
  <c r="AA1736" i="1"/>
  <c r="AB1736" i="1"/>
  <c r="AA1737" i="1"/>
  <c r="AB1737" i="1"/>
  <c r="AA1738" i="1"/>
  <c r="AB1738" i="1"/>
  <c r="AA1739" i="1"/>
  <c r="AB1739" i="1"/>
  <c r="AA1740" i="1"/>
  <c r="AB1740" i="1"/>
  <c r="AA1741" i="1"/>
  <c r="AB1741" i="1"/>
  <c r="AA1742" i="1"/>
  <c r="AB1742" i="1"/>
  <c r="AA1743" i="1"/>
  <c r="AB1743" i="1"/>
  <c r="AA1744" i="1"/>
  <c r="AB1744" i="1"/>
  <c r="AA1745" i="1"/>
  <c r="AB1745" i="1"/>
  <c r="AA1746" i="1"/>
  <c r="AB1746" i="1"/>
  <c r="AA1747" i="1"/>
  <c r="AB1747" i="1"/>
  <c r="AA1748" i="1"/>
  <c r="AB1748" i="1"/>
  <c r="AA1749" i="1"/>
  <c r="AB1749" i="1"/>
  <c r="AA1750" i="1"/>
  <c r="AB1750" i="1"/>
  <c r="AA1751" i="1"/>
  <c r="AB1751" i="1"/>
  <c r="AA1752" i="1"/>
  <c r="AB1752" i="1"/>
  <c r="AA1753" i="1"/>
  <c r="AB1753" i="1"/>
  <c r="AA1754" i="1"/>
  <c r="AB1754" i="1"/>
  <c r="AA1755" i="1"/>
  <c r="AB1755" i="1"/>
  <c r="AA1756" i="1"/>
  <c r="AB1756" i="1"/>
  <c r="AA1757" i="1"/>
  <c r="AB1757" i="1"/>
  <c r="AA1758" i="1"/>
  <c r="AB1758" i="1"/>
  <c r="AA1759" i="1"/>
  <c r="AB1759" i="1"/>
  <c r="AA1760" i="1"/>
  <c r="AB1760" i="1"/>
  <c r="AA1761" i="1"/>
  <c r="AB1761" i="1"/>
  <c r="AA1762" i="1"/>
  <c r="AB1762" i="1"/>
  <c r="AA1763" i="1"/>
  <c r="AB1763" i="1"/>
  <c r="AA1764" i="1"/>
  <c r="AB1764" i="1"/>
  <c r="AA1765" i="1"/>
  <c r="AB1765" i="1"/>
  <c r="AA1766" i="1"/>
  <c r="AB1766" i="1"/>
  <c r="AA1767" i="1"/>
  <c r="AB1767" i="1"/>
  <c r="AA1768" i="1"/>
  <c r="AB1768" i="1"/>
  <c r="AA1769" i="1"/>
  <c r="AB1769" i="1"/>
  <c r="AA1770" i="1"/>
  <c r="AB1770" i="1"/>
  <c r="AA1771" i="1"/>
  <c r="AB1771" i="1"/>
  <c r="AA1772" i="1"/>
  <c r="AB1772" i="1"/>
  <c r="AA1773" i="1"/>
  <c r="AB1773" i="1"/>
  <c r="AA1774" i="1"/>
  <c r="AB1774" i="1"/>
  <c r="AA1775" i="1"/>
  <c r="AB1775" i="1"/>
  <c r="AA1776" i="1"/>
  <c r="AB1776" i="1"/>
  <c r="AA1777" i="1"/>
  <c r="AB1777" i="1"/>
  <c r="AA1778" i="1"/>
  <c r="AB1778" i="1"/>
  <c r="AA1779" i="1"/>
  <c r="AB1779" i="1"/>
  <c r="AA1780" i="1"/>
  <c r="AB1780" i="1"/>
  <c r="AA1781" i="1"/>
  <c r="AB1781" i="1"/>
  <c r="AA1782" i="1"/>
  <c r="AB1782" i="1"/>
  <c r="AA1783" i="1"/>
  <c r="AB1783" i="1"/>
  <c r="AA1784" i="1"/>
  <c r="AB1784" i="1"/>
  <c r="AA1785" i="1"/>
  <c r="AB1785" i="1"/>
  <c r="AA1786" i="1"/>
  <c r="AB1786" i="1"/>
  <c r="AA1787" i="1"/>
  <c r="AB1787" i="1"/>
  <c r="AA1788" i="1"/>
  <c r="AB1788" i="1"/>
  <c r="AA1789" i="1"/>
  <c r="AB1789" i="1"/>
  <c r="AA1790" i="1"/>
  <c r="AB1790" i="1"/>
  <c r="AA1791" i="1"/>
  <c r="AB1791" i="1"/>
  <c r="AA1792" i="1"/>
  <c r="AB1792" i="1"/>
  <c r="AA1793" i="1"/>
  <c r="AB1793" i="1"/>
  <c r="AA1794" i="1"/>
  <c r="AB1794" i="1"/>
  <c r="AA1795" i="1"/>
  <c r="AB1795" i="1"/>
  <c r="AA1796" i="1"/>
  <c r="AB1796" i="1"/>
  <c r="AA1797" i="1"/>
  <c r="AB1797" i="1"/>
  <c r="AA1798" i="1"/>
  <c r="AB1798" i="1"/>
  <c r="AA1799" i="1"/>
  <c r="AB1799" i="1"/>
  <c r="AA1800" i="1"/>
  <c r="AB1800" i="1"/>
  <c r="AA1801" i="1"/>
  <c r="AB1801" i="1"/>
  <c r="AA1802" i="1"/>
  <c r="AB1802" i="1"/>
  <c r="AA1803" i="1"/>
  <c r="AB1803" i="1"/>
  <c r="AA1804" i="1"/>
  <c r="AB1804" i="1"/>
  <c r="AA1805" i="1"/>
  <c r="AB1805" i="1"/>
  <c r="AA1806" i="1"/>
  <c r="AB1806" i="1"/>
  <c r="AA1807" i="1"/>
  <c r="AB1807" i="1"/>
  <c r="AA1808" i="1"/>
  <c r="AB1808" i="1"/>
  <c r="AA1809" i="1"/>
  <c r="AB1809" i="1"/>
  <c r="AA1810" i="1"/>
  <c r="AB1810" i="1"/>
  <c r="AA1811" i="1"/>
  <c r="AB1811" i="1"/>
  <c r="AA1812" i="1"/>
  <c r="AB1812" i="1"/>
  <c r="AA1813" i="1"/>
  <c r="AB1813" i="1"/>
  <c r="AA1814" i="1"/>
  <c r="AB1814" i="1"/>
  <c r="AA1815" i="1"/>
  <c r="AB1815" i="1"/>
  <c r="AA1816" i="1"/>
  <c r="AB1816" i="1"/>
  <c r="AA1817" i="1"/>
  <c r="AB1817" i="1"/>
  <c r="AA1818" i="1"/>
  <c r="AB1818" i="1"/>
  <c r="AA1819" i="1"/>
  <c r="AB1819" i="1"/>
  <c r="AA1820" i="1"/>
  <c r="AB1820" i="1"/>
  <c r="AA1821" i="1"/>
  <c r="AB1821" i="1"/>
  <c r="AA1822" i="1"/>
  <c r="AB1822" i="1"/>
  <c r="AA1823" i="1"/>
  <c r="AB1823" i="1"/>
  <c r="AA1824" i="1"/>
  <c r="AB1824" i="1"/>
  <c r="AA1825" i="1"/>
  <c r="AB1825" i="1"/>
  <c r="AA1826" i="1"/>
  <c r="AB1826" i="1"/>
  <c r="AA1827" i="1"/>
  <c r="AB1827" i="1"/>
  <c r="AA1828" i="1"/>
  <c r="AB1828" i="1"/>
  <c r="AA1829" i="1"/>
  <c r="AB1829" i="1"/>
  <c r="AA1830" i="1"/>
  <c r="AB1830" i="1"/>
  <c r="AA1831" i="1"/>
  <c r="AB1831" i="1"/>
  <c r="AA1832" i="1"/>
  <c r="AB1832" i="1"/>
  <c r="AA1833" i="1"/>
  <c r="AB1833" i="1"/>
  <c r="AA1834" i="1"/>
  <c r="AB1834" i="1"/>
  <c r="AA1835" i="1"/>
  <c r="AB1835" i="1"/>
  <c r="AA1836" i="1"/>
  <c r="AB1836" i="1"/>
  <c r="AA1837" i="1"/>
  <c r="AB1837" i="1"/>
  <c r="AA1838" i="1"/>
  <c r="AB1838" i="1"/>
  <c r="AA1839" i="1"/>
  <c r="AB1839" i="1"/>
  <c r="AA1840" i="1"/>
  <c r="AB1840" i="1"/>
  <c r="AA1841" i="1"/>
  <c r="AB1841" i="1"/>
  <c r="AA1842" i="1"/>
  <c r="AB1842" i="1"/>
  <c r="AA1843" i="1"/>
  <c r="AB1843" i="1"/>
  <c r="AA1844" i="1"/>
  <c r="AB1844" i="1"/>
  <c r="AA1845" i="1"/>
  <c r="AB1845" i="1"/>
  <c r="AA1846" i="1"/>
  <c r="AB1846" i="1"/>
  <c r="AA1847" i="1"/>
  <c r="AB1847" i="1"/>
  <c r="AA1848" i="1"/>
  <c r="AB1848" i="1"/>
  <c r="AA1849" i="1"/>
  <c r="AB1849" i="1"/>
  <c r="AA1850" i="1"/>
  <c r="AB1850" i="1"/>
  <c r="AA1851" i="1"/>
  <c r="AB1851" i="1"/>
  <c r="AA1852" i="1"/>
  <c r="AB1852" i="1"/>
  <c r="AA1853" i="1"/>
  <c r="AB1853" i="1"/>
  <c r="AA1854" i="1"/>
  <c r="AB1854" i="1"/>
  <c r="AA1855" i="1"/>
  <c r="AB1855" i="1"/>
  <c r="AA1856" i="1"/>
  <c r="AB1856" i="1"/>
  <c r="AA1857" i="1"/>
  <c r="AB1857" i="1"/>
  <c r="AA1858" i="1"/>
  <c r="AB1858" i="1"/>
  <c r="AA1859" i="1"/>
  <c r="AB1859" i="1"/>
  <c r="AA1860" i="1"/>
  <c r="AB1860" i="1"/>
  <c r="AA1861" i="1"/>
  <c r="AB1861" i="1"/>
  <c r="AA1862" i="1"/>
  <c r="AB1862" i="1"/>
  <c r="AA1863" i="1"/>
  <c r="AB1863" i="1"/>
  <c r="AA1864" i="1"/>
  <c r="AB1864" i="1"/>
  <c r="AA1865" i="1"/>
  <c r="AB1865" i="1"/>
  <c r="AA1866" i="1"/>
  <c r="AB1866" i="1"/>
  <c r="AA1867" i="1"/>
  <c r="AB1867" i="1"/>
  <c r="AA1868" i="1"/>
  <c r="AB1868" i="1"/>
  <c r="AA1869" i="1"/>
  <c r="AB1869" i="1"/>
  <c r="AA1870" i="1"/>
  <c r="AB1870" i="1"/>
  <c r="AA1871" i="1"/>
  <c r="AB1871" i="1"/>
  <c r="AA1872" i="1"/>
  <c r="AB1872" i="1"/>
  <c r="AA1873" i="1"/>
  <c r="AB1873" i="1"/>
  <c r="AA1874" i="1"/>
  <c r="AB1874" i="1"/>
  <c r="AA1875" i="1"/>
  <c r="AB1875" i="1"/>
  <c r="AA1876" i="1"/>
  <c r="AB1876" i="1"/>
  <c r="AA1877" i="1"/>
  <c r="AB1877" i="1"/>
  <c r="AA1878" i="1"/>
  <c r="AB1878" i="1"/>
  <c r="AA1879" i="1"/>
  <c r="AB1879" i="1"/>
  <c r="AA1880" i="1"/>
  <c r="AB1880" i="1"/>
  <c r="AA1881" i="1"/>
  <c r="AB1881" i="1"/>
  <c r="AA1882" i="1"/>
  <c r="AB1882" i="1"/>
  <c r="AA1883" i="1"/>
  <c r="AB1883" i="1"/>
  <c r="AA1884" i="1"/>
  <c r="AB1884" i="1"/>
  <c r="AA1885" i="1"/>
  <c r="AB1885" i="1"/>
  <c r="AA1886" i="1"/>
  <c r="AB1886" i="1"/>
  <c r="AA1887" i="1"/>
  <c r="AB1887" i="1"/>
  <c r="AA1888" i="1"/>
  <c r="AB1888" i="1"/>
  <c r="AA1889" i="1"/>
  <c r="AB1889" i="1"/>
  <c r="AA1890" i="1"/>
  <c r="AB1890" i="1"/>
  <c r="AA1891" i="1"/>
  <c r="AB1891" i="1"/>
  <c r="AA1892" i="1"/>
  <c r="AB1892" i="1"/>
  <c r="AA1893" i="1"/>
  <c r="AB1893" i="1"/>
  <c r="AA1894" i="1"/>
  <c r="AB1894" i="1"/>
  <c r="AA1895" i="1"/>
  <c r="AB1895" i="1"/>
  <c r="AA1896" i="1"/>
  <c r="AB1896" i="1"/>
  <c r="AA1897" i="1"/>
  <c r="AB1897" i="1"/>
  <c r="AA1898" i="1"/>
  <c r="AB1898" i="1"/>
  <c r="AA1899" i="1"/>
  <c r="AB1899" i="1"/>
  <c r="AA1900" i="1"/>
  <c r="AB1900" i="1"/>
  <c r="AA1901" i="1"/>
  <c r="AB1901" i="1"/>
  <c r="AA1902" i="1"/>
  <c r="AB1902" i="1"/>
  <c r="AA1903" i="1"/>
  <c r="AB1903" i="1"/>
  <c r="AA1904" i="1"/>
  <c r="AB1904" i="1"/>
  <c r="AA1905" i="1"/>
  <c r="AB1905" i="1"/>
  <c r="AA1906" i="1"/>
  <c r="AB1906" i="1"/>
  <c r="AA1907" i="1"/>
  <c r="AB1907" i="1"/>
  <c r="AA1908" i="1"/>
  <c r="AB1908" i="1"/>
  <c r="AA1909" i="1"/>
  <c r="AB1909" i="1"/>
  <c r="AA1910" i="1"/>
  <c r="AB1910" i="1"/>
  <c r="AA1911" i="1"/>
  <c r="AB1911" i="1"/>
  <c r="AA1912" i="1"/>
  <c r="AB1912" i="1"/>
  <c r="AA1913" i="1"/>
  <c r="AB1913" i="1"/>
  <c r="AA1914" i="1"/>
  <c r="AB1914" i="1"/>
  <c r="AA1915" i="1"/>
  <c r="AB1915" i="1"/>
  <c r="AA1916" i="1"/>
  <c r="AB1916" i="1"/>
  <c r="AA1917" i="1"/>
  <c r="AB1917" i="1"/>
  <c r="AA1918" i="1"/>
  <c r="AB1918" i="1"/>
  <c r="AA1919" i="1"/>
  <c r="AB1919" i="1"/>
  <c r="AA1920" i="1"/>
  <c r="AB1920" i="1"/>
  <c r="AA1921" i="1"/>
  <c r="AB1921" i="1"/>
  <c r="AA1922" i="1"/>
  <c r="AB1922" i="1"/>
  <c r="AA1923" i="1"/>
  <c r="AB1923" i="1"/>
  <c r="AA1924" i="1"/>
  <c r="AB1924" i="1"/>
  <c r="AA1925" i="1"/>
  <c r="AB1925" i="1"/>
  <c r="AA1926" i="1"/>
  <c r="AB1926" i="1"/>
  <c r="AA1927" i="1"/>
  <c r="AB1927" i="1"/>
  <c r="AA1928" i="1"/>
  <c r="AB1928" i="1"/>
  <c r="AA1929" i="1"/>
  <c r="AB1929" i="1"/>
  <c r="AA1930" i="1"/>
  <c r="AB1930" i="1"/>
  <c r="AA1931" i="1"/>
  <c r="AB1931" i="1"/>
  <c r="AA1932" i="1"/>
  <c r="AB1932" i="1"/>
  <c r="AA1933" i="1"/>
  <c r="AB1933" i="1"/>
  <c r="AA1934" i="1"/>
  <c r="AB1934" i="1"/>
  <c r="AA1935" i="1"/>
  <c r="AB1935" i="1"/>
  <c r="AA1936" i="1"/>
  <c r="AB1936" i="1"/>
  <c r="AA1937" i="1"/>
  <c r="AB1937" i="1"/>
  <c r="AA1938" i="1"/>
  <c r="AB1938" i="1"/>
  <c r="AA1939" i="1"/>
  <c r="AB1939" i="1"/>
  <c r="AA1940" i="1"/>
  <c r="AB1940" i="1"/>
  <c r="AA1941" i="1"/>
  <c r="AB1941" i="1"/>
  <c r="AA1942" i="1"/>
  <c r="AB1942" i="1"/>
  <c r="AA1943" i="1"/>
  <c r="AB1943" i="1"/>
  <c r="AA1944" i="1"/>
  <c r="AB1944" i="1"/>
  <c r="AA1945" i="1"/>
  <c r="AB1945" i="1"/>
  <c r="AA1946" i="1"/>
  <c r="AB1946" i="1"/>
  <c r="AA1947" i="1"/>
  <c r="AB1947" i="1"/>
  <c r="AA1948" i="1"/>
  <c r="AB1948" i="1"/>
  <c r="AA1949" i="1"/>
  <c r="AB1949" i="1"/>
  <c r="AA1950" i="1"/>
  <c r="AB1950" i="1"/>
  <c r="AA1951" i="1"/>
  <c r="AB1951" i="1"/>
  <c r="AA1952" i="1"/>
  <c r="AB1952" i="1"/>
  <c r="AA1953" i="1"/>
  <c r="AB1953" i="1"/>
  <c r="AA1954" i="1"/>
  <c r="AB1954" i="1"/>
  <c r="AA1955" i="1"/>
  <c r="AB1955" i="1"/>
  <c r="AA1956" i="1"/>
  <c r="AB1956" i="1"/>
  <c r="AA1957" i="1"/>
  <c r="AB1957" i="1"/>
  <c r="AA1958" i="1"/>
  <c r="AB1958" i="1"/>
  <c r="AA1959" i="1"/>
  <c r="AB1959" i="1"/>
  <c r="AA1960" i="1"/>
  <c r="AB1960" i="1"/>
  <c r="AA1961" i="1"/>
  <c r="AB1961" i="1"/>
  <c r="AA1962" i="1"/>
  <c r="AB1962" i="1"/>
  <c r="AA1963" i="1"/>
  <c r="AB1963" i="1"/>
  <c r="AA1964" i="1"/>
  <c r="AB1964" i="1"/>
  <c r="AA1965" i="1"/>
  <c r="AB1965" i="1"/>
  <c r="AA1966" i="1"/>
  <c r="AB1966" i="1"/>
  <c r="AA1967" i="1"/>
  <c r="AB1967" i="1"/>
  <c r="AA1968" i="1"/>
  <c r="AB1968" i="1"/>
  <c r="AA1969" i="1"/>
  <c r="AB1969" i="1"/>
  <c r="AA1970" i="1"/>
  <c r="AB1970" i="1"/>
  <c r="AA1971" i="1"/>
  <c r="AB1971" i="1"/>
  <c r="AA1972" i="1"/>
  <c r="AB1972" i="1"/>
  <c r="AA1973" i="1"/>
  <c r="AB1973" i="1"/>
  <c r="AA1974" i="1"/>
  <c r="AB1974" i="1"/>
  <c r="AA1975" i="1"/>
  <c r="AB1975" i="1"/>
  <c r="AA1976" i="1"/>
  <c r="AB1976" i="1"/>
  <c r="AA1977" i="1"/>
  <c r="AB1977" i="1"/>
  <c r="AA1978" i="1"/>
  <c r="AB1978" i="1"/>
  <c r="AA1979" i="1"/>
  <c r="AB1979" i="1"/>
  <c r="AA1980" i="1"/>
  <c r="AB1980" i="1"/>
  <c r="AA1981" i="1"/>
  <c r="AB1981" i="1"/>
  <c r="AA1982" i="1"/>
  <c r="AB1982" i="1"/>
  <c r="AA1983" i="1"/>
  <c r="AB1983" i="1"/>
  <c r="AA1984" i="1"/>
  <c r="AB1984" i="1"/>
  <c r="AA1985" i="1"/>
  <c r="AB1985" i="1"/>
  <c r="AA1986" i="1"/>
  <c r="AB1986" i="1"/>
  <c r="AA1987" i="1"/>
  <c r="AB1987" i="1"/>
  <c r="AA1988" i="1"/>
  <c r="AB1988" i="1"/>
  <c r="AA1989" i="1"/>
  <c r="AB1989" i="1"/>
  <c r="AA1990" i="1"/>
  <c r="AB1990" i="1"/>
  <c r="AA1991" i="1"/>
  <c r="AB1991" i="1"/>
  <c r="AA1992" i="1"/>
  <c r="AB1992" i="1"/>
  <c r="AA1993" i="1"/>
  <c r="AB1993" i="1"/>
  <c r="AA1994" i="1"/>
  <c r="AB1994" i="1"/>
  <c r="AA1995" i="1"/>
  <c r="AB1995" i="1"/>
  <c r="AA1996" i="1"/>
  <c r="AB1996" i="1"/>
  <c r="AA1997" i="1"/>
  <c r="AB1997" i="1"/>
  <c r="AA1998" i="1"/>
  <c r="AB1998" i="1"/>
  <c r="AA1999" i="1"/>
  <c r="AB1999" i="1"/>
  <c r="AA2000" i="1"/>
  <c r="AB2000" i="1"/>
  <c r="AA2001" i="1"/>
  <c r="AB2001" i="1"/>
  <c r="AA2002" i="1"/>
  <c r="AB2002" i="1"/>
  <c r="AA2003" i="1"/>
  <c r="AB2003" i="1"/>
  <c r="AA2004" i="1"/>
  <c r="AB2004" i="1"/>
  <c r="AA2005" i="1"/>
  <c r="AB2005" i="1"/>
  <c r="AA2006" i="1"/>
  <c r="AB2006" i="1"/>
  <c r="AA2007" i="1"/>
  <c r="AB2007" i="1"/>
  <c r="AA2008" i="1"/>
  <c r="AB2008" i="1"/>
  <c r="AA2009" i="1"/>
  <c r="AB2009" i="1"/>
  <c r="AA2010" i="1"/>
  <c r="AB2010" i="1"/>
  <c r="AA2011" i="1"/>
  <c r="AB2011" i="1"/>
  <c r="AA2012" i="1"/>
  <c r="AB2012" i="1"/>
  <c r="AA2013" i="1"/>
  <c r="AB2013" i="1"/>
  <c r="AA2014" i="1"/>
  <c r="AB2014" i="1"/>
  <c r="AA2015" i="1"/>
  <c r="AB2015" i="1"/>
  <c r="AA2016" i="1"/>
  <c r="AB2016" i="1"/>
  <c r="AA2017" i="1"/>
  <c r="AB2017" i="1"/>
  <c r="AA2018" i="1"/>
  <c r="AB2018" i="1"/>
  <c r="AA2019" i="1"/>
  <c r="AB2019" i="1"/>
  <c r="AA2020" i="1"/>
  <c r="AB2020" i="1"/>
  <c r="AA2021" i="1"/>
  <c r="AB2021" i="1"/>
  <c r="AA2022" i="1"/>
  <c r="AB2022" i="1"/>
  <c r="AA2023" i="1"/>
  <c r="AB2023" i="1"/>
  <c r="AA2024" i="1"/>
  <c r="AB2024" i="1"/>
  <c r="AA2025" i="1"/>
  <c r="AB2025" i="1"/>
  <c r="AA2026" i="1"/>
  <c r="AB2026" i="1"/>
  <c r="AA2027" i="1"/>
  <c r="AB2027" i="1"/>
  <c r="AA2028" i="1"/>
  <c r="AB2028" i="1"/>
  <c r="AA2029" i="1"/>
  <c r="AB2029" i="1"/>
  <c r="AA2030" i="1"/>
  <c r="AB2030" i="1"/>
  <c r="AA2031" i="1"/>
  <c r="AB2031" i="1"/>
  <c r="AA2032" i="1"/>
  <c r="AB2032" i="1"/>
  <c r="AA2033" i="1"/>
  <c r="AB2033" i="1"/>
  <c r="AA2034" i="1"/>
  <c r="AB2034" i="1"/>
  <c r="AA2035" i="1"/>
  <c r="AB2035" i="1"/>
  <c r="AA2036" i="1"/>
  <c r="AB2036" i="1"/>
  <c r="AA2037" i="1"/>
  <c r="AB2037" i="1"/>
  <c r="AA2038" i="1"/>
  <c r="AB2038" i="1"/>
  <c r="AA2039" i="1"/>
  <c r="AB2039" i="1"/>
  <c r="AA2040" i="1"/>
  <c r="AB2040" i="1"/>
  <c r="AA2041" i="1"/>
  <c r="AB2041" i="1"/>
  <c r="AA2042" i="1"/>
  <c r="AB2042" i="1"/>
  <c r="AA2043" i="1"/>
  <c r="AB2043" i="1"/>
  <c r="AA2044" i="1"/>
  <c r="AB2044" i="1"/>
  <c r="AA2045" i="1"/>
  <c r="AB2045" i="1"/>
  <c r="AA2046" i="1"/>
  <c r="AB2046" i="1"/>
  <c r="AA2047" i="1"/>
  <c r="AB2047" i="1"/>
  <c r="AA2048" i="1"/>
  <c r="AB2048" i="1"/>
  <c r="AA2049" i="1"/>
  <c r="AB2049" i="1"/>
  <c r="AA2050" i="1"/>
  <c r="AB2050" i="1"/>
  <c r="AA2051" i="1"/>
  <c r="AB2051" i="1"/>
  <c r="AA2052" i="1"/>
  <c r="AB2052" i="1"/>
  <c r="AA2053" i="1"/>
  <c r="AB2053" i="1"/>
  <c r="AA2054" i="1"/>
  <c r="AB2054" i="1"/>
  <c r="AA2055" i="1"/>
  <c r="AB2055" i="1"/>
  <c r="AA2056" i="1"/>
  <c r="AB2056" i="1"/>
  <c r="AA2057" i="1"/>
  <c r="AB2057" i="1"/>
  <c r="AA2058" i="1"/>
  <c r="AB2058" i="1"/>
  <c r="AA2059" i="1"/>
  <c r="AB2059" i="1"/>
  <c r="AA2060" i="1"/>
  <c r="AB2060" i="1"/>
  <c r="AA2061" i="1"/>
  <c r="AB2061" i="1"/>
  <c r="AA2062" i="1"/>
  <c r="AB2062" i="1"/>
  <c r="AA2063" i="1"/>
  <c r="AB2063" i="1"/>
  <c r="AA2064" i="1"/>
  <c r="AB2064" i="1"/>
  <c r="AA2065" i="1"/>
  <c r="AB2065" i="1"/>
  <c r="AA2066" i="1"/>
  <c r="AB2066" i="1"/>
  <c r="AA2067" i="1"/>
  <c r="AB2067" i="1"/>
  <c r="AA2068" i="1"/>
  <c r="AB2068" i="1"/>
  <c r="AA2069" i="1"/>
  <c r="AB2069" i="1"/>
  <c r="AA2070" i="1"/>
  <c r="AB2070" i="1"/>
  <c r="AA2071" i="1"/>
  <c r="AB2071" i="1"/>
  <c r="AA2072" i="1"/>
  <c r="AB2072" i="1"/>
  <c r="AA2073" i="1"/>
  <c r="AB2073" i="1"/>
  <c r="AA2074" i="1"/>
  <c r="AB2074" i="1"/>
  <c r="AA2075" i="1"/>
  <c r="AB2075" i="1"/>
  <c r="AA2076" i="1"/>
  <c r="AB2076" i="1"/>
  <c r="AA2077" i="1"/>
  <c r="AB2077" i="1"/>
  <c r="AA2078" i="1"/>
  <c r="AB2078" i="1"/>
  <c r="AA2079" i="1"/>
  <c r="AB2079" i="1"/>
  <c r="AA2080" i="1"/>
  <c r="AB2080" i="1"/>
  <c r="AA2081" i="1"/>
  <c r="AB2081" i="1"/>
  <c r="AA2082" i="1"/>
  <c r="AB2082" i="1"/>
  <c r="AA2083" i="1"/>
  <c r="AB2083" i="1"/>
  <c r="AA2084" i="1"/>
  <c r="AB2084" i="1"/>
  <c r="AA2085" i="1"/>
  <c r="AB2085" i="1"/>
  <c r="AA2086" i="1"/>
  <c r="AB2086" i="1"/>
  <c r="AA2087" i="1"/>
  <c r="AB2087" i="1"/>
  <c r="AA2088" i="1"/>
  <c r="AB2088" i="1"/>
  <c r="AA2089" i="1"/>
  <c r="AB2089" i="1"/>
  <c r="AA2090" i="1"/>
  <c r="AB2090" i="1"/>
  <c r="AA2091" i="1"/>
  <c r="AB2091" i="1"/>
  <c r="AA2092" i="1"/>
  <c r="AB2092" i="1"/>
  <c r="AA2093" i="1"/>
  <c r="AB2093" i="1"/>
  <c r="AA2094" i="1"/>
  <c r="AB2094" i="1"/>
  <c r="AA2095" i="1"/>
  <c r="AB2095" i="1"/>
  <c r="AA2096" i="1"/>
  <c r="AB2096" i="1"/>
  <c r="AA2097" i="1"/>
  <c r="AB2097" i="1"/>
  <c r="AA2098" i="1"/>
  <c r="AB2098" i="1"/>
  <c r="AA2099" i="1"/>
  <c r="AB2099" i="1"/>
  <c r="AA2100" i="1"/>
  <c r="AB2100" i="1"/>
  <c r="AA2101" i="1"/>
  <c r="AB2101" i="1"/>
  <c r="AA2102" i="1"/>
  <c r="AB2102" i="1"/>
  <c r="AA2103" i="1"/>
  <c r="AB2103" i="1"/>
  <c r="AA2104" i="1"/>
  <c r="AB2104" i="1"/>
  <c r="AA2105" i="1"/>
  <c r="AB2105" i="1"/>
  <c r="AA2106" i="1"/>
  <c r="AB2106" i="1"/>
  <c r="AA2107" i="1"/>
  <c r="AB2107" i="1"/>
  <c r="AA2108" i="1"/>
  <c r="AB2108" i="1"/>
  <c r="AA2109" i="1"/>
  <c r="AB2109" i="1"/>
  <c r="AA2110" i="1"/>
  <c r="AB2110" i="1"/>
  <c r="AA2111" i="1"/>
  <c r="AB2111" i="1"/>
  <c r="AA2112" i="1"/>
  <c r="AB2112" i="1"/>
  <c r="AA2113" i="1"/>
  <c r="AB2113" i="1"/>
  <c r="AA2114" i="1"/>
  <c r="AB2114" i="1"/>
  <c r="AA2115" i="1"/>
  <c r="AB2115" i="1"/>
  <c r="AA2116" i="1"/>
  <c r="AB2116" i="1"/>
  <c r="AA2117" i="1"/>
  <c r="AB2117" i="1"/>
  <c r="AA2118" i="1"/>
  <c r="AB2118" i="1"/>
  <c r="AA2119" i="1"/>
  <c r="AB2119" i="1"/>
  <c r="AA2120" i="1"/>
  <c r="AB2120" i="1"/>
  <c r="AA2121" i="1"/>
  <c r="AB2121" i="1"/>
  <c r="AA2122" i="1"/>
  <c r="AB2122" i="1"/>
  <c r="AA2123" i="1"/>
  <c r="AB2123" i="1"/>
  <c r="AA2124" i="1"/>
  <c r="AB2124" i="1"/>
  <c r="AA2125" i="1"/>
  <c r="AB2125" i="1"/>
  <c r="AA2126" i="1"/>
  <c r="AB2126" i="1"/>
  <c r="AA2127" i="1"/>
  <c r="AB2127" i="1"/>
  <c r="AA2128" i="1"/>
  <c r="AB2128" i="1"/>
  <c r="AA2129" i="1"/>
  <c r="AB2129" i="1"/>
  <c r="AA2130" i="1"/>
  <c r="AB2130" i="1"/>
  <c r="AA2131" i="1"/>
  <c r="AB2131" i="1"/>
  <c r="AA2132" i="1"/>
  <c r="AB2132" i="1"/>
  <c r="AA2133" i="1"/>
  <c r="AB2133" i="1"/>
  <c r="AA2134" i="1"/>
  <c r="AB2134" i="1"/>
  <c r="AA2135" i="1"/>
  <c r="AB2135" i="1"/>
  <c r="AA2136" i="1"/>
  <c r="AB2136" i="1"/>
  <c r="AA2137" i="1"/>
  <c r="AB2137" i="1"/>
  <c r="AA2138" i="1"/>
  <c r="AB2138" i="1"/>
  <c r="AA2139" i="1"/>
  <c r="AB2139" i="1"/>
  <c r="AA2140" i="1"/>
  <c r="AB2140" i="1"/>
  <c r="AA2141" i="1"/>
  <c r="AB2141" i="1"/>
  <c r="AA2142" i="1"/>
  <c r="AB2142" i="1"/>
  <c r="AA2143" i="1"/>
  <c r="AB2143" i="1"/>
  <c r="AA2144" i="1"/>
  <c r="AB2144" i="1"/>
  <c r="AA2145" i="1"/>
  <c r="AB2145" i="1"/>
  <c r="AA2146" i="1"/>
  <c r="AB2146" i="1"/>
  <c r="AA2147" i="1"/>
  <c r="AB2147" i="1"/>
  <c r="AA2148" i="1"/>
  <c r="AB2148" i="1"/>
  <c r="AA2149" i="1"/>
  <c r="AB2149" i="1"/>
  <c r="AA2150" i="1"/>
  <c r="AB2150" i="1"/>
  <c r="AA2151" i="1"/>
  <c r="AB2151" i="1"/>
  <c r="AA2152" i="1"/>
  <c r="AB2152" i="1"/>
  <c r="AA2153" i="1"/>
  <c r="AB2153" i="1"/>
  <c r="AA2154" i="1"/>
  <c r="AB2154" i="1"/>
  <c r="AA2155" i="1"/>
  <c r="AB2155" i="1"/>
  <c r="AA2156" i="1"/>
  <c r="AB2156" i="1"/>
  <c r="AA2157" i="1"/>
  <c r="AB2157" i="1"/>
  <c r="AA2158" i="1"/>
  <c r="AB2158" i="1"/>
  <c r="AA2159" i="1"/>
  <c r="AB2159" i="1"/>
  <c r="AA2160" i="1"/>
  <c r="AB2160" i="1"/>
  <c r="AA2161" i="1"/>
  <c r="AB2161" i="1"/>
  <c r="AA2162" i="1"/>
  <c r="AB2162" i="1"/>
  <c r="AA2163" i="1"/>
  <c r="AB2163" i="1"/>
  <c r="AA2164" i="1"/>
  <c r="AB2164" i="1"/>
  <c r="AA2165" i="1"/>
  <c r="AB2165" i="1"/>
  <c r="AA2166" i="1"/>
  <c r="AB2166" i="1"/>
  <c r="AA2167" i="1"/>
  <c r="AB2167" i="1"/>
  <c r="AA2168" i="1"/>
  <c r="AB2168" i="1"/>
  <c r="AA2169" i="1"/>
  <c r="AB2169" i="1"/>
  <c r="AA2170" i="1"/>
  <c r="AB2170" i="1"/>
  <c r="AA2171" i="1"/>
  <c r="AB2171" i="1"/>
  <c r="AA2172" i="1"/>
  <c r="AB2172" i="1"/>
  <c r="AA2173" i="1"/>
  <c r="AB2173" i="1"/>
  <c r="AA2174" i="1"/>
  <c r="AB2174" i="1"/>
  <c r="AA2175" i="1"/>
  <c r="AB2175" i="1"/>
  <c r="AA2176" i="1"/>
  <c r="AB2176" i="1"/>
  <c r="AA2177" i="1"/>
  <c r="AB2177" i="1"/>
  <c r="AA2178" i="1"/>
  <c r="AB2178" i="1"/>
  <c r="AA2179" i="1"/>
  <c r="AB2179" i="1"/>
  <c r="AA2180" i="1"/>
  <c r="AB2180" i="1"/>
  <c r="AA2181" i="1"/>
  <c r="AB2181" i="1"/>
  <c r="AA2182" i="1"/>
  <c r="AB2182" i="1"/>
  <c r="AA2183" i="1"/>
  <c r="AB2183" i="1"/>
  <c r="AA2184" i="1"/>
  <c r="AB2184" i="1"/>
  <c r="AA2185" i="1"/>
  <c r="AB2185" i="1"/>
  <c r="AA2186" i="1"/>
  <c r="AB2186" i="1"/>
  <c r="AA2187" i="1"/>
  <c r="AB2187" i="1"/>
  <c r="AA2188" i="1"/>
  <c r="AB2188" i="1"/>
  <c r="AA2189" i="1"/>
  <c r="AB2189" i="1"/>
  <c r="AA2190" i="1"/>
  <c r="AB2190" i="1"/>
  <c r="AA2191" i="1"/>
  <c r="AB2191" i="1"/>
  <c r="AA2192" i="1"/>
  <c r="AB2192" i="1"/>
  <c r="AA2193" i="1"/>
  <c r="AB2193" i="1"/>
  <c r="AA2194" i="1"/>
  <c r="AB2194" i="1"/>
  <c r="AA2195" i="1"/>
  <c r="AB2195" i="1"/>
  <c r="AA2196" i="1"/>
  <c r="AB2196" i="1"/>
  <c r="AA2197" i="1"/>
  <c r="AB2197" i="1"/>
  <c r="AA2198" i="1"/>
  <c r="AB2198" i="1"/>
  <c r="AA2199" i="1"/>
  <c r="AB2199" i="1"/>
  <c r="AA2200" i="1"/>
  <c r="AB2200" i="1"/>
  <c r="AA2201" i="1"/>
  <c r="AB2201" i="1"/>
  <c r="AA2202" i="1"/>
  <c r="AB2202" i="1"/>
  <c r="AA2203" i="1"/>
  <c r="AB2203" i="1"/>
  <c r="AA2204" i="1"/>
  <c r="AB2204" i="1"/>
  <c r="AA2205" i="1"/>
  <c r="AB2205" i="1"/>
  <c r="AA2206" i="1"/>
  <c r="AB2206" i="1"/>
  <c r="AA2207" i="1"/>
  <c r="AB2207" i="1"/>
  <c r="AA2208" i="1"/>
  <c r="AB2208" i="1"/>
  <c r="AA2209" i="1"/>
  <c r="AB2209" i="1"/>
  <c r="AA2210" i="1"/>
  <c r="AB2210" i="1"/>
  <c r="AA2211" i="1"/>
  <c r="AB2211" i="1"/>
  <c r="AA2212" i="1"/>
  <c r="AB2212" i="1"/>
  <c r="AA2213" i="1"/>
  <c r="AB2213" i="1"/>
  <c r="AA2214" i="1"/>
  <c r="AB2214" i="1"/>
  <c r="AA2215" i="1"/>
  <c r="AB2215" i="1"/>
  <c r="AA2216" i="1"/>
  <c r="AB2216" i="1"/>
  <c r="AA2217" i="1"/>
  <c r="AB2217" i="1"/>
  <c r="AA2218" i="1"/>
  <c r="AB2218" i="1"/>
  <c r="AA2219" i="1"/>
  <c r="AB2219" i="1"/>
  <c r="AA2220" i="1"/>
  <c r="AB2220" i="1"/>
  <c r="AA2221" i="1"/>
  <c r="AB2221" i="1"/>
  <c r="AA2222" i="1"/>
  <c r="AB2222" i="1"/>
  <c r="AA2223" i="1"/>
  <c r="AB2223" i="1"/>
  <c r="AA2224" i="1"/>
  <c r="AB2224" i="1"/>
  <c r="AA2225" i="1"/>
  <c r="AB2225" i="1"/>
  <c r="AA2226" i="1"/>
  <c r="AB2226" i="1"/>
  <c r="AA2227" i="1"/>
  <c r="AB2227" i="1"/>
  <c r="AA2228" i="1"/>
  <c r="AB2228" i="1"/>
  <c r="AA2229" i="1"/>
  <c r="AB2229" i="1"/>
  <c r="AA2230" i="1"/>
  <c r="AB2230" i="1"/>
  <c r="AA2231" i="1"/>
  <c r="AB2231" i="1"/>
  <c r="AA2232" i="1"/>
  <c r="AB2232" i="1"/>
  <c r="AA2233" i="1"/>
  <c r="AB2233" i="1"/>
  <c r="AA2234" i="1"/>
  <c r="AB2234" i="1"/>
  <c r="AA2235" i="1"/>
  <c r="AB2235" i="1"/>
  <c r="AA2236" i="1"/>
  <c r="AB2236" i="1"/>
  <c r="AA2237" i="1"/>
  <c r="AB2237" i="1"/>
  <c r="AA2238" i="1"/>
  <c r="AB2238" i="1"/>
  <c r="AA2239" i="1"/>
  <c r="AB2239" i="1"/>
  <c r="AA2240" i="1"/>
  <c r="AB2240" i="1"/>
  <c r="AA2241" i="1"/>
  <c r="AB2241" i="1"/>
  <c r="AA2242" i="1"/>
  <c r="AB2242" i="1"/>
  <c r="AA2243" i="1"/>
  <c r="AB2243" i="1"/>
  <c r="AA2244" i="1"/>
  <c r="AB2244" i="1"/>
  <c r="AA2245" i="1"/>
  <c r="AB2245" i="1"/>
  <c r="AA2246" i="1"/>
  <c r="AB2246" i="1"/>
  <c r="AA2247" i="1"/>
  <c r="AB2247" i="1"/>
  <c r="AA2248" i="1"/>
  <c r="AB2248" i="1"/>
  <c r="AA2249" i="1"/>
  <c r="AB2249" i="1"/>
  <c r="AA2250" i="1"/>
  <c r="AB2250" i="1"/>
  <c r="AA2251" i="1"/>
  <c r="AB2251" i="1"/>
  <c r="AA2252" i="1"/>
  <c r="AB2252" i="1"/>
  <c r="AA2253" i="1"/>
  <c r="AB2253" i="1"/>
  <c r="AA2254" i="1"/>
  <c r="AB2254" i="1"/>
  <c r="AA2255" i="1"/>
  <c r="AB2255" i="1"/>
  <c r="AA2256" i="1"/>
  <c r="AB2256" i="1"/>
  <c r="AA2257" i="1"/>
  <c r="AB2257" i="1"/>
  <c r="AA2258" i="1"/>
  <c r="AB2258" i="1"/>
  <c r="AA2259" i="1"/>
  <c r="AB2259" i="1"/>
  <c r="AA2260" i="1"/>
  <c r="AB2260" i="1"/>
  <c r="AA2261" i="1"/>
  <c r="AB2261" i="1"/>
  <c r="AA2262" i="1"/>
  <c r="AB2262" i="1"/>
  <c r="AA2263" i="1"/>
  <c r="AB2263" i="1"/>
  <c r="AA2264" i="1"/>
  <c r="AB2264" i="1"/>
  <c r="AA2265" i="1"/>
  <c r="AB2265" i="1"/>
  <c r="AA2266" i="1"/>
  <c r="AB2266" i="1"/>
  <c r="AA2267" i="1"/>
  <c r="AB2267" i="1"/>
  <c r="AA2268" i="1"/>
  <c r="AB2268" i="1"/>
  <c r="AA2269" i="1"/>
  <c r="AB2269" i="1"/>
  <c r="AA2270" i="1"/>
  <c r="AB2270" i="1"/>
  <c r="AA2271" i="1"/>
  <c r="AB2271" i="1"/>
  <c r="AA2272" i="1"/>
  <c r="AB2272" i="1"/>
  <c r="AA2273" i="1"/>
  <c r="AB2273" i="1"/>
  <c r="AA2274" i="1"/>
  <c r="AB2274" i="1"/>
  <c r="AA2275" i="1"/>
  <c r="AB2275" i="1"/>
  <c r="AA2276" i="1"/>
  <c r="AB2276" i="1"/>
  <c r="AA2277" i="1"/>
  <c r="AB2277" i="1"/>
  <c r="AA2278" i="1"/>
  <c r="AB2278" i="1"/>
  <c r="AA2279" i="1"/>
  <c r="AB2279" i="1"/>
  <c r="AA2280" i="1"/>
  <c r="AB2280" i="1"/>
  <c r="AA2281" i="1"/>
  <c r="AB2281" i="1"/>
  <c r="AA2282" i="1"/>
  <c r="AB2282" i="1"/>
  <c r="AA2283" i="1"/>
  <c r="AB2283" i="1"/>
  <c r="AA2284" i="1"/>
  <c r="AB2284" i="1"/>
  <c r="AA2285" i="1"/>
  <c r="AB2285" i="1"/>
  <c r="AA2286" i="1"/>
  <c r="AB2286" i="1"/>
  <c r="AA2287" i="1"/>
  <c r="AB2287" i="1"/>
  <c r="AA2288" i="1"/>
  <c r="AB2288" i="1"/>
  <c r="AA2289" i="1"/>
  <c r="AB2289" i="1"/>
  <c r="AA2290" i="1"/>
  <c r="AB2290" i="1"/>
  <c r="AA2291" i="1"/>
  <c r="AB2291" i="1"/>
  <c r="AA2292" i="1"/>
  <c r="AB2292" i="1"/>
  <c r="AA2293" i="1"/>
  <c r="AB2293" i="1"/>
  <c r="AA2294" i="1"/>
  <c r="AB2294" i="1"/>
  <c r="AA2295" i="1"/>
  <c r="AB2295" i="1"/>
  <c r="AA2296" i="1"/>
  <c r="AB2296" i="1"/>
  <c r="AA2297" i="1"/>
  <c r="AB2297" i="1"/>
  <c r="AA2298" i="1"/>
  <c r="AB2298" i="1"/>
  <c r="AA2299" i="1"/>
  <c r="AB2299" i="1"/>
  <c r="AA2300" i="1"/>
  <c r="AB2300" i="1"/>
  <c r="AA2301" i="1"/>
  <c r="AB2301" i="1"/>
  <c r="AA2302" i="1"/>
  <c r="AB2302" i="1"/>
  <c r="AA2303" i="1"/>
  <c r="AB2303" i="1"/>
  <c r="AA2304" i="1"/>
  <c r="AB2304" i="1"/>
  <c r="AA2305" i="1"/>
  <c r="AB2305" i="1"/>
  <c r="AA2306" i="1"/>
  <c r="AB2306" i="1"/>
  <c r="AA2307" i="1"/>
  <c r="AB2307" i="1"/>
  <c r="AA2308" i="1"/>
  <c r="AB2308" i="1"/>
  <c r="AA2309" i="1"/>
  <c r="AB2309" i="1"/>
  <c r="AA2310" i="1"/>
  <c r="AB2310" i="1"/>
  <c r="AA2311" i="1"/>
  <c r="AB2311" i="1"/>
  <c r="AA2312" i="1"/>
  <c r="AB2312" i="1"/>
  <c r="AA2313" i="1"/>
  <c r="AB2313" i="1"/>
  <c r="AA2314" i="1"/>
  <c r="AB2314" i="1"/>
  <c r="AA2315" i="1"/>
  <c r="AB2315" i="1"/>
  <c r="AA2316" i="1"/>
  <c r="AB2316" i="1"/>
  <c r="AA2317" i="1"/>
  <c r="AB2317" i="1"/>
  <c r="AA2318" i="1"/>
  <c r="AB2318" i="1"/>
  <c r="AA2319" i="1"/>
  <c r="AB2319" i="1"/>
  <c r="AA2320" i="1"/>
  <c r="AB2320" i="1"/>
  <c r="AA2321" i="1"/>
  <c r="AB2321" i="1"/>
  <c r="AA2322" i="1"/>
  <c r="AB2322" i="1"/>
  <c r="AA2323" i="1"/>
  <c r="AB2323" i="1"/>
  <c r="AA2324" i="1"/>
  <c r="AB2324" i="1"/>
  <c r="AA2325" i="1"/>
  <c r="AB2325" i="1"/>
  <c r="AA2326" i="1"/>
  <c r="AB2326" i="1"/>
  <c r="AA2327" i="1"/>
  <c r="AB2327" i="1"/>
  <c r="AA2328" i="1"/>
  <c r="AB2328" i="1"/>
  <c r="AA2329" i="1"/>
  <c r="AB2329" i="1"/>
  <c r="AA2330" i="1"/>
  <c r="AB2330" i="1"/>
  <c r="AA2331" i="1"/>
  <c r="AB2331" i="1"/>
  <c r="AA2332" i="1"/>
  <c r="AB2332" i="1"/>
  <c r="AA2333" i="1"/>
  <c r="AB2333" i="1"/>
  <c r="AA2334" i="1"/>
  <c r="AB2334" i="1"/>
  <c r="AA2335" i="1"/>
  <c r="AB2335" i="1"/>
  <c r="AA2336" i="1"/>
  <c r="AB2336" i="1"/>
  <c r="AA2337" i="1"/>
  <c r="AB2337" i="1"/>
  <c r="AA2338" i="1"/>
  <c r="AB2338" i="1"/>
  <c r="AA2339" i="1"/>
  <c r="AB2339" i="1"/>
  <c r="AA2340" i="1"/>
  <c r="AB2340" i="1"/>
  <c r="AA2341" i="1"/>
  <c r="AB2341" i="1"/>
  <c r="AA2342" i="1"/>
  <c r="AB2342" i="1"/>
  <c r="AA2343" i="1"/>
  <c r="AB2343" i="1"/>
  <c r="AA2344" i="1"/>
  <c r="AB2344" i="1"/>
  <c r="AA2345" i="1"/>
  <c r="AB2345" i="1"/>
  <c r="AA2346" i="1"/>
  <c r="AB2346" i="1"/>
  <c r="AA2347" i="1"/>
  <c r="AB2347" i="1"/>
  <c r="AA2348" i="1"/>
  <c r="AB2348" i="1"/>
  <c r="AA2349" i="1"/>
  <c r="AB2349" i="1"/>
  <c r="AA2350" i="1"/>
  <c r="AB2350" i="1"/>
  <c r="AA2351" i="1"/>
  <c r="AB2351" i="1"/>
  <c r="AA2352" i="1"/>
  <c r="AB2352" i="1"/>
  <c r="AA2353" i="1"/>
  <c r="AB2353" i="1"/>
  <c r="AA2354" i="1"/>
  <c r="AB2354" i="1"/>
  <c r="AA2355" i="1"/>
  <c r="AB2355" i="1"/>
  <c r="AA2356" i="1"/>
  <c r="AB2356" i="1"/>
  <c r="AA2357" i="1"/>
  <c r="AB2357" i="1"/>
  <c r="AA2358" i="1"/>
  <c r="AB2358" i="1"/>
  <c r="AA2359" i="1"/>
  <c r="AB2359" i="1"/>
  <c r="AA2360" i="1"/>
  <c r="AB2360" i="1"/>
  <c r="AA2361" i="1"/>
  <c r="AB2361" i="1"/>
  <c r="AA2362" i="1"/>
  <c r="AB2362" i="1"/>
  <c r="AA2363" i="1"/>
  <c r="AB2363" i="1"/>
  <c r="AA2364" i="1"/>
  <c r="AB2364" i="1"/>
  <c r="AA2365" i="1"/>
  <c r="AB2365" i="1"/>
  <c r="AA2366" i="1"/>
  <c r="AB2366" i="1"/>
  <c r="AA2367" i="1"/>
  <c r="AB2367" i="1"/>
  <c r="AA2368" i="1"/>
  <c r="AB2368" i="1"/>
  <c r="AA2369" i="1"/>
  <c r="AB2369" i="1"/>
  <c r="AA2370" i="1"/>
  <c r="AB2370" i="1"/>
  <c r="AA2371" i="1"/>
  <c r="AB2371" i="1"/>
  <c r="AA2372" i="1"/>
  <c r="AB2372" i="1"/>
  <c r="AA2373" i="1"/>
  <c r="AB2373" i="1"/>
  <c r="AA2374" i="1"/>
  <c r="AB2374" i="1"/>
  <c r="AA2375" i="1"/>
  <c r="AB2375" i="1"/>
  <c r="AA2376" i="1"/>
  <c r="AB2376" i="1"/>
  <c r="AA2377" i="1"/>
  <c r="AB2377" i="1"/>
  <c r="AA2378" i="1"/>
  <c r="AB2378" i="1"/>
  <c r="AA2379" i="1"/>
  <c r="AB2379" i="1"/>
  <c r="AA2380" i="1"/>
  <c r="AB2380" i="1"/>
  <c r="AA2381" i="1"/>
  <c r="AB2381" i="1"/>
  <c r="AA2382" i="1"/>
  <c r="AB2382" i="1"/>
  <c r="AA2383" i="1"/>
  <c r="AB2383" i="1"/>
  <c r="AA2384" i="1"/>
  <c r="AB2384" i="1"/>
  <c r="AA2385" i="1"/>
  <c r="AB2385" i="1"/>
  <c r="AA2386" i="1"/>
  <c r="AB2386" i="1"/>
  <c r="AA2387" i="1"/>
  <c r="AB2387" i="1"/>
  <c r="AA2388" i="1"/>
  <c r="AB2388" i="1"/>
  <c r="AA2389" i="1"/>
  <c r="AB2389" i="1"/>
  <c r="AA2390" i="1"/>
  <c r="AB2390" i="1"/>
  <c r="AA2391" i="1"/>
  <c r="AB2391" i="1"/>
  <c r="AA2392" i="1"/>
  <c r="AB2392" i="1"/>
  <c r="AA2393" i="1"/>
  <c r="AB2393" i="1"/>
  <c r="AA2394" i="1"/>
  <c r="AB2394" i="1"/>
  <c r="AA2395" i="1"/>
  <c r="AB2395" i="1"/>
  <c r="AA2396" i="1"/>
  <c r="AB2396" i="1"/>
  <c r="AA2397" i="1"/>
  <c r="AB2397" i="1"/>
  <c r="AA2398" i="1"/>
  <c r="AB2398" i="1"/>
  <c r="AA2399" i="1"/>
  <c r="AB2399" i="1"/>
  <c r="AA2400" i="1"/>
  <c r="AB2400" i="1"/>
  <c r="AA2401" i="1"/>
  <c r="AB2401" i="1"/>
  <c r="AA2402" i="1"/>
  <c r="AB2402" i="1"/>
  <c r="AA2403" i="1"/>
  <c r="AB2403" i="1"/>
  <c r="AA2404" i="1"/>
  <c r="AB2404" i="1"/>
  <c r="AA2405" i="1"/>
  <c r="AB2405" i="1"/>
  <c r="AA2406" i="1"/>
  <c r="AB2406" i="1"/>
  <c r="AA2407" i="1"/>
  <c r="AB2407" i="1"/>
  <c r="AA2408" i="1"/>
  <c r="AB2408" i="1"/>
  <c r="AA2409" i="1"/>
  <c r="AB2409" i="1"/>
  <c r="AA2410" i="1"/>
  <c r="AB2410" i="1"/>
  <c r="AA2411" i="1"/>
  <c r="AB2411" i="1"/>
  <c r="AA2412" i="1"/>
  <c r="AB2412" i="1"/>
  <c r="AA2413" i="1"/>
  <c r="AB2413" i="1"/>
  <c r="AA2414" i="1"/>
  <c r="AB2414" i="1"/>
  <c r="AA2415" i="1"/>
  <c r="AB2415" i="1"/>
  <c r="AA2416" i="1"/>
  <c r="AB2416" i="1"/>
  <c r="AA2417" i="1"/>
  <c r="AB2417" i="1"/>
  <c r="AA2418" i="1"/>
  <c r="AB2418" i="1"/>
  <c r="AA2419" i="1"/>
  <c r="AB2419" i="1"/>
  <c r="AA2420" i="1"/>
  <c r="AB2420" i="1"/>
  <c r="AA2421" i="1"/>
  <c r="AB2421" i="1"/>
  <c r="AA2422" i="1"/>
  <c r="AB2422" i="1"/>
  <c r="AA2423" i="1"/>
  <c r="AB2423" i="1"/>
  <c r="AA2424" i="1"/>
  <c r="AB2424" i="1"/>
  <c r="AA2425" i="1"/>
  <c r="AB2425" i="1"/>
  <c r="AA2426" i="1"/>
  <c r="AB2426" i="1"/>
  <c r="AA2427" i="1"/>
  <c r="AB2427" i="1"/>
  <c r="AA2428" i="1"/>
  <c r="AB2428" i="1"/>
  <c r="AA2429" i="1"/>
  <c r="AB2429" i="1"/>
  <c r="AA2430" i="1"/>
  <c r="AB2430" i="1"/>
  <c r="AA2431" i="1"/>
  <c r="AB2431" i="1"/>
  <c r="AA2432" i="1"/>
  <c r="AB2432" i="1"/>
  <c r="AA2433" i="1"/>
  <c r="AB2433" i="1"/>
  <c r="AA2434" i="1"/>
  <c r="AB2434" i="1"/>
  <c r="AA2435" i="1"/>
  <c r="AB2435" i="1"/>
  <c r="AA2436" i="1"/>
  <c r="AB2436" i="1"/>
  <c r="AA2437" i="1"/>
  <c r="AB2437" i="1"/>
  <c r="AA2438" i="1"/>
  <c r="AB2438" i="1"/>
  <c r="AA2439" i="1"/>
  <c r="AB2439" i="1"/>
  <c r="AA2440" i="1"/>
  <c r="AB2440" i="1"/>
  <c r="AA2441" i="1"/>
  <c r="AB2441" i="1"/>
  <c r="AA2442" i="1"/>
  <c r="AB2442" i="1"/>
  <c r="AA2443" i="1"/>
  <c r="AB2443" i="1"/>
  <c r="AA2444" i="1"/>
  <c r="AB2444" i="1"/>
  <c r="AA2445" i="1"/>
  <c r="AB2445" i="1"/>
  <c r="AA2446" i="1"/>
  <c r="AB2446" i="1"/>
  <c r="AA2447" i="1"/>
  <c r="AB2447" i="1"/>
  <c r="AA2448" i="1"/>
  <c r="AB2448" i="1"/>
  <c r="AA2449" i="1"/>
  <c r="AB2449" i="1"/>
  <c r="AA2450" i="1"/>
  <c r="AB2450" i="1"/>
  <c r="AA2451" i="1"/>
  <c r="AB2451" i="1"/>
  <c r="AA2452" i="1"/>
  <c r="AB2452" i="1"/>
  <c r="AA2453" i="1"/>
  <c r="AB2453" i="1"/>
  <c r="AA2454" i="1"/>
  <c r="AB2454" i="1"/>
  <c r="AA2455" i="1"/>
  <c r="AB2455" i="1"/>
  <c r="AA2456" i="1"/>
  <c r="AB2456" i="1"/>
  <c r="AA2457" i="1"/>
  <c r="AB2457" i="1"/>
  <c r="AA2458" i="1"/>
  <c r="AB2458" i="1"/>
  <c r="AA2459" i="1"/>
  <c r="AB2459" i="1"/>
  <c r="AA2460" i="1"/>
  <c r="AB2460" i="1"/>
  <c r="AA2461" i="1"/>
  <c r="AB2461" i="1"/>
  <c r="AA2462" i="1"/>
  <c r="AB2462" i="1"/>
  <c r="AA2463" i="1"/>
  <c r="AB2463" i="1"/>
  <c r="AA2464" i="1"/>
  <c r="AB2464" i="1"/>
  <c r="AA2465" i="1"/>
  <c r="AB2465" i="1"/>
  <c r="AA2466" i="1"/>
  <c r="AB2466" i="1"/>
  <c r="AA2467" i="1"/>
  <c r="AB2467" i="1"/>
  <c r="AA2468" i="1"/>
  <c r="AB2468" i="1"/>
  <c r="AA2469" i="1"/>
  <c r="AB2469" i="1"/>
  <c r="AA2470" i="1"/>
  <c r="AB2470" i="1"/>
  <c r="AA2471" i="1"/>
  <c r="AB2471" i="1"/>
  <c r="AA2472" i="1"/>
  <c r="AB2472" i="1"/>
  <c r="AA2473" i="1"/>
  <c r="AB2473" i="1"/>
  <c r="AA2474" i="1"/>
  <c r="AB2474" i="1"/>
  <c r="AA2475" i="1"/>
  <c r="AB2475" i="1"/>
  <c r="AA2476" i="1"/>
  <c r="AB2476" i="1"/>
  <c r="AA2477" i="1"/>
  <c r="AB2477" i="1"/>
  <c r="AA2478" i="1"/>
  <c r="AB2478" i="1"/>
  <c r="AA2479" i="1"/>
  <c r="AB2479" i="1"/>
  <c r="AA2480" i="1"/>
  <c r="AB2480" i="1"/>
  <c r="AA2481" i="1"/>
  <c r="AB2481" i="1"/>
  <c r="AA2482" i="1"/>
  <c r="AB2482" i="1"/>
  <c r="AA2483" i="1"/>
  <c r="AB2483" i="1"/>
  <c r="AA2484" i="1"/>
  <c r="AB2484" i="1"/>
  <c r="AA2485" i="1"/>
  <c r="AB2485" i="1"/>
  <c r="AA2486" i="1"/>
  <c r="AB2486" i="1"/>
  <c r="AA2487" i="1"/>
  <c r="AB2487" i="1"/>
  <c r="AA2488" i="1"/>
  <c r="AB2488" i="1"/>
  <c r="AA2489" i="1"/>
  <c r="AB2489" i="1"/>
  <c r="AA2490" i="1"/>
  <c r="AB2490" i="1"/>
  <c r="AA2491" i="1"/>
  <c r="AB2491" i="1"/>
  <c r="AA2492" i="1"/>
  <c r="AB2492" i="1"/>
  <c r="AA2493" i="1"/>
  <c r="AB2493" i="1"/>
  <c r="AA2494" i="1"/>
  <c r="AB2494" i="1"/>
  <c r="AA2495" i="1"/>
  <c r="AB2495" i="1"/>
  <c r="AA2496" i="1"/>
  <c r="AB2496" i="1"/>
  <c r="AA2497" i="1"/>
  <c r="AB2497" i="1"/>
  <c r="AA2498" i="1"/>
  <c r="AB2498" i="1"/>
  <c r="AA2499" i="1"/>
  <c r="AB2499" i="1"/>
  <c r="AA2500" i="1"/>
  <c r="AB2500" i="1"/>
  <c r="AA2501" i="1"/>
  <c r="AB2501" i="1"/>
  <c r="AA2502" i="1"/>
  <c r="AB2502" i="1"/>
  <c r="AA2503" i="1"/>
  <c r="AB2503" i="1"/>
  <c r="AA2504" i="1"/>
  <c r="AB2504" i="1"/>
  <c r="AA2505" i="1"/>
  <c r="AB2505" i="1"/>
  <c r="AA2506" i="1"/>
  <c r="AB2506" i="1"/>
  <c r="AA2507" i="1"/>
  <c r="AB2507" i="1"/>
  <c r="AA2508" i="1"/>
  <c r="AB2508" i="1"/>
  <c r="AA2509" i="1"/>
  <c r="AB2509" i="1"/>
  <c r="AA2510" i="1"/>
  <c r="AB2510" i="1"/>
  <c r="AA2511" i="1"/>
  <c r="AB2511" i="1"/>
  <c r="AA2512" i="1"/>
  <c r="AB2512" i="1"/>
  <c r="AA2513" i="1"/>
  <c r="AB2513" i="1"/>
  <c r="AA2514" i="1"/>
  <c r="AB2514" i="1"/>
  <c r="AA2515" i="1"/>
  <c r="AB2515" i="1"/>
  <c r="AA2516" i="1"/>
  <c r="AB2516" i="1"/>
  <c r="AA2517" i="1"/>
  <c r="AB2517" i="1"/>
  <c r="AA2518" i="1"/>
  <c r="AB2518" i="1"/>
  <c r="AA2519" i="1"/>
  <c r="AB2519" i="1"/>
  <c r="AA2520" i="1"/>
  <c r="AB2520" i="1"/>
  <c r="AA2521" i="1"/>
  <c r="AB2521" i="1"/>
  <c r="AA2522" i="1"/>
  <c r="AB2522" i="1"/>
  <c r="AA2523" i="1"/>
  <c r="AB2523" i="1"/>
  <c r="AA2524" i="1"/>
  <c r="AB2524" i="1"/>
  <c r="AA2525" i="1"/>
  <c r="AB2525" i="1"/>
  <c r="AA2526" i="1"/>
  <c r="AB2526" i="1"/>
  <c r="AA2527" i="1"/>
  <c r="AB2527" i="1"/>
  <c r="AA2528" i="1"/>
  <c r="AB2528" i="1"/>
  <c r="AA2529" i="1"/>
  <c r="AB2529" i="1"/>
  <c r="AA2530" i="1"/>
  <c r="AB2530" i="1"/>
  <c r="AA2531" i="1"/>
  <c r="AB2531" i="1"/>
  <c r="AA2532" i="1"/>
  <c r="AB2532" i="1"/>
  <c r="AA2533" i="1"/>
  <c r="AB2533" i="1"/>
  <c r="AA2534" i="1"/>
  <c r="AB2534" i="1"/>
  <c r="AA2535" i="1"/>
  <c r="AB2535" i="1"/>
  <c r="AA2536" i="1"/>
  <c r="AB2536" i="1"/>
  <c r="AA2537" i="1"/>
  <c r="AB2537" i="1"/>
  <c r="AA2538" i="1"/>
  <c r="AB2538" i="1"/>
  <c r="AA2539" i="1"/>
  <c r="AB2539" i="1"/>
  <c r="AA2540" i="1"/>
  <c r="AB2540" i="1"/>
  <c r="AA2541" i="1"/>
  <c r="AB2541" i="1"/>
  <c r="AA2542" i="1"/>
  <c r="AB2542" i="1"/>
  <c r="AA2543" i="1"/>
  <c r="AB2543" i="1"/>
  <c r="AA2544" i="1"/>
  <c r="AB2544" i="1"/>
  <c r="AA2545" i="1"/>
  <c r="AB2545" i="1"/>
  <c r="AA2546" i="1"/>
  <c r="AB2546" i="1"/>
  <c r="AA2547" i="1"/>
  <c r="AB2547" i="1"/>
  <c r="AA2548" i="1"/>
  <c r="AB2548" i="1"/>
  <c r="AA2549" i="1"/>
  <c r="AB2549" i="1"/>
  <c r="AA2550" i="1"/>
  <c r="AB2550" i="1"/>
  <c r="AA2551" i="1"/>
  <c r="AB2551" i="1"/>
  <c r="AA2552" i="1"/>
  <c r="AB2552" i="1"/>
  <c r="AA2553" i="1"/>
  <c r="AB2553" i="1"/>
  <c r="AA2554" i="1"/>
  <c r="AB2554" i="1"/>
  <c r="AA2555" i="1"/>
  <c r="AB2555" i="1"/>
  <c r="AA2556" i="1"/>
  <c r="AB2556" i="1"/>
  <c r="AA2557" i="1"/>
  <c r="AB2557" i="1"/>
  <c r="AA2558" i="1"/>
  <c r="AB2558" i="1"/>
  <c r="AA2559" i="1"/>
  <c r="AB2559" i="1"/>
  <c r="AA2560" i="1"/>
  <c r="AB2560" i="1"/>
  <c r="AA2561" i="1"/>
  <c r="AB2561" i="1"/>
  <c r="AA2562" i="1"/>
  <c r="AB2562" i="1"/>
  <c r="AA2563" i="1"/>
  <c r="AB2563" i="1"/>
  <c r="AA2564" i="1"/>
  <c r="AB2564" i="1"/>
  <c r="AA2565" i="1"/>
  <c r="AB2565" i="1"/>
  <c r="AA2566" i="1"/>
  <c r="AB2566" i="1"/>
  <c r="AA2567" i="1"/>
  <c r="AB2567" i="1"/>
  <c r="AA2568" i="1"/>
  <c r="AB2568" i="1"/>
  <c r="AA2569" i="1"/>
  <c r="AB2569" i="1"/>
  <c r="AA2570" i="1"/>
  <c r="AB2570" i="1"/>
  <c r="AA2571" i="1"/>
  <c r="AB2571" i="1"/>
  <c r="AA2572" i="1"/>
  <c r="AB2572" i="1"/>
  <c r="AA2573" i="1"/>
  <c r="AB2573" i="1"/>
  <c r="AA2574" i="1"/>
  <c r="AB2574" i="1"/>
  <c r="AA2575" i="1"/>
  <c r="AB2575" i="1"/>
  <c r="AA2576" i="1"/>
  <c r="AB2576" i="1"/>
  <c r="AA2577" i="1"/>
  <c r="AB2577" i="1"/>
  <c r="AA2578" i="1"/>
  <c r="AB2578" i="1"/>
  <c r="AA2579" i="1"/>
  <c r="AB2579" i="1"/>
  <c r="AA2580" i="1"/>
  <c r="AB2580" i="1"/>
  <c r="AA2581" i="1"/>
  <c r="AB2581" i="1"/>
  <c r="AA2582" i="1"/>
  <c r="AB2582" i="1"/>
  <c r="AA2583" i="1"/>
  <c r="AB2583" i="1"/>
  <c r="AA2584" i="1"/>
  <c r="AB2584" i="1"/>
  <c r="AA2585" i="1"/>
  <c r="AB2585" i="1"/>
  <c r="AA2586" i="1"/>
  <c r="AB2586" i="1"/>
  <c r="AA2587" i="1"/>
  <c r="AB2587" i="1"/>
  <c r="AA2588" i="1"/>
  <c r="AB2588" i="1"/>
  <c r="AA2589" i="1"/>
  <c r="AB2589" i="1"/>
  <c r="AA2590" i="1"/>
  <c r="AB2590" i="1"/>
  <c r="AA2591" i="1"/>
  <c r="AB2591" i="1"/>
  <c r="AA2592" i="1"/>
  <c r="AB2592" i="1"/>
  <c r="AA2593" i="1"/>
  <c r="AB2593" i="1"/>
  <c r="AA2594" i="1"/>
  <c r="AB2594" i="1"/>
  <c r="AA2595" i="1"/>
  <c r="AB2595" i="1"/>
  <c r="AA2596" i="1"/>
  <c r="AB2596" i="1"/>
  <c r="AA2597" i="1"/>
  <c r="AB2597" i="1"/>
  <c r="AA2598" i="1"/>
  <c r="AB2598" i="1"/>
  <c r="AA2599" i="1"/>
  <c r="AB2599" i="1"/>
  <c r="AA2600" i="1"/>
  <c r="AB2600" i="1"/>
  <c r="AA2601" i="1"/>
  <c r="AB2601" i="1"/>
  <c r="AA2602" i="1"/>
  <c r="AB2602" i="1"/>
  <c r="AA2603" i="1"/>
  <c r="AB2603" i="1"/>
  <c r="AA2604" i="1"/>
  <c r="AB2604" i="1"/>
  <c r="AA2605" i="1"/>
  <c r="AB2605" i="1"/>
  <c r="AA2606" i="1"/>
  <c r="AB2606" i="1"/>
  <c r="AA2607" i="1"/>
  <c r="AB2607" i="1"/>
  <c r="AA2608" i="1"/>
  <c r="AB2608" i="1"/>
  <c r="AA2609" i="1"/>
  <c r="AB2609" i="1"/>
  <c r="AA2610" i="1"/>
  <c r="AB2610" i="1"/>
  <c r="AA2611" i="1"/>
  <c r="AB2611" i="1"/>
  <c r="AA2612" i="1"/>
  <c r="AB2612" i="1"/>
  <c r="AA2613" i="1"/>
  <c r="AB2613" i="1"/>
  <c r="AA2614" i="1"/>
  <c r="AB2614" i="1"/>
  <c r="AA2615" i="1"/>
  <c r="AB2615" i="1"/>
  <c r="AA2616" i="1"/>
  <c r="AB2616" i="1"/>
  <c r="AA2617" i="1"/>
  <c r="AB2617" i="1"/>
  <c r="AA2618" i="1"/>
  <c r="AB2618" i="1"/>
  <c r="AA2619" i="1"/>
  <c r="AB2619" i="1"/>
  <c r="AA2620" i="1"/>
  <c r="AB2620" i="1"/>
  <c r="AA2621" i="1"/>
  <c r="AB2621" i="1"/>
  <c r="AA2622" i="1"/>
  <c r="AB2622" i="1"/>
  <c r="AA2623" i="1"/>
  <c r="AB2623" i="1"/>
  <c r="AA2624" i="1"/>
  <c r="AB2624" i="1"/>
  <c r="AA2625" i="1"/>
  <c r="AB2625" i="1"/>
  <c r="AA2626" i="1"/>
  <c r="AB2626" i="1"/>
  <c r="AA2627" i="1"/>
  <c r="AB2627" i="1"/>
  <c r="AA2628" i="1"/>
  <c r="AB2628" i="1"/>
  <c r="AA2629" i="1"/>
  <c r="AB2629" i="1"/>
  <c r="AA2630" i="1"/>
  <c r="AB2630" i="1"/>
  <c r="AA2631" i="1"/>
  <c r="AB2631" i="1"/>
  <c r="AA2632" i="1"/>
  <c r="AB2632" i="1"/>
  <c r="AA2633" i="1"/>
  <c r="AB2633" i="1"/>
  <c r="AA2634" i="1"/>
  <c r="AB2634" i="1"/>
  <c r="AA2635" i="1"/>
  <c r="AB2635" i="1"/>
  <c r="AA2636" i="1"/>
  <c r="AB2636" i="1"/>
  <c r="AA2637" i="1"/>
  <c r="AB2637" i="1"/>
  <c r="AA2638" i="1"/>
  <c r="AB2638" i="1"/>
  <c r="AA2639" i="1"/>
  <c r="AB2639" i="1"/>
  <c r="AA2640" i="1"/>
  <c r="AB2640" i="1"/>
  <c r="AA2641" i="1"/>
  <c r="AB2641" i="1"/>
  <c r="AA2642" i="1"/>
  <c r="AB2642" i="1"/>
  <c r="AA2643" i="1"/>
  <c r="AB2643" i="1"/>
  <c r="AA2644" i="1"/>
  <c r="AB2644" i="1"/>
  <c r="AA2645" i="1"/>
  <c r="AB2645" i="1"/>
  <c r="AA2646" i="1"/>
  <c r="AB2646" i="1"/>
  <c r="AA2647" i="1"/>
  <c r="AB2647" i="1"/>
  <c r="AA2648" i="1"/>
  <c r="AB2648" i="1"/>
  <c r="AA2649" i="1"/>
  <c r="AB2649" i="1"/>
  <c r="AA2650" i="1"/>
  <c r="AB2650" i="1"/>
  <c r="AA2651" i="1"/>
  <c r="AB2651" i="1"/>
  <c r="AA2652" i="1"/>
  <c r="AB2652" i="1"/>
  <c r="AA2653" i="1"/>
  <c r="AB2653" i="1"/>
  <c r="AA2654" i="1"/>
  <c r="AB2654" i="1"/>
  <c r="AA2655" i="1"/>
  <c r="AB2655" i="1"/>
  <c r="AA2656" i="1"/>
  <c r="AB2656" i="1"/>
  <c r="AA2657" i="1"/>
  <c r="AB2657" i="1"/>
  <c r="AA2658" i="1"/>
  <c r="AB2658" i="1"/>
  <c r="AA2659" i="1"/>
  <c r="AB2659" i="1"/>
  <c r="AA2660" i="1"/>
  <c r="AB2660" i="1"/>
  <c r="AA2661" i="1"/>
  <c r="AB2661" i="1"/>
  <c r="AA2662" i="1"/>
  <c r="AB2662" i="1"/>
  <c r="AA2663" i="1"/>
  <c r="AB2663" i="1"/>
  <c r="AA2664" i="1"/>
  <c r="AB2664" i="1"/>
  <c r="AA2665" i="1"/>
  <c r="AB2665" i="1"/>
  <c r="AA2666" i="1"/>
  <c r="AB2666" i="1"/>
  <c r="AA2667" i="1"/>
  <c r="AB2667" i="1"/>
  <c r="AA2668" i="1"/>
  <c r="AB2668" i="1"/>
  <c r="AA2669" i="1"/>
  <c r="AB2669" i="1"/>
  <c r="AA2670" i="1"/>
  <c r="AB2670" i="1"/>
  <c r="AA2671" i="1"/>
  <c r="AB2671" i="1"/>
  <c r="AA2672" i="1"/>
  <c r="AB2672" i="1"/>
  <c r="AA2673" i="1"/>
  <c r="AB2673" i="1"/>
  <c r="AA2674" i="1"/>
  <c r="AB2674" i="1"/>
  <c r="AA2675" i="1"/>
  <c r="AB2675" i="1"/>
  <c r="AA2676" i="1"/>
  <c r="AB2676" i="1"/>
  <c r="AA2677" i="1"/>
  <c r="AB2677" i="1"/>
  <c r="AA2678" i="1"/>
  <c r="AB2678" i="1"/>
  <c r="AA2679" i="1"/>
  <c r="AB2679" i="1"/>
  <c r="AA2680" i="1"/>
  <c r="AB2680" i="1"/>
  <c r="AA2681" i="1"/>
  <c r="AB2681" i="1"/>
  <c r="AA2682" i="1"/>
  <c r="AB2682" i="1"/>
  <c r="AA2683" i="1"/>
  <c r="AB2683" i="1"/>
  <c r="AA2684" i="1"/>
  <c r="AB2684" i="1"/>
  <c r="AA2685" i="1"/>
  <c r="AB2685" i="1"/>
  <c r="AA2686" i="1"/>
  <c r="AB2686" i="1"/>
  <c r="AA2687" i="1"/>
  <c r="AB2687" i="1"/>
  <c r="AA2688" i="1"/>
  <c r="AB2688" i="1"/>
  <c r="AA2689" i="1"/>
  <c r="AB2689" i="1"/>
  <c r="AA2690" i="1"/>
  <c r="AB2690" i="1"/>
  <c r="AA2691" i="1"/>
  <c r="AB2691" i="1"/>
  <c r="AA2692" i="1"/>
  <c r="AB2692" i="1"/>
  <c r="AA2693" i="1"/>
  <c r="AB2693" i="1"/>
  <c r="AA2694" i="1"/>
  <c r="AB2694" i="1"/>
  <c r="AA2695" i="1"/>
  <c r="AB2695" i="1"/>
  <c r="AA2696" i="1"/>
  <c r="AB2696" i="1"/>
  <c r="AA2697" i="1"/>
  <c r="AB2697" i="1"/>
  <c r="AA2698" i="1"/>
  <c r="AB2698" i="1"/>
  <c r="AA2699" i="1"/>
  <c r="AB2699" i="1"/>
  <c r="AA2700" i="1"/>
  <c r="AB2700" i="1"/>
  <c r="AA2701" i="1"/>
  <c r="AB2701" i="1"/>
  <c r="AA2702" i="1"/>
  <c r="AB2702" i="1"/>
  <c r="AA2703" i="1"/>
  <c r="AB2703" i="1"/>
  <c r="AA2704" i="1"/>
  <c r="AB2704" i="1"/>
  <c r="AA2705" i="1"/>
  <c r="AB2705" i="1"/>
  <c r="AA2706" i="1"/>
  <c r="AB2706" i="1"/>
  <c r="AA2707" i="1"/>
  <c r="AB2707" i="1"/>
  <c r="AA2708" i="1"/>
  <c r="AB2708" i="1"/>
  <c r="AA2709" i="1"/>
  <c r="AB2709" i="1"/>
  <c r="AA2710" i="1"/>
  <c r="AB2710" i="1"/>
  <c r="AA2711" i="1"/>
  <c r="AB2711" i="1"/>
  <c r="AA2712" i="1"/>
  <c r="AB2712" i="1"/>
  <c r="AA2713" i="1"/>
  <c r="AB2713" i="1"/>
  <c r="AA2714" i="1"/>
  <c r="AB2714" i="1"/>
  <c r="AA2715" i="1"/>
  <c r="AB2715" i="1"/>
  <c r="AA2716" i="1"/>
  <c r="AB2716" i="1"/>
  <c r="AA2717" i="1"/>
  <c r="AB2717" i="1"/>
  <c r="AA2718" i="1"/>
  <c r="AB2718" i="1"/>
  <c r="AA2719" i="1"/>
  <c r="AB2719" i="1"/>
  <c r="AA2720" i="1"/>
  <c r="AB2720" i="1"/>
  <c r="AA2721" i="1"/>
  <c r="AB2721" i="1"/>
  <c r="AA2722" i="1"/>
  <c r="AB2722" i="1"/>
  <c r="AA2723" i="1"/>
  <c r="AB2723" i="1"/>
  <c r="AA2724" i="1"/>
  <c r="AB2724" i="1"/>
  <c r="AA2725" i="1"/>
  <c r="AB2725" i="1"/>
  <c r="AA2726" i="1"/>
  <c r="AB2726" i="1"/>
  <c r="AA2727" i="1"/>
  <c r="AB2727" i="1"/>
  <c r="AA2728" i="1"/>
  <c r="AB2728" i="1"/>
  <c r="AA2729" i="1"/>
  <c r="AB2729" i="1"/>
  <c r="AA2730" i="1"/>
  <c r="AB2730" i="1"/>
  <c r="AA2731" i="1"/>
  <c r="AB2731" i="1"/>
  <c r="AA2732" i="1"/>
  <c r="AB2732" i="1"/>
  <c r="AA2733" i="1"/>
  <c r="AB2733" i="1"/>
  <c r="AA2734" i="1"/>
  <c r="AB2734" i="1"/>
  <c r="AA2735" i="1"/>
  <c r="AB2735" i="1"/>
  <c r="AA2736" i="1"/>
  <c r="AB2736" i="1"/>
  <c r="AA2737" i="1"/>
  <c r="AB2737" i="1"/>
  <c r="AA2738" i="1"/>
  <c r="AB2738" i="1"/>
  <c r="AA2739" i="1"/>
  <c r="AB2739" i="1"/>
  <c r="AA2740" i="1"/>
  <c r="AB2740" i="1"/>
  <c r="AA2741" i="1"/>
  <c r="AB2741" i="1"/>
  <c r="AA2742" i="1"/>
  <c r="AB2742" i="1"/>
  <c r="AA2743" i="1"/>
  <c r="AB2743" i="1"/>
  <c r="AA2744" i="1"/>
  <c r="AB2744" i="1"/>
  <c r="AA2745" i="1"/>
  <c r="AB2745" i="1"/>
  <c r="AA2746" i="1"/>
  <c r="AB2746" i="1"/>
  <c r="AA2747" i="1"/>
  <c r="AB2747" i="1"/>
  <c r="AA2748" i="1"/>
  <c r="AB2748" i="1"/>
  <c r="AA2749" i="1"/>
  <c r="AB2749" i="1"/>
  <c r="AA2750" i="1"/>
  <c r="AB2750" i="1"/>
  <c r="AA2751" i="1"/>
  <c r="AB2751" i="1"/>
  <c r="AA2752" i="1"/>
  <c r="AB2752" i="1"/>
  <c r="AA2753" i="1"/>
  <c r="AB2753" i="1"/>
  <c r="AA2754" i="1"/>
  <c r="AB2754" i="1"/>
  <c r="AA2755" i="1"/>
  <c r="AB2755" i="1"/>
  <c r="AA2756" i="1"/>
  <c r="AB2756" i="1"/>
  <c r="AA2757" i="1"/>
  <c r="AB2757" i="1"/>
  <c r="AA2758" i="1"/>
  <c r="AB2758" i="1"/>
  <c r="AA2759" i="1"/>
  <c r="AB2759" i="1"/>
  <c r="AA2760" i="1"/>
  <c r="AB2760" i="1"/>
  <c r="AA2761" i="1"/>
  <c r="AB2761" i="1"/>
  <c r="AA2762" i="1"/>
  <c r="AB2762" i="1"/>
  <c r="AA2763" i="1"/>
  <c r="AB2763" i="1"/>
  <c r="AA2764" i="1"/>
  <c r="AB2764" i="1"/>
  <c r="AA2765" i="1"/>
  <c r="AB2765" i="1"/>
  <c r="AA2766" i="1"/>
  <c r="AB2766" i="1"/>
  <c r="AA2767" i="1"/>
  <c r="AB2767" i="1"/>
  <c r="AA2768" i="1"/>
  <c r="AB2768" i="1"/>
  <c r="AA2769" i="1"/>
  <c r="AB2769" i="1"/>
  <c r="AA2770" i="1"/>
  <c r="AB2770" i="1"/>
  <c r="AA2771" i="1"/>
  <c r="AB2771" i="1"/>
  <c r="AA2772" i="1"/>
  <c r="AB2772" i="1"/>
  <c r="AA2773" i="1"/>
  <c r="AB2773" i="1"/>
  <c r="AA2774" i="1"/>
  <c r="AB2774" i="1"/>
  <c r="AA2775" i="1"/>
  <c r="AB2775" i="1"/>
  <c r="AA2776" i="1"/>
  <c r="AB2776" i="1"/>
  <c r="AA2777" i="1"/>
  <c r="AB2777" i="1"/>
  <c r="AA2778" i="1"/>
  <c r="AB2778" i="1"/>
  <c r="AA2779" i="1"/>
  <c r="AB2779" i="1"/>
  <c r="AA2780" i="1"/>
  <c r="AB2780" i="1"/>
  <c r="AA2781" i="1"/>
  <c r="AB2781" i="1"/>
  <c r="AA2782" i="1"/>
  <c r="AB2782" i="1"/>
  <c r="AA2783" i="1"/>
  <c r="AB2783" i="1"/>
  <c r="AA2784" i="1"/>
  <c r="AB2784" i="1"/>
  <c r="AA2785" i="1"/>
  <c r="AB2785" i="1"/>
  <c r="AA2786" i="1"/>
  <c r="AB2786" i="1"/>
  <c r="AA2787" i="1"/>
  <c r="AB2787" i="1"/>
  <c r="AA2788" i="1"/>
  <c r="AB2788" i="1"/>
  <c r="AA2789" i="1"/>
  <c r="AB2789" i="1"/>
  <c r="AA2790" i="1"/>
  <c r="AB2790" i="1"/>
  <c r="AA2791" i="1"/>
  <c r="AB2791" i="1"/>
  <c r="AA2792" i="1"/>
  <c r="AB2792" i="1"/>
  <c r="AA2793" i="1"/>
  <c r="AB2793" i="1"/>
  <c r="AA2794" i="1"/>
  <c r="AB2794" i="1"/>
  <c r="AA2795" i="1"/>
  <c r="AB2795" i="1"/>
  <c r="AA2796" i="1"/>
  <c r="AB2796" i="1"/>
  <c r="AA2797" i="1"/>
  <c r="AB2797" i="1"/>
  <c r="AA2798" i="1"/>
  <c r="AB2798" i="1"/>
  <c r="AA2799" i="1"/>
  <c r="AB2799" i="1"/>
  <c r="AA2800" i="1"/>
  <c r="AB2800" i="1"/>
  <c r="AA2801" i="1"/>
  <c r="AB2801" i="1"/>
  <c r="AA2802" i="1"/>
  <c r="AB2802" i="1"/>
  <c r="AA2803" i="1"/>
  <c r="AB2803" i="1"/>
  <c r="AA2804" i="1"/>
  <c r="AB2804" i="1"/>
  <c r="AA2805" i="1"/>
  <c r="AB2805" i="1"/>
  <c r="AA2806" i="1"/>
  <c r="AB2806" i="1"/>
  <c r="AA2807" i="1"/>
  <c r="AB2807" i="1"/>
  <c r="AA2808" i="1"/>
  <c r="AB2808" i="1"/>
  <c r="AA2809" i="1"/>
  <c r="AB2809" i="1"/>
  <c r="AA2810" i="1"/>
  <c r="AB2810" i="1"/>
  <c r="AA2811" i="1"/>
  <c r="AB2811" i="1"/>
  <c r="AA2812" i="1"/>
  <c r="AB2812" i="1"/>
  <c r="AA2813" i="1"/>
  <c r="AB2813" i="1"/>
  <c r="AA2814" i="1"/>
  <c r="AB2814" i="1"/>
  <c r="AA2815" i="1"/>
  <c r="AB2815" i="1"/>
  <c r="AA2816" i="1"/>
  <c r="AB2816" i="1"/>
  <c r="AA2817" i="1"/>
  <c r="AB2817" i="1"/>
  <c r="AA2818" i="1"/>
  <c r="AB2818" i="1"/>
  <c r="AA2819" i="1"/>
  <c r="AB2819" i="1"/>
  <c r="AA2820" i="1"/>
  <c r="AB2820" i="1"/>
  <c r="AA2821" i="1"/>
  <c r="AB2821" i="1"/>
  <c r="AA2822" i="1"/>
  <c r="AB2822" i="1"/>
  <c r="AA2823" i="1"/>
  <c r="AB2823" i="1"/>
  <c r="AA2824" i="1"/>
  <c r="AB2824" i="1"/>
  <c r="AA2825" i="1"/>
  <c r="AB2825" i="1"/>
  <c r="AA2826" i="1"/>
  <c r="AB2826" i="1"/>
  <c r="AA2827" i="1"/>
  <c r="AB2827" i="1"/>
  <c r="AA2828" i="1"/>
  <c r="AB2828" i="1"/>
  <c r="AA2829" i="1"/>
  <c r="AB2829" i="1"/>
  <c r="AA2830" i="1"/>
  <c r="AB2830" i="1"/>
  <c r="AA2831" i="1"/>
  <c r="AB2831" i="1"/>
  <c r="AA2832" i="1"/>
  <c r="AB2832" i="1"/>
  <c r="AA2833" i="1"/>
  <c r="AB2833" i="1"/>
  <c r="AA2834" i="1"/>
  <c r="AB2834" i="1"/>
  <c r="AA2835" i="1"/>
  <c r="AB2835" i="1"/>
  <c r="AA2836" i="1"/>
  <c r="AB2836" i="1"/>
  <c r="AA2837" i="1"/>
  <c r="AB2837" i="1"/>
  <c r="AA2838" i="1"/>
  <c r="AB2838" i="1"/>
  <c r="AA2839" i="1"/>
  <c r="AB2839" i="1"/>
  <c r="AA2840" i="1"/>
  <c r="AB2840" i="1"/>
  <c r="AA2841" i="1"/>
  <c r="AB2841" i="1"/>
  <c r="AA2842" i="1"/>
  <c r="AB2842" i="1"/>
  <c r="AA2843" i="1"/>
  <c r="AB2843" i="1"/>
  <c r="AA2844" i="1"/>
  <c r="AB2844" i="1"/>
  <c r="AA2845" i="1"/>
  <c r="AB2845" i="1"/>
  <c r="AA2846" i="1"/>
  <c r="AB2846" i="1"/>
  <c r="AA2847" i="1"/>
  <c r="AB2847" i="1"/>
  <c r="AA2848" i="1"/>
  <c r="AB2848" i="1"/>
  <c r="AA2849" i="1"/>
  <c r="AB2849" i="1"/>
  <c r="AA2850" i="1"/>
  <c r="AB2850" i="1"/>
  <c r="AA2851" i="1"/>
  <c r="AB2851" i="1"/>
  <c r="AA2852" i="1"/>
  <c r="AB2852" i="1"/>
  <c r="AA2853" i="1"/>
  <c r="AB2853" i="1"/>
  <c r="AA2854" i="1"/>
  <c r="AB2854" i="1"/>
  <c r="AA2855" i="1"/>
  <c r="AB2855" i="1"/>
  <c r="AA2856" i="1"/>
  <c r="AB2856" i="1"/>
  <c r="AA2857" i="1"/>
  <c r="AB2857" i="1"/>
  <c r="AA2858" i="1"/>
  <c r="AB2858" i="1"/>
  <c r="AA2859" i="1"/>
  <c r="AB2859" i="1"/>
  <c r="AA2860" i="1"/>
  <c r="AB2860" i="1"/>
  <c r="AA2861" i="1"/>
  <c r="AB2861" i="1"/>
  <c r="AA2862" i="1"/>
  <c r="AB2862" i="1"/>
  <c r="AA2863" i="1"/>
  <c r="AB2863" i="1"/>
  <c r="AA2864" i="1"/>
  <c r="AB2864" i="1"/>
  <c r="AA2865" i="1"/>
  <c r="AB2865" i="1"/>
  <c r="AA2866" i="1"/>
  <c r="AB2866" i="1"/>
  <c r="AA2867" i="1"/>
  <c r="AB2867" i="1"/>
  <c r="AA2868" i="1"/>
  <c r="AB2868" i="1"/>
  <c r="AA2869" i="1"/>
  <c r="AB2869" i="1"/>
  <c r="AA2870" i="1"/>
  <c r="AB2870" i="1"/>
  <c r="AA2871" i="1"/>
  <c r="AB2871" i="1"/>
  <c r="AA2872" i="1"/>
  <c r="AB2872" i="1"/>
  <c r="AA2873" i="1"/>
  <c r="AB2873" i="1"/>
  <c r="AA2874" i="1"/>
  <c r="AB2874" i="1"/>
  <c r="AA2875" i="1"/>
  <c r="AB2875" i="1"/>
  <c r="AA2876" i="1"/>
  <c r="AB2876" i="1"/>
  <c r="AA2877" i="1"/>
  <c r="AB2877" i="1"/>
  <c r="AA2878" i="1"/>
  <c r="AB2878" i="1"/>
  <c r="AA2879" i="1"/>
  <c r="AB2879" i="1"/>
  <c r="AA2880" i="1"/>
  <c r="AB2880" i="1"/>
  <c r="AA2881" i="1"/>
  <c r="AB2881" i="1"/>
  <c r="AA2882" i="1"/>
  <c r="AB2882" i="1"/>
  <c r="AA2883" i="1"/>
  <c r="AB2883" i="1"/>
  <c r="AA2884" i="1"/>
  <c r="AB2884" i="1"/>
  <c r="AA2885" i="1"/>
  <c r="AB2885" i="1"/>
  <c r="AA2886" i="1"/>
  <c r="AB2886" i="1"/>
  <c r="AA2887" i="1"/>
  <c r="AB2887" i="1"/>
  <c r="AA2888" i="1"/>
  <c r="AB2888" i="1"/>
  <c r="AA2889" i="1"/>
  <c r="AB2889" i="1"/>
  <c r="AA2890" i="1"/>
  <c r="AB2890" i="1"/>
  <c r="AA2891" i="1"/>
  <c r="AB2891" i="1"/>
  <c r="AA2892" i="1"/>
  <c r="AB2892" i="1"/>
  <c r="AA2893" i="1"/>
  <c r="AB2893" i="1"/>
  <c r="AA2894" i="1"/>
  <c r="AB2894" i="1"/>
  <c r="AA2895" i="1"/>
  <c r="AB2895" i="1"/>
  <c r="AA2896" i="1"/>
  <c r="AB2896" i="1"/>
  <c r="AA2897" i="1"/>
  <c r="AB2897" i="1"/>
  <c r="AA2898" i="1"/>
  <c r="AB2898" i="1"/>
  <c r="AA2899" i="1"/>
  <c r="AB2899" i="1"/>
  <c r="AA2900" i="1"/>
  <c r="AB2900" i="1"/>
  <c r="AA2901" i="1"/>
  <c r="AB2901" i="1"/>
  <c r="AA2902" i="1"/>
  <c r="AB2902" i="1"/>
  <c r="AA2903" i="1"/>
  <c r="AB2903" i="1"/>
  <c r="AA2904" i="1"/>
  <c r="AB2904" i="1"/>
  <c r="AA2905" i="1"/>
  <c r="AB2905" i="1"/>
  <c r="AA2906" i="1"/>
  <c r="AB2906" i="1"/>
  <c r="AA2907" i="1"/>
  <c r="AB2907" i="1"/>
  <c r="AA2908" i="1"/>
  <c r="AB2908" i="1"/>
  <c r="AA2909" i="1"/>
  <c r="AB2909" i="1"/>
  <c r="AA2910" i="1"/>
  <c r="AB2910" i="1"/>
  <c r="AA2911" i="1"/>
  <c r="AB2911" i="1"/>
  <c r="AA2912" i="1"/>
  <c r="AB2912" i="1"/>
  <c r="AA2913" i="1"/>
  <c r="AB2913" i="1"/>
  <c r="AA2914" i="1"/>
  <c r="AB2914" i="1"/>
  <c r="AA2915" i="1"/>
  <c r="AB2915" i="1"/>
  <c r="AA2916" i="1"/>
  <c r="AB2916" i="1"/>
  <c r="AA2917" i="1"/>
  <c r="AB2917" i="1"/>
  <c r="AA2918" i="1"/>
  <c r="AB2918" i="1"/>
  <c r="AA2919" i="1"/>
  <c r="AB2919" i="1"/>
  <c r="AA2920" i="1"/>
  <c r="AB2920" i="1"/>
  <c r="AA2921" i="1"/>
  <c r="AB2921" i="1"/>
  <c r="AA2922" i="1"/>
  <c r="AB2922" i="1"/>
  <c r="AA2923" i="1"/>
  <c r="AB2923" i="1"/>
  <c r="AA2924" i="1"/>
  <c r="AB2924" i="1"/>
  <c r="AA2925" i="1"/>
  <c r="AB2925" i="1"/>
  <c r="AA2926" i="1"/>
  <c r="AB2926" i="1"/>
  <c r="AA2927" i="1"/>
  <c r="AB2927" i="1"/>
  <c r="AA2928" i="1"/>
  <c r="AB2928" i="1"/>
  <c r="AA2929" i="1"/>
  <c r="AB2929" i="1"/>
  <c r="AA2930" i="1"/>
  <c r="AB2930" i="1"/>
  <c r="AA2931" i="1"/>
  <c r="AB2931" i="1"/>
  <c r="AA2932" i="1"/>
  <c r="AB2932" i="1"/>
  <c r="AA2933" i="1"/>
  <c r="AB2933" i="1"/>
  <c r="AA2934" i="1"/>
  <c r="AB2934" i="1"/>
  <c r="AA2935" i="1"/>
  <c r="AB2935" i="1"/>
  <c r="AA2936" i="1"/>
  <c r="AB2936" i="1"/>
  <c r="AA2937" i="1"/>
  <c r="AB2937" i="1"/>
  <c r="AA2938" i="1"/>
  <c r="AB2938" i="1"/>
  <c r="AA2939" i="1"/>
  <c r="AB2939" i="1"/>
  <c r="AA2940" i="1"/>
  <c r="AB2940" i="1"/>
  <c r="AA2941" i="1"/>
  <c r="AB2941" i="1"/>
  <c r="AA2942" i="1"/>
  <c r="AB2942" i="1"/>
  <c r="AA2943" i="1"/>
  <c r="AB2943" i="1"/>
  <c r="AA2944" i="1"/>
  <c r="AB2944" i="1"/>
  <c r="AA2945" i="1"/>
  <c r="AB2945" i="1"/>
  <c r="AA2946" i="1"/>
  <c r="AB2946" i="1"/>
  <c r="AA2947" i="1"/>
  <c r="AB2947" i="1"/>
  <c r="AA2948" i="1"/>
  <c r="AB2948" i="1"/>
  <c r="AA2949" i="1"/>
  <c r="AB2949" i="1"/>
  <c r="AA2950" i="1"/>
  <c r="AB2950" i="1"/>
  <c r="AA2951" i="1"/>
  <c r="AB2951" i="1"/>
  <c r="AA2952" i="1"/>
  <c r="AB2952" i="1"/>
  <c r="AA2953" i="1"/>
  <c r="AB2953" i="1"/>
  <c r="AA2954" i="1"/>
  <c r="AB2954" i="1"/>
  <c r="AA2955" i="1"/>
  <c r="AB2955" i="1"/>
  <c r="AA2956" i="1"/>
  <c r="AB2956" i="1"/>
  <c r="AA2957" i="1"/>
  <c r="AB2957" i="1"/>
  <c r="AA2958" i="1"/>
  <c r="AB2958" i="1"/>
  <c r="AA2959" i="1"/>
  <c r="AB2959" i="1"/>
  <c r="AA2960" i="1"/>
  <c r="AB2960" i="1"/>
  <c r="AA2961" i="1"/>
  <c r="AB2961" i="1"/>
  <c r="AA2962" i="1"/>
  <c r="AB2962" i="1"/>
  <c r="AA2963" i="1"/>
  <c r="AB2963" i="1"/>
  <c r="AA2964" i="1"/>
  <c r="AB2964" i="1"/>
  <c r="AA2965" i="1"/>
  <c r="AB2965" i="1"/>
  <c r="AA2966" i="1"/>
  <c r="AB2966" i="1"/>
  <c r="AA2967" i="1"/>
  <c r="AB2967" i="1"/>
  <c r="AA2968" i="1"/>
  <c r="AB2968" i="1"/>
  <c r="AA2969" i="1"/>
  <c r="AB2969" i="1"/>
  <c r="AA2970" i="1"/>
  <c r="AB2970" i="1"/>
  <c r="AA2971" i="1"/>
  <c r="AB2971" i="1"/>
  <c r="AA2972" i="1"/>
  <c r="AB2972" i="1"/>
  <c r="AA2973" i="1"/>
  <c r="AB2973" i="1"/>
  <c r="AA2974" i="1"/>
  <c r="AB2974" i="1"/>
  <c r="AA2975" i="1"/>
  <c r="AB2975" i="1"/>
  <c r="AA2976" i="1"/>
  <c r="AB2976" i="1"/>
  <c r="AA2977" i="1"/>
  <c r="AB2977" i="1"/>
  <c r="AA2978" i="1"/>
  <c r="AB2978" i="1"/>
  <c r="AA2979" i="1"/>
  <c r="AB2979" i="1"/>
  <c r="AA2980" i="1"/>
  <c r="AB2980" i="1"/>
  <c r="AA2981" i="1"/>
  <c r="AB2981" i="1"/>
  <c r="AA2982" i="1"/>
  <c r="AB2982" i="1"/>
  <c r="AA2983" i="1"/>
  <c r="AB2983" i="1"/>
  <c r="AA2984" i="1"/>
  <c r="AB2984" i="1"/>
  <c r="AA2985" i="1"/>
  <c r="AB2985" i="1"/>
  <c r="AA2986" i="1"/>
  <c r="AB2986" i="1"/>
  <c r="AA2987" i="1"/>
  <c r="AB2987" i="1"/>
  <c r="AA2988" i="1"/>
  <c r="AB2988" i="1"/>
  <c r="AA2989" i="1"/>
  <c r="AB2989" i="1"/>
  <c r="AA2990" i="1"/>
  <c r="AB2990" i="1"/>
  <c r="AA2991" i="1"/>
  <c r="AB2991" i="1"/>
  <c r="AA2992" i="1"/>
  <c r="AB2992" i="1"/>
  <c r="AA2993" i="1"/>
  <c r="AB2993" i="1"/>
  <c r="AA2994" i="1"/>
  <c r="AB2994" i="1"/>
  <c r="AA2995" i="1"/>
  <c r="AB2995" i="1"/>
  <c r="AA2996" i="1"/>
  <c r="AB2996" i="1"/>
  <c r="AA2997" i="1"/>
  <c r="AB2997" i="1"/>
  <c r="AA2998" i="1"/>
  <c r="AB2998" i="1"/>
  <c r="AA2999" i="1"/>
  <c r="AB2999" i="1"/>
  <c r="AA3000" i="1"/>
  <c r="AB3000" i="1"/>
  <c r="AA3001" i="1"/>
  <c r="AB3001" i="1"/>
  <c r="AA3002" i="1"/>
  <c r="AB3002" i="1"/>
  <c r="AA3003" i="1"/>
  <c r="AB3003" i="1"/>
  <c r="AA3004" i="1"/>
  <c r="AB3004" i="1"/>
  <c r="AA3005" i="1"/>
  <c r="AB3005" i="1"/>
  <c r="AA3006" i="1"/>
  <c r="AB3006" i="1"/>
  <c r="AA3007" i="1"/>
  <c r="AB3007" i="1"/>
  <c r="AA3008" i="1"/>
  <c r="AB3008" i="1"/>
  <c r="AA3009" i="1"/>
  <c r="AB3009" i="1"/>
  <c r="AA3010" i="1"/>
  <c r="AB3010" i="1"/>
  <c r="AA3011" i="1"/>
  <c r="AB3011" i="1"/>
  <c r="AA3012" i="1"/>
  <c r="AB3012" i="1"/>
  <c r="AA3013" i="1"/>
  <c r="AB3013" i="1"/>
  <c r="AA3014" i="1"/>
  <c r="AB3014" i="1"/>
  <c r="AA3015" i="1"/>
  <c r="AB3015" i="1"/>
  <c r="AA3016" i="1"/>
  <c r="AB3016" i="1"/>
  <c r="AA3017" i="1"/>
  <c r="AB3017" i="1"/>
  <c r="AA3018" i="1"/>
  <c r="AB3018" i="1"/>
  <c r="AA3019" i="1"/>
  <c r="AB3019" i="1"/>
  <c r="AA3020" i="1"/>
  <c r="AB3020" i="1"/>
  <c r="AA3021" i="1"/>
  <c r="AB3021" i="1"/>
  <c r="AA3022" i="1"/>
  <c r="AB3022" i="1"/>
  <c r="AA3023" i="1"/>
  <c r="AB3023" i="1"/>
  <c r="AA3024" i="1"/>
  <c r="AB3024" i="1"/>
  <c r="AA3025" i="1"/>
  <c r="AB3025" i="1"/>
  <c r="AA3026" i="1"/>
  <c r="AB3026" i="1"/>
  <c r="AA3027" i="1"/>
  <c r="AB3027" i="1"/>
  <c r="AA3028" i="1"/>
  <c r="AB3028" i="1"/>
  <c r="AA3029" i="1"/>
  <c r="AB3029" i="1"/>
  <c r="AA3030" i="1"/>
  <c r="AB3030" i="1"/>
  <c r="AA3031" i="1"/>
  <c r="AB3031" i="1"/>
  <c r="AA3032" i="1"/>
  <c r="AB3032" i="1"/>
  <c r="AA3033" i="1"/>
  <c r="AB3033" i="1"/>
  <c r="AA3034" i="1"/>
  <c r="AB3034" i="1"/>
  <c r="AA3035" i="1"/>
  <c r="AB3035" i="1"/>
  <c r="AA3036" i="1"/>
  <c r="AB3036" i="1"/>
  <c r="AA3037" i="1"/>
  <c r="AB3037" i="1"/>
  <c r="AA3038" i="1"/>
  <c r="AB3038" i="1"/>
  <c r="AA3039" i="1"/>
  <c r="AB3039" i="1"/>
  <c r="AA3040" i="1"/>
  <c r="AB3040" i="1"/>
  <c r="AA3041" i="1"/>
  <c r="AB3041" i="1"/>
  <c r="AA3042" i="1"/>
  <c r="AB3042" i="1"/>
  <c r="AA3043" i="1"/>
  <c r="AB3043" i="1"/>
  <c r="AA3044" i="1"/>
  <c r="AB3044" i="1"/>
  <c r="AA3045" i="1"/>
  <c r="AB3045" i="1"/>
  <c r="AA3046" i="1"/>
  <c r="AB3046" i="1"/>
  <c r="AA3047" i="1"/>
  <c r="AB3047" i="1"/>
  <c r="AA3048" i="1"/>
  <c r="AB3048" i="1"/>
  <c r="AA3049" i="1"/>
  <c r="AB3049" i="1"/>
  <c r="AA3050" i="1"/>
  <c r="AB3050" i="1"/>
  <c r="AA3051" i="1"/>
  <c r="AB3051" i="1"/>
  <c r="AA3052" i="1"/>
  <c r="AB3052" i="1"/>
  <c r="AA3053" i="1"/>
  <c r="AB3053" i="1"/>
  <c r="AA3054" i="1"/>
  <c r="AB3054" i="1"/>
  <c r="AA3055" i="1"/>
  <c r="AB3055" i="1"/>
  <c r="AA3056" i="1"/>
  <c r="AB3056" i="1"/>
  <c r="AA3057" i="1"/>
  <c r="AB3057" i="1"/>
  <c r="AA3058" i="1"/>
  <c r="AB3058" i="1"/>
  <c r="AA3059" i="1"/>
  <c r="AB3059" i="1"/>
  <c r="AA3060" i="1"/>
  <c r="AB3060" i="1"/>
  <c r="AA3061" i="1"/>
  <c r="AB3061" i="1"/>
  <c r="AA3062" i="1"/>
  <c r="AB3062" i="1"/>
  <c r="AA3063" i="1"/>
  <c r="AB3063" i="1"/>
  <c r="AA3064" i="1"/>
  <c r="AB3064" i="1"/>
  <c r="AA3065" i="1"/>
  <c r="AB3065" i="1"/>
  <c r="AA3066" i="1"/>
  <c r="AB3066" i="1"/>
  <c r="AA3067" i="1"/>
  <c r="AB3067" i="1"/>
  <c r="AA3068" i="1"/>
  <c r="AB3068" i="1"/>
  <c r="AA3069" i="1"/>
  <c r="AB3069" i="1"/>
  <c r="AA3070" i="1"/>
  <c r="AB3070" i="1"/>
  <c r="AA3071" i="1"/>
  <c r="AB3071" i="1"/>
  <c r="AA3072" i="1"/>
  <c r="AB3072" i="1"/>
  <c r="AA3073" i="1"/>
  <c r="AB3073" i="1"/>
  <c r="AA3074" i="1"/>
  <c r="AB3074" i="1"/>
  <c r="AA3075" i="1"/>
  <c r="AB3075" i="1"/>
  <c r="AA3076" i="1"/>
  <c r="AB3076" i="1"/>
  <c r="AA3077" i="1"/>
  <c r="AB3077" i="1"/>
  <c r="AA3078" i="1"/>
  <c r="AB3078" i="1"/>
  <c r="AA3079" i="1"/>
  <c r="AB3079" i="1"/>
  <c r="AA3080" i="1"/>
  <c r="AB3080" i="1"/>
  <c r="AA3081" i="1"/>
  <c r="AB3081" i="1"/>
  <c r="AA3082" i="1"/>
  <c r="AB3082" i="1"/>
  <c r="AA3083" i="1"/>
  <c r="AB3083" i="1"/>
  <c r="AA3084" i="1"/>
  <c r="AB3084" i="1"/>
  <c r="AA3085" i="1"/>
  <c r="AB3085" i="1"/>
  <c r="AA3086" i="1"/>
  <c r="AB3086" i="1"/>
  <c r="AA3087" i="1"/>
  <c r="AB3087" i="1"/>
  <c r="AA3088" i="1"/>
  <c r="AB3088" i="1"/>
  <c r="AA3089" i="1"/>
  <c r="AB3089" i="1"/>
  <c r="AA3090" i="1"/>
  <c r="AB3090" i="1"/>
  <c r="AA3091" i="1"/>
  <c r="AB3091" i="1"/>
  <c r="AA3092" i="1"/>
  <c r="AB3092" i="1"/>
  <c r="AA3093" i="1"/>
  <c r="AB3093" i="1"/>
  <c r="AA3094" i="1"/>
  <c r="AB3094" i="1"/>
  <c r="AA3095" i="1"/>
  <c r="AB3095" i="1"/>
  <c r="AA3096" i="1"/>
  <c r="AB3096" i="1"/>
  <c r="AA3097" i="1"/>
  <c r="AB3097" i="1"/>
  <c r="AA3098" i="1"/>
  <c r="AB3098" i="1"/>
  <c r="AA3099" i="1"/>
  <c r="AB3099" i="1"/>
  <c r="AA3100" i="1"/>
  <c r="AB3100" i="1"/>
  <c r="AA3101" i="1"/>
  <c r="AB3101" i="1"/>
  <c r="AA3102" i="1"/>
  <c r="AB3102" i="1"/>
  <c r="AA3103" i="1"/>
  <c r="AB3103" i="1"/>
  <c r="AA3104" i="1"/>
  <c r="AB3104" i="1"/>
  <c r="AA3105" i="1"/>
  <c r="AB3105" i="1"/>
  <c r="AA3106" i="1"/>
  <c r="AB3106" i="1"/>
  <c r="AA3107" i="1"/>
  <c r="AB3107" i="1"/>
  <c r="AA3108" i="1"/>
  <c r="AB3108" i="1"/>
  <c r="AA3109" i="1"/>
  <c r="AB3109" i="1"/>
  <c r="AA3110" i="1"/>
  <c r="AB3110" i="1"/>
  <c r="AA3111" i="1"/>
  <c r="AB3111" i="1"/>
  <c r="AA3112" i="1"/>
  <c r="AB3112" i="1"/>
  <c r="AA3113" i="1"/>
  <c r="AB3113" i="1"/>
  <c r="AA3114" i="1"/>
  <c r="AB3114" i="1"/>
  <c r="AA3115" i="1"/>
  <c r="AB3115" i="1"/>
  <c r="AA3116" i="1"/>
  <c r="AB3116" i="1"/>
  <c r="AA3117" i="1"/>
  <c r="AB3117" i="1"/>
  <c r="AA3118" i="1"/>
  <c r="AB3118" i="1"/>
  <c r="AA3119" i="1"/>
  <c r="AB3119" i="1"/>
  <c r="AA3120" i="1"/>
  <c r="AB3120" i="1"/>
  <c r="AA3121" i="1"/>
  <c r="AB3121" i="1"/>
  <c r="AA3122" i="1"/>
  <c r="AB3122" i="1"/>
  <c r="AA3123" i="1"/>
  <c r="AB3123" i="1"/>
  <c r="AA3124" i="1"/>
  <c r="AB3124" i="1"/>
  <c r="AA3125" i="1"/>
  <c r="AB3125" i="1"/>
  <c r="AA3126" i="1"/>
  <c r="AB3126" i="1"/>
  <c r="AA3127" i="1"/>
  <c r="AB3127" i="1"/>
  <c r="AA3128" i="1"/>
  <c r="AB3128" i="1"/>
  <c r="AA3129" i="1"/>
  <c r="AB3129" i="1"/>
  <c r="AA3130" i="1"/>
  <c r="AB3130" i="1"/>
  <c r="AA3131" i="1"/>
  <c r="AB3131" i="1"/>
  <c r="AA3132" i="1"/>
  <c r="AB3132" i="1"/>
  <c r="AA3133" i="1"/>
  <c r="AB3133" i="1"/>
  <c r="AA3134" i="1"/>
  <c r="AB3134" i="1"/>
  <c r="AA3135" i="1"/>
  <c r="AB3135" i="1"/>
  <c r="AA3136" i="1"/>
  <c r="AB3136" i="1"/>
  <c r="AA3137" i="1"/>
  <c r="AB3137" i="1"/>
  <c r="AA3138" i="1"/>
  <c r="AB3138" i="1"/>
  <c r="AA3139" i="1"/>
  <c r="AB3139" i="1"/>
  <c r="AA3140" i="1"/>
  <c r="AB3140" i="1"/>
  <c r="AA3141" i="1"/>
  <c r="AB3141" i="1"/>
  <c r="AA3142" i="1"/>
  <c r="AB3142" i="1"/>
  <c r="AA3143" i="1"/>
  <c r="AB3143" i="1"/>
  <c r="AA3144" i="1"/>
  <c r="AB3144" i="1"/>
  <c r="AA3145" i="1"/>
  <c r="AB3145" i="1"/>
  <c r="AA3146" i="1"/>
  <c r="AB3146" i="1"/>
  <c r="AA3147" i="1"/>
  <c r="AB3147" i="1"/>
  <c r="AA3148" i="1"/>
  <c r="AB3148" i="1"/>
  <c r="AA3149" i="1"/>
  <c r="AB3149" i="1"/>
  <c r="AA3150" i="1"/>
  <c r="AB3150" i="1"/>
  <c r="AA3151" i="1"/>
  <c r="AB3151" i="1"/>
  <c r="AA3152" i="1"/>
  <c r="AB3152" i="1"/>
  <c r="AA3153" i="1"/>
  <c r="AB3153" i="1"/>
  <c r="AA3154" i="1"/>
  <c r="AB3154" i="1"/>
  <c r="AA3155" i="1"/>
  <c r="AB3155" i="1"/>
  <c r="AA3156" i="1"/>
  <c r="AB3156" i="1"/>
  <c r="AA3157" i="1"/>
  <c r="AB3157" i="1"/>
  <c r="AA3158" i="1"/>
  <c r="AB3158" i="1"/>
  <c r="AA3159" i="1"/>
  <c r="AB3159" i="1"/>
  <c r="AA3160" i="1"/>
  <c r="AB3160" i="1"/>
  <c r="AA3161" i="1"/>
  <c r="AB3161" i="1"/>
  <c r="AA3162" i="1"/>
  <c r="AB3162" i="1"/>
  <c r="AA3163" i="1"/>
  <c r="AB3163" i="1"/>
  <c r="AA3164" i="1"/>
  <c r="AB3164" i="1"/>
  <c r="AA3165" i="1"/>
  <c r="AB3165" i="1"/>
  <c r="AA3166" i="1"/>
  <c r="AB3166" i="1"/>
  <c r="AA3167" i="1"/>
  <c r="AB3167" i="1"/>
  <c r="AA3168" i="1"/>
  <c r="AB3168" i="1"/>
  <c r="AA3169" i="1"/>
  <c r="AB3169" i="1"/>
  <c r="AA3170" i="1"/>
  <c r="AB3170" i="1"/>
  <c r="AA3171" i="1"/>
  <c r="AB3171" i="1"/>
  <c r="AA3172" i="1"/>
  <c r="AB3172" i="1"/>
  <c r="AA3173" i="1"/>
  <c r="AB3173" i="1"/>
  <c r="AA3174" i="1"/>
  <c r="AB3174" i="1"/>
  <c r="AA3175" i="1"/>
  <c r="AB3175" i="1"/>
  <c r="AA3176" i="1"/>
  <c r="AB3176" i="1"/>
  <c r="AA3177" i="1"/>
  <c r="AB3177" i="1"/>
  <c r="AA3178" i="1"/>
  <c r="AB3178" i="1"/>
  <c r="AA3179" i="1"/>
  <c r="AB3179" i="1"/>
  <c r="AA3180" i="1"/>
  <c r="AB3180" i="1"/>
  <c r="AA3181" i="1"/>
  <c r="AB3181" i="1"/>
  <c r="AA3182" i="1"/>
  <c r="AB3182" i="1"/>
  <c r="AA3183" i="1"/>
  <c r="AB3183" i="1"/>
  <c r="AA3184" i="1"/>
  <c r="AB3184" i="1"/>
  <c r="AA3185" i="1"/>
  <c r="AB3185" i="1"/>
  <c r="AA3186" i="1"/>
  <c r="AB3186" i="1"/>
  <c r="AA3187" i="1"/>
  <c r="AB3187" i="1"/>
  <c r="AA3188" i="1"/>
  <c r="AB3188" i="1"/>
  <c r="AA3189" i="1"/>
  <c r="AB3189" i="1"/>
  <c r="AA3190" i="1"/>
  <c r="AB3190" i="1"/>
  <c r="AA3191" i="1"/>
  <c r="AB3191" i="1"/>
  <c r="AA3192" i="1"/>
  <c r="AB3192" i="1"/>
  <c r="AA3193" i="1"/>
  <c r="AB3193" i="1"/>
  <c r="AA3194" i="1"/>
  <c r="AB3194" i="1"/>
  <c r="AA3195" i="1"/>
  <c r="AB3195" i="1"/>
  <c r="AA3196" i="1"/>
  <c r="AB3196" i="1"/>
  <c r="AA3197" i="1"/>
  <c r="AB3197" i="1"/>
  <c r="AA3198" i="1"/>
  <c r="AB3198" i="1"/>
  <c r="AA3199" i="1"/>
  <c r="AB3199" i="1"/>
  <c r="AA3200" i="1"/>
  <c r="AB3200" i="1"/>
  <c r="AA3201" i="1"/>
  <c r="AB3201" i="1"/>
  <c r="AA3202" i="1"/>
  <c r="AB3202" i="1"/>
  <c r="AA3203" i="1"/>
  <c r="AB3203" i="1"/>
  <c r="AA3204" i="1"/>
  <c r="AB3204" i="1"/>
  <c r="AA3205" i="1"/>
  <c r="AB3205" i="1"/>
  <c r="AA3206" i="1"/>
  <c r="AB3206" i="1"/>
  <c r="AA3207" i="1"/>
  <c r="AB3207" i="1"/>
  <c r="AA3208" i="1"/>
  <c r="AB3208" i="1"/>
  <c r="AA3209" i="1"/>
  <c r="AB3209" i="1"/>
  <c r="AA3210" i="1"/>
  <c r="AB3210" i="1"/>
  <c r="AA3211" i="1"/>
  <c r="AB3211" i="1"/>
  <c r="AA3212" i="1"/>
  <c r="AB3212" i="1"/>
  <c r="AA3213" i="1"/>
  <c r="AB3213" i="1"/>
  <c r="AA3214" i="1"/>
  <c r="AB3214" i="1"/>
  <c r="AA3215" i="1"/>
  <c r="AB3215" i="1"/>
  <c r="AA3216" i="1"/>
  <c r="AB3216" i="1"/>
  <c r="AA3217" i="1"/>
  <c r="AB3217" i="1"/>
  <c r="AA3218" i="1"/>
  <c r="AB3218" i="1"/>
  <c r="AA3219" i="1"/>
  <c r="AB3219" i="1"/>
  <c r="AA3220" i="1"/>
  <c r="AB3220" i="1"/>
  <c r="AA3221" i="1"/>
  <c r="AB3221" i="1"/>
  <c r="AA3222" i="1"/>
  <c r="AB3222" i="1"/>
  <c r="AA3223" i="1"/>
  <c r="AB3223" i="1"/>
  <c r="AA3224" i="1"/>
  <c r="AB3224" i="1"/>
  <c r="AA3225" i="1"/>
  <c r="AB3225" i="1"/>
  <c r="AA3226" i="1"/>
  <c r="AB3226" i="1"/>
  <c r="AA3227" i="1"/>
  <c r="AB3227" i="1"/>
  <c r="AA3228" i="1"/>
  <c r="AB3228" i="1"/>
  <c r="AA3229" i="1"/>
  <c r="AB3229" i="1"/>
  <c r="AA3230" i="1"/>
  <c r="AB3230" i="1"/>
  <c r="AA3231" i="1"/>
  <c r="AB3231" i="1"/>
  <c r="AA3232" i="1"/>
  <c r="AB3232" i="1"/>
  <c r="AA3233" i="1"/>
  <c r="AB3233" i="1"/>
  <c r="AA3234" i="1"/>
  <c r="AB3234" i="1"/>
  <c r="AA3235" i="1"/>
  <c r="AB3235" i="1"/>
  <c r="AA3236" i="1"/>
  <c r="AB3236" i="1"/>
  <c r="AA3237" i="1"/>
  <c r="AB3237" i="1"/>
  <c r="AA3238" i="1"/>
  <c r="AB3238" i="1"/>
  <c r="AA3239" i="1"/>
  <c r="AB3239" i="1"/>
  <c r="AA3240" i="1"/>
  <c r="AB3240" i="1"/>
  <c r="AA3241" i="1"/>
  <c r="AB3241" i="1"/>
  <c r="AA3242" i="1"/>
  <c r="AB3242" i="1"/>
  <c r="AA3243" i="1"/>
  <c r="AB3243" i="1"/>
  <c r="AA3244" i="1"/>
  <c r="AB3244" i="1"/>
  <c r="AA3245" i="1"/>
  <c r="AB3245" i="1"/>
  <c r="AA3246" i="1"/>
  <c r="AB3246" i="1"/>
  <c r="AA3247" i="1"/>
  <c r="AB3247" i="1"/>
  <c r="AA3248" i="1"/>
  <c r="AB3248" i="1"/>
  <c r="AA3249" i="1"/>
  <c r="AB3249" i="1"/>
  <c r="AA3250" i="1"/>
  <c r="AB3250" i="1"/>
  <c r="AA3251" i="1"/>
  <c r="AB3251" i="1"/>
  <c r="AA3252" i="1"/>
  <c r="AB3252" i="1"/>
  <c r="AA3253" i="1"/>
  <c r="AB3253" i="1"/>
  <c r="AA3254" i="1"/>
  <c r="AB3254" i="1"/>
  <c r="AA3255" i="1"/>
  <c r="AB3255" i="1"/>
  <c r="AA3256" i="1"/>
  <c r="AB3256" i="1"/>
  <c r="AA3257" i="1"/>
  <c r="AB3257" i="1"/>
  <c r="AA3258" i="1"/>
  <c r="AB3258" i="1"/>
  <c r="AA3259" i="1"/>
  <c r="AB3259" i="1"/>
  <c r="AA3260" i="1"/>
  <c r="AB3260" i="1"/>
  <c r="AA3261" i="1"/>
  <c r="AB3261" i="1"/>
  <c r="AA3262" i="1"/>
  <c r="AB3262" i="1"/>
  <c r="AA3263" i="1"/>
  <c r="AB3263" i="1"/>
  <c r="AA3264" i="1"/>
  <c r="AB3264" i="1"/>
  <c r="AA3265" i="1"/>
  <c r="AB3265" i="1"/>
  <c r="AA3266" i="1"/>
  <c r="AB3266" i="1"/>
  <c r="AA3267" i="1"/>
  <c r="AB3267" i="1"/>
  <c r="AA3268" i="1"/>
  <c r="AB3268" i="1"/>
  <c r="AA3269" i="1"/>
  <c r="AB3269" i="1"/>
  <c r="AA3270" i="1"/>
  <c r="AB3270" i="1"/>
  <c r="AA3271" i="1"/>
  <c r="AB3271" i="1"/>
  <c r="AA3272" i="1"/>
  <c r="AB3272" i="1"/>
  <c r="AA3273" i="1"/>
  <c r="AB3273" i="1"/>
  <c r="AA3274" i="1"/>
  <c r="AB3274" i="1"/>
  <c r="AA3275" i="1"/>
  <c r="AB3275" i="1"/>
  <c r="AA3276" i="1"/>
  <c r="AB3276" i="1"/>
  <c r="AA3277" i="1"/>
  <c r="AB3277" i="1"/>
  <c r="AA3278" i="1"/>
  <c r="AB3278" i="1"/>
  <c r="AA3279" i="1"/>
  <c r="AB3279" i="1"/>
  <c r="AA3280" i="1"/>
  <c r="AB3280" i="1"/>
  <c r="AA3281" i="1"/>
  <c r="AB3281" i="1"/>
  <c r="AA3282" i="1"/>
  <c r="AB3282" i="1"/>
  <c r="AA3283" i="1"/>
  <c r="AB3283" i="1"/>
  <c r="AA3284" i="1"/>
  <c r="AB3284" i="1"/>
  <c r="AA3285" i="1"/>
  <c r="AB3285" i="1"/>
  <c r="AA3286" i="1"/>
  <c r="AB3286" i="1"/>
  <c r="AA3287" i="1"/>
  <c r="AB3287" i="1"/>
  <c r="AA3288" i="1"/>
  <c r="AB3288" i="1"/>
  <c r="AA3289" i="1"/>
  <c r="AB3289" i="1"/>
  <c r="AA3290" i="1"/>
  <c r="AB3290" i="1"/>
  <c r="AA3291" i="1"/>
  <c r="AB3291" i="1"/>
  <c r="AA3292" i="1"/>
  <c r="AB3292" i="1"/>
  <c r="AA3293" i="1"/>
  <c r="AB3293" i="1"/>
  <c r="AA3294" i="1"/>
  <c r="AB3294" i="1"/>
  <c r="AA3295" i="1"/>
  <c r="AB3295" i="1"/>
  <c r="AA3296" i="1"/>
  <c r="AB3296" i="1"/>
  <c r="AA3297" i="1"/>
  <c r="AB3297" i="1"/>
  <c r="AA3298" i="1"/>
  <c r="AB3298" i="1"/>
  <c r="AA3299" i="1"/>
  <c r="AB3299" i="1"/>
  <c r="AA3300" i="1"/>
  <c r="AB3300" i="1"/>
  <c r="AA3301" i="1"/>
  <c r="AB3301" i="1"/>
  <c r="AA3302" i="1"/>
  <c r="AB3302" i="1"/>
  <c r="AA3303" i="1"/>
  <c r="AB3303" i="1"/>
  <c r="AA3304" i="1"/>
  <c r="AB3304" i="1"/>
  <c r="AA3305" i="1"/>
  <c r="AB3305" i="1"/>
  <c r="AA3306" i="1"/>
  <c r="AB3306" i="1"/>
  <c r="AA3307" i="1"/>
  <c r="AB3307" i="1"/>
  <c r="AA3308" i="1"/>
  <c r="AB3308" i="1"/>
  <c r="AA3309" i="1"/>
  <c r="AB3309" i="1"/>
  <c r="AA3310" i="1"/>
  <c r="AB3310" i="1"/>
  <c r="AA3311" i="1"/>
  <c r="AB3311" i="1"/>
  <c r="AA3312" i="1"/>
  <c r="AB3312" i="1"/>
  <c r="AA3313" i="1"/>
  <c r="AB3313" i="1"/>
  <c r="AA3314" i="1"/>
  <c r="AB3314" i="1"/>
  <c r="AA3315" i="1"/>
  <c r="AB3315" i="1"/>
  <c r="AA3316" i="1"/>
  <c r="AB3316" i="1"/>
  <c r="AA3317" i="1"/>
  <c r="AB3317" i="1"/>
  <c r="AA3318" i="1"/>
  <c r="AB3318" i="1"/>
  <c r="AA3319" i="1"/>
  <c r="AB3319" i="1"/>
  <c r="AA3320" i="1"/>
  <c r="AB3320" i="1"/>
  <c r="AA3321" i="1"/>
  <c r="AB3321" i="1"/>
  <c r="AA3322" i="1"/>
  <c r="AB3322" i="1"/>
  <c r="AA3323" i="1"/>
  <c r="AB3323" i="1"/>
  <c r="AA3324" i="1"/>
  <c r="AB3324" i="1"/>
  <c r="AA3325" i="1"/>
  <c r="AB3325" i="1"/>
  <c r="AA3326" i="1"/>
  <c r="AB3326" i="1"/>
  <c r="AA3327" i="1"/>
  <c r="AB3327" i="1"/>
  <c r="AA3328" i="1"/>
  <c r="AB3328" i="1"/>
  <c r="AA3329" i="1"/>
  <c r="AB3329" i="1"/>
  <c r="AA3330" i="1"/>
  <c r="AB3330" i="1"/>
  <c r="AA3331" i="1"/>
  <c r="AB3331" i="1"/>
  <c r="AA3332" i="1"/>
  <c r="AB3332" i="1"/>
  <c r="AA3333" i="1"/>
  <c r="AB3333" i="1"/>
  <c r="AA3334" i="1"/>
  <c r="AB3334" i="1"/>
  <c r="AA3335" i="1"/>
  <c r="AB3335" i="1"/>
  <c r="AA3336" i="1"/>
  <c r="AB3336" i="1"/>
  <c r="AA3337" i="1"/>
  <c r="AB3337" i="1"/>
  <c r="AA3338" i="1"/>
  <c r="AB3338" i="1"/>
  <c r="AA3339" i="1"/>
  <c r="AB3339" i="1"/>
  <c r="AA3340" i="1"/>
  <c r="AB3340" i="1"/>
  <c r="AA3341" i="1"/>
  <c r="AB3341" i="1"/>
  <c r="AA3342" i="1"/>
  <c r="AB3342" i="1"/>
  <c r="AA3343" i="1"/>
  <c r="AB3343" i="1"/>
  <c r="AA3344" i="1"/>
  <c r="AB3344" i="1"/>
  <c r="AA3345" i="1"/>
  <c r="AB3345" i="1"/>
  <c r="AA3346" i="1"/>
  <c r="AB3346" i="1"/>
  <c r="AA3347" i="1"/>
  <c r="AB3347" i="1"/>
  <c r="AA3348" i="1"/>
  <c r="AB3348" i="1"/>
  <c r="AA3349" i="1"/>
  <c r="AB3349" i="1"/>
  <c r="AA3350" i="1"/>
  <c r="AB3350" i="1"/>
  <c r="AA3351" i="1"/>
  <c r="AB3351" i="1"/>
  <c r="AA3352" i="1"/>
  <c r="AB3352" i="1"/>
  <c r="AA3353" i="1"/>
  <c r="AB3353" i="1"/>
  <c r="AA3354" i="1"/>
  <c r="AB3354" i="1"/>
  <c r="AA3355" i="1"/>
  <c r="AB3355" i="1"/>
  <c r="AA3356" i="1"/>
  <c r="AB3356" i="1"/>
  <c r="AA3357" i="1"/>
  <c r="AB3357" i="1"/>
  <c r="AA3358" i="1"/>
  <c r="AB3358" i="1"/>
  <c r="AA3359" i="1"/>
  <c r="AB3359" i="1"/>
  <c r="AA3360" i="1"/>
  <c r="AB3360" i="1"/>
  <c r="AA3361" i="1"/>
  <c r="AB3361" i="1"/>
  <c r="AA3362" i="1"/>
  <c r="AB3362" i="1"/>
  <c r="AA3363" i="1"/>
  <c r="AB3363" i="1"/>
  <c r="AA3364" i="1"/>
  <c r="AB3364" i="1"/>
  <c r="AA3365" i="1"/>
  <c r="AB3365" i="1"/>
  <c r="AA3366" i="1"/>
  <c r="AB3366" i="1"/>
  <c r="AA3367" i="1"/>
  <c r="AB3367" i="1"/>
  <c r="AA3368" i="1"/>
  <c r="AB3368" i="1"/>
  <c r="AA3369" i="1"/>
  <c r="AB3369" i="1"/>
  <c r="AA3370" i="1"/>
  <c r="AB3370" i="1"/>
  <c r="AA3371" i="1"/>
  <c r="AB3371" i="1"/>
  <c r="AA3372" i="1"/>
  <c r="AB3372" i="1"/>
  <c r="AA3373" i="1"/>
  <c r="AB3373" i="1"/>
  <c r="AA3374" i="1"/>
  <c r="AB3374" i="1"/>
  <c r="AA3375" i="1"/>
  <c r="AB3375" i="1"/>
  <c r="AA3376" i="1"/>
  <c r="AB3376" i="1"/>
  <c r="AA3377" i="1"/>
  <c r="AB3377" i="1"/>
  <c r="AA3378" i="1"/>
  <c r="AB3378" i="1"/>
  <c r="AA3379" i="1"/>
  <c r="AB3379" i="1"/>
  <c r="AA3380" i="1"/>
  <c r="AB3380" i="1"/>
  <c r="AA3381" i="1"/>
  <c r="AB3381" i="1"/>
  <c r="AA3382" i="1"/>
  <c r="AB3382" i="1"/>
  <c r="AA3383" i="1"/>
  <c r="AB3383" i="1"/>
  <c r="AA3384" i="1"/>
  <c r="AB3384" i="1"/>
  <c r="AA3385" i="1"/>
  <c r="AB3385" i="1"/>
  <c r="AA3386" i="1"/>
  <c r="AB3386" i="1"/>
  <c r="AA3387" i="1"/>
  <c r="AB3387" i="1"/>
  <c r="AA3388" i="1"/>
  <c r="AB3388" i="1"/>
  <c r="AA3389" i="1"/>
  <c r="AB3389" i="1"/>
  <c r="AA3390" i="1"/>
  <c r="AB3390" i="1"/>
  <c r="AA3391" i="1"/>
  <c r="AB3391" i="1"/>
  <c r="AA3392" i="1"/>
  <c r="AB3392" i="1"/>
  <c r="AA3393" i="1"/>
  <c r="AB3393" i="1"/>
  <c r="AA3394" i="1"/>
  <c r="AB3394" i="1"/>
  <c r="AA3395" i="1"/>
  <c r="AB3395" i="1"/>
  <c r="AA3396" i="1"/>
  <c r="AB3396" i="1"/>
  <c r="AA3397" i="1"/>
  <c r="AB3397" i="1"/>
  <c r="AA3398" i="1"/>
  <c r="AB3398" i="1"/>
  <c r="AA3399" i="1"/>
  <c r="AB3399" i="1"/>
  <c r="AA3400" i="1"/>
  <c r="AB3400" i="1"/>
  <c r="AA3401" i="1"/>
  <c r="AB3401" i="1"/>
  <c r="AA3402" i="1"/>
  <c r="AB3402" i="1"/>
  <c r="AA3403" i="1"/>
  <c r="AB3403" i="1"/>
  <c r="AA3404" i="1"/>
  <c r="AB3404" i="1"/>
  <c r="AA3405" i="1"/>
  <c r="AB3405" i="1"/>
  <c r="AA3406" i="1"/>
  <c r="AB3406" i="1"/>
  <c r="AA3407" i="1"/>
  <c r="AB3407" i="1"/>
  <c r="AA3408" i="1"/>
  <c r="AB3408" i="1"/>
  <c r="AA3409" i="1"/>
  <c r="AB3409" i="1"/>
  <c r="AA3410" i="1"/>
  <c r="AB3410" i="1"/>
  <c r="AA3411" i="1"/>
  <c r="AB3411" i="1"/>
  <c r="AA3412" i="1"/>
  <c r="AB3412" i="1"/>
  <c r="AA3413" i="1"/>
  <c r="AB3413" i="1"/>
  <c r="AA3414" i="1"/>
  <c r="AB3414" i="1"/>
  <c r="AA3415" i="1"/>
  <c r="AB3415" i="1"/>
  <c r="AA3416" i="1"/>
  <c r="AB3416" i="1"/>
  <c r="AA3417" i="1"/>
  <c r="AB3417" i="1"/>
  <c r="AA3418" i="1"/>
  <c r="AB3418" i="1"/>
  <c r="AA3419" i="1"/>
  <c r="AB3419" i="1"/>
  <c r="AA3420" i="1"/>
  <c r="AB3420" i="1"/>
  <c r="AA3421" i="1"/>
  <c r="AB3421" i="1"/>
  <c r="AA3422" i="1"/>
  <c r="AB3422" i="1"/>
  <c r="AA3423" i="1"/>
  <c r="AB3423" i="1"/>
  <c r="AA3424" i="1"/>
  <c r="AB3424" i="1"/>
  <c r="AA3425" i="1"/>
  <c r="AB3425" i="1"/>
  <c r="AA3426" i="1"/>
  <c r="AB3426" i="1"/>
  <c r="AA3427" i="1"/>
  <c r="AB3427" i="1"/>
  <c r="AA3428" i="1"/>
  <c r="AB3428" i="1"/>
  <c r="AA3429" i="1"/>
  <c r="AB3429" i="1"/>
  <c r="AA3430" i="1"/>
  <c r="AB3430" i="1"/>
  <c r="AA3431" i="1"/>
  <c r="AB3431" i="1"/>
  <c r="AA3432" i="1"/>
  <c r="AB3432" i="1"/>
  <c r="AA3433" i="1"/>
  <c r="AB3433" i="1"/>
  <c r="AA3434" i="1"/>
  <c r="AB3434" i="1"/>
  <c r="AA3435" i="1"/>
  <c r="AB3435" i="1"/>
  <c r="AA3436" i="1"/>
  <c r="AB3436" i="1"/>
  <c r="AA3437" i="1"/>
  <c r="AB3437" i="1"/>
  <c r="AA3438" i="1"/>
  <c r="AB3438" i="1"/>
  <c r="AA3439" i="1"/>
  <c r="AB3439" i="1"/>
  <c r="AA3440" i="1"/>
  <c r="AB3440" i="1"/>
  <c r="AA3441" i="1"/>
  <c r="AB3441" i="1"/>
  <c r="AA3442" i="1"/>
  <c r="AB3442" i="1"/>
  <c r="AA3443" i="1"/>
  <c r="AB3443" i="1"/>
  <c r="AA3444" i="1"/>
  <c r="AB3444" i="1"/>
  <c r="AA3445" i="1"/>
  <c r="AB3445" i="1"/>
  <c r="AA3446" i="1"/>
  <c r="AB3446" i="1"/>
  <c r="AA3447" i="1"/>
  <c r="AB3447" i="1"/>
  <c r="AA3448" i="1"/>
  <c r="AB3448" i="1"/>
  <c r="AA3449" i="1"/>
  <c r="AB3449" i="1"/>
  <c r="AA3450" i="1"/>
  <c r="AB3450" i="1"/>
  <c r="AA3451" i="1"/>
  <c r="AB3451" i="1"/>
  <c r="AA3452" i="1"/>
  <c r="AB3452" i="1"/>
  <c r="AA3453" i="1"/>
  <c r="AB3453" i="1"/>
  <c r="AA3454" i="1"/>
  <c r="AB3454" i="1"/>
  <c r="AA3455" i="1"/>
  <c r="AB3455" i="1"/>
  <c r="AA3456" i="1"/>
  <c r="AB3456" i="1"/>
  <c r="AA3457" i="1"/>
  <c r="AB3457" i="1"/>
  <c r="AA3458" i="1"/>
  <c r="AB3458" i="1"/>
  <c r="AA3459" i="1"/>
  <c r="AB3459" i="1"/>
  <c r="AA3460" i="1"/>
  <c r="AB3460" i="1"/>
  <c r="AA3461" i="1"/>
  <c r="AB3461" i="1"/>
  <c r="AA3462" i="1"/>
  <c r="AB3462" i="1"/>
  <c r="AA3463" i="1"/>
  <c r="AB3463" i="1"/>
  <c r="AA3464" i="1"/>
  <c r="AB3464" i="1"/>
  <c r="AA3465" i="1"/>
  <c r="AB3465" i="1"/>
  <c r="AA3466" i="1"/>
  <c r="AB3466" i="1"/>
  <c r="AA3467" i="1"/>
  <c r="AB3467" i="1"/>
  <c r="AA3468" i="1"/>
  <c r="AB3468" i="1"/>
  <c r="AA3469" i="1"/>
  <c r="AB3469" i="1"/>
  <c r="AA3470" i="1"/>
  <c r="AB3470" i="1"/>
  <c r="AA3471" i="1"/>
  <c r="AB3471" i="1"/>
  <c r="AA3472" i="1"/>
  <c r="AB3472" i="1"/>
  <c r="AA3473" i="1"/>
  <c r="AB3473" i="1"/>
  <c r="AA3474" i="1"/>
  <c r="AB3474" i="1"/>
  <c r="AA3475" i="1"/>
  <c r="AB3475" i="1"/>
  <c r="AA3476" i="1"/>
  <c r="AB3476" i="1"/>
  <c r="AA3477" i="1"/>
  <c r="AB3477" i="1"/>
  <c r="AA3478" i="1"/>
  <c r="AB3478" i="1"/>
  <c r="AA3479" i="1"/>
  <c r="AB3479" i="1"/>
  <c r="AA3480" i="1"/>
  <c r="AB3480" i="1"/>
  <c r="AA3481" i="1"/>
  <c r="AB3481" i="1"/>
  <c r="AA3482" i="1"/>
  <c r="AB3482" i="1"/>
  <c r="AA3483" i="1"/>
  <c r="AB3483" i="1"/>
  <c r="AA3484" i="1"/>
  <c r="AB3484" i="1"/>
  <c r="AA3485" i="1"/>
  <c r="AB3485" i="1"/>
  <c r="AA3486" i="1"/>
  <c r="AB3486" i="1"/>
  <c r="AA3487" i="1"/>
  <c r="AB3487" i="1"/>
  <c r="AA3488" i="1"/>
  <c r="AB3488" i="1"/>
  <c r="AA3489" i="1"/>
  <c r="AB3489" i="1"/>
  <c r="AA3490" i="1"/>
  <c r="AB3490" i="1"/>
  <c r="AA3491" i="1"/>
  <c r="AB3491" i="1"/>
  <c r="AA3492" i="1"/>
  <c r="AB3492" i="1"/>
  <c r="AA3493" i="1"/>
  <c r="AB3493" i="1"/>
  <c r="AA3494" i="1"/>
  <c r="AB3494" i="1"/>
  <c r="AA3495" i="1"/>
  <c r="AB3495" i="1"/>
  <c r="AA3496" i="1"/>
  <c r="AB3496" i="1"/>
  <c r="AA3497" i="1"/>
  <c r="AB3497" i="1"/>
  <c r="AA3498" i="1"/>
  <c r="AB3498" i="1"/>
  <c r="AA3499" i="1"/>
  <c r="AB3499" i="1"/>
  <c r="AA3500" i="1"/>
  <c r="AB3500" i="1"/>
  <c r="AA3501" i="1"/>
  <c r="AB3501" i="1"/>
  <c r="AA3502" i="1"/>
  <c r="AB3502" i="1"/>
  <c r="AA3503" i="1"/>
  <c r="AB3503" i="1"/>
  <c r="AA3504" i="1"/>
  <c r="AB3504" i="1"/>
  <c r="AA3505" i="1"/>
  <c r="AB3505" i="1"/>
  <c r="AA3506" i="1"/>
  <c r="AB3506" i="1"/>
  <c r="AA3507" i="1"/>
  <c r="AB3507" i="1"/>
  <c r="AA3508" i="1"/>
  <c r="AB3508" i="1"/>
  <c r="AA3509" i="1"/>
  <c r="AB3509" i="1"/>
  <c r="AA3510" i="1"/>
  <c r="AB3510" i="1"/>
  <c r="AA3511" i="1"/>
  <c r="AB3511" i="1"/>
  <c r="AA3512" i="1"/>
  <c r="AB3512" i="1"/>
  <c r="AA3513" i="1"/>
  <c r="AB3513" i="1"/>
  <c r="AA3514" i="1"/>
  <c r="AB3514" i="1"/>
  <c r="AA3515" i="1"/>
  <c r="AB3515" i="1"/>
  <c r="AA3516" i="1"/>
  <c r="AB3516" i="1"/>
  <c r="AA3517" i="1"/>
  <c r="AB3517" i="1"/>
  <c r="AA3518" i="1"/>
  <c r="AB3518" i="1"/>
  <c r="AA3519" i="1"/>
  <c r="AB3519" i="1"/>
  <c r="AA3520" i="1"/>
  <c r="AB3520" i="1"/>
  <c r="AA3521" i="1"/>
  <c r="AB3521" i="1"/>
  <c r="AA3522" i="1"/>
  <c r="AB3522" i="1"/>
  <c r="AA3523" i="1"/>
  <c r="AB3523" i="1"/>
  <c r="AA3524" i="1"/>
  <c r="AB3524" i="1"/>
  <c r="AA3525" i="1"/>
  <c r="AB3525" i="1"/>
  <c r="AA3526" i="1"/>
  <c r="AB3526" i="1"/>
  <c r="AA3527" i="1"/>
  <c r="AB3527" i="1"/>
  <c r="AA3528" i="1"/>
  <c r="AB3528" i="1"/>
  <c r="AA3529" i="1"/>
  <c r="AB3529" i="1"/>
  <c r="AA3530" i="1"/>
  <c r="AB3530" i="1"/>
  <c r="AA3531" i="1"/>
  <c r="AB3531" i="1"/>
  <c r="AA3532" i="1"/>
  <c r="AB3532" i="1"/>
  <c r="AA3533" i="1"/>
  <c r="AB3533" i="1"/>
  <c r="AA3534" i="1"/>
  <c r="AB3534" i="1"/>
  <c r="AA3535" i="1"/>
  <c r="AB3535" i="1"/>
  <c r="AA3536" i="1"/>
  <c r="AB3536" i="1"/>
  <c r="AA3537" i="1"/>
  <c r="AB3537" i="1"/>
  <c r="AA3538" i="1"/>
  <c r="AB3538" i="1"/>
  <c r="AA3539" i="1"/>
  <c r="AB3539" i="1"/>
  <c r="AA3540" i="1"/>
  <c r="AB3540" i="1"/>
  <c r="AA3541" i="1"/>
  <c r="AB3541" i="1"/>
  <c r="AA3542" i="1"/>
  <c r="AB3542" i="1"/>
  <c r="AA3543" i="1"/>
  <c r="AB3543" i="1"/>
  <c r="AA3544" i="1"/>
  <c r="AB3544" i="1"/>
  <c r="AA3545" i="1"/>
  <c r="AB3545" i="1"/>
  <c r="AA3546" i="1"/>
  <c r="AB3546" i="1"/>
  <c r="AA3547" i="1"/>
  <c r="AB3547" i="1"/>
  <c r="AA3548" i="1"/>
  <c r="AB3548" i="1"/>
  <c r="AA3549" i="1"/>
  <c r="AB3549" i="1"/>
  <c r="AA3550" i="1"/>
  <c r="AB3550" i="1"/>
  <c r="AA3551" i="1"/>
  <c r="AB3551" i="1"/>
  <c r="AA3552" i="1"/>
  <c r="AB3552" i="1"/>
  <c r="AA3553" i="1"/>
  <c r="AB3553" i="1"/>
  <c r="AA3554" i="1"/>
  <c r="AB3554" i="1"/>
  <c r="AA3555" i="1"/>
  <c r="AB3555" i="1"/>
  <c r="AA3556" i="1"/>
  <c r="AB3556" i="1"/>
  <c r="AA3557" i="1"/>
  <c r="AB3557" i="1"/>
  <c r="AA3558" i="1"/>
  <c r="AB3558" i="1"/>
  <c r="AA3559" i="1"/>
  <c r="AB3559" i="1"/>
  <c r="AA3560" i="1"/>
  <c r="AB3560" i="1"/>
  <c r="AA3561" i="1"/>
  <c r="AB3561" i="1"/>
  <c r="AA3562" i="1"/>
  <c r="AB3562" i="1"/>
  <c r="AA3563" i="1"/>
  <c r="AB3563" i="1"/>
  <c r="AA3564" i="1"/>
  <c r="AB3564" i="1"/>
  <c r="AA3565" i="1"/>
  <c r="AB3565" i="1"/>
  <c r="AA3566" i="1"/>
  <c r="AB3566" i="1"/>
  <c r="AA3567" i="1"/>
  <c r="AB3567" i="1"/>
  <c r="AA3568" i="1"/>
  <c r="AB3568" i="1"/>
  <c r="AA3569" i="1"/>
  <c r="AB3569" i="1"/>
  <c r="AA3570" i="1"/>
  <c r="AB3570" i="1"/>
  <c r="AA3571" i="1"/>
  <c r="AB3571" i="1"/>
  <c r="AA3572" i="1"/>
  <c r="AB3572" i="1"/>
  <c r="AA3573" i="1"/>
  <c r="AB3573" i="1"/>
  <c r="AA3574" i="1"/>
  <c r="AB3574" i="1"/>
  <c r="AA3575" i="1"/>
  <c r="AB3575" i="1"/>
  <c r="AA3576" i="1"/>
  <c r="AB3576" i="1"/>
  <c r="AA3577" i="1"/>
  <c r="AB3577" i="1"/>
  <c r="AA3578" i="1"/>
  <c r="AB3578" i="1"/>
  <c r="AA3579" i="1"/>
  <c r="AB3579" i="1"/>
  <c r="AA3580" i="1"/>
  <c r="AB3580" i="1"/>
  <c r="AA3581" i="1"/>
  <c r="AB3581" i="1"/>
  <c r="AA3582" i="1"/>
  <c r="AB3582" i="1"/>
  <c r="AA3583" i="1"/>
  <c r="AB3583" i="1"/>
  <c r="AA3584" i="1"/>
  <c r="AB3584" i="1"/>
  <c r="AA3585" i="1"/>
  <c r="AB3585" i="1"/>
  <c r="AA3586" i="1"/>
  <c r="AB3586" i="1"/>
  <c r="AA3587" i="1"/>
  <c r="AB3587" i="1"/>
  <c r="AA3588" i="1"/>
  <c r="AB3588" i="1"/>
  <c r="AA3589" i="1"/>
  <c r="AB3589" i="1"/>
  <c r="AA3590" i="1"/>
  <c r="AB3590" i="1"/>
  <c r="AA3591" i="1"/>
  <c r="AB3591" i="1"/>
  <c r="AA3592" i="1"/>
  <c r="AB3592" i="1"/>
  <c r="AA3593" i="1"/>
  <c r="AB3593" i="1"/>
  <c r="AA3594" i="1"/>
  <c r="AB3594" i="1"/>
  <c r="AA3595" i="1"/>
  <c r="AB3595" i="1"/>
  <c r="AA3596" i="1"/>
  <c r="AB3596" i="1"/>
  <c r="AA3597" i="1"/>
  <c r="AB3597" i="1"/>
  <c r="AA3598" i="1"/>
  <c r="AB3598" i="1"/>
  <c r="AA3599" i="1"/>
  <c r="AB3599" i="1"/>
  <c r="AA3600" i="1"/>
  <c r="AB3600" i="1"/>
  <c r="AA3601" i="1"/>
  <c r="AB3601" i="1"/>
  <c r="AA3602" i="1"/>
  <c r="AB3602" i="1"/>
  <c r="AA3603" i="1"/>
  <c r="AB3603" i="1"/>
  <c r="AA3604" i="1"/>
  <c r="AB3604" i="1"/>
  <c r="AA3605" i="1"/>
  <c r="AB3605" i="1"/>
  <c r="AA3606" i="1"/>
  <c r="AB3606" i="1"/>
  <c r="AA3607" i="1"/>
  <c r="AB3607" i="1"/>
  <c r="AA3608" i="1"/>
  <c r="AB3608" i="1"/>
  <c r="AA3609" i="1"/>
  <c r="AB3609" i="1"/>
  <c r="AA3610" i="1"/>
  <c r="AB3610" i="1"/>
  <c r="AA3611" i="1"/>
  <c r="AB3611" i="1"/>
  <c r="AA3612" i="1"/>
  <c r="AB3612" i="1"/>
  <c r="AA3613" i="1"/>
  <c r="AB3613" i="1"/>
  <c r="AA3614" i="1"/>
  <c r="AB3614" i="1"/>
  <c r="AA3615" i="1"/>
  <c r="AB3615" i="1"/>
  <c r="AA3616" i="1"/>
  <c r="AB3616" i="1"/>
  <c r="AA3617" i="1"/>
  <c r="AB3617" i="1"/>
  <c r="AA3618" i="1"/>
  <c r="AB3618" i="1"/>
  <c r="AA3619" i="1"/>
  <c r="AB3619" i="1"/>
  <c r="AA3620" i="1"/>
  <c r="AB3620" i="1"/>
  <c r="AA3621" i="1"/>
  <c r="AB3621" i="1"/>
  <c r="AA3622" i="1"/>
  <c r="AB3622" i="1"/>
  <c r="AA3623" i="1"/>
  <c r="AB3623" i="1"/>
  <c r="AA3624" i="1"/>
  <c r="AB3624" i="1"/>
  <c r="AA3625" i="1"/>
  <c r="AB3625" i="1"/>
  <c r="AA3626" i="1"/>
  <c r="AB3626" i="1"/>
  <c r="AA3627" i="1"/>
  <c r="AB3627" i="1"/>
  <c r="AA3628" i="1"/>
  <c r="AB3628" i="1"/>
  <c r="AA3629" i="1"/>
  <c r="AB3629" i="1"/>
  <c r="AA3630" i="1"/>
  <c r="AB3630" i="1"/>
  <c r="AA3631" i="1"/>
  <c r="AB3631" i="1"/>
  <c r="AA3632" i="1"/>
  <c r="AB3632" i="1"/>
  <c r="AA3633" i="1"/>
  <c r="AB3633" i="1"/>
  <c r="AA3634" i="1"/>
  <c r="AB3634" i="1"/>
  <c r="AA3635" i="1"/>
  <c r="AB3635" i="1"/>
  <c r="AA3636" i="1"/>
  <c r="AB3636" i="1"/>
  <c r="AA3637" i="1"/>
  <c r="AB3637" i="1"/>
  <c r="AA3638" i="1"/>
  <c r="AB3638" i="1"/>
  <c r="AA3639" i="1"/>
  <c r="AB3639" i="1"/>
  <c r="AA3640" i="1"/>
  <c r="AB3640" i="1"/>
  <c r="AA3641" i="1"/>
  <c r="AB3641" i="1"/>
  <c r="AA3642" i="1"/>
  <c r="AB3642" i="1"/>
  <c r="AA3643" i="1"/>
  <c r="AB3643" i="1"/>
  <c r="AA3644" i="1"/>
  <c r="AB3644" i="1"/>
  <c r="AA3645" i="1"/>
  <c r="AB3645" i="1"/>
  <c r="AA3646" i="1"/>
  <c r="AB3646" i="1"/>
  <c r="AA3647" i="1"/>
  <c r="AB3647" i="1"/>
  <c r="AA3648" i="1"/>
  <c r="AB3648" i="1"/>
  <c r="AA3649" i="1"/>
  <c r="AB3649" i="1"/>
  <c r="AA3650" i="1"/>
  <c r="AB3650" i="1"/>
  <c r="AA3651" i="1"/>
  <c r="AB3651" i="1"/>
  <c r="AA3652" i="1"/>
  <c r="AB3652" i="1"/>
  <c r="AA3653" i="1"/>
  <c r="AB3653" i="1"/>
  <c r="AA3654" i="1"/>
  <c r="AB3654" i="1"/>
  <c r="AA3655" i="1"/>
  <c r="AB3655" i="1"/>
  <c r="AA3656" i="1"/>
  <c r="AB3656" i="1"/>
  <c r="AA3657" i="1"/>
  <c r="AB3657" i="1"/>
  <c r="AA3658" i="1"/>
  <c r="AB3658" i="1"/>
  <c r="AA3659" i="1"/>
  <c r="AB3659" i="1"/>
  <c r="AA3660" i="1"/>
  <c r="AB3660" i="1"/>
  <c r="AA3661" i="1"/>
  <c r="AB3661" i="1"/>
  <c r="AA3662" i="1"/>
  <c r="AB3662" i="1"/>
  <c r="AA3663" i="1"/>
  <c r="AB3663" i="1"/>
  <c r="AA3664" i="1"/>
  <c r="AB3664" i="1"/>
  <c r="AA3665" i="1"/>
  <c r="AB3665" i="1"/>
  <c r="AA3666" i="1"/>
  <c r="AB3666" i="1"/>
  <c r="AA3667" i="1"/>
  <c r="AB3667" i="1"/>
  <c r="AA3668" i="1"/>
  <c r="AB3668" i="1"/>
  <c r="AA3669" i="1"/>
  <c r="AB3669" i="1"/>
  <c r="AA3670" i="1"/>
  <c r="AB3670" i="1"/>
  <c r="AA3671" i="1"/>
  <c r="AB3671" i="1"/>
  <c r="AA3672" i="1"/>
  <c r="AB3672" i="1"/>
  <c r="AA3673" i="1"/>
  <c r="AB3673" i="1"/>
  <c r="AA3674" i="1"/>
  <c r="AB3674" i="1"/>
  <c r="AA3675" i="1"/>
  <c r="AB3675" i="1"/>
  <c r="AA3676" i="1"/>
  <c r="AB3676" i="1"/>
  <c r="AA3677" i="1"/>
  <c r="AB3677" i="1"/>
  <c r="AA3678" i="1"/>
  <c r="AB3678" i="1"/>
  <c r="AA3679" i="1"/>
  <c r="AB3679" i="1"/>
  <c r="AA3680" i="1"/>
  <c r="AB3680" i="1"/>
  <c r="AA3681" i="1"/>
  <c r="AB3681" i="1"/>
  <c r="AA3682" i="1"/>
  <c r="AB3682" i="1"/>
  <c r="AA3683" i="1"/>
  <c r="AB3683" i="1"/>
  <c r="AA3684" i="1"/>
  <c r="AB3684" i="1"/>
  <c r="AA3685" i="1"/>
  <c r="AB3685" i="1"/>
  <c r="AA3686" i="1"/>
  <c r="AB3686" i="1"/>
  <c r="AA3687" i="1"/>
  <c r="AB3687" i="1"/>
  <c r="AA3688" i="1"/>
  <c r="AB3688" i="1"/>
  <c r="AA3689" i="1"/>
  <c r="AB3689" i="1"/>
  <c r="AA3690" i="1"/>
  <c r="AB3690" i="1"/>
  <c r="AA3691" i="1"/>
  <c r="AB3691" i="1"/>
  <c r="AA3692" i="1"/>
  <c r="AB3692" i="1"/>
  <c r="AA3693" i="1"/>
  <c r="AB3693" i="1"/>
  <c r="AA3694" i="1"/>
  <c r="AB3694" i="1"/>
  <c r="AA3695" i="1"/>
  <c r="AB3695" i="1"/>
  <c r="AA3696" i="1"/>
  <c r="AB3696" i="1"/>
  <c r="AA3697" i="1"/>
  <c r="AB3697" i="1"/>
  <c r="AA3698" i="1"/>
  <c r="AB3698" i="1"/>
  <c r="AA3699" i="1"/>
  <c r="AB3699" i="1"/>
  <c r="AA3700" i="1"/>
  <c r="AB3700" i="1"/>
  <c r="AA3701" i="1"/>
  <c r="AB3701" i="1"/>
  <c r="AA3702" i="1"/>
  <c r="AB3702" i="1"/>
  <c r="AA3703" i="1"/>
  <c r="AB3703" i="1"/>
  <c r="AA3704" i="1"/>
  <c r="AB3704" i="1"/>
  <c r="AA3705" i="1"/>
  <c r="AB3705" i="1"/>
  <c r="AA3706" i="1"/>
  <c r="AB3706" i="1"/>
  <c r="AA3707" i="1"/>
  <c r="AB3707" i="1"/>
  <c r="AA3708" i="1"/>
  <c r="AB3708" i="1"/>
  <c r="AA3709" i="1"/>
  <c r="AB3709" i="1"/>
  <c r="AA3710" i="1"/>
  <c r="AB3710" i="1"/>
  <c r="AA3711" i="1"/>
  <c r="AB3711" i="1"/>
  <c r="AA3712" i="1"/>
  <c r="AB3712" i="1"/>
  <c r="AA3713" i="1"/>
  <c r="AB3713" i="1"/>
  <c r="AA3714" i="1"/>
  <c r="AB3714" i="1"/>
  <c r="AA3715" i="1"/>
  <c r="AB3715" i="1"/>
  <c r="AA3716" i="1"/>
  <c r="AB3716" i="1"/>
  <c r="AA3717" i="1"/>
  <c r="AB3717" i="1"/>
  <c r="AA3718" i="1"/>
  <c r="AB3718" i="1"/>
  <c r="AA3719" i="1"/>
  <c r="AB3719" i="1"/>
  <c r="AA3720" i="1"/>
  <c r="AB3720" i="1"/>
  <c r="AA3721" i="1"/>
  <c r="AB3721" i="1"/>
  <c r="AA3722" i="1"/>
  <c r="AB3722" i="1"/>
  <c r="AA3723" i="1"/>
  <c r="AB3723" i="1"/>
  <c r="AA3724" i="1"/>
  <c r="AB3724" i="1"/>
  <c r="AA3725" i="1"/>
  <c r="AB3725" i="1"/>
  <c r="AA3726" i="1"/>
  <c r="AB3726" i="1"/>
  <c r="AA3727" i="1"/>
  <c r="AB3727" i="1"/>
  <c r="AA3728" i="1"/>
  <c r="AB3728" i="1"/>
  <c r="AA3729" i="1"/>
  <c r="AB3729" i="1"/>
  <c r="AA3730" i="1"/>
  <c r="AB3730" i="1"/>
  <c r="AA3731" i="1"/>
  <c r="AB3731" i="1"/>
  <c r="AA3732" i="1"/>
  <c r="AB3732" i="1"/>
  <c r="AA3733" i="1"/>
  <c r="AB3733" i="1"/>
  <c r="AA3734" i="1"/>
  <c r="AB3734" i="1"/>
  <c r="AA3735" i="1"/>
  <c r="AB3735" i="1"/>
  <c r="AA3736" i="1"/>
  <c r="AB3736" i="1"/>
  <c r="AA3737" i="1"/>
  <c r="AB3737" i="1"/>
  <c r="AA3738" i="1"/>
  <c r="AB3738" i="1"/>
  <c r="AA3739" i="1"/>
  <c r="AB3739" i="1"/>
  <c r="AA3740" i="1"/>
  <c r="AB3740" i="1"/>
  <c r="AA3741" i="1"/>
  <c r="AB3741" i="1"/>
  <c r="AA3742" i="1"/>
  <c r="AB3742" i="1"/>
  <c r="AA3743" i="1"/>
  <c r="AB3743" i="1"/>
  <c r="AA3744" i="1"/>
  <c r="AB3744" i="1"/>
  <c r="AA3745" i="1"/>
  <c r="AB3745" i="1"/>
  <c r="AA3746" i="1"/>
  <c r="AB3746" i="1"/>
  <c r="AA3747" i="1"/>
  <c r="AB3747" i="1"/>
  <c r="AA3748" i="1"/>
  <c r="AB3748" i="1"/>
  <c r="AA3749" i="1"/>
  <c r="AB3749" i="1"/>
  <c r="AA3750" i="1"/>
  <c r="AB3750" i="1"/>
  <c r="AA3751" i="1"/>
  <c r="AB3751" i="1"/>
  <c r="AA3752" i="1"/>
  <c r="AB3752" i="1"/>
  <c r="AA3753" i="1"/>
  <c r="AB3753" i="1"/>
  <c r="AA3754" i="1"/>
  <c r="AB3754" i="1"/>
  <c r="AA3755" i="1"/>
  <c r="AB3755" i="1"/>
  <c r="AA3756" i="1"/>
  <c r="AB3756" i="1"/>
  <c r="AA3757" i="1"/>
  <c r="AB3757" i="1"/>
  <c r="AA3758" i="1"/>
  <c r="AB3758" i="1"/>
  <c r="AA3759" i="1"/>
  <c r="AB3759" i="1"/>
  <c r="AA3760" i="1"/>
  <c r="AB3760" i="1"/>
  <c r="AA3761" i="1"/>
  <c r="AB3761" i="1"/>
  <c r="AA3762" i="1"/>
  <c r="AB3762" i="1"/>
  <c r="AA3763" i="1"/>
  <c r="AB3763" i="1"/>
  <c r="AA3764" i="1"/>
  <c r="AB3764" i="1"/>
  <c r="AA3765" i="1"/>
  <c r="AB3765" i="1"/>
  <c r="AA3766" i="1"/>
  <c r="AB3766" i="1"/>
  <c r="AA3767" i="1"/>
  <c r="AB3767" i="1"/>
  <c r="AA3768" i="1"/>
  <c r="AB3768" i="1"/>
  <c r="AA3769" i="1"/>
  <c r="AB3769" i="1"/>
  <c r="AA3770" i="1"/>
  <c r="AB3770" i="1"/>
  <c r="AA3771" i="1"/>
  <c r="AB3771" i="1"/>
  <c r="AA3772" i="1"/>
  <c r="AB3772" i="1"/>
  <c r="AA3773" i="1"/>
  <c r="AB3773" i="1"/>
  <c r="AA3774" i="1"/>
  <c r="AB3774" i="1"/>
  <c r="AA3775" i="1"/>
  <c r="AB3775" i="1"/>
  <c r="AA3776" i="1"/>
  <c r="AB3776" i="1"/>
  <c r="AA3777" i="1"/>
  <c r="AB3777" i="1"/>
  <c r="AA3778" i="1"/>
  <c r="AB3778" i="1"/>
  <c r="AA3779" i="1"/>
  <c r="AB3779" i="1"/>
  <c r="AA3780" i="1"/>
  <c r="AB3780" i="1"/>
  <c r="AA3781" i="1"/>
  <c r="AB3781" i="1"/>
  <c r="AA3782" i="1"/>
  <c r="AB3782" i="1"/>
  <c r="AA3783" i="1"/>
  <c r="AB3783" i="1"/>
  <c r="AA3784" i="1"/>
  <c r="AB3784" i="1"/>
  <c r="AA3785" i="1"/>
  <c r="AB3785" i="1"/>
  <c r="AA3786" i="1"/>
  <c r="AB3786" i="1"/>
  <c r="AA3787" i="1"/>
  <c r="AB3787" i="1"/>
  <c r="AA3788" i="1"/>
  <c r="AB3788" i="1"/>
  <c r="AA3789" i="1"/>
  <c r="AB3789" i="1"/>
  <c r="AA3790" i="1"/>
  <c r="AB3790" i="1"/>
  <c r="AA3791" i="1"/>
  <c r="AB3791" i="1"/>
  <c r="AA3792" i="1"/>
  <c r="AB3792" i="1"/>
  <c r="AA3793" i="1"/>
  <c r="AB3793" i="1"/>
  <c r="AA3794" i="1"/>
  <c r="AB3794" i="1"/>
  <c r="AA3795" i="1"/>
  <c r="AB3795" i="1"/>
  <c r="AA3796" i="1"/>
  <c r="AB3796" i="1"/>
  <c r="AA3797" i="1"/>
  <c r="AB3797" i="1"/>
  <c r="AA3798" i="1"/>
  <c r="AB3798" i="1"/>
  <c r="AA3799" i="1"/>
  <c r="AB3799" i="1"/>
  <c r="AA3800" i="1"/>
  <c r="AB3800" i="1"/>
  <c r="AA3801" i="1"/>
  <c r="AB3801" i="1"/>
  <c r="AA3802" i="1"/>
  <c r="AB3802" i="1"/>
  <c r="AA3803" i="1"/>
  <c r="AB3803" i="1"/>
  <c r="AA3804" i="1"/>
  <c r="AB3804" i="1"/>
  <c r="AA3805" i="1"/>
  <c r="AB3805" i="1"/>
  <c r="AA3806" i="1"/>
  <c r="AB3806" i="1"/>
  <c r="AA3807" i="1"/>
  <c r="AB3807" i="1"/>
  <c r="AA3808" i="1"/>
  <c r="AB3808" i="1"/>
  <c r="AA3809" i="1"/>
  <c r="AB3809" i="1"/>
  <c r="AA3810" i="1"/>
  <c r="AB3810" i="1"/>
  <c r="AA3811" i="1"/>
  <c r="AB3811" i="1"/>
  <c r="AA3812" i="1"/>
  <c r="AB3812" i="1"/>
  <c r="AA3813" i="1"/>
  <c r="AB3813" i="1"/>
  <c r="AA3814" i="1"/>
  <c r="AB3814" i="1"/>
  <c r="AA3815" i="1"/>
  <c r="AB3815" i="1"/>
  <c r="AA3816" i="1"/>
  <c r="AB3816" i="1"/>
  <c r="AA3817" i="1"/>
  <c r="AB3817" i="1"/>
  <c r="AA3818" i="1"/>
  <c r="AB3818" i="1"/>
  <c r="AA3819" i="1"/>
  <c r="AB3819" i="1"/>
  <c r="AA3820" i="1"/>
  <c r="AB3820" i="1"/>
  <c r="AA3821" i="1"/>
  <c r="AB3821" i="1"/>
  <c r="AA3822" i="1"/>
  <c r="AB3822" i="1"/>
  <c r="AA3823" i="1"/>
  <c r="AB3823" i="1"/>
  <c r="AA3824" i="1"/>
  <c r="AB3824" i="1"/>
  <c r="AA3825" i="1"/>
  <c r="AB3825" i="1"/>
  <c r="AA3826" i="1"/>
  <c r="AB3826" i="1"/>
  <c r="AA3827" i="1"/>
  <c r="AB3827" i="1"/>
  <c r="AA3828" i="1"/>
  <c r="AB3828" i="1"/>
  <c r="AA3829" i="1"/>
  <c r="AB3829" i="1"/>
  <c r="AA3830" i="1"/>
  <c r="AB3830" i="1"/>
  <c r="AA3831" i="1"/>
  <c r="AB3831" i="1"/>
  <c r="AA3832" i="1"/>
  <c r="AB3832" i="1"/>
  <c r="AA3833" i="1"/>
  <c r="AB3833" i="1"/>
  <c r="AA3834" i="1"/>
  <c r="AB3834" i="1"/>
  <c r="AA3835" i="1"/>
  <c r="AB3835" i="1"/>
  <c r="AA3836" i="1"/>
  <c r="AB3836" i="1"/>
  <c r="AA3837" i="1"/>
  <c r="AB3837" i="1"/>
  <c r="AA3838" i="1"/>
  <c r="AB3838" i="1"/>
  <c r="AA3839" i="1"/>
  <c r="AB3839" i="1"/>
  <c r="AA3840" i="1"/>
  <c r="AB3840" i="1"/>
  <c r="AA3841" i="1"/>
  <c r="AB3841" i="1"/>
  <c r="AA3842" i="1"/>
  <c r="AB3842" i="1"/>
  <c r="AA3843" i="1"/>
  <c r="AB3843" i="1"/>
  <c r="AA3844" i="1"/>
  <c r="AB3844" i="1"/>
  <c r="AA3845" i="1"/>
  <c r="AB3845" i="1"/>
  <c r="AA3846" i="1"/>
  <c r="AB3846" i="1"/>
  <c r="AA3847" i="1"/>
  <c r="AB3847" i="1"/>
  <c r="AA3848" i="1"/>
  <c r="AB3848" i="1"/>
  <c r="AA3849" i="1"/>
  <c r="AB3849" i="1"/>
  <c r="AA3850" i="1"/>
  <c r="AB3850" i="1"/>
  <c r="AA3851" i="1"/>
  <c r="AB3851" i="1"/>
  <c r="AA3852" i="1"/>
  <c r="AB3852" i="1"/>
  <c r="AA3853" i="1"/>
  <c r="AB3853" i="1"/>
  <c r="AA3854" i="1"/>
  <c r="AB3854" i="1"/>
  <c r="AA3855" i="1"/>
  <c r="AB3855" i="1"/>
  <c r="AA3856" i="1"/>
  <c r="AB3856" i="1"/>
  <c r="AA3857" i="1"/>
  <c r="AB3857" i="1"/>
  <c r="AA3858" i="1"/>
  <c r="AB3858" i="1"/>
  <c r="AA3859" i="1"/>
  <c r="AB3859" i="1"/>
  <c r="AA3860" i="1"/>
  <c r="AB3860" i="1"/>
  <c r="AA3861" i="1"/>
  <c r="AB3861" i="1"/>
  <c r="AA3862" i="1"/>
  <c r="AB3862" i="1"/>
  <c r="AA3863" i="1"/>
  <c r="AB3863" i="1"/>
  <c r="AA3864" i="1"/>
  <c r="AB3864" i="1"/>
  <c r="AA3865" i="1"/>
  <c r="AB3865" i="1"/>
  <c r="AA3866" i="1"/>
  <c r="AB3866" i="1"/>
  <c r="AA3867" i="1"/>
  <c r="AB3867" i="1"/>
  <c r="AA3868" i="1"/>
  <c r="AB3868" i="1"/>
  <c r="AA3869" i="1"/>
  <c r="AB3869" i="1"/>
  <c r="AA3870" i="1"/>
  <c r="AB3870" i="1"/>
  <c r="AA3871" i="1"/>
  <c r="AB3871" i="1"/>
  <c r="AA3872" i="1"/>
  <c r="AB3872" i="1"/>
  <c r="AA3873" i="1"/>
  <c r="AB3873" i="1"/>
  <c r="AA3874" i="1"/>
  <c r="AB3874" i="1"/>
  <c r="AA3875" i="1"/>
  <c r="AB3875" i="1"/>
  <c r="AA3876" i="1"/>
  <c r="AB3876" i="1"/>
  <c r="AA3877" i="1"/>
  <c r="AB3877" i="1"/>
  <c r="AA3878" i="1"/>
  <c r="AB3878" i="1"/>
  <c r="AA3879" i="1"/>
  <c r="AB3879" i="1"/>
  <c r="AA3880" i="1"/>
  <c r="AB3880" i="1"/>
  <c r="AA3881" i="1"/>
  <c r="AB3881" i="1"/>
  <c r="AA3882" i="1"/>
  <c r="AB3882" i="1"/>
  <c r="AA3883" i="1"/>
  <c r="AB3883" i="1"/>
  <c r="AA3884" i="1"/>
  <c r="AB3884" i="1"/>
  <c r="AA3885" i="1"/>
  <c r="AB3885" i="1"/>
  <c r="AA3886" i="1"/>
  <c r="AB3886" i="1"/>
  <c r="AA3887" i="1"/>
  <c r="AB3887" i="1"/>
  <c r="AA3888" i="1"/>
  <c r="AB3888" i="1"/>
  <c r="AA3889" i="1"/>
  <c r="AB3889" i="1"/>
  <c r="AA3890" i="1"/>
  <c r="AB3890" i="1"/>
  <c r="AA3891" i="1"/>
  <c r="AB3891" i="1"/>
  <c r="AA3892" i="1"/>
  <c r="AB3892" i="1"/>
  <c r="AA3893" i="1"/>
  <c r="AB3893" i="1"/>
  <c r="AA3894" i="1"/>
  <c r="AB3894" i="1"/>
  <c r="AA3895" i="1"/>
  <c r="AB3895" i="1"/>
  <c r="AA3896" i="1"/>
  <c r="AB3896" i="1"/>
  <c r="AA3897" i="1"/>
  <c r="AB3897" i="1"/>
  <c r="AA3898" i="1"/>
  <c r="AB3898" i="1"/>
  <c r="AA3899" i="1"/>
  <c r="AB3899" i="1"/>
  <c r="AA3900" i="1"/>
  <c r="AB3900" i="1"/>
  <c r="AA3901" i="1"/>
  <c r="AB3901" i="1"/>
  <c r="AA3902" i="1"/>
  <c r="AB3902" i="1"/>
  <c r="AA3903" i="1"/>
  <c r="AB3903" i="1"/>
  <c r="AA3904" i="1"/>
  <c r="AB3904" i="1"/>
  <c r="AA3905" i="1"/>
  <c r="AB3905" i="1"/>
  <c r="AA3906" i="1"/>
  <c r="AB3906" i="1"/>
  <c r="AA3907" i="1"/>
  <c r="AB3907" i="1"/>
  <c r="AA3908" i="1"/>
  <c r="AB3908" i="1"/>
  <c r="AA3909" i="1"/>
  <c r="AB3909" i="1"/>
  <c r="AA3910" i="1"/>
  <c r="AB3910" i="1"/>
  <c r="AA3911" i="1"/>
  <c r="AB3911" i="1"/>
  <c r="AA3912" i="1"/>
  <c r="AB3912" i="1"/>
  <c r="AA3913" i="1"/>
  <c r="AB3913" i="1"/>
  <c r="AA3914" i="1"/>
  <c r="AB3914" i="1"/>
  <c r="AA3915" i="1"/>
  <c r="AB3915" i="1"/>
  <c r="AA3916" i="1"/>
  <c r="AB3916" i="1"/>
  <c r="AA3917" i="1"/>
  <c r="AB3917" i="1"/>
  <c r="AA3918" i="1"/>
  <c r="AB3918" i="1"/>
  <c r="AA3919" i="1"/>
  <c r="AB3919" i="1"/>
  <c r="AA3920" i="1"/>
  <c r="AB3920" i="1"/>
  <c r="AA3921" i="1"/>
  <c r="AB3921" i="1"/>
  <c r="AA3922" i="1"/>
  <c r="AB3922" i="1"/>
  <c r="AA3923" i="1"/>
  <c r="AB3923" i="1"/>
  <c r="AA3924" i="1"/>
  <c r="AB3924" i="1"/>
  <c r="AA3925" i="1"/>
  <c r="AB3925" i="1"/>
  <c r="AA3926" i="1"/>
  <c r="AB3926" i="1"/>
  <c r="AA3927" i="1"/>
  <c r="AB3927" i="1"/>
  <c r="AA3928" i="1"/>
  <c r="AB3928" i="1"/>
  <c r="AA3929" i="1"/>
  <c r="AB3929" i="1"/>
  <c r="AA3930" i="1"/>
  <c r="AB3930" i="1"/>
  <c r="AA3931" i="1"/>
  <c r="AB3931" i="1"/>
  <c r="AA3932" i="1"/>
  <c r="AB3932" i="1"/>
  <c r="AA3933" i="1"/>
  <c r="AB3933" i="1"/>
  <c r="AA3934" i="1"/>
  <c r="AB3934" i="1"/>
  <c r="AA3935" i="1"/>
  <c r="AB3935" i="1"/>
  <c r="AA3936" i="1"/>
  <c r="AB3936" i="1"/>
  <c r="AA3937" i="1"/>
  <c r="AB3937" i="1"/>
  <c r="AA3938" i="1"/>
  <c r="AB3938" i="1"/>
  <c r="AA3939" i="1"/>
  <c r="AB3939" i="1"/>
  <c r="AA3940" i="1"/>
  <c r="AB3940" i="1"/>
  <c r="AA3941" i="1"/>
  <c r="AB3941" i="1"/>
  <c r="AA3942" i="1"/>
  <c r="AB3942" i="1"/>
  <c r="AA3943" i="1"/>
  <c r="AB3943" i="1"/>
  <c r="AA3944" i="1"/>
  <c r="AB3944" i="1"/>
  <c r="AA3945" i="1"/>
  <c r="AB3945" i="1"/>
  <c r="AA3946" i="1"/>
  <c r="AB3946" i="1"/>
  <c r="AA3947" i="1"/>
  <c r="AB3947" i="1"/>
  <c r="AA3948" i="1"/>
  <c r="AB3948" i="1"/>
  <c r="AA3949" i="1"/>
  <c r="AB3949" i="1"/>
  <c r="AA3950" i="1"/>
  <c r="AB3950" i="1"/>
  <c r="AA3951" i="1"/>
  <c r="AB3951" i="1"/>
  <c r="AA3952" i="1"/>
  <c r="AB3952" i="1"/>
  <c r="AA3953" i="1"/>
  <c r="AB3953" i="1"/>
  <c r="AA3954" i="1"/>
  <c r="AB3954" i="1"/>
  <c r="AA3955" i="1"/>
  <c r="AB3955" i="1"/>
  <c r="AA3956" i="1"/>
  <c r="AB3956" i="1"/>
  <c r="AA3957" i="1"/>
  <c r="AB3957" i="1"/>
  <c r="AA3958" i="1"/>
  <c r="AB3958" i="1"/>
  <c r="AA3959" i="1"/>
  <c r="AB3959" i="1"/>
  <c r="AA3960" i="1"/>
  <c r="AB3960" i="1"/>
  <c r="AA3961" i="1"/>
  <c r="AB3961" i="1"/>
  <c r="AA3962" i="1"/>
  <c r="AB3962" i="1"/>
  <c r="AA3963" i="1"/>
  <c r="AB3963" i="1"/>
  <c r="AA3964" i="1"/>
  <c r="AB3964" i="1"/>
  <c r="AA3965" i="1"/>
  <c r="AB3965" i="1"/>
  <c r="AA3966" i="1"/>
  <c r="AB3966" i="1"/>
  <c r="AA3967" i="1"/>
  <c r="AB3967" i="1"/>
  <c r="AA3968" i="1"/>
  <c r="AB3968" i="1"/>
  <c r="AA3969" i="1"/>
  <c r="AB3969" i="1"/>
  <c r="AA3970" i="1"/>
  <c r="AB3970" i="1"/>
  <c r="AA3971" i="1"/>
  <c r="AB3971" i="1"/>
  <c r="AA3972" i="1"/>
  <c r="AB3972" i="1"/>
  <c r="AA3973" i="1"/>
  <c r="AB3973" i="1"/>
  <c r="AA3974" i="1"/>
  <c r="AB3974" i="1"/>
  <c r="AA3975" i="1"/>
  <c r="AB3975" i="1"/>
  <c r="AA3976" i="1"/>
  <c r="AB3976" i="1"/>
  <c r="AA3977" i="1"/>
  <c r="AB3977" i="1"/>
  <c r="AA3978" i="1"/>
  <c r="AB3978" i="1"/>
  <c r="AA3979" i="1"/>
  <c r="AB3979" i="1"/>
  <c r="AA3980" i="1"/>
  <c r="AB3980" i="1"/>
  <c r="AA3981" i="1"/>
  <c r="AB3981" i="1"/>
  <c r="AA3982" i="1"/>
  <c r="AB3982" i="1"/>
  <c r="AA3983" i="1"/>
  <c r="AB3983" i="1"/>
  <c r="AA3984" i="1"/>
  <c r="AB3984" i="1"/>
  <c r="AA3985" i="1"/>
  <c r="AB3985" i="1"/>
  <c r="AA3986" i="1"/>
  <c r="AB3986" i="1"/>
  <c r="AA3987" i="1"/>
  <c r="AB3987" i="1"/>
  <c r="AA3988" i="1"/>
  <c r="AB3988" i="1"/>
  <c r="AA3989" i="1"/>
  <c r="AB3989" i="1"/>
  <c r="AA3990" i="1"/>
  <c r="AB3990" i="1"/>
  <c r="AA3991" i="1"/>
  <c r="AB3991" i="1"/>
  <c r="AA3992" i="1"/>
  <c r="AB3992" i="1"/>
  <c r="AA3993" i="1"/>
  <c r="AB3993" i="1"/>
  <c r="AA3994" i="1"/>
  <c r="AB3994" i="1"/>
  <c r="AA3995" i="1"/>
  <c r="AB3995" i="1"/>
  <c r="AA3996" i="1"/>
  <c r="AB3996" i="1"/>
  <c r="AA3997" i="1"/>
  <c r="AB3997" i="1"/>
  <c r="AA3998" i="1"/>
  <c r="AB3998" i="1"/>
  <c r="AA3999" i="1"/>
  <c r="AB3999" i="1"/>
  <c r="AA4000" i="1"/>
  <c r="AB4000" i="1"/>
  <c r="AA4001" i="1"/>
  <c r="AB4001" i="1"/>
  <c r="AA4002" i="1"/>
  <c r="AB4002" i="1"/>
  <c r="AA4003" i="1"/>
  <c r="AB4003" i="1"/>
  <c r="AA4004" i="1"/>
  <c r="AB4004" i="1"/>
  <c r="AA4005" i="1"/>
  <c r="AB4005" i="1"/>
  <c r="AA4006" i="1"/>
  <c r="AB4006" i="1"/>
  <c r="AA4007" i="1"/>
  <c r="AB4007" i="1"/>
  <c r="AA4008" i="1"/>
  <c r="AB4008" i="1"/>
  <c r="AA4009" i="1"/>
  <c r="AB4009" i="1"/>
  <c r="AA4010" i="1"/>
  <c r="AB4010" i="1"/>
  <c r="AA4011" i="1"/>
  <c r="AB4011" i="1"/>
  <c r="AA4012" i="1"/>
  <c r="AB4012" i="1"/>
  <c r="AA4013" i="1"/>
  <c r="AB4013" i="1"/>
  <c r="AA4014" i="1"/>
  <c r="AB4014" i="1"/>
  <c r="AA4015" i="1"/>
  <c r="AB4015" i="1"/>
  <c r="AA4016" i="1"/>
  <c r="AB4016" i="1"/>
  <c r="AA4017" i="1"/>
  <c r="AB4017" i="1"/>
  <c r="AA4018" i="1"/>
  <c r="AB4018" i="1"/>
  <c r="AA4019" i="1"/>
  <c r="AB4019" i="1"/>
  <c r="AA4020" i="1"/>
  <c r="AB4020" i="1"/>
  <c r="AA4021" i="1"/>
  <c r="AB4021" i="1"/>
  <c r="AA4022" i="1"/>
  <c r="AB4022" i="1"/>
  <c r="AA4023" i="1"/>
  <c r="AB4023" i="1"/>
  <c r="AA4024" i="1"/>
  <c r="AB4024" i="1"/>
  <c r="AA4025" i="1"/>
  <c r="AB4025" i="1"/>
  <c r="AA4026" i="1"/>
  <c r="AB4026" i="1"/>
  <c r="AA4027" i="1"/>
  <c r="AB4027" i="1"/>
  <c r="AA4028" i="1"/>
  <c r="AB4028" i="1"/>
  <c r="AA4029" i="1"/>
  <c r="AB4029" i="1"/>
  <c r="AA4030" i="1"/>
  <c r="AB4030" i="1"/>
  <c r="AA4031" i="1"/>
  <c r="AB4031" i="1"/>
  <c r="AA4032" i="1"/>
  <c r="AB4032" i="1"/>
  <c r="AA4033" i="1"/>
  <c r="AB4033" i="1"/>
  <c r="AA4034" i="1"/>
  <c r="AB4034" i="1"/>
  <c r="AA4035" i="1"/>
  <c r="AB4035" i="1"/>
  <c r="AA4036" i="1"/>
  <c r="AB4036" i="1"/>
  <c r="AA4037" i="1"/>
  <c r="AB4037" i="1"/>
  <c r="AA4038" i="1"/>
  <c r="AB4038" i="1"/>
  <c r="AA4039" i="1"/>
  <c r="AB4039" i="1"/>
  <c r="AA4040" i="1"/>
  <c r="AB4040" i="1"/>
  <c r="AA4041" i="1"/>
  <c r="AB4041" i="1"/>
  <c r="AA4042" i="1"/>
  <c r="AB4042" i="1"/>
  <c r="AA4043" i="1"/>
  <c r="AB4043" i="1"/>
  <c r="AA4044" i="1"/>
  <c r="AB4044" i="1"/>
  <c r="AA4045" i="1"/>
  <c r="AB4045" i="1"/>
  <c r="AA4046" i="1"/>
  <c r="AB4046" i="1"/>
  <c r="AA4047" i="1"/>
  <c r="AB4047" i="1"/>
  <c r="AA4048" i="1"/>
  <c r="AB4048" i="1"/>
  <c r="AA4049" i="1"/>
  <c r="AB4049" i="1"/>
  <c r="AA4050" i="1"/>
  <c r="AB4050" i="1"/>
  <c r="AA4051" i="1"/>
  <c r="AB4051" i="1"/>
  <c r="AA4052" i="1"/>
  <c r="AB4052" i="1"/>
  <c r="AA4053" i="1"/>
  <c r="AB4053" i="1"/>
  <c r="AA4054" i="1"/>
  <c r="AB4054" i="1"/>
  <c r="AA4055" i="1"/>
  <c r="AB4055" i="1"/>
  <c r="AA4056" i="1"/>
  <c r="AB4056" i="1"/>
  <c r="AA4057" i="1"/>
  <c r="AB4057" i="1"/>
  <c r="AA4058" i="1"/>
  <c r="AB4058" i="1"/>
  <c r="AA4059" i="1"/>
  <c r="AB4059" i="1"/>
  <c r="AA4060" i="1"/>
  <c r="AB4060" i="1"/>
  <c r="AA4061" i="1"/>
  <c r="AB4061" i="1"/>
  <c r="AA4062" i="1"/>
  <c r="AB4062" i="1"/>
  <c r="AA4063" i="1"/>
  <c r="AB4063" i="1"/>
  <c r="AA4064" i="1"/>
  <c r="AB4064" i="1"/>
  <c r="AA4065" i="1"/>
  <c r="AB4065" i="1"/>
  <c r="AA4066" i="1"/>
  <c r="AB4066" i="1"/>
  <c r="AA4067" i="1"/>
  <c r="AB4067" i="1"/>
  <c r="AA4068" i="1"/>
  <c r="AB4068" i="1"/>
  <c r="AA4069" i="1"/>
  <c r="AB4069" i="1"/>
  <c r="AA4070" i="1"/>
  <c r="AB4070" i="1"/>
  <c r="AA4071" i="1"/>
  <c r="AB4071" i="1"/>
  <c r="AA4072" i="1"/>
  <c r="AB4072" i="1"/>
  <c r="AA4073" i="1"/>
  <c r="AB4073" i="1"/>
  <c r="AA4074" i="1"/>
  <c r="AB4074" i="1"/>
  <c r="AA4075" i="1"/>
  <c r="AB4075" i="1"/>
  <c r="AA4076" i="1"/>
  <c r="AB4076" i="1"/>
  <c r="AA4077" i="1"/>
  <c r="AB4077" i="1"/>
  <c r="AA4078" i="1"/>
  <c r="AB4078" i="1"/>
  <c r="AA4079" i="1"/>
  <c r="AB4079" i="1"/>
  <c r="AA4080" i="1"/>
  <c r="AB4080" i="1"/>
  <c r="AA4081" i="1"/>
  <c r="AB4081" i="1"/>
  <c r="AA4082" i="1"/>
  <c r="AB4082" i="1"/>
  <c r="AA4083" i="1"/>
  <c r="AB4083" i="1"/>
  <c r="AA4084" i="1"/>
  <c r="AB4084" i="1"/>
  <c r="AA4085" i="1"/>
  <c r="AB4085" i="1"/>
  <c r="AA4086" i="1"/>
  <c r="AB4086" i="1"/>
  <c r="AA4087" i="1"/>
  <c r="AB4087" i="1"/>
  <c r="AA4088" i="1"/>
  <c r="AB4088" i="1"/>
  <c r="AA4089" i="1"/>
  <c r="AB4089" i="1"/>
  <c r="AA4090" i="1"/>
  <c r="AB4090" i="1"/>
  <c r="AA4091" i="1"/>
  <c r="AB4091" i="1"/>
  <c r="AA4092" i="1"/>
  <c r="AB4092" i="1"/>
  <c r="AA4093" i="1"/>
  <c r="AB4093" i="1"/>
  <c r="AA4094" i="1"/>
  <c r="AB4094" i="1"/>
  <c r="AA4095" i="1"/>
  <c r="AB4095" i="1"/>
  <c r="AA4096" i="1"/>
  <c r="AB4096" i="1"/>
  <c r="AA4097" i="1"/>
  <c r="AB4097" i="1"/>
  <c r="AA4098" i="1"/>
  <c r="AB4098" i="1"/>
  <c r="AA4099" i="1"/>
  <c r="AB4099" i="1"/>
  <c r="AA4100" i="1"/>
  <c r="AB4100" i="1"/>
  <c r="AA4101" i="1"/>
  <c r="AB4101" i="1"/>
  <c r="AA4102" i="1"/>
  <c r="AB4102" i="1"/>
  <c r="AA4103" i="1"/>
  <c r="AB4103" i="1"/>
  <c r="AA4104" i="1"/>
  <c r="AB4104" i="1"/>
  <c r="AA4105" i="1"/>
  <c r="AB4105" i="1"/>
  <c r="AA4106" i="1"/>
  <c r="AB4106" i="1"/>
  <c r="AA4107" i="1"/>
  <c r="AB4107" i="1"/>
  <c r="AA4108" i="1"/>
  <c r="AB4108" i="1"/>
  <c r="AA4109" i="1"/>
  <c r="AB4109" i="1"/>
  <c r="AA4110" i="1"/>
  <c r="AB4110" i="1"/>
  <c r="AA4111" i="1"/>
  <c r="AB4111" i="1"/>
  <c r="AA4112" i="1"/>
  <c r="AB4112" i="1"/>
  <c r="AA4113" i="1"/>
  <c r="AB4113" i="1"/>
  <c r="AA4114" i="1"/>
  <c r="AB4114" i="1"/>
  <c r="AA4115" i="1"/>
  <c r="AB4115" i="1"/>
  <c r="AA4116" i="1"/>
  <c r="AB4116" i="1"/>
  <c r="AA4117" i="1"/>
  <c r="AB4117" i="1"/>
  <c r="AA4118" i="1"/>
  <c r="AB4118" i="1"/>
  <c r="AA4119" i="1"/>
  <c r="AB4119" i="1"/>
  <c r="AA4120" i="1"/>
  <c r="AB4120" i="1"/>
  <c r="AA4121" i="1"/>
  <c r="AB4121" i="1"/>
  <c r="AA4122" i="1"/>
  <c r="AB4122" i="1"/>
  <c r="AA4123" i="1"/>
  <c r="AB4123" i="1"/>
  <c r="AA4124" i="1"/>
  <c r="AB4124" i="1"/>
  <c r="AA4125" i="1"/>
  <c r="AB4125" i="1"/>
  <c r="AA4126" i="1"/>
  <c r="AB4126" i="1"/>
  <c r="AA4127" i="1"/>
  <c r="AB4127" i="1"/>
  <c r="AA4128" i="1"/>
  <c r="AB4128" i="1"/>
  <c r="AA4129" i="1"/>
  <c r="AB4129" i="1"/>
  <c r="AA4130" i="1"/>
  <c r="AB4130" i="1"/>
  <c r="AA4131" i="1"/>
  <c r="AB4131" i="1"/>
  <c r="AA4132" i="1"/>
  <c r="AB4132" i="1"/>
  <c r="AA4133" i="1"/>
  <c r="AB4133" i="1"/>
  <c r="AA4134" i="1"/>
  <c r="AB4134" i="1"/>
  <c r="AA4135" i="1"/>
  <c r="AB4135" i="1"/>
  <c r="AA4136" i="1"/>
  <c r="AB4136" i="1"/>
  <c r="AA4137" i="1"/>
  <c r="AB4137" i="1"/>
  <c r="AA4138" i="1"/>
  <c r="AB4138" i="1"/>
  <c r="AA4139" i="1"/>
  <c r="AB4139" i="1"/>
  <c r="AA4140" i="1"/>
  <c r="AB4140" i="1"/>
  <c r="AA4141" i="1"/>
  <c r="AB4141" i="1"/>
  <c r="AA4142" i="1"/>
  <c r="AB4142" i="1"/>
  <c r="AA4143" i="1"/>
  <c r="AB4143" i="1"/>
  <c r="AA4144" i="1"/>
  <c r="AB4144" i="1"/>
  <c r="AA4145" i="1"/>
  <c r="AB4145" i="1"/>
  <c r="AA4146" i="1"/>
  <c r="AB4146" i="1"/>
  <c r="AA4147" i="1"/>
  <c r="AB4147" i="1"/>
  <c r="AA4148" i="1"/>
  <c r="AB4148" i="1"/>
  <c r="AA4149" i="1"/>
  <c r="AB4149" i="1"/>
  <c r="AA4150" i="1"/>
  <c r="AB4150" i="1"/>
  <c r="AA4151" i="1"/>
  <c r="AB4151" i="1"/>
  <c r="AA4152" i="1"/>
  <c r="AB4152" i="1"/>
  <c r="AA4153" i="1"/>
  <c r="AB4153" i="1"/>
  <c r="AA4154" i="1"/>
  <c r="AB4154" i="1"/>
  <c r="AA4155" i="1"/>
  <c r="AB4155" i="1"/>
  <c r="AA4156" i="1"/>
  <c r="AB4156" i="1"/>
  <c r="AA4157" i="1"/>
  <c r="AB4157" i="1"/>
  <c r="AA4158" i="1"/>
  <c r="AB4158" i="1"/>
  <c r="AA4159" i="1"/>
  <c r="AB4159" i="1"/>
  <c r="AA4160" i="1"/>
  <c r="AB4160" i="1"/>
  <c r="AA4161" i="1"/>
  <c r="AB4161" i="1"/>
  <c r="AA4162" i="1"/>
  <c r="AB4162" i="1"/>
  <c r="AA4163" i="1"/>
  <c r="AB4163" i="1"/>
  <c r="AA4164" i="1"/>
  <c r="AB4164" i="1"/>
  <c r="AA4165" i="1"/>
  <c r="AB4165" i="1"/>
  <c r="AA4166" i="1"/>
  <c r="AB4166" i="1"/>
  <c r="AA4167" i="1"/>
  <c r="AB4167" i="1"/>
  <c r="AA4168" i="1"/>
  <c r="AB4168" i="1"/>
  <c r="AA4169" i="1"/>
  <c r="AB4169" i="1"/>
  <c r="AA4170" i="1"/>
  <c r="AB4170" i="1"/>
  <c r="AA4171" i="1"/>
  <c r="AB4171" i="1"/>
  <c r="AA4172" i="1"/>
  <c r="AB4172" i="1"/>
  <c r="AA4173" i="1"/>
  <c r="AB4173" i="1"/>
  <c r="AA4174" i="1"/>
  <c r="AB4174" i="1"/>
  <c r="AA4175" i="1"/>
  <c r="AB4175" i="1"/>
  <c r="AA4176" i="1"/>
  <c r="AB4176" i="1"/>
  <c r="AA4177" i="1"/>
  <c r="AB4177" i="1"/>
  <c r="AA4178" i="1"/>
  <c r="AB4178" i="1"/>
  <c r="AA4179" i="1"/>
  <c r="AB4179" i="1"/>
  <c r="AA4180" i="1"/>
  <c r="AB4180" i="1"/>
  <c r="AA4181" i="1"/>
  <c r="AB4181" i="1"/>
  <c r="AA4182" i="1"/>
  <c r="AB4182" i="1"/>
  <c r="AA4183" i="1"/>
  <c r="AB4183" i="1"/>
  <c r="AA4184" i="1"/>
  <c r="AB4184" i="1"/>
  <c r="AA4185" i="1"/>
  <c r="AB4185" i="1"/>
  <c r="AA4186" i="1"/>
  <c r="AB4186" i="1"/>
  <c r="AA4187" i="1"/>
  <c r="AB4187" i="1"/>
  <c r="AA4188" i="1"/>
  <c r="AB4188" i="1"/>
  <c r="AA4189" i="1"/>
  <c r="AB4189" i="1"/>
  <c r="AA4190" i="1"/>
  <c r="AB4190" i="1"/>
  <c r="AA4191" i="1"/>
  <c r="AB4191" i="1"/>
  <c r="AA4192" i="1"/>
  <c r="AB4192" i="1"/>
  <c r="AA4193" i="1"/>
  <c r="AB4193" i="1"/>
  <c r="AA4194" i="1"/>
  <c r="AB4194" i="1"/>
  <c r="AA4195" i="1"/>
  <c r="AB4195" i="1"/>
  <c r="AA4196" i="1"/>
  <c r="AB4196" i="1"/>
  <c r="AA4197" i="1"/>
  <c r="AB4197" i="1"/>
  <c r="AA4198" i="1"/>
  <c r="AB4198" i="1"/>
  <c r="AA4199" i="1"/>
  <c r="AB4199" i="1"/>
  <c r="AA4200" i="1"/>
  <c r="AB4200" i="1"/>
  <c r="AA4201" i="1"/>
  <c r="AB4201" i="1"/>
  <c r="AA4202" i="1"/>
  <c r="AB4202" i="1"/>
  <c r="AA4203" i="1"/>
  <c r="AB4203" i="1"/>
  <c r="AA4204" i="1"/>
  <c r="AB4204" i="1"/>
  <c r="AA4205" i="1"/>
  <c r="AB4205" i="1"/>
  <c r="AA4206" i="1"/>
  <c r="AB4206" i="1"/>
  <c r="AA4207" i="1"/>
  <c r="AB4207" i="1"/>
  <c r="AA4208" i="1"/>
  <c r="AB4208" i="1"/>
  <c r="AA4209" i="1"/>
  <c r="AB4209" i="1"/>
  <c r="AA4210" i="1"/>
  <c r="AB4210" i="1"/>
  <c r="AA4211" i="1"/>
  <c r="AB4211" i="1"/>
  <c r="AA4212" i="1"/>
  <c r="AB4212" i="1"/>
  <c r="AA4213" i="1"/>
  <c r="AB4213" i="1"/>
  <c r="AA4214" i="1"/>
  <c r="AB4214" i="1"/>
  <c r="AA4215" i="1"/>
  <c r="AB4215" i="1"/>
  <c r="AA4216" i="1"/>
  <c r="AB4216" i="1"/>
  <c r="AA4217" i="1"/>
  <c r="AB4217" i="1"/>
  <c r="AA4218" i="1"/>
  <c r="AB4218" i="1"/>
  <c r="AA4219" i="1"/>
  <c r="AB4219" i="1"/>
  <c r="AA4220" i="1"/>
  <c r="AB4220" i="1"/>
  <c r="AA4221" i="1"/>
  <c r="AB4221" i="1"/>
  <c r="AA4222" i="1"/>
  <c r="AB4222" i="1"/>
  <c r="AA4223" i="1"/>
  <c r="AB4223" i="1"/>
  <c r="AA4224" i="1"/>
  <c r="AB4224" i="1"/>
  <c r="AA4225" i="1"/>
  <c r="AB4225" i="1"/>
  <c r="AA4226" i="1"/>
  <c r="AB4226" i="1"/>
  <c r="AA4227" i="1"/>
  <c r="AB4227" i="1"/>
  <c r="AA4228" i="1"/>
  <c r="AB4228" i="1"/>
  <c r="AA4229" i="1"/>
  <c r="AB4229" i="1"/>
  <c r="AA4230" i="1"/>
  <c r="AB4230" i="1"/>
  <c r="AA4231" i="1"/>
  <c r="AB4231" i="1"/>
  <c r="AA4232" i="1"/>
  <c r="AB4232" i="1"/>
  <c r="AA4233" i="1"/>
  <c r="AB4233" i="1"/>
  <c r="AA4234" i="1"/>
  <c r="AB4234" i="1"/>
  <c r="AA4235" i="1"/>
  <c r="AB4235" i="1"/>
  <c r="AA4236" i="1"/>
  <c r="AB4236" i="1"/>
  <c r="AA4237" i="1"/>
  <c r="AB4237" i="1"/>
  <c r="AA4238" i="1"/>
  <c r="AB4238" i="1"/>
  <c r="AA4239" i="1"/>
  <c r="AB4239" i="1"/>
  <c r="AA4240" i="1"/>
  <c r="AB4240" i="1"/>
  <c r="AA4241" i="1"/>
  <c r="AB4241" i="1"/>
  <c r="AA4242" i="1"/>
  <c r="AB4242" i="1"/>
  <c r="AA4243" i="1"/>
  <c r="AB4243" i="1"/>
  <c r="AA4244" i="1"/>
  <c r="AB4244" i="1"/>
  <c r="AA4245" i="1"/>
  <c r="AB4245" i="1"/>
  <c r="AA4246" i="1"/>
  <c r="AB4246" i="1"/>
  <c r="AA4247" i="1"/>
  <c r="AB4247" i="1"/>
  <c r="AA4248" i="1"/>
  <c r="AB4248" i="1"/>
  <c r="AA4249" i="1"/>
  <c r="AB4249" i="1"/>
  <c r="AA4250" i="1"/>
  <c r="AB4250" i="1"/>
  <c r="AA4251" i="1"/>
  <c r="AB4251" i="1"/>
  <c r="AA4252" i="1"/>
  <c r="AB4252" i="1"/>
  <c r="AA4253" i="1"/>
  <c r="AB4253" i="1"/>
  <c r="AA4254" i="1"/>
  <c r="AB4254" i="1"/>
  <c r="AA4255" i="1"/>
  <c r="AB4255" i="1"/>
  <c r="AA4256" i="1"/>
  <c r="AB4256" i="1"/>
  <c r="AA4257" i="1"/>
  <c r="AB4257" i="1"/>
  <c r="AA4258" i="1"/>
  <c r="AB4258" i="1"/>
  <c r="AA4259" i="1"/>
  <c r="AB4259" i="1"/>
  <c r="AA4260" i="1"/>
  <c r="AB4260" i="1"/>
  <c r="AA4261" i="1"/>
  <c r="AB4261" i="1"/>
  <c r="AA4262" i="1"/>
  <c r="AB4262" i="1"/>
  <c r="AA4263" i="1"/>
  <c r="AB4263" i="1"/>
  <c r="AA4264" i="1"/>
  <c r="AB4264" i="1"/>
  <c r="AA4265" i="1"/>
  <c r="AB4265" i="1"/>
  <c r="AA4266" i="1"/>
  <c r="AB4266" i="1"/>
  <c r="AA4267" i="1"/>
  <c r="AB4267" i="1"/>
  <c r="AA4268" i="1"/>
  <c r="AB4268" i="1"/>
  <c r="AA4269" i="1"/>
  <c r="AB4269" i="1"/>
  <c r="AA4270" i="1"/>
  <c r="AB4270" i="1"/>
  <c r="AA4271" i="1"/>
  <c r="AB4271" i="1"/>
  <c r="AA4272" i="1"/>
  <c r="AB4272" i="1"/>
  <c r="AA4273" i="1"/>
  <c r="AB4273" i="1"/>
  <c r="AA4274" i="1"/>
  <c r="AB4274" i="1"/>
  <c r="AA4275" i="1"/>
  <c r="AB4275" i="1"/>
  <c r="AA4276" i="1"/>
  <c r="AB4276" i="1"/>
  <c r="AA4277" i="1"/>
  <c r="AB4277" i="1"/>
  <c r="AA4278" i="1"/>
  <c r="AB4278" i="1"/>
  <c r="AA4279" i="1"/>
  <c r="AB4279" i="1"/>
  <c r="AA4280" i="1"/>
  <c r="AB4280" i="1"/>
  <c r="AA4281" i="1"/>
  <c r="AB4281" i="1"/>
  <c r="AA4282" i="1"/>
  <c r="AB4282" i="1"/>
  <c r="AA4283" i="1"/>
  <c r="AB4283" i="1"/>
  <c r="AA4284" i="1"/>
  <c r="AB4284" i="1"/>
  <c r="AA4285" i="1"/>
  <c r="AB4285" i="1"/>
  <c r="AA4286" i="1"/>
  <c r="AB4286" i="1"/>
  <c r="AA4287" i="1"/>
  <c r="AB4287" i="1"/>
  <c r="AA4288" i="1"/>
  <c r="AB4288" i="1"/>
  <c r="AA4289" i="1"/>
  <c r="AB4289" i="1"/>
  <c r="AA4290" i="1"/>
  <c r="AB4290" i="1"/>
  <c r="AA4291" i="1"/>
  <c r="AB4291" i="1"/>
  <c r="AA4292" i="1"/>
  <c r="AB4292" i="1"/>
  <c r="AA4293" i="1"/>
  <c r="AB4293" i="1"/>
  <c r="AA4294" i="1"/>
  <c r="AB4294" i="1"/>
  <c r="AA4295" i="1"/>
  <c r="AB4295" i="1"/>
  <c r="AA4296" i="1"/>
  <c r="AB4296" i="1"/>
  <c r="AA4297" i="1"/>
  <c r="AB4297" i="1"/>
  <c r="AA4298" i="1"/>
  <c r="AB4298" i="1"/>
  <c r="AA4299" i="1"/>
  <c r="AB4299" i="1"/>
  <c r="AA4300" i="1"/>
  <c r="AB4300" i="1"/>
  <c r="AA4301" i="1"/>
  <c r="AB4301" i="1"/>
  <c r="AA4302" i="1"/>
  <c r="AB4302" i="1"/>
  <c r="AA4303" i="1"/>
  <c r="AB4303" i="1"/>
  <c r="AA4304" i="1"/>
  <c r="AB4304" i="1"/>
  <c r="AA4305" i="1"/>
  <c r="AB4305" i="1"/>
  <c r="AA4306" i="1"/>
  <c r="AB4306" i="1"/>
  <c r="AA4307" i="1"/>
  <c r="AB4307" i="1"/>
  <c r="AA4308" i="1"/>
  <c r="AB4308" i="1"/>
  <c r="AA4309" i="1"/>
  <c r="AB4309" i="1"/>
  <c r="AA4310" i="1"/>
  <c r="AB4310" i="1"/>
  <c r="AA4311" i="1"/>
  <c r="AB4311" i="1"/>
  <c r="AA4312" i="1"/>
  <c r="AB4312" i="1"/>
  <c r="AA4313" i="1"/>
  <c r="AB4313" i="1"/>
  <c r="AA4314" i="1"/>
  <c r="AB4314" i="1"/>
  <c r="AA4315" i="1"/>
  <c r="AB4315" i="1"/>
  <c r="AA4316" i="1"/>
  <c r="AB4316" i="1"/>
  <c r="AA4317" i="1"/>
  <c r="AB4317" i="1"/>
  <c r="AA4318" i="1"/>
  <c r="AB4318" i="1"/>
  <c r="AA4319" i="1"/>
  <c r="AB4319" i="1"/>
  <c r="AA4320" i="1"/>
  <c r="AB4320" i="1"/>
  <c r="AA4321" i="1"/>
  <c r="AB4321" i="1"/>
  <c r="AA4322" i="1"/>
  <c r="AB4322" i="1"/>
  <c r="AA4323" i="1"/>
  <c r="AB4323" i="1"/>
  <c r="AA4324" i="1"/>
  <c r="AB4324" i="1"/>
  <c r="AA4325" i="1"/>
  <c r="AB4325" i="1"/>
  <c r="AA4326" i="1"/>
  <c r="AB4326" i="1"/>
  <c r="AA4327" i="1"/>
  <c r="AB4327" i="1"/>
  <c r="AA4328" i="1"/>
  <c r="AB4328" i="1"/>
  <c r="AA4329" i="1"/>
  <c r="AB4329" i="1"/>
  <c r="AA4330" i="1"/>
  <c r="AB4330" i="1"/>
  <c r="AA4331" i="1"/>
  <c r="AB4331" i="1"/>
  <c r="AA4332" i="1"/>
  <c r="AB4332" i="1"/>
  <c r="AA4333" i="1"/>
  <c r="AB4333" i="1"/>
  <c r="AA4334" i="1"/>
  <c r="AB4334" i="1"/>
  <c r="AA4335" i="1"/>
  <c r="AB4335" i="1"/>
  <c r="AA4336" i="1"/>
  <c r="AB4336" i="1"/>
  <c r="AA4337" i="1"/>
  <c r="AB4337" i="1"/>
  <c r="AA4338" i="1"/>
  <c r="AB4338" i="1"/>
  <c r="AA4339" i="1"/>
  <c r="AB4339" i="1"/>
  <c r="AA4340" i="1"/>
  <c r="AB4340" i="1"/>
  <c r="AA4341" i="1"/>
  <c r="AB4341" i="1"/>
  <c r="AA4342" i="1"/>
  <c r="AB4342" i="1"/>
  <c r="AA4343" i="1"/>
  <c r="AB4343" i="1"/>
  <c r="AA4344" i="1"/>
  <c r="AB4344" i="1"/>
  <c r="AA4345" i="1"/>
  <c r="AB4345" i="1"/>
  <c r="AA4346" i="1"/>
  <c r="AB4346" i="1"/>
  <c r="AA4347" i="1"/>
  <c r="AB4347" i="1"/>
  <c r="AA4348" i="1"/>
  <c r="AB4348" i="1"/>
  <c r="AA4349" i="1"/>
  <c r="AB4349" i="1"/>
  <c r="AA4350" i="1"/>
  <c r="AB4350" i="1"/>
  <c r="AA4351" i="1"/>
  <c r="AB4351" i="1"/>
  <c r="AA4352" i="1"/>
  <c r="AB4352" i="1"/>
  <c r="AA4353" i="1"/>
  <c r="AB4353" i="1"/>
  <c r="AA4354" i="1"/>
  <c r="AB4354" i="1"/>
  <c r="AA4355" i="1"/>
  <c r="AB4355" i="1"/>
  <c r="AA4356" i="1"/>
  <c r="AB4356" i="1"/>
  <c r="AA4357" i="1"/>
  <c r="AB4357" i="1"/>
  <c r="AA4358" i="1"/>
  <c r="AB4358" i="1"/>
  <c r="AA4359" i="1"/>
  <c r="AB4359" i="1"/>
  <c r="AA4360" i="1"/>
  <c r="AB4360" i="1"/>
  <c r="AA4361" i="1"/>
  <c r="AB4361" i="1"/>
  <c r="AA4362" i="1"/>
  <c r="AB4362" i="1"/>
  <c r="AA4363" i="1"/>
  <c r="AB4363" i="1"/>
  <c r="AA4364" i="1"/>
  <c r="AB4364" i="1"/>
  <c r="AA4365" i="1"/>
  <c r="AB4365" i="1"/>
  <c r="AA4366" i="1"/>
  <c r="AB4366" i="1"/>
  <c r="AA4367" i="1"/>
  <c r="AB4367" i="1"/>
  <c r="AA4368" i="1"/>
  <c r="AB4368" i="1"/>
  <c r="AA4369" i="1"/>
  <c r="AB4369" i="1"/>
  <c r="AA4370" i="1"/>
  <c r="AB4370" i="1"/>
  <c r="AA4371" i="1"/>
  <c r="AB4371" i="1"/>
  <c r="AA4372" i="1"/>
  <c r="AB4372" i="1"/>
  <c r="AA4373" i="1"/>
  <c r="AB4373" i="1"/>
  <c r="AA4374" i="1"/>
  <c r="AB4374" i="1"/>
  <c r="AA4375" i="1"/>
  <c r="AB4375" i="1"/>
  <c r="AA4376" i="1"/>
  <c r="AB4376" i="1"/>
  <c r="AA4377" i="1"/>
  <c r="AB4377" i="1"/>
  <c r="AA4378" i="1"/>
  <c r="AB4378" i="1"/>
  <c r="AA4379" i="1"/>
  <c r="AB4379" i="1"/>
  <c r="AA4380" i="1"/>
  <c r="AB4380" i="1"/>
  <c r="AA4381" i="1"/>
  <c r="AB4381" i="1"/>
  <c r="AA4382" i="1"/>
  <c r="AB4382" i="1"/>
  <c r="AA4383" i="1"/>
  <c r="AB4383" i="1"/>
  <c r="AA4384" i="1"/>
  <c r="AB4384" i="1"/>
  <c r="AA4385" i="1"/>
  <c r="AB4385" i="1"/>
  <c r="AA4386" i="1"/>
  <c r="AB4386" i="1"/>
  <c r="AA4387" i="1"/>
  <c r="AB4387" i="1"/>
  <c r="AA4388" i="1"/>
  <c r="AB4388" i="1"/>
  <c r="AA4389" i="1"/>
  <c r="AB4389" i="1"/>
  <c r="AA4390" i="1"/>
  <c r="AB4390" i="1"/>
  <c r="AA4391" i="1"/>
  <c r="AB4391" i="1"/>
  <c r="AA4392" i="1"/>
  <c r="AB4392" i="1"/>
  <c r="AA4393" i="1"/>
  <c r="AB4393" i="1"/>
  <c r="AA4394" i="1"/>
  <c r="AB4394" i="1"/>
  <c r="AA4395" i="1"/>
  <c r="AB4395" i="1"/>
  <c r="AA4396" i="1"/>
  <c r="AB4396" i="1"/>
  <c r="AA4397" i="1"/>
  <c r="AB4397" i="1"/>
  <c r="AA4398" i="1"/>
  <c r="AB4398" i="1"/>
  <c r="AA4399" i="1"/>
  <c r="AB4399" i="1"/>
  <c r="AA4400" i="1"/>
  <c r="AB4400" i="1"/>
  <c r="AA4401" i="1"/>
  <c r="AB4401" i="1"/>
  <c r="AA4402" i="1"/>
  <c r="AB4402" i="1"/>
  <c r="AA4403" i="1"/>
  <c r="AB4403" i="1"/>
  <c r="AA4404" i="1"/>
  <c r="AB4404" i="1"/>
  <c r="AA4405" i="1"/>
  <c r="AB4405" i="1"/>
  <c r="AA4406" i="1"/>
  <c r="AB4406" i="1"/>
  <c r="AA4407" i="1"/>
  <c r="AB4407" i="1"/>
  <c r="AA4408" i="1"/>
  <c r="AB4408" i="1"/>
  <c r="AA4409" i="1"/>
  <c r="AB4409" i="1"/>
  <c r="AA4410" i="1"/>
  <c r="AB4410" i="1"/>
  <c r="AA4411" i="1"/>
  <c r="AB4411" i="1"/>
  <c r="AA4412" i="1"/>
  <c r="AB4412" i="1"/>
  <c r="AA4413" i="1"/>
  <c r="AB4413" i="1"/>
  <c r="AA4414" i="1"/>
  <c r="AB4414" i="1"/>
  <c r="AA4415" i="1"/>
  <c r="AB4415" i="1"/>
  <c r="AA4416" i="1"/>
  <c r="AB4416" i="1"/>
  <c r="AA4417" i="1"/>
  <c r="AB4417" i="1"/>
  <c r="AA4418" i="1"/>
  <c r="AB4418" i="1"/>
  <c r="AA4419" i="1"/>
  <c r="AB4419" i="1"/>
  <c r="AA4420" i="1"/>
  <c r="AB4420" i="1"/>
  <c r="AA4421" i="1"/>
  <c r="AB4421" i="1"/>
  <c r="AA4422" i="1"/>
  <c r="AB4422" i="1"/>
  <c r="AA4423" i="1"/>
  <c r="AB4423" i="1"/>
  <c r="AA4424" i="1"/>
  <c r="AB4424" i="1"/>
  <c r="AA4425" i="1"/>
  <c r="AB4425" i="1"/>
  <c r="AA4426" i="1"/>
  <c r="AB4426" i="1"/>
  <c r="AA4427" i="1"/>
  <c r="AB4427" i="1"/>
  <c r="AA4428" i="1"/>
  <c r="AB4428" i="1"/>
  <c r="AA4429" i="1"/>
  <c r="AB4429" i="1"/>
  <c r="AA4430" i="1"/>
  <c r="AB4430" i="1"/>
  <c r="AA4431" i="1"/>
  <c r="AB4431" i="1"/>
  <c r="AA4432" i="1"/>
  <c r="AB4432" i="1"/>
  <c r="AA4433" i="1"/>
  <c r="AB4433" i="1"/>
  <c r="AA4434" i="1"/>
  <c r="AB4434" i="1"/>
  <c r="AA4435" i="1"/>
  <c r="AB4435" i="1"/>
  <c r="AA4436" i="1"/>
  <c r="AB4436" i="1"/>
  <c r="AA4437" i="1"/>
  <c r="AB4437" i="1"/>
  <c r="AA4438" i="1"/>
  <c r="AB4438" i="1"/>
  <c r="AA4439" i="1"/>
  <c r="AB4439" i="1"/>
  <c r="AA4440" i="1"/>
  <c r="AB4440" i="1"/>
  <c r="AA4441" i="1"/>
  <c r="AB4441" i="1"/>
  <c r="AA4442" i="1"/>
  <c r="AB4442" i="1"/>
  <c r="AA4443" i="1"/>
  <c r="AB4443" i="1"/>
  <c r="AA4444" i="1"/>
  <c r="AB4444" i="1"/>
  <c r="AA4445" i="1"/>
  <c r="AB4445" i="1"/>
  <c r="AA4446" i="1"/>
  <c r="AB4446" i="1"/>
  <c r="AA4447" i="1"/>
  <c r="AB4447" i="1"/>
  <c r="AA4448" i="1"/>
  <c r="AB4448" i="1"/>
  <c r="AA4449" i="1"/>
  <c r="AB4449" i="1"/>
  <c r="AA4450" i="1"/>
  <c r="AB4450" i="1"/>
  <c r="AA4451" i="1"/>
  <c r="AB4451" i="1"/>
  <c r="AA4452" i="1"/>
  <c r="AB4452" i="1"/>
  <c r="AA4453" i="1"/>
  <c r="AB4453" i="1"/>
  <c r="AA4454" i="1"/>
  <c r="AB4454" i="1"/>
  <c r="AA4455" i="1"/>
  <c r="AB4455" i="1"/>
  <c r="AA4456" i="1"/>
  <c r="AB4456" i="1"/>
  <c r="AA4457" i="1"/>
  <c r="AB4457" i="1"/>
  <c r="AA4458" i="1"/>
  <c r="AB4458" i="1"/>
  <c r="AA4459" i="1"/>
  <c r="AB4459" i="1"/>
  <c r="AA4460" i="1"/>
  <c r="AB4460" i="1"/>
  <c r="AA4461" i="1"/>
  <c r="AB4461" i="1"/>
  <c r="AA4462" i="1"/>
  <c r="AB4462" i="1"/>
  <c r="AA4463" i="1"/>
  <c r="AB4463" i="1"/>
  <c r="AA4464" i="1"/>
  <c r="AB4464" i="1"/>
  <c r="AA4465" i="1"/>
  <c r="AB4465" i="1"/>
  <c r="AA4466" i="1"/>
  <c r="AB4466" i="1"/>
  <c r="AA4467" i="1"/>
  <c r="AB4467" i="1"/>
  <c r="AA4468" i="1"/>
  <c r="AB4468" i="1"/>
  <c r="AA4469" i="1"/>
  <c r="AB4469" i="1"/>
  <c r="AA4470" i="1"/>
  <c r="AB4470" i="1"/>
  <c r="AA4471" i="1"/>
  <c r="AB4471" i="1"/>
  <c r="AA4472" i="1"/>
  <c r="AB4472" i="1"/>
  <c r="AA4473" i="1"/>
  <c r="AB4473" i="1"/>
  <c r="AA4474" i="1"/>
  <c r="AB4474" i="1"/>
  <c r="AA4475" i="1"/>
  <c r="AB4475" i="1"/>
  <c r="AA4476" i="1"/>
  <c r="AB4476" i="1"/>
  <c r="AA4477" i="1"/>
  <c r="AB4477" i="1"/>
  <c r="AA4478" i="1"/>
  <c r="AB4478" i="1"/>
  <c r="AA4479" i="1"/>
  <c r="AB4479" i="1"/>
  <c r="AA4480" i="1"/>
  <c r="AB4480" i="1"/>
  <c r="AA4481" i="1"/>
  <c r="AB4481" i="1"/>
  <c r="AA4482" i="1"/>
  <c r="AB4482" i="1"/>
  <c r="AA4483" i="1"/>
  <c r="AB4483" i="1"/>
  <c r="AA4484" i="1"/>
  <c r="AB4484" i="1"/>
  <c r="AA4485" i="1"/>
  <c r="AB4485" i="1"/>
  <c r="AA4486" i="1"/>
  <c r="AB4486" i="1"/>
  <c r="AA4487" i="1"/>
  <c r="AB4487" i="1"/>
  <c r="AA4488" i="1"/>
  <c r="AB4488" i="1"/>
  <c r="AA4489" i="1"/>
  <c r="AB4489" i="1"/>
  <c r="AA4490" i="1"/>
  <c r="AB4490" i="1"/>
  <c r="AA4491" i="1"/>
  <c r="AB4491" i="1"/>
  <c r="AA4492" i="1"/>
  <c r="AB4492" i="1"/>
  <c r="AA4493" i="1"/>
  <c r="AB4493" i="1"/>
  <c r="AA4494" i="1"/>
  <c r="AB4494" i="1"/>
  <c r="AA4495" i="1"/>
  <c r="AB4495" i="1"/>
  <c r="AA4496" i="1"/>
  <c r="AB4496" i="1"/>
  <c r="AA4497" i="1"/>
  <c r="AB4497" i="1"/>
  <c r="AA4498" i="1"/>
  <c r="AB4498" i="1"/>
  <c r="AA4499" i="1"/>
  <c r="AB4499" i="1"/>
  <c r="AA4500" i="1"/>
  <c r="AB4500" i="1"/>
  <c r="AA4501" i="1"/>
  <c r="AB4501" i="1"/>
  <c r="AA4502" i="1"/>
  <c r="AB4502" i="1"/>
  <c r="AA4503" i="1"/>
  <c r="AB4503" i="1"/>
  <c r="AA4504" i="1"/>
  <c r="AB4504" i="1"/>
  <c r="AA4505" i="1"/>
  <c r="AB4505" i="1"/>
  <c r="AA4506" i="1"/>
  <c r="AB4506" i="1"/>
  <c r="AA4507" i="1"/>
  <c r="AB4507" i="1"/>
  <c r="AA4508" i="1"/>
  <c r="AB4508" i="1"/>
  <c r="AA4509" i="1"/>
  <c r="AB4509" i="1"/>
  <c r="AA4510" i="1"/>
  <c r="AB4510" i="1"/>
  <c r="AA4511" i="1"/>
  <c r="AB4511" i="1"/>
  <c r="AA4512" i="1"/>
  <c r="AB4512" i="1"/>
  <c r="AA4513" i="1"/>
  <c r="AB4513" i="1"/>
  <c r="AA4514" i="1"/>
  <c r="AB4514" i="1"/>
  <c r="AA4515" i="1"/>
  <c r="AB4515" i="1"/>
  <c r="AA4516" i="1"/>
  <c r="AB4516" i="1"/>
  <c r="AA4517" i="1"/>
  <c r="AB4517" i="1"/>
  <c r="AA4518" i="1"/>
  <c r="AB4518" i="1"/>
  <c r="AA4519" i="1"/>
  <c r="AB4519" i="1"/>
  <c r="AA4520" i="1"/>
  <c r="AB4520" i="1"/>
  <c r="AA4521" i="1"/>
  <c r="AB4521" i="1"/>
  <c r="AA4522" i="1"/>
  <c r="AB4522" i="1"/>
  <c r="AA4523" i="1"/>
  <c r="AB4523" i="1"/>
  <c r="AA4524" i="1"/>
  <c r="AB4524" i="1"/>
  <c r="AA4525" i="1"/>
  <c r="AB4525" i="1"/>
  <c r="AA4526" i="1"/>
  <c r="AB4526" i="1"/>
  <c r="AA4527" i="1"/>
  <c r="AB4527" i="1"/>
  <c r="AA4528" i="1"/>
  <c r="AB4528" i="1"/>
  <c r="AA4529" i="1"/>
  <c r="AB4529" i="1"/>
  <c r="AA4530" i="1"/>
  <c r="AB4530" i="1"/>
  <c r="AA4531" i="1"/>
  <c r="AB4531" i="1"/>
  <c r="AA4532" i="1"/>
  <c r="AB4532" i="1"/>
  <c r="AA4533" i="1"/>
  <c r="AB4533" i="1"/>
  <c r="AA4534" i="1"/>
  <c r="AB4534" i="1"/>
  <c r="AA4535" i="1"/>
  <c r="AB4535" i="1"/>
  <c r="AA4536" i="1"/>
  <c r="AB4536" i="1"/>
  <c r="AA4537" i="1"/>
  <c r="AB4537" i="1"/>
  <c r="AA4538" i="1"/>
  <c r="AB4538" i="1"/>
  <c r="AA4539" i="1"/>
  <c r="AB4539" i="1"/>
  <c r="AA4540" i="1"/>
  <c r="AB4540" i="1"/>
  <c r="AA4541" i="1"/>
  <c r="AB4541" i="1"/>
  <c r="AA4542" i="1"/>
  <c r="AB4542" i="1"/>
  <c r="AA4543" i="1"/>
  <c r="AB4543" i="1"/>
  <c r="AA4544" i="1"/>
  <c r="AB4544" i="1"/>
  <c r="AA4545" i="1"/>
  <c r="AB4545" i="1"/>
  <c r="AA4546" i="1"/>
  <c r="AB4546" i="1"/>
  <c r="AA4547" i="1"/>
  <c r="AB4547" i="1"/>
  <c r="AA4548" i="1"/>
  <c r="AB4548" i="1"/>
  <c r="AA4549" i="1"/>
  <c r="AB4549" i="1"/>
  <c r="AA4550" i="1"/>
  <c r="AB4550" i="1"/>
  <c r="AA4551" i="1"/>
  <c r="AB4551" i="1"/>
  <c r="AA4552" i="1"/>
  <c r="AB4552" i="1"/>
  <c r="AA4553" i="1"/>
  <c r="AB4553" i="1"/>
  <c r="AA4554" i="1"/>
  <c r="AB4554" i="1"/>
  <c r="AA4555" i="1"/>
  <c r="AB4555" i="1"/>
  <c r="AA4556" i="1"/>
  <c r="AB4556" i="1"/>
  <c r="AA4557" i="1"/>
  <c r="AB4557" i="1"/>
  <c r="AA4558" i="1"/>
  <c r="AB4558" i="1"/>
  <c r="AA4559" i="1"/>
  <c r="AB4559" i="1"/>
  <c r="AA4560" i="1"/>
  <c r="AB4560" i="1"/>
  <c r="AA4561" i="1"/>
  <c r="AB4561" i="1"/>
  <c r="AA4562" i="1"/>
  <c r="AB4562" i="1"/>
  <c r="AA4563" i="1"/>
  <c r="AB4563" i="1"/>
  <c r="AA4564" i="1"/>
  <c r="AB4564" i="1"/>
  <c r="AA4565" i="1"/>
  <c r="AB4565" i="1"/>
  <c r="AA4566" i="1"/>
  <c r="AB4566" i="1"/>
  <c r="AA4567" i="1"/>
  <c r="AB4567" i="1"/>
  <c r="AA4568" i="1"/>
  <c r="AB4568" i="1"/>
  <c r="AA4569" i="1"/>
  <c r="AB4569" i="1"/>
  <c r="AA4570" i="1"/>
  <c r="AB4570" i="1"/>
  <c r="AA4571" i="1"/>
  <c r="AB4571" i="1"/>
  <c r="AA4572" i="1"/>
  <c r="AB4572" i="1"/>
  <c r="AA4573" i="1"/>
  <c r="AB4573" i="1"/>
  <c r="AA4574" i="1"/>
  <c r="AB4574" i="1"/>
  <c r="AA4575" i="1"/>
  <c r="AB4575" i="1"/>
  <c r="AA4576" i="1"/>
  <c r="AB4576" i="1"/>
  <c r="AA4577" i="1"/>
  <c r="AB4577" i="1"/>
  <c r="AA4578" i="1"/>
  <c r="AB4578" i="1"/>
  <c r="AA4579" i="1"/>
  <c r="AB4579" i="1"/>
  <c r="AA4580" i="1"/>
  <c r="AB4580" i="1"/>
  <c r="AA4581" i="1"/>
  <c r="AB4581" i="1"/>
  <c r="AA4582" i="1"/>
  <c r="AB4582" i="1"/>
  <c r="AA4583" i="1"/>
  <c r="AB4583" i="1"/>
  <c r="AA4584" i="1"/>
  <c r="AB4584" i="1"/>
  <c r="AA4585" i="1"/>
  <c r="AB4585" i="1"/>
  <c r="AA4586" i="1"/>
  <c r="AB4586" i="1"/>
  <c r="AA4587" i="1"/>
  <c r="AB4587" i="1"/>
  <c r="AA4588" i="1"/>
  <c r="AB4588" i="1"/>
  <c r="AA4589" i="1"/>
  <c r="AB4589" i="1"/>
  <c r="AA4590" i="1"/>
  <c r="AB4590" i="1"/>
  <c r="AA4591" i="1"/>
  <c r="AB4591" i="1"/>
  <c r="AA4592" i="1"/>
  <c r="AB4592" i="1"/>
  <c r="AA4593" i="1"/>
  <c r="AB4593" i="1"/>
  <c r="AA4594" i="1"/>
  <c r="AB4594" i="1"/>
  <c r="AA4595" i="1"/>
  <c r="AB4595" i="1"/>
  <c r="AA4596" i="1"/>
  <c r="AB4596" i="1"/>
  <c r="AA4597" i="1"/>
  <c r="AB4597" i="1"/>
  <c r="AA4598" i="1"/>
  <c r="AB4598" i="1"/>
  <c r="AA4599" i="1"/>
  <c r="AB4599" i="1"/>
  <c r="AA4600" i="1"/>
  <c r="AB4600" i="1"/>
  <c r="AA4601" i="1"/>
  <c r="AB4601" i="1"/>
  <c r="AA4602" i="1"/>
  <c r="AB4602" i="1"/>
  <c r="AA4603" i="1"/>
  <c r="AB4603" i="1"/>
  <c r="AA4604" i="1"/>
  <c r="AB4604" i="1"/>
  <c r="AA4605" i="1"/>
  <c r="AB4605" i="1"/>
  <c r="AA4606" i="1"/>
  <c r="AB4606" i="1"/>
  <c r="AA4607" i="1"/>
  <c r="AB4607" i="1"/>
  <c r="AA4608" i="1"/>
  <c r="AB4608" i="1"/>
  <c r="AA4609" i="1"/>
  <c r="AB4609" i="1"/>
  <c r="AA4610" i="1"/>
  <c r="AB4610" i="1"/>
  <c r="AA4611" i="1"/>
  <c r="AB4611" i="1"/>
  <c r="AA4612" i="1"/>
  <c r="AB4612" i="1"/>
  <c r="AA4613" i="1"/>
  <c r="AB4613" i="1"/>
  <c r="AA4614" i="1"/>
  <c r="AB4614" i="1"/>
  <c r="AA4615" i="1"/>
  <c r="AB4615" i="1"/>
  <c r="AA4616" i="1"/>
  <c r="AB4616" i="1"/>
  <c r="AA4617" i="1"/>
  <c r="AB4617" i="1"/>
  <c r="AA4618" i="1"/>
  <c r="AB4618" i="1"/>
  <c r="AA4619" i="1"/>
  <c r="AB4619" i="1"/>
  <c r="AA4620" i="1"/>
  <c r="AB4620" i="1"/>
  <c r="AA4621" i="1"/>
  <c r="AB4621" i="1"/>
  <c r="AA4622" i="1"/>
  <c r="AB4622" i="1"/>
  <c r="AA4623" i="1"/>
  <c r="AB4623" i="1"/>
  <c r="AA4624" i="1"/>
  <c r="AB4624" i="1"/>
  <c r="AA4625" i="1"/>
  <c r="AB4625" i="1"/>
  <c r="AA4626" i="1"/>
  <c r="AB4626" i="1"/>
  <c r="AA4627" i="1"/>
  <c r="AB4627" i="1"/>
  <c r="AA4628" i="1"/>
  <c r="AB4628" i="1"/>
  <c r="AA4629" i="1"/>
  <c r="AB4629" i="1"/>
  <c r="AA4630" i="1"/>
  <c r="AB4630" i="1"/>
  <c r="AA4631" i="1"/>
  <c r="AB4631" i="1"/>
  <c r="AA4632" i="1"/>
  <c r="AB4632" i="1"/>
  <c r="AA4633" i="1"/>
  <c r="AB4633" i="1"/>
  <c r="AA4634" i="1"/>
  <c r="AB4634" i="1"/>
  <c r="AA4635" i="1"/>
  <c r="AB4635" i="1"/>
  <c r="AA4636" i="1"/>
  <c r="AB4636" i="1"/>
  <c r="AA4637" i="1"/>
  <c r="AB4637" i="1"/>
  <c r="AA4638" i="1"/>
  <c r="AB4638" i="1"/>
  <c r="AA4639" i="1"/>
  <c r="AB4639" i="1"/>
  <c r="AA4640" i="1"/>
  <c r="AB4640" i="1"/>
  <c r="AA4641" i="1"/>
  <c r="AB4641" i="1"/>
  <c r="AA4642" i="1"/>
  <c r="AB4642" i="1"/>
  <c r="AA4643" i="1"/>
  <c r="AB4643" i="1"/>
  <c r="AA4644" i="1"/>
  <c r="AB4644" i="1"/>
  <c r="AA4645" i="1"/>
  <c r="AB4645" i="1"/>
  <c r="AA4646" i="1"/>
  <c r="AB4646" i="1"/>
  <c r="AA4647" i="1"/>
  <c r="AB4647" i="1"/>
  <c r="AA4648" i="1"/>
  <c r="AB4648" i="1"/>
  <c r="AA4649" i="1"/>
  <c r="AB4649" i="1"/>
  <c r="AA4650" i="1"/>
  <c r="AB4650" i="1"/>
  <c r="AA4651" i="1"/>
  <c r="AB4651" i="1"/>
  <c r="AA4652" i="1"/>
  <c r="AB4652" i="1"/>
  <c r="AA4653" i="1"/>
  <c r="AB4653" i="1"/>
  <c r="AA4654" i="1"/>
  <c r="AB4654" i="1"/>
  <c r="AA4655" i="1"/>
  <c r="AB4655" i="1"/>
  <c r="AA4656" i="1"/>
  <c r="AB4656" i="1"/>
  <c r="AA4657" i="1"/>
  <c r="AB4657" i="1"/>
  <c r="AA4658" i="1"/>
  <c r="AB4658" i="1"/>
  <c r="AA4659" i="1"/>
  <c r="AB4659" i="1"/>
  <c r="AA4660" i="1"/>
  <c r="AB4660" i="1"/>
  <c r="AA4661" i="1"/>
  <c r="AB4661" i="1"/>
  <c r="AA4662" i="1"/>
  <c r="AB4662" i="1"/>
  <c r="AA4663" i="1"/>
  <c r="AB4663" i="1"/>
  <c r="AA4664" i="1"/>
  <c r="AB4664" i="1"/>
  <c r="AA4665" i="1"/>
  <c r="AB4665" i="1"/>
  <c r="AA4666" i="1"/>
  <c r="AB4666" i="1"/>
  <c r="AA4667" i="1"/>
  <c r="AB4667" i="1"/>
  <c r="AA4668" i="1"/>
  <c r="AB4668" i="1"/>
  <c r="AA4669" i="1"/>
  <c r="AB4669" i="1"/>
  <c r="AA4670" i="1"/>
  <c r="AB4670" i="1"/>
  <c r="AA4671" i="1"/>
  <c r="AB4671" i="1"/>
  <c r="AA4672" i="1"/>
  <c r="AB4672" i="1"/>
  <c r="AA4673" i="1"/>
  <c r="AB4673" i="1"/>
  <c r="AA4674" i="1"/>
  <c r="AB4674" i="1"/>
  <c r="AA4675" i="1"/>
  <c r="AB4675" i="1"/>
  <c r="AA4676" i="1"/>
  <c r="AB4676" i="1"/>
  <c r="AA4677" i="1"/>
  <c r="AB4677" i="1"/>
  <c r="AA4678" i="1"/>
  <c r="AB4678" i="1"/>
  <c r="AA4679" i="1"/>
  <c r="AB4679" i="1"/>
  <c r="AA4680" i="1"/>
  <c r="AB4680" i="1"/>
  <c r="AA4681" i="1"/>
  <c r="AB4681" i="1"/>
  <c r="AA4682" i="1"/>
  <c r="AB4682" i="1"/>
  <c r="AA4683" i="1"/>
  <c r="AB4683" i="1"/>
  <c r="AA4684" i="1"/>
  <c r="AB4684" i="1"/>
  <c r="AA4685" i="1"/>
  <c r="AB4685" i="1"/>
  <c r="AA4686" i="1"/>
  <c r="AB4686" i="1"/>
  <c r="AA4687" i="1"/>
  <c r="AB4687" i="1"/>
  <c r="AA4688" i="1"/>
  <c r="AB4688" i="1"/>
  <c r="AA4689" i="1"/>
  <c r="AB4689" i="1"/>
  <c r="AA4690" i="1"/>
  <c r="AB4690" i="1"/>
  <c r="AA4691" i="1"/>
  <c r="AB4691" i="1"/>
  <c r="AA4692" i="1"/>
  <c r="AB4692" i="1"/>
  <c r="AA4693" i="1"/>
  <c r="AB4693" i="1"/>
  <c r="AA4694" i="1"/>
  <c r="AB4694" i="1"/>
  <c r="AA4695" i="1"/>
  <c r="AB4695" i="1"/>
  <c r="AA4696" i="1"/>
  <c r="AB4696" i="1"/>
  <c r="AA4697" i="1"/>
  <c r="AB4697" i="1"/>
  <c r="AA4698" i="1"/>
  <c r="AB4698" i="1"/>
  <c r="AA4699" i="1"/>
  <c r="AB4699" i="1"/>
  <c r="AA4700" i="1"/>
  <c r="AB4700" i="1"/>
  <c r="AA4701" i="1"/>
  <c r="AB4701" i="1"/>
  <c r="AA4702" i="1"/>
  <c r="AB4702" i="1"/>
  <c r="AA4703" i="1"/>
  <c r="AB4703" i="1"/>
  <c r="AA4704" i="1"/>
  <c r="AB4704" i="1"/>
  <c r="AA4705" i="1"/>
  <c r="AB4705" i="1"/>
  <c r="AA4706" i="1"/>
  <c r="AB4706" i="1"/>
  <c r="AA4707" i="1"/>
  <c r="AB4707" i="1"/>
  <c r="AA4708" i="1"/>
  <c r="AB4708" i="1"/>
  <c r="AA4709" i="1"/>
  <c r="AB4709" i="1"/>
  <c r="AA4710" i="1"/>
  <c r="AB4710" i="1"/>
  <c r="AA4711" i="1"/>
  <c r="AB4711" i="1"/>
  <c r="AA4712" i="1"/>
  <c r="AB4712" i="1"/>
  <c r="AA4713" i="1"/>
  <c r="AB4713" i="1"/>
  <c r="AA4714" i="1"/>
  <c r="AB4714" i="1"/>
  <c r="AA4715" i="1"/>
  <c r="AB4715" i="1"/>
  <c r="AA4716" i="1"/>
  <c r="AB4716" i="1"/>
  <c r="AA4717" i="1"/>
  <c r="AB4717" i="1"/>
  <c r="AA4718" i="1"/>
  <c r="AB4718" i="1"/>
  <c r="AA4719" i="1"/>
  <c r="AB4719" i="1"/>
  <c r="AA4720" i="1"/>
  <c r="AB4720" i="1"/>
  <c r="AA4721" i="1"/>
  <c r="AB4721" i="1"/>
  <c r="AA4722" i="1"/>
  <c r="AB4722" i="1"/>
  <c r="AA4723" i="1"/>
  <c r="AB4723" i="1"/>
  <c r="AA4724" i="1"/>
  <c r="AB4724" i="1"/>
  <c r="AA4725" i="1"/>
  <c r="AB4725" i="1"/>
  <c r="AA4726" i="1"/>
  <c r="AB4726" i="1"/>
  <c r="AA4727" i="1"/>
  <c r="AB4727" i="1"/>
  <c r="AA4728" i="1"/>
  <c r="AB4728" i="1"/>
  <c r="AA4729" i="1"/>
  <c r="AB4729" i="1"/>
  <c r="AA4730" i="1"/>
  <c r="AB4730" i="1"/>
  <c r="AA4731" i="1"/>
  <c r="AB4731" i="1"/>
  <c r="AA4732" i="1"/>
  <c r="AB4732" i="1"/>
  <c r="AA4733" i="1"/>
  <c r="AB4733" i="1"/>
  <c r="AA4734" i="1"/>
  <c r="AB4734" i="1"/>
  <c r="AA4735" i="1"/>
  <c r="AB4735" i="1"/>
  <c r="AA4736" i="1"/>
  <c r="AB4736" i="1"/>
  <c r="AA4737" i="1"/>
  <c r="AB4737" i="1"/>
  <c r="AA4738" i="1"/>
  <c r="AB4738" i="1"/>
  <c r="AA4739" i="1"/>
  <c r="AB4739" i="1"/>
  <c r="AA4740" i="1"/>
  <c r="AB4740" i="1"/>
  <c r="AA4741" i="1"/>
  <c r="AB4741" i="1"/>
  <c r="AA4742" i="1"/>
  <c r="AB4742" i="1"/>
  <c r="AA4743" i="1"/>
  <c r="AB4743" i="1"/>
  <c r="AA4744" i="1"/>
  <c r="AB4744" i="1"/>
  <c r="AA4745" i="1"/>
  <c r="AB4745" i="1"/>
  <c r="AA4746" i="1"/>
  <c r="AB4746" i="1"/>
  <c r="AA4747" i="1"/>
  <c r="AB4747" i="1"/>
  <c r="AA4748" i="1"/>
  <c r="AB4748" i="1"/>
  <c r="AA4749" i="1"/>
  <c r="AB4749" i="1"/>
  <c r="AA4750" i="1"/>
  <c r="AB4750" i="1"/>
  <c r="AA4751" i="1"/>
  <c r="AB4751" i="1"/>
  <c r="AA4752" i="1"/>
  <c r="AB4752" i="1"/>
  <c r="AA4753" i="1"/>
  <c r="AB4753" i="1"/>
  <c r="AA4754" i="1"/>
  <c r="AB4754" i="1"/>
  <c r="AA4755" i="1"/>
  <c r="AB4755" i="1"/>
  <c r="AA4756" i="1"/>
  <c r="AB4756" i="1"/>
  <c r="AA4757" i="1"/>
  <c r="AB4757" i="1"/>
  <c r="AA4758" i="1"/>
  <c r="AB4758" i="1"/>
  <c r="AA4759" i="1"/>
  <c r="AB4759" i="1"/>
  <c r="AA4760" i="1"/>
  <c r="AB4760" i="1"/>
  <c r="AA4761" i="1"/>
  <c r="AB4761" i="1"/>
  <c r="AA4762" i="1"/>
  <c r="AB4762" i="1"/>
  <c r="AA4763" i="1"/>
  <c r="AB4763" i="1"/>
  <c r="AA4764" i="1"/>
  <c r="AB4764" i="1"/>
  <c r="AA4765" i="1"/>
  <c r="AB4765" i="1"/>
  <c r="AA4766" i="1"/>
  <c r="AB4766" i="1"/>
  <c r="AA4767" i="1"/>
  <c r="AB4767" i="1"/>
  <c r="AA4768" i="1"/>
  <c r="AB4768" i="1"/>
  <c r="AA4769" i="1"/>
  <c r="AB4769" i="1"/>
  <c r="AA4770" i="1"/>
  <c r="AB4770" i="1"/>
  <c r="AA4771" i="1"/>
  <c r="AB4771" i="1"/>
  <c r="AA4772" i="1"/>
  <c r="AB4772" i="1"/>
  <c r="AA4773" i="1"/>
  <c r="AB4773" i="1"/>
  <c r="AA4774" i="1"/>
  <c r="AB4774" i="1"/>
  <c r="AA4775" i="1"/>
  <c r="AB4775" i="1"/>
  <c r="AA4776" i="1"/>
  <c r="AB4776" i="1"/>
  <c r="AA4777" i="1"/>
  <c r="AB4777" i="1"/>
  <c r="AA4778" i="1"/>
  <c r="AB4778" i="1"/>
  <c r="AA4779" i="1"/>
  <c r="AB4779" i="1"/>
  <c r="AA4780" i="1"/>
  <c r="AB4780" i="1"/>
  <c r="AA4781" i="1"/>
  <c r="AB4781" i="1"/>
  <c r="AA4782" i="1"/>
  <c r="AB4782" i="1"/>
  <c r="AA4783" i="1"/>
  <c r="AB4783" i="1"/>
  <c r="AA4784" i="1"/>
  <c r="AB4784" i="1"/>
  <c r="AA4785" i="1"/>
  <c r="AB4785" i="1"/>
  <c r="AA4786" i="1"/>
  <c r="AB4786" i="1"/>
  <c r="AA4787" i="1"/>
  <c r="AB4787" i="1"/>
  <c r="AA4788" i="1"/>
  <c r="AB4788" i="1"/>
  <c r="AA4789" i="1"/>
  <c r="AB4789" i="1"/>
  <c r="AA4790" i="1"/>
  <c r="AB4790" i="1"/>
  <c r="AA4791" i="1"/>
  <c r="AB4791" i="1"/>
  <c r="AA4792" i="1"/>
  <c r="AB4792" i="1"/>
  <c r="AA4793" i="1"/>
  <c r="AB4793" i="1"/>
  <c r="AA4794" i="1"/>
  <c r="AB4794" i="1"/>
  <c r="AA4795" i="1"/>
  <c r="AB4795" i="1"/>
  <c r="AA4796" i="1"/>
  <c r="AB4796" i="1"/>
  <c r="AA4797" i="1"/>
  <c r="AB4797" i="1"/>
  <c r="AA4798" i="1"/>
  <c r="AB4798" i="1"/>
  <c r="AA4799" i="1"/>
  <c r="AB4799" i="1"/>
  <c r="AA4800" i="1"/>
  <c r="AB4800" i="1"/>
  <c r="AA4801" i="1"/>
  <c r="AB4801" i="1"/>
  <c r="AA4802" i="1"/>
  <c r="AB4802" i="1"/>
  <c r="AA4803" i="1"/>
  <c r="AB4803" i="1"/>
  <c r="AA4804" i="1"/>
  <c r="AB4804" i="1"/>
  <c r="AA4805" i="1"/>
  <c r="AB4805" i="1"/>
  <c r="AA4806" i="1"/>
  <c r="AB4806" i="1"/>
  <c r="AA4807" i="1"/>
  <c r="AB4807" i="1"/>
  <c r="AA4808" i="1"/>
  <c r="AB4808" i="1"/>
  <c r="AA4809" i="1"/>
  <c r="AB4809" i="1"/>
  <c r="AA4810" i="1"/>
  <c r="AB4810" i="1"/>
  <c r="AA4811" i="1"/>
  <c r="AB4811" i="1"/>
  <c r="AA4812" i="1"/>
  <c r="AB4812" i="1"/>
  <c r="AA4813" i="1"/>
  <c r="AB4813" i="1"/>
  <c r="AA4814" i="1"/>
  <c r="AB4814" i="1"/>
  <c r="AA4815" i="1"/>
  <c r="AB4815" i="1"/>
  <c r="AA4816" i="1"/>
  <c r="AB4816" i="1"/>
  <c r="AA4817" i="1"/>
  <c r="AB4817" i="1"/>
  <c r="AA4818" i="1"/>
  <c r="AB4818" i="1"/>
  <c r="AA4819" i="1"/>
  <c r="AB4819" i="1"/>
  <c r="AA4820" i="1"/>
  <c r="AB4820" i="1"/>
  <c r="AA4821" i="1"/>
  <c r="AB4821" i="1"/>
  <c r="AA4822" i="1"/>
  <c r="AB4822" i="1"/>
  <c r="AA4823" i="1"/>
  <c r="AB4823" i="1"/>
  <c r="AA4824" i="1"/>
  <c r="AB4824" i="1"/>
  <c r="AA4825" i="1"/>
  <c r="AB4825" i="1"/>
  <c r="AA4826" i="1"/>
  <c r="AB4826" i="1"/>
  <c r="AA4827" i="1"/>
  <c r="AB4827" i="1"/>
  <c r="AA4828" i="1"/>
  <c r="AB4828" i="1"/>
  <c r="AA4829" i="1"/>
  <c r="AB4829" i="1"/>
  <c r="AA4830" i="1"/>
  <c r="AB4830" i="1"/>
  <c r="AA4831" i="1"/>
  <c r="AB4831" i="1"/>
  <c r="AA4832" i="1"/>
  <c r="AB4832" i="1"/>
  <c r="AA4833" i="1"/>
  <c r="AB4833" i="1"/>
  <c r="AA4834" i="1"/>
  <c r="AB4834" i="1"/>
  <c r="AA4835" i="1"/>
  <c r="AB4835" i="1"/>
  <c r="AA4836" i="1"/>
  <c r="AB4836" i="1"/>
  <c r="AA4837" i="1"/>
  <c r="AB4837" i="1"/>
  <c r="AA4838" i="1"/>
  <c r="AB4838" i="1"/>
  <c r="AA4839" i="1"/>
  <c r="AB4839" i="1"/>
  <c r="AA4840" i="1"/>
  <c r="AB4840" i="1"/>
  <c r="AA4841" i="1"/>
  <c r="AB4841" i="1"/>
  <c r="AA4842" i="1"/>
  <c r="AB4842" i="1"/>
  <c r="AA4843" i="1"/>
  <c r="AB4843" i="1"/>
  <c r="AA4844" i="1"/>
  <c r="AB4844" i="1"/>
  <c r="AA4845" i="1"/>
  <c r="AB4845" i="1"/>
  <c r="AA4846" i="1"/>
  <c r="AB4846" i="1"/>
  <c r="AA4847" i="1"/>
  <c r="AB4847" i="1"/>
  <c r="AA4848" i="1"/>
  <c r="AB4848" i="1"/>
  <c r="AA4849" i="1"/>
  <c r="AB4849" i="1"/>
  <c r="AA4850" i="1"/>
  <c r="AB4850" i="1"/>
  <c r="AA4851" i="1"/>
  <c r="AB4851" i="1"/>
  <c r="AA4852" i="1"/>
  <c r="AB4852" i="1"/>
  <c r="AA4853" i="1"/>
  <c r="AB4853" i="1"/>
  <c r="AA4854" i="1"/>
  <c r="AB4854" i="1"/>
  <c r="AA4855" i="1"/>
  <c r="AB4855" i="1"/>
  <c r="AA4856" i="1"/>
  <c r="AB4856" i="1"/>
  <c r="AA4857" i="1"/>
  <c r="AB4857" i="1"/>
  <c r="AA4858" i="1"/>
  <c r="AB4858" i="1"/>
  <c r="AA4859" i="1"/>
  <c r="AB4859" i="1"/>
  <c r="AA4860" i="1"/>
  <c r="AB4860" i="1"/>
  <c r="AA4861" i="1"/>
  <c r="AB4861" i="1"/>
  <c r="AA4862" i="1"/>
  <c r="AB4862" i="1"/>
  <c r="AA4863" i="1"/>
  <c r="AB4863" i="1"/>
  <c r="AA4864" i="1"/>
  <c r="AB4864" i="1"/>
  <c r="AA4865" i="1"/>
  <c r="AB4865" i="1"/>
  <c r="AA4866" i="1"/>
  <c r="AB4866" i="1"/>
  <c r="AA4867" i="1"/>
  <c r="AB4867" i="1"/>
  <c r="AA4868" i="1"/>
  <c r="AB4868" i="1"/>
  <c r="AA4869" i="1"/>
  <c r="AB4869" i="1"/>
  <c r="AA4870" i="1"/>
  <c r="AB4870" i="1"/>
  <c r="AA4871" i="1"/>
  <c r="AB4871" i="1"/>
  <c r="AA4872" i="1"/>
  <c r="AB4872" i="1"/>
  <c r="AA4873" i="1"/>
  <c r="AB4873" i="1"/>
  <c r="AA4874" i="1"/>
  <c r="AB4874" i="1"/>
  <c r="AA4875" i="1"/>
  <c r="AB4875" i="1"/>
  <c r="AA4876" i="1"/>
  <c r="AB4876" i="1"/>
  <c r="AA4877" i="1"/>
  <c r="AB4877" i="1"/>
  <c r="AA4878" i="1"/>
  <c r="AB4878" i="1"/>
  <c r="AA4879" i="1"/>
  <c r="AB4879" i="1"/>
  <c r="AA4880" i="1"/>
  <c r="AB4880" i="1"/>
  <c r="AA4881" i="1"/>
  <c r="AB4881" i="1"/>
  <c r="AA4882" i="1"/>
  <c r="AB4882" i="1"/>
  <c r="AA4883" i="1"/>
  <c r="AB4883" i="1"/>
  <c r="AA4884" i="1"/>
  <c r="AB4884" i="1"/>
  <c r="AA4885" i="1"/>
  <c r="AB4885" i="1"/>
  <c r="AA4886" i="1"/>
  <c r="AB4886" i="1"/>
  <c r="AA4887" i="1"/>
  <c r="AB4887" i="1"/>
  <c r="AA4888" i="1"/>
  <c r="AB4888" i="1"/>
  <c r="AA4889" i="1"/>
  <c r="AB4889" i="1"/>
  <c r="AA4890" i="1"/>
  <c r="AB4890" i="1"/>
  <c r="AA4891" i="1"/>
  <c r="AB4891" i="1"/>
  <c r="AA4892" i="1"/>
  <c r="AB4892" i="1"/>
  <c r="AA4893" i="1"/>
  <c r="AB4893" i="1"/>
  <c r="AA4894" i="1"/>
  <c r="AB4894" i="1"/>
  <c r="AA4895" i="1"/>
  <c r="AB4895" i="1"/>
  <c r="AA4896" i="1"/>
  <c r="AB4896" i="1"/>
  <c r="AA4897" i="1"/>
  <c r="AB4897" i="1"/>
  <c r="AA4898" i="1"/>
  <c r="AB4898" i="1"/>
  <c r="AA4899" i="1"/>
  <c r="AB4899" i="1"/>
  <c r="AA4900" i="1"/>
  <c r="AB4900" i="1"/>
  <c r="AA4901" i="1"/>
  <c r="AB4901" i="1"/>
  <c r="AA4902" i="1"/>
  <c r="AB4902" i="1"/>
  <c r="AA4903" i="1"/>
  <c r="AB4903" i="1"/>
  <c r="AA4904" i="1"/>
  <c r="AB4904" i="1"/>
  <c r="AA4905" i="1"/>
  <c r="AB4905" i="1"/>
  <c r="AA4906" i="1"/>
  <c r="AB4906" i="1"/>
  <c r="AA4907" i="1"/>
  <c r="AB4907" i="1"/>
  <c r="AA4908" i="1"/>
  <c r="AB4908" i="1"/>
  <c r="AA4909" i="1"/>
  <c r="AB4909" i="1"/>
  <c r="AA4910" i="1"/>
  <c r="AB4910" i="1"/>
  <c r="AA4911" i="1"/>
  <c r="AB4911" i="1"/>
  <c r="AA4912" i="1"/>
  <c r="AB4912" i="1"/>
  <c r="AA4913" i="1"/>
  <c r="AB4913" i="1"/>
  <c r="AA4914" i="1"/>
  <c r="AB4914" i="1"/>
  <c r="AA4915" i="1"/>
  <c r="AB4915" i="1"/>
  <c r="AA4916" i="1"/>
  <c r="AB4916" i="1"/>
  <c r="AA4917" i="1"/>
  <c r="AB4917" i="1"/>
  <c r="AA4918" i="1"/>
  <c r="AB4918" i="1"/>
  <c r="AA4919" i="1"/>
  <c r="AB4919" i="1"/>
  <c r="AA4920" i="1"/>
  <c r="AB4920" i="1"/>
  <c r="AA4921" i="1"/>
  <c r="AB4921" i="1"/>
  <c r="AA4922" i="1"/>
  <c r="AB4922" i="1"/>
  <c r="AA4923" i="1"/>
  <c r="AB4923" i="1"/>
  <c r="AA4924" i="1"/>
  <c r="AB4924" i="1"/>
  <c r="AA4925" i="1"/>
  <c r="AB4925" i="1"/>
  <c r="AA4926" i="1"/>
  <c r="AB4926" i="1"/>
  <c r="AA4927" i="1"/>
  <c r="AB4927" i="1"/>
  <c r="AA4928" i="1"/>
  <c r="AB4928" i="1"/>
  <c r="AA4929" i="1"/>
  <c r="AB4929" i="1"/>
  <c r="AA4930" i="1"/>
  <c r="AB4930" i="1"/>
  <c r="AA4931" i="1"/>
  <c r="AB4931" i="1"/>
  <c r="AA4932" i="1"/>
  <c r="AB4932" i="1"/>
  <c r="AA4933" i="1"/>
  <c r="AB4933" i="1"/>
  <c r="AA4934" i="1"/>
  <c r="AB4934" i="1"/>
  <c r="AA4935" i="1"/>
  <c r="AB4935" i="1"/>
  <c r="AA4936" i="1"/>
  <c r="AB4936" i="1"/>
  <c r="AA4937" i="1"/>
  <c r="AB4937" i="1"/>
  <c r="AA4938" i="1"/>
  <c r="AB4938" i="1"/>
  <c r="AA4939" i="1"/>
  <c r="AB4939" i="1"/>
  <c r="AA4940" i="1"/>
  <c r="AB4940" i="1"/>
  <c r="AA4941" i="1"/>
  <c r="AB4941" i="1"/>
  <c r="AA4942" i="1"/>
  <c r="AB4942" i="1"/>
  <c r="AA4943" i="1"/>
  <c r="AB4943" i="1"/>
  <c r="AA4944" i="1"/>
  <c r="AB4944" i="1"/>
  <c r="AA4945" i="1"/>
  <c r="AB4945" i="1"/>
  <c r="AA4946" i="1"/>
  <c r="AB4946" i="1"/>
  <c r="AA4947" i="1"/>
  <c r="AB4947" i="1"/>
  <c r="AA4948" i="1"/>
  <c r="AB4948" i="1"/>
  <c r="AA4949" i="1"/>
  <c r="AB4949" i="1"/>
  <c r="AA4950" i="1"/>
  <c r="AB4950" i="1"/>
  <c r="AA4951" i="1"/>
  <c r="AB4951" i="1"/>
  <c r="AA4952" i="1"/>
  <c r="AB4952" i="1"/>
  <c r="AA4953" i="1"/>
  <c r="AB4953" i="1"/>
  <c r="AA4954" i="1"/>
  <c r="AB4954" i="1"/>
  <c r="AA4955" i="1"/>
  <c r="AB4955" i="1"/>
  <c r="AA4956" i="1"/>
  <c r="AB4956" i="1"/>
  <c r="AA4957" i="1"/>
  <c r="AB4957" i="1"/>
  <c r="AA4958" i="1"/>
  <c r="AB4958" i="1"/>
  <c r="AA4959" i="1"/>
  <c r="AB4959" i="1"/>
  <c r="AA4960" i="1"/>
  <c r="AB4960" i="1"/>
  <c r="AA4961" i="1"/>
  <c r="AB4961" i="1"/>
  <c r="AA4962" i="1"/>
  <c r="AB4962" i="1"/>
  <c r="AA4963" i="1"/>
  <c r="AB4963" i="1"/>
  <c r="AA4964" i="1"/>
  <c r="AB4964" i="1"/>
  <c r="AA4965" i="1"/>
  <c r="AB4965" i="1"/>
  <c r="AA4966" i="1"/>
  <c r="AB4966" i="1"/>
  <c r="AA4967" i="1"/>
  <c r="AB4967" i="1"/>
  <c r="AA4968" i="1"/>
  <c r="AB4968" i="1"/>
  <c r="AA4969" i="1"/>
  <c r="AB4969" i="1"/>
  <c r="AA4970" i="1"/>
  <c r="AB4970" i="1"/>
  <c r="AA4971" i="1"/>
  <c r="AB4971" i="1"/>
  <c r="AA4972" i="1"/>
  <c r="AB4972" i="1"/>
  <c r="AA4973" i="1"/>
  <c r="AB4973" i="1"/>
  <c r="AA4974" i="1"/>
  <c r="AB4974" i="1"/>
  <c r="AA4975" i="1"/>
  <c r="AB4975" i="1"/>
  <c r="AA4976" i="1"/>
  <c r="AB4976" i="1"/>
  <c r="AA4977" i="1"/>
  <c r="AB4977" i="1"/>
  <c r="AA4978" i="1"/>
  <c r="AB4978" i="1"/>
  <c r="AA4979" i="1"/>
  <c r="AB4979" i="1"/>
  <c r="AA4980" i="1"/>
  <c r="AB4980" i="1"/>
  <c r="AA4981" i="1"/>
  <c r="AB4981" i="1"/>
  <c r="AA4982" i="1"/>
  <c r="AB4982" i="1"/>
  <c r="AA4983" i="1"/>
  <c r="AB4983" i="1"/>
  <c r="AA4984" i="1"/>
  <c r="AB4984" i="1"/>
  <c r="AA4985" i="1"/>
  <c r="AB4985" i="1"/>
  <c r="AA4986" i="1"/>
  <c r="AB4986" i="1"/>
  <c r="AA4987" i="1"/>
  <c r="AB4987" i="1"/>
  <c r="AA4988" i="1"/>
  <c r="AB4988" i="1"/>
  <c r="AA4989" i="1"/>
  <c r="AB4989" i="1"/>
  <c r="AA4990" i="1"/>
  <c r="AB4990" i="1"/>
  <c r="AA4991" i="1"/>
  <c r="AB4991" i="1"/>
  <c r="AA4992" i="1"/>
  <c r="AB4992" i="1"/>
  <c r="AA4993" i="1"/>
  <c r="AB4993" i="1"/>
  <c r="AA4994" i="1"/>
  <c r="AB4994" i="1"/>
  <c r="AA4995" i="1"/>
  <c r="AB4995" i="1"/>
  <c r="AA4996" i="1"/>
  <c r="AB4996" i="1"/>
  <c r="AA4997" i="1"/>
  <c r="AB4997" i="1"/>
  <c r="AA4998" i="1"/>
  <c r="AB4998" i="1"/>
  <c r="AA4999" i="1"/>
  <c r="AB4999" i="1"/>
  <c r="AA5000" i="1"/>
  <c r="AB5000" i="1"/>
  <c r="AA5001" i="1"/>
  <c r="AB5001" i="1"/>
  <c r="AA5002" i="1"/>
  <c r="AB5002" i="1"/>
  <c r="AA5003" i="1"/>
  <c r="AB5003" i="1"/>
  <c r="AA5004" i="1"/>
  <c r="AB5004" i="1"/>
  <c r="AA5005" i="1"/>
  <c r="AB5005" i="1"/>
  <c r="AA5006" i="1"/>
  <c r="AB5006" i="1"/>
  <c r="AA5007" i="1"/>
  <c r="AB5007" i="1"/>
  <c r="AA5008" i="1"/>
  <c r="AB5008" i="1"/>
  <c r="AA5009" i="1"/>
  <c r="AB5009" i="1"/>
  <c r="AA5010" i="1"/>
  <c r="AB5010" i="1"/>
  <c r="AA5011" i="1"/>
  <c r="AB5011" i="1"/>
  <c r="AA5012" i="1"/>
  <c r="AB5012" i="1"/>
  <c r="AA5013" i="1"/>
  <c r="AB5013" i="1"/>
  <c r="AA5014" i="1"/>
  <c r="AB5014" i="1"/>
  <c r="AA5015" i="1"/>
  <c r="AB5015" i="1"/>
  <c r="AA5016" i="1"/>
  <c r="AB5016" i="1"/>
  <c r="AA5017" i="1"/>
  <c r="AB5017" i="1"/>
  <c r="AA5018" i="1"/>
  <c r="AB5018" i="1"/>
  <c r="AA5019" i="1"/>
  <c r="AB5019" i="1"/>
  <c r="AA5020" i="1"/>
  <c r="AB5020" i="1"/>
  <c r="AA5021" i="1"/>
  <c r="AB5021" i="1"/>
  <c r="AA5022" i="1"/>
  <c r="AB5022" i="1"/>
  <c r="AA5023" i="1"/>
  <c r="AB5023" i="1"/>
  <c r="AA5024" i="1"/>
  <c r="AB5024" i="1"/>
  <c r="AA5025" i="1"/>
  <c r="AB5025" i="1"/>
  <c r="AA5026" i="1"/>
  <c r="AB5026" i="1"/>
  <c r="AA5027" i="1"/>
  <c r="AB5027" i="1"/>
  <c r="AA5028" i="1"/>
  <c r="AB5028" i="1"/>
  <c r="AA5029" i="1"/>
  <c r="AB5029" i="1"/>
  <c r="AA5030" i="1"/>
  <c r="AB5030" i="1"/>
  <c r="AA5031" i="1"/>
  <c r="AB5031" i="1"/>
  <c r="AA5032" i="1"/>
  <c r="AB5032" i="1"/>
  <c r="AA5033" i="1"/>
  <c r="AB5033" i="1"/>
  <c r="AA5034" i="1"/>
  <c r="AB5034" i="1"/>
  <c r="AA5035" i="1"/>
  <c r="AB5035" i="1"/>
  <c r="AA5036" i="1"/>
  <c r="AB5036" i="1"/>
  <c r="AA5037" i="1"/>
  <c r="AB5037" i="1"/>
  <c r="AA5038" i="1"/>
  <c r="AB5038" i="1"/>
  <c r="AA5039" i="1"/>
  <c r="AB5039" i="1"/>
  <c r="AA5040" i="1"/>
  <c r="AB5040" i="1"/>
  <c r="AA5041" i="1"/>
  <c r="AB5041" i="1"/>
  <c r="AA5042" i="1"/>
  <c r="AB5042" i="1"/>
  <c r="AA5043" i="1"/>
  <c r="AB5043" i="1"/>
  <c r="AA5044" i="1"/>
  <c r="AB5044" i="1"/>
  <c r="AA5045" i="1"/>
  <c r="AB5045" i="1"/>
  <c r="AA5046" i="1"/>
  <c r="AB5046" i="1"/>
  <c r="AA5047" i="1"/>
  <c r="AB5047" i="1"/>
  <c r="AA5048" i="1"/>
  <c r="AB5048" i="1"/>
  <c r="AA5049" i="1"/>
  <c r="AB5049" i="1"/>
  <c r="AA5050" i="1"/>
  <c r="AB5050" i="1"/>
  <c r="AA5051" i="1"/>
  <c r="AB5051" i="1"/>
  <c r="AA5052" i="1"/>
  <c r="AB5052" i="1"/>
  <c r="AA5053" i="1"/>
  <c r="AB5053" i="1"/>
  <c r="AA5054" i="1"/>
  <c r="AB5054" i="1"/>
  <c r="AA5055" i="1"/>
  <c r="AB5055" i="1"/>
  <c r="AA5056" i="1"/>
  <c r="AB5056" i="1"/>
  <c r="AA5057" i="1"/>
  <c r="AB5057" i="1"/>
  <c r="AA5058" i="1"/>
  <c r="AB5058" i="1"/>
  <c r="AA5059" i="1"/>
  <c r="AB5059" i="1"/>
  <c r="AA5060" i="1"/>
  <c r="AB5060" i="1"/>
  <c r="AA5061" i="1"/>
  <c r="AB5061" i="1"/>
  <c r="AA5062" i="1"/>
  <c r="AB5062" i="1"/>
  <c r="AA5063" i="1"/>
  <c r="AB5063" i="1"/>
  <c r="AA5064" i="1"/>
  <c r="AB5064" i="1"/>
  <c r="AA5065" i="1"/>
  <c r="AB5065" i="1"/>
  <c r="AA5066" i="1"/>
  <c r="AB5066" i="1"/>
  <c r="AA5067" i="1"/>
  <c r="AB5067" i="1"/>
  <c r="AA5068" i="1"/>
  <c r="AB5068" i="1"/>
  <c r="AA5069" i="1"/>
  <c r="AB5069" i="1"/>
  <c r="AA5070" i="1"/>
  <c r="AB5070" i="1"/>
  <c r="AA5071" i="1"/>
  <c r="AB5071" i="1"/>
  <c r="AA5072" i="1"/>
  <c r="AB5072" i="1"/>
  <c r="AA5073" i="1"/>
  <c r="AB5073" i="1"/>
  <c r="AA5074" i="1"/>
  <c r="AB5074" i="1"/>
  <c r="AA5075" i="1"/>
  <c r="AB5075" i="1"/>
  <c r="AA5076" i="1"/>
  <c r="AB5076" i="1"/>
  <c r="AA5077" i="1"/>
  <c r="AB5077" i="1"/>
  <c r="AA5078" i="1"/>
  <c r="AB5078" i="1"/>
  <c r="AA5079" i="1"/>
  <c r="AB5079" i="1"/>
  <c r="AA5080" i="1"/>
  <c r="AB5080" i="1"/>
  <c r="AA5081" i="1"/>
  <c r="AB5081" i="1"/>
  <c r="AA5082" i="1"/>
  <c r="AB5082" i="1"/>
  <c r="AA5083" i="1"/>
  <c r="AB5083" i="1"/>
  <c r="AA5084" i="1"/>
  <c r="AB5084" i="1"/>
  <c r="AA5085" i="1"/>
  <c r="AB5085" i="1"/>
  <c r="AA5086" i="1"/>
  <c r="AB5086" i="1"/>
  <c r="AA5087" i="1"/>
  <c r="AB5087" i="1"/>
  <c r="AA5088" i="1"/>
  <c r="AB5088" i="1"/>
  <c r="AA5089" i="1"/>
  <c r="AB5089" i="1"/>
  <c r="AA5090" i="1"/>
  <c r="AB5090" i="1"/>
  <c r="AA5091" i="1"/>
  <c r="AB5091" i="1"/>
  <c r="AA5092" i="1"/>
  <c r="AB5092" i="1"/>
  <c r="AA5093" i="1"/>
  <c r="AB5093" i="1"/>
  <c r="AA5094" i="1"/>
  <c r="AB5094" i="1"/>
  <c r="AA5095" i="1"/>
  <c r="AB5095" i="1"/>
  <c r="AA5096" i="1"/>
  <c r="AB5096" i="1"/>
  <c r="AA5097" i="1"/>
  <c r="AB5097" i="1"/>
  <c r="AA5098" i="1"/>
  <c r="AB5098" i="1"/>
  <c r="AA5099" i="1"/>
  <c r="AB5099" i="1"/>
  <c r="AA5100" i="1"/>
  <c r="AB5100" i="1"/>
  <c r="AA5101" i="1"/>
  <c r="AB5101" i="1"/>
  <c r="AA5102" i="1"/>
  <c r="AB5102" i="1"/>
  <c r="AA5103" i="1"/>
  <c r="AB5103" i="1"/>
  <c r="AA5104" i="1"/>
  <c r="AB5104" i="1"/>
  <c r="AA5105" i="1"/>
  <c r="AB5105" i="1"/>
  <c r="AA5106" i="1"/>
  <c r="AB5106" i="1"/>
  <c r="AA5107" i="1"/>
  <c r="AB5107" i="1"/>
  <c r="AA5108" i="1"/>
  <c r="AB5108" i="1"/>
  <c r="AA5109" i="1"/>
  <c r="AB5109" i="1"/>
  <c r="AA5110" i="1"/>
  <c r="AB5110" i="1"/>
  <c r="AA5111" i="1"/>
  <c r="AB5111" i="1"/>
  <c r="AA5112" i="1"/>
  <c r="AB5112" i="1"/>
  <c r="AA5113" i="1"/>
  <c r="AB5113" i="1"/>
  <c r="AA5114" i="1"/>
  <c r="AB5114" i="1"/>
  <c r="AA5115" i="1"/>
  <c r="AB5115" i="1"/>
  <c r="AA5116" i="1"/>
  <c r="AB5116" i="1"/>
  <c r="AA5117" i="1"/>
  <c r="AB5117" i="1"/>
  <c r="AA5118" i="1"/>
  <c r="AB5118" i="1"/>
  <c r="AA5119" i="1"/>
  <c r="AB5119" i="1"/>
  <c r="AA5120" i="1"/>
  <c r="AB5120" i="1"/>
  <c r="AA5121" i="1"/>
  <c r="AB5121" i="1"/>
  <c r="AA5122" i="1"/>
  <c r="AB5122" i="1"/>
  <c r="AA5123" i="1"/>
  <c r="AB5123" i="1"/>
  <c r="AA5124" i="1"/>
  <c r="AB5124" i="1"/>
  <c r="AA5125" i="1"/>
  <c r="AB5125" i="1"/>
  <c r="AA5126" i="1"/>
  <c r="AB5126" i="1"/>
  <c r="AA5127" i="1"/>
  <c r="AB5127" i="1"/>
  <c r="AA5128" i="1"/>
  <c r="AB5128" i="1"/>
  <c r="AA5129" i="1"/>
  <c r="AB5129" i="1"/>
  <c r="AA5130" i="1"/>
  <c r="AB5130" i="1"/>
  <c r="AA5131" i="1"/>
  <c r="AB5131" i="1"/>
  <c r="AA5132" i="1"/>
  <c r="AB5132" i="1"/>
  <c r="AA5133" i="1"/>
  <c r="AB5133" i="1"/>
  <c r="AA5134" i="1"/>
  <c r="AB5134" i="1"/>
  <c r="AA5135" i="1"/>
  <c r="AB5135" i="1"/>
  <c r="AA5136" i="1"/>
  <c r="AB5136" i="1"/>
  <c r="AA5137" i="1"/>
  <c r="AB5137" i="1"/>
  <c r="AA5138" i="1"/>
  <c r="AB5138" i="1"/>
  <c r="AA5139" i="1"/>
  <c r="AB5139" i="1"/>
  <c r="AA5140" i="1"/>
  <c r="AB5140" i="1"/>
  <c r="AA5141" i="1"/>
  <c r="AB5141" i="1"/>
  <c r="AA5142" i="1"/>
  <c r="AB5142" i="1"/>
  <c r="AA5143" i="1"/>
  <c r="AB5143" i="1"/>
  <c r="AA5144" i="1"/>
  <c r="AB5144" i="1"/>
  <c r="AA5145" i="1"/>
  <c r="AB5145" i="1"/>
  <c r="AA5146" i="1"/>
  <c r="AB5146" i="1"/>
  <c r="AA5147" i="1"/>
  <c r="AB5147" i="1"/>
  <c r="AA5148" i="1"/>
  <c r="AB5148" i="1"/>
  <c r="AA5149" i="1"/>
  <c r="AB5149" i="1"/>
  <c r="AA5150" i="1"/>
  <c r="AB5150" i="1"/>
  <c r="AA5151" i="1"/>
  <c r="AB5151" i="1"/>
  <c r="AA5152" i="1"/>
  <c r="AB5152" i="1"/>
  <c r="AA5153" i="1"/>
  <c r="AB5153" i="1"/>
  <c r="AA5154" i="1"/>
  <c r="AB5154" i="1"/>
  <c r="AA5155" i="1"/>
  <c r="AB5155" i="1"/>
  <c r="AA5156" i="1"/>
  <c r="AB5156" i="1"/>
  <c r="AA5157" i="1"/>
  <c r="AB5157" i="1"/>
  <c r="AA5158" i="1"/>
  <c r="AB5158" i="1"/>
  <c r="AA5159" i="1"/>
  <c r="AB5159" i="1"/>
  <c r="AA5160" i="1"/>
  <c r="AB5160" i="1"/>
  <c r="AA5161" i="1"/>
  <c r="AB5161" i="1"/>
  <c r="AA5162" i="1"/>
  <c r="AB5162" i="1"/>
  <c r="AA5163" i="1"/>
  <c r="AB5163" i="1"/>
  <c r="AA5164" i="1"/>
  <c r="AB5164" i="1"/>
  <c r="AA5165" i="1"/>
  <c r="AB5165" i="1"/>
  <c r="AA5166" i="1"/>
  <c r="AB5166" i="1"/>
  <c r="AA5167" i="1"/>
  <c r="AB5167" i="1"/>
  <c r="AA5168" i="1"/>
  <c r="AB5168" i="1"/>
  <c r="AA5169" i="1"/>
  <c r="AB5169" i="1"/>
  <c r="AA5170" i="1"/>
  <c r="AB5170" i="1"/>
  <c r="AA5171" i="1"/>
  <c r="AB5171" i="1"/>
  <c r="AA5172" i="1"/>
  <c r="AB5172" i="1"/>
  <c r="AA5173" i="1"/>
  <c r="AB5173" i="1"/>
  <c r="AA5174" i="1"/>
  <c r="AB5174" i="1"/>
  <c r="AA5175" i="1"/>
  <c r="AB5175" i="1"/>
  <c r="AA5176" i="1"/>
  <c r="AB5176" i="1"/>
  <c r="AA5177" i="1"/>
  <c r="AB5177" i="1"/>
  <c r="AA5178" i="1"/>
  <c r="AB5178" i="1"/>
  <c r="AA5179" i="1"/>
  <c r="AB5179" i="1"/>
  <c r="AA5180" i="1"/>
  <c r="AB5180" i="1"/>
  <c r="AA5181" i="1"/>
  <c r="AB5181" i="1"/>
  <c r="AA5182" i="1"/>
  <c r="AB5182" i="1"/>
  <c r="AA5183" i="1"/>
  <c r="AB5183" i="1"/>
  <c r="AA5184" i="1"/>
  <c r="AB5184" i="1"/>
  <c r="AA5185" i="1"/>
  <c r="AB5185" i="1"/>
  <c r="AA5186" i="1"/>
  <c r="AB5186" i="1"/>
  <c r="AA5187" i="1"/>
  <c r="AB5187" i="1"/>
  <c r="AA5188" i="1"/>
  <c r="AB5188" i="1"/>
  <c r="AA5189" i="1"/>
  <c r="AB5189" i="1"/>
  <c r="AA5190" i="1"/>
  <c r="AB5190" i="1"/>
  <c r="AA5191" i="1"/>
  <c r="AB5191" i="1"/>
  <c r="AA5192" i="1"/>
  <c r="AB5192" i="1"/>
  <c r="AA5193" i="1"/>
  <c r="AB5193" i="1"/>
  <c r="AA5194" i="1"/>
  <c r="AB5194" i="1"/>
  <c r="AA5195" i="1"/>
  <c r="AB5195" i="1"/>
  <c r="AA5196" i="1"/>
  <c r="AB5196" i="1"/>
  <c r="AA5197" i="1"/>
  <c r="AB5197" i="1"/>
  <c r="AA5198" i="1"/>
  <c r="AB5198" i="1"/>
  <c r="AA5199" i="1"/>
  <c r="AB5199" i="1"/>
  <c r="AA5200" i="1"/>
  <c r="AB5200" i="1"/>
  <c r="AA5201" i="1"/>
  <c r="AB5201" i="1"/>
  <c r="AA5202" i="1"/>
  <c r="AB5202" i="1"/>
  <c r="AA5203" i="1"/>
  <c r="AB5203" i="1"/>
  <c r="AA5204" i="1"/>
  <c r="AB5204" i="1"/>
  <c r="AA5205" i="1"/>
  <c r="AB5205" i="1"/>
  <c r="AA5206" i="1"/>
  <c r="AB5206" i="1"/>
  <c r="AA5207" i="1"/>
  <c r="AB5207" i="1"/>
  <c r="AA5208" i="1"/>
  <c r="AB5208" i="1"/>
  <c r="AA5209" i="1"/>
  <c r="AB5209" i="1"/>
  <c r="AA5210" i="1"/>
  <c r="AB5210" i="1"/>
  <c r="AA5211" i="1"/>
  <c r="AB5211" i="1"/>
  <c r="AA5212" i="1"/>
  <c r="AB5212" i="1"/>
  <c r="AA5213" i="1"/>
  <c r="AB5213" i="1"/>
  <c r="AA5214" i="1"/>
  <c r="AB5214" i="1"/>
  <c r="AA5215" i="1"/>
  <c r="AB5215" i="1"/>
  <c r="AA5216" i="1"/>
  <c r="AB5216" i="1"/>
  <c r="AA5217" i="1"/>
  <c r="AB5217" i="1"/>
  <c r="AA5218" i="1"/>
  <c r="AB5218" i="1"/>
  <c r="AA5219" i="1"/>
  <c r="AB5219" i="1"/>
  <c r="AA5220" i="1"/>
  <c r="AB5220" i="1"/>
  <c r="AA5221" i="1"/>
  <c r="AB5221" i="1"/>
  <c r="AA5222" i="1"/>
  <c r="AB5222" i="1"/>
  <c r="AA5223" i="1"/>
  <c r="AB5223" i="1"/>
  <c r="AA5224" i="1"/>
  <c r="AB5224" i="1"/>
  <c r="AA5225" i="1"/>
  <c r="AB5225" i="1"/>
  <c r="AA5226" i="1"/>
  <c r="AB5226" i="1"/>
  <c r="AA5227" i="1"/>
  <c r="AB5227" i="1"/>
  <c r="AA5228" i="1"/>
  <c r="AB5228" i="1"/>
  <c r="AA5229" i="1"/>
  <c r="AB5229" i="1"/>
  <c r="AA5230" i="1"/>
  <c r="AB5230" i="1"/>
  <c r="AA5231" i="1"/>
  <c r="AB5231" i="1"/>
  <c r="AA5232" i="1"/>
  <c r="AB5232" i="1"/>
  <c r="AA5233" i="1"/>
  <c r="AB5233" i="1"/>
  <c r="AA5234" i="1"/>
  <c r="AB5234" i="1"/>
  <c r="AA5235" i="1"/>
  <c r="AB5235" i="1"/>
  <c r="AA5236" i="1"/>
  <c r="AB5236" i="1"/>
  <c r="AA5237" i="1"/>
  <c r="AB5237" i="1"/>
  <c r="AA5238" i="1"/>
  <c r="AB5238" i="1"/>
  <c r="AA5239" i="1"/>
  <c r="AB5239" i="1"/>
  <c r="AA5240" i="1"/>
  <c r="AB5240" i="1"/>
  <c r="AA5241" i="1"/>
  <c r="AB5241" i="1"/>
  <c r="AA5242" i="1"/>
  <c r="AB5242" i="1"/>
  <c r="AA5243" i="1"/>
  <c r="AB5243" i="1"/>
  <c r="AA5244" i="1"/>
  <c r="AB5244" i="1"/>
  <c r="AA5245" i="1"/>
  <c r="AB5245" i="1"/>
  <c r="AA5246" i="1"/>
  <c r="AB5246" i="1"/>
  <c r="AA5247" i="1"/>
  <c r="AB5247" i="1"/>
  <c r="AA5248" i="1"/>
  <c r="AB5248" i="1"/>
  <c r="AA5249" i="1"/>
  <c r="AB5249" i="1"/>
  <c r="AA5250" i="1"/>
  <c r="AB5250" i="1"/>
  <c r="AA5251" i="1"/>
  <c r="AB5251" i="1"/>
  <c r="AA5252" i="1"/>
  <c r="AB5252" i="1"/>
  <c r="AA5253" i="1"/>
  <c r="AB5253" i="1"/>
  <c r="AA5254" i="1"/>
  <c r="AB5254" i="1"/>
  <c r="AA5255" i="1"/>
  <c r="AB5255" i="1"/>
  <c r="AA5256" i="1"/>
  <c r="AB5256" i="1"/>
  <c r="AA5257" i="1"/>
  <c r="AB5257" i="1"/>
  <c r="AA5258" i="1"/>
  <c r="AB5258" i="1"/>
  <c r="AA5259" i="1"/>
  <c r="AB5259" i="1"/>
  <c r="AA5260" i="1"/>
  <c r="AB5260" i="1"/>
  <c r="AA5261" i="1"/>
  <c r="AB5261" i="1"/>
  <c r="AA5262" i="1"/>
  <c r="AB5262" i="1"/>
  <c r="AA5263" i="1"/>
  <c r="AB5263" i="1"/>
  <c r="AA5264" i="1"/>
  <c r="AB5264" i="1"/>
  <c r="AA5265" i="1"/>
  <c r="AB5265" i="1"/>
  <c r="AA5266" i="1"/>
  <c r="AB5266" i="1"/>
  <c r="AA5267" i="1"/>
  <c r="AB5267" i="1"/>
  <c r="AA5268" i="1"/>
  <c r="AB5268" i="1"/>
  <c r="AA5269" i="1"/>
  <c r="AB5269" i="1"/>
  <c r="AA5270" i="1"/>
  <c r="AB5270" i="1"/>
  <c r="AA5271" i="1"/>
  <c r="AB5271" i="1"/>
  <c r="AA5272" i="1"/>
  <c r="AB5272" i="1"/>
  <c r="AA5273" i="1"/>
  <c r="AB5273" i="1"/>
  <c r="AA5274" i="1"/>
  <c r="AB5274" i="1"/>
  <c r="AA5275" i="1"/>
  <c r="AB5275" i="1"/>
  <c r="AA5276" i="1"/>
  <c r="AB5276" i="1"/>
  <c r="AA5277" i="1"/>
  <c r="AB5277" i="1"/>
  <c r="AA5278" i="1"/>
  <c r="AB5278" i="1"/>
  <c r="AA5279" i="1"/>
  <c r="AB5279" i="1"/>
  <c r="AA5280" i="1"/>
  <c r="AB5280" i="1"/>
  <c r="AA5281" i="1"/>
  <c r="AB5281" i="1"/>
  <c r="AA5282" i="1"/>
  <c r="AB5282" i="1"/>
  <c r="AA5283" i="1"/>
  <c r="AB5283" i="1"/>
  <c r="AA5284" i="1"/>
  <c r="AB5284" i="1"/>
  <c r="AA5285" i="1"/>
  <c r="AB5285" i="1"/>
  <c r="AA5286" i="1"/>
  <c r="AB5286" i="1"/>
  <c r="AA5287" i="1"/>
  <c r="AB5287" i="1"/>
  <c r="AA5288" i="1"/>
  <c r="AB5288" i="1"/>
  <c r="AA5289" i="1"/>
  <c r="AB5289" i="1"/>
  <c r="AA5290" i="1"/>
  <c r="AB5290" i="1"/>
  <c r="AA5291" i="1"/>
  <c r="AB5291" i="1"/>
  <c r="AA5292" i="1"/>
  <c r="AB5292" i="1"/>
  <c r="AA5293" i="1"/>
  <c r="AB5293" i="1"/>
  <c r="AA5294" i="1"/>
  <c r="AB5294" i="1"/>
  <c r="AA5295" i="1"/>
  <c r="AB5295" i="1"/>
  <c r="AA5296" i="1"/>
  <c r="AB5296" i="1"/>
  <c r="AA5297" i="1"/>
  <c r="AB5297" i="1"/>
  <c r="AA5298" i="1"/>
  <c r="AB5298" i="1"/>
  <c r="AA5299" i="1"/>
  <c r="AB5299" i="1"/>
  <c r="AA5300" i="1"/>
  <c r="AB5300" i="1"/>
  <c r="AA5301" i="1"/>
  <c r="AB5301" i="1"/>
  <c r="AA5302" i="1"/>
  <c r="AB5302" i="1"/>
  <c r="AA5303" i="1"/>
  <c r="AB5303" i="1"/>
  <c r="AA5304" i="1"/>
  <c r="AB5304" i="1"/>
  <c r="AA5305" i="1"/>
  <c r="AB5305" i="1"/>
  <c r="AA5306" i="1"/>
  <c r="AB5306" i="1"/>
  <c r="AA5307" i="1"/>
  <c r="AB5307" i="1"/>
  <c r="AA5308" i="1"/>
  <c r="AB5308" i="1"/>
  <c r="AA5309" i="1"/>
  <c r="AB5309" i="1"/>
  <c r="AA5310" i="1"/>
  <c r="AB5310" i="1"/>
  <c r="AA5311" i="1"/>
  <c r="AB5311" i="1"/>
  <c r="AA5312" i="1"/>
  <c r="AB5312" i="1"/>
  <c r="AA5313" i="1"/>
  <c r="AB5313" i="1"/>
  <c r="AA5314" i="1"/>
  <c r="AB5314" i="1"/>
  <c r="AA5315" i="1"/>
  <c r="AB5315" i="1"/>
  <c r="AA5316" i="1"/>
  <c r="AB5316" i="1"/>
  <c r="AA5317" i="1"/>
  <c r="AB5317" i="1"/>
  <c r="AA5318" i="1"/>
  <c r="AB5318" i="1"/>
  <c r="AA5319" i="1"/>
  <c r="AB5319" i="1"/>
  <c r="AA5320" i="1"/>
  <c r="AB5320" i="1"/>
  <c r="AA5321" i="1"/>
  <c r="AB5321" i="1"/>
  <c r="AA5322" i="1"/>
  <c r="AB5322" i="1"/>
  <c r="AA5323" i="1"/>
  <c r="AB5323" i="1"/>
  <c r="AA5324" i="1"/>
  <c r="AB5324" i="1"/>
  <c r="AA5325" i="1"/>
  <c r="AB5325" i="1"/>
  <c r="AA5326" i="1"/>
  <c r="AB5326" i="1"/>
  <c r="AA5327" i="1"/>
  <c r="AB5327" i="1"/>
  <c r="AA5328" i="1"/>
  <c r="AB5328" i="1"/>
  <c r="AA5329" i="1"/>
  <c r="AB5329" i="1"/>
  <c r="AA5330" i="1"/>
  <c r="AB5330" i="1"/>
  <c r="AA5331" i="1"/>
  <c r="AB5331" i="1"/>
  <c r="AA5332" i="1"/>
  <c r="AB5332" i="1"/>
  <c r="AA5333" i="1"/>
  <c r="AB5333" i="1"/>
  <c r="AA5334" i="1"/>
  <c r="AB5334" i="1"/>
  <c r="AA5335" i="1"/>
  <c r="AB5335" i="1"/>
  <c r="AA5336" i="1"/>
  <c r="AB5336" i="1"/>
  <c r="AA5337" i="1"/>
  <c r="AB5337" i="1"/>
  <c r="AA5338" i="1"/>
  <c r="AB5338" i="1"/>
  <c r="AA5339" i="1"/>
  <c r="AB5339" i="1"/>
  <c r="AA5340" i="1"/>
  <c r="AB5340" i="1"/>
  <c r="AA5341" i="1"/>
  <c r="AB5341" i="1"/>
  <c r="AA5342" i="1"/>
  <c r="AB5342" i="1"/>
  <c r="AA5343" i="1"/>
  <c r="AB5343" i="1"/>
  <c r="AA5344" i="1"/>
  <c r="AB5344" i="1"/>
  <c r="AA5345" i="1"/>
  <c r="AB5345" i="1"/>
  <c r="AA5346" i="1"/>
  <c r="AB5346" i="1"/>
  <c r="AA5347" i="1"/>
  <c r="AB5347" i="1"/>
  <c r="AA5348" i="1"/>
  <c r="AB5348" i="1"/>
  <c r="AA5349" i="1"/>
  <c r="AB5349" i="1"/>
  <c r="AA5350" i="1"/>
  <c r="AB5350" i="1"/>
  <c r="AA5351" i="1"/>
  <c r="AB5351" i="1"/>
  <c r="AA5352" i="1"/>
  <c r="AB5352" i="1"/>
  <c r="AA5353" i="1"/>
  <c r="AB5353" i="1"/>
  <c r="AA5354" i="1"/>
  <c r="AB5354" i="1"/>
  <c r="AA5355" i="1"/>
  <c r="AB5355" i="1"/>
  <c r="AA5356" i="1"/>
  <c r="AB5356" i="1"/>
  <c r="AA5357" i="1"/>
  <c r="AB5357" i="1"/>
  <c r="AA5358" i="1"/>
  <c r="AB5358" i="1"/>
  <c r="AA5359" i="1"/>
  <c r="AB5359" i="1"/>
  <c r="AA5360" i="1"/>
  <c r="AB5360" i="1"/>
  <c r="AA5361" i="1"/>
  <c r="AB5361" i="1"/>
  <c r="AA5362" i="1"/>
  <c r="AB5362" i="1"/>
  <c r="AA5363" i="1"/>
  <c r="AB5363" i="1"/>
  <c r="AA5364" i="1"/>
  <c r="AB5364" i="1"/>
  <c r="AA5365" i="1"/>
  <c r="AB5365" i="1"/>
  <c r="AA5366" i="1"/>
  <c r="AB5366" i="1"/>
  <c r="AA5367" i="1"/>
  <c r="AB5367" i="1"/>
  <c r="AA5368" i="1"/>
  <c r="AB5368" i="1"/>
  <c r="AA5369" i="1"/>
  <c r="AB5369" i="1"/>
  <c r="AA5370" i="1"/>
  <c r="AB5370" i="1"/>
  <c r="AA5371" i="1"/>
  <c r="AB5371" i="1"/>
  <c r="AA5372" i="1"/>
  <c r="AB5372" i="1"/>
  <c r="AA5373" i="1"/>
  <c r="AB5373" i="1"/>
  <c r="AA5374" i="1"/>
  <c r="AB5374" i="1"/>
  <c r="AA5375" i="1"/>
  <c r="AB5375" i="1"/>
  <c r="AA5376" i="1"/>
  <c r="AB5376" i="1"/>
  <c r="AA5377" i="1"/>
  <c r="AB5377" i="1"/>
  <c r="AA5378" i="1"/>
  <c r="AB5378" i="1"/>
  <c r="AA5379" i="1"/>
  <c r="AB5379" i="1"/>
  <c r="AA5380" i="1"/>
  <c r="AB5380" i="1"/>
  <c r="AA5381" i="1"/>
  <c r="AB5381" i="1"/>
  <c r="AA5382" i="1"/>
  <c r="AB5382" i="1"/>
  <c r="AA5383" i="1"/>
  <c r="AB5383" i="1"/>
  <c r="AA5384" i="1"/>
  <c r="AB5384" i="1"/>
  <c r="AA5385" i="1"/>
  <c r="AB5385" i="1"/>
  <c r="AA5386" i="1"/>
  <c r="AB5386" i="1"/>
  <c r="AA5387" i="1"/>
  <c r="AB5387" i="1"/>
  <c r="AA5388" i="1"/>
  <c r="AB5388" i="1"/>
  <c r="AA5389" i="1"/>
  <c r="AB5389" i="1"/>
  <c r="AA5390" i="1"/>
  <c r="AB5390" i="1"/>
  <c r="AA5391" i="1"/>
  <c r="AB5391" i="1"/>
  <c r="AA5392" i="1"/>
  <c r="AB5392" i="1"/>
  <c r="AA5393" i="1"/>
  <c r="AB5393" i="1"/>
  <c r="AA5394" i="1"/>
  <c r="AB5394" i="1"/>
  <c r="AA5395" i="1"/>
  <c r="AB5395" i="1"/>
  <c r="AA5396" i="1"/>
  <c r="AB5396" i="1"/>
  <c r="AA5397" i="1"/>
  <c r="AB5397" i="1"/>
  <c r="AA5398" i="1"/>
  <c r="AB5398" i="1"/>
  <c r="AA5399" i="1"/>
  <c r="AB5399" i="1"/>
  <c r="AA5400" i="1"/>
  <c r="AB5400" i="1"/>
  <c r="AA5401" i="1"/>
  <c r="AB5401" i="1"/>
  <c r="AA5402" i="1"/>
  <c r="AB5402" i="1"/>
  <c r="AA5403" i="1"/>
  <c r="AB5403" i="1"/>
  <c r="AA5404" i="1"/>
  <c r="AB5404" i="1"/>
  <c r="AA5405" i="1"/>
  <c r="AB5405" i="1"/>
  <c r="AA5406" i="1"/>
  <c r="AB5406" i="1"/>
  <c r="AA5407" i="1"/>
  <c r="AB5407" i="1"/>
  <c r="AA5408" i="1"/>
  <c r="AB5408" i="1"/>
  <c r="AA5409" i="1"/>
  <c r="AB5409" i="1"/>
  <c r="AA5410" i="1"/>
  <c r="AB5410" i="1"/>
  <c r="AA5411" i="1"/>
  <c r="AB5411" i="1"/>
  <c r="AA5412" i="1"/>
  <c r="AB5412" i="1"/>
  <c r="AA5413" i="1"/>
  <c r="AB5413" i="1"/>
  <c r="AA5414" i="1"/>
  <c r="AB5414" i="1"/>
  <c r="AA5415" i="1"/>
  <c r="AB5415" i="1"/>
  <c r="AA5416" i="1"/>
  <c r="AB5416" i="1"/>
  <c r="AA5417" i="1"/>
  <c r="AB5417" i="1"/>
  <c r="AA5418" i="1"/>
  <c r="AB5418" i="1"/>
  <c r="AA5419" i="1"/>
  <c r="AB5419" i="1"/>
  <c r="AA5420" i="1"/>
  <c r="AB5420" i="1"/>
  <c r="AA5421" i="1"/>
  <c r="AB5421" i="1"/>
  <c r="AA5422" i="1"/>
  <c r="AB5422" i="1"/>
  <c r="AA5423" i="1"/>
  <c r="AB5423" i="1"/>
  <c r="AA5424" i="1"/>
  <c r="AB5424" i="1"/>
  <c r="AA5425" i="1"/>
  <c r="AB5425" i="1"/>
  <c r="AA5426" i="1"/>
  <c r="AB5426" i="1"/>
  <c r="AA5427" i="1"/>
  <c r="AB5427" i="1"/>
  <c r="AA5428" i="1"/>
  <c r="AB5428" i="1"/>
  <c r="AA5429" i="1"/>
  <c r="AB5429" i="1"/>
  <c r="AA5430" i="1"/>
  <c r="AB5430" i="1"/>
  <c r="AA5431" i="1"/>
  <c r="AB5431" i="1"/>
  <c r="AA5432" i="1"/>
  <c r="AB5432" i="1"/>
  <c r="AA5433" i="1"/>
  <c r="AB5433" i="1"/>
  <c r="AA5434" i="1"/>
  <c r="AB5434" i="1"/>
  <c r="AA5435" i="1"/>
  <c r="AB5435" i="1"/>
  <c r="AA5436" i="1"/>
  <c r="AB5436" i="1"/>
  <c r="AA5437" i="1"/>
  <c r="AB5437" i="1"/>
  <c r="AA5438" i="1"/>
  <c r="AB5438" i="1"/>
  <c r="AA5439" i="1"/>
  <c r="AB5439" i="1"/>
  <c r="AA5440" i="1"/>
  <c r="AB5440" i="1"/>
  <c r="AA5441" i="1"/>
  <c r="AB5441" i="1"/>
  <c r="AA5442" i="1"/>
  <c r="AB5442" i="1"/>
  <c r="AA5443" i="1"/>
  <c r="AB5443" i="1"/>
  <c r="AA5444" i="1"/>
  <c r="AB5444" i="1"/>
  <c r="AA5445" i="1"/>
  <c r="AB5445" i="1"/>
  <c r="AA5446" i="1"/>
  <c r="AB5446" i="1"/>
  <c r="AA5447" i="1"/>
  <c r="AB5447" i="1"/>
  <c r="AA5448" i="1"/>
  <c r="AB5448" i="1"/>
  <c r="AA5449" i="1"/>
  <c r="AB5449" i="1"/>
  <c r="AA5450" i="1"/>
  <c r="AB5450" i="1"/>
  <c r="AA5451" i="1"/>
  <c r="AB5451" i="1"/>
  <c r="AA5452" i="1"/>
  <c r="AB5452" i="1"/>
  <c r="AA5453" i="1"/>
  <c r="AB5453" i="1"/>
  <c r="AA5454" i="1"/>
  <c r="AB5454" i="1"/>
  <c r="AA5455" i="1"/>
  <c r="AB5455" i="1"/>
  <c r="AA5456" i="1"/>
  <c r="AB5456" i="1"/>
  <c r="AA5457" i="1"/>
  <c r="AB5457" i="1"/>
  <c r="AA5458" i="1"/>
  <c r="AB5458" i="1"/>
  <c r="AA5459" i="1"/>
  <c r="AB5459" i="1"/>
  <c r="AA5460" i="1"/>
  <c r="AB5460" i="1"/>
  <c r="AA5461" i="1"/>
  <c r="AB5461" i="1"/>
  <c r="AA5462" i="1"/>
  <c r="AB5462" i="1"/>
  <c r="AA5463" i="1"/>
  <c r="AB5463" i="1"/>
  <c r="AA5464" i="1"/>
  <c r="AB5464" i="1"/>
  <c r="AA5465" i="1"/>
  <c r="AB5465" i="1"/>
  <c r="AA5466" i="1"/>
  <c r="AB5466" i="1"/>
  <c r="AA5467" i="1"/>
  <c r="AB5467" i="1"/>
  <c r="AA5468" i="1"/>
  <c r="AB5468" i="1"/>
  <c r="AA5469" i="1"/>
  <c r="AB5469" i="1"/>
  <c r="AA5470" i="1"/>
  <c r="AB5470" i="1"/>
  <c r="AA5471" i="1"/>
  <c r="AB5471" i="1"/>
  <c r="AA5472" i="1"/>
  <c r="AB5472" i="1"/>
  <c r="AA5473" i="1"/>
  <c r="AB5473" i="1"/>
  <c r="AA5474" i="1"/>
  <c r="AB5474" i="1"/>
  <c r="AA5475" i="1"/>
  <c r="AB5475" i="1"/>
  <c r="AA5476" i="1"/>
  <c r="AB5476" i="1"/>
  <c r="AA5477" i="1"/>
  <c r="AB5477" i="1"/>
  <c r="AA5478" i="1"/>
  <c r="AB5478" i="1"/>
  <c r="AA5479" i="1"/>
  <c r="AB5479" i="1"/>
  <c r="AA5480" i="1"/>
  <c r="AB5480" i="1"/>
  <c r="AA5481" i="1"/>
  <c r="AB5481" i="1"/>
  <c r="AA5482" i="1"/>
  <c r="AB5482" i="1"/>
  <c r="AA5483" i="1"/>
  <c r="AB5483" i="1"/>
  <c r="AA5484" i="1"/>
  <c r="AB5484" i="1"/>
  <c r="AA5485" i="1"/>
  <c r="AB5485" i="1"/>
  <c r="AA5486" i="1"/>
  <c r="AB5486" i="1"/>
  <c r="AA5487" i="1"/>
  <c r="AB5487" i="1"/>
  <c r="AA5488" i="1"/>
  <c r="AB5488" i="1"/>
  <c r="AA5489" i="1"/>
  <c r="AB5489" i="1"/>
  <c r="AA5490" i="1"/>
  <c r="AB5490" i="1"/>
  <c r="AA5491" i="1"/>
  <c r="AB5491" i="1"/>
  <c r="AA5492" i="1"/>
  <c r="AB5492" i="1"/>
  <c r="AA5493" i="1"/>
  <c r="AB5493" i="1"/>
  <c r="AA5494" i="1"/>
  <c r="AB5494" i="1"/>
  <c r="AA5495" i="1"/>
  <c r="AB5495" i="1"/>
  <c r="AA5496" i="1"/>
  <c r="AB5496" i="1"/>
  <c r="AA5497" i="1"/>
  <c r="AB5497" i="1"/>
  <c r="AA5498" i="1"/>
  <c r="AB5498" i="1"/>
  <c r="AA5499" i="1"/>
  <c r="AB5499" i="1"/>
  <c r="AA5500" i="1"/>
  <c r="AB5500" i="1"/>
  <c r="AA5501" i="1"/>
  <c r="AB5501" i="1"/>
  <c r="AA5502" i="1"/>
  <c r="AB5502" i="1"/>
  <c r="AA5503" i="1"/>
  <c r="AB5503" i="1"/>
  <c r="AA5504" i="1"/>
  <c r="AB5504" i="1"/>
  <c r="AA5505" i="1"/>
  <c r="AB5505" i="1"/>
  <c r="AA5506" i="1"/>
  <c r="AB5506" i="1"/>
  <c r="AA5507" i="1"/>
  <c r="AB5507" i="1"/>
  <c r="AA5508" i="1"/>
  <c r="AB5508" i="1"/>
  <c r="AA5509" i="1"/>
  <c r="AB5509" i="1"/>
  <c r="AA5510" i="1"/>
  <c r="AB5510" i="1"/>
  <c r="AA5511" i="1"/>
  <c r="AB5511" i="1"/>
  <c r="AA5512" i="1"/>
  <c r="AB5512" i="1"/>
  <c r="AA5513" i="1"/>
  <c r="AB5513" i="1"/>
  <c r="AA5514" i="1"/>
  <c r="AB5514" i="1"/>
  <c r="AA5515" i="1"/>
  <c r="AB5515" i="1"/>
  <c r="AA5516" i="1"/>
  <c r="AB5516" i="1"/>
  <c r="AA5517" i="1"/>
  <c r="AB5517" i="1"/>
  <c r="AA5518" i="1"/>
  <c r="AB5518" i="1"/>
  <c r="AA5519" i="1"/>
  <c r="AB5519" i="1"/>
  <c r="AA5520" i="1"/>
  <c r="AB5520" i="1"/>
  <c r="AA5521" i="1"/>
  <c r="AB5521" i="1"/>
  <c r="AA5522" i="1"/>
  <c r="AB5522" i="1"/>
  <c r="AA5523" i="1"/>
  <c r="AB5523" i="1"/>
  <c r="AA5524" i="1"/>
  <c r="AB5524" i="1"/>
  <c r="AA5525" i="1"/>
  <c r="AB5525" i="1"/>
  <c r="AA5526" i="1"/>
  <c r="AB5526" i="1"/>
  <c r="AA5527" i="1"/>
  <c r="AB5527" i="1"/>
  <c r="AA5528" i="1"/>
  <c r="AB5528" i="1"/>
  <c r="AA5529" i="1"/>
  <c r="AB5529" i="1"/>
  <c r="AA5530" i="1"/>
  <c r="AB5530" i="1"/>
  <c r="AA5531" i="1"/>
  <c r="AB5531" i="1"/>
  <c r="AA5532" i="1"/>
  <c r="AB5532" i="1"/>
  <c r="AA5533" i="1"/>
  <c r="AB5533" i="1"/>
  <c r="AA5534" i="1"/>
  <c r="AB5534" i="1"/>
  <c r="AA5535" i="1"/>
  <c r="AB5535" i="1"/>
  <c r="AA5536" i="1"/>
  <c r="AB5536" i="1"/>
  <c r="AA5537" i="1"/>
  <c r="AB5537" i="1"/>
  <c r="AA5538" i="1"/>
  <c r="AB5538" i="1"/>
  <c r="AA5539" i="1"/>
  <c r="AB5539" i="1"/>
  <c r="AA5540" i="1"/>
  <c r="AB5540" i="1"/>
  <c r="AA5541" i="1"/>
  <c r="AB5541" i="1"/>
  <c r="AA5542" i="1"/>
  <c r="AB5542" i="1"/>
  <c r="AA5543" i="1"/>
  <c r="AB5543" i="1"/>
  <c r="AA5544" i="1"/>
  <c r="AB5544" i="1"/>
  <c r="AA5545" i="1"/>
  <c r="AB5545" i="1"/>
  <c r="AA5546" i="1"/>
  <c r="AB5546" i="1"/>
  <c r="AA5547" i="1"/>
  <c r="AB5547" i="1"/>
  <c r="AA5548" i="1"/>
  <c r="AB5548" i="1"/>
  <c r="AA5549" i="1"/>
  <c r="AB5549" i="1"/>
  <c r="AA5550" i="1"/>
  <c r="AB5550" i="1"/>
  <c r="AA5551" i="1"/>
  <c r="AB5551" i="1"/>
  <c r="AA5552" i="1"/>
  <c r="AB5552" i="1"/>
  <c r="AA5553" i="1"/>
  <c r="AB5553" i="1"/>
  <c r="AA5554" i="1"/>
  <c r="AB5554" i="1"/>
  <c r="AA5555" i="1"/>
  <c r="AB5555" i="1"/>
  <c r="AA5556" i="1"/>
  <c r="AB5556" i="1"/>
  <c r="AA5557" i="1"/>
  <c r="AB5557" i="1"/>
  <c r="AA5558" i="1"/>
  <c r="AB5558" i="1"/>
  <c r="AA5559" i="1"/>
  <c r="AB5559" i="1"/>
  <c r="AA5560" i="1"/>
  <c r="AB5560" i="1"/>
  <c r="AA5561" i="1"/>
  <c r="AB5561" i="1"/>
  <c r="AA5562" i="1"/>
  <c r="AB5562" i="1"/>
  <c r="AA5563" i="1"/>
  <c r="AB5563" i="1"/>
  <c r="AA5564" i="1"/>
  <c r="AB5564" i="1"/>
  <c r="AA5565" i="1"/>
  <c r="AB5565" i="1"/>
  <c r="AA5566" i="1"/>
  <c r="AB5566" i="1"/>
  <c r="AA5567" i="1"/>
  <c r="AB5567" i="1"/>
  <c r="AA5568" i="1"/>
  <c r="AB5568" i="1"/>
  <c r="AA5569" i="1"/>
  <c r="AB5569" i="1"/>
  <c r="AA5570" i="1"/>
  <c r="AB5570" i="1"/>
  <c r="AA5571" i="1"/>
  <c r="AB5571" i="1"/>
  <c r="AA5572" i="1"/>
  <c r="AB5572" i="1"/>
  <c r="AA5573" i="1"/>
  <c r="AB5573" i="1"/>
  <c r="AA5574" i="1"/>
  <c r="AB5574" i="1"/>
  <c r="AA5575" i="1"/>
  <c r="AB5575" i="1"/>
  <c r="AA5576" i="1"/>
  <c r="AB5576" i="1"/>
  <c r="AA5577" i="1"/>
  <c r="AB5577" i="1"/>
  <c r="AA5578" i="1"/>
  <c r="AB5578" i="1"/>
  <c r="AA5579" i="1"/>
  <c r="AB5579" i="1"/>
  <c r="AA5580" i="1"/>
  <c r="AB5580" i="1"/>
  <c r="AA5581" i="1"/>
  <c r="AB5581" i="1"/>
  <c r="AA5582" i="1"/>
  <c r="AB5582" i="1"/>
  <c r="AA5583" i="1"/>
  <c r="AB5583" i="1"/>
  <c r="AA5584" i="1"/>
  <c r="AB5584" i="1"/>
  <c r="AA5585" i="1"/>
  <c r="AB5585" i="1"/>
  <c r="AA5586" i="1"/>
  <c r="AB5586" i="1"/>
  <c r="AA5587" i="1"/>
  <c r="AB5587" i="1"/>
  <c r="AA5588" i="1"/>
  <c r="AB5588" i="1"/>
  <c r="AA5589" i="1"/>
  <c r="AB5589" i="1"/>
  <c r="AA5590" i="1"/>
  <c r="AB5590" i="1"/>
  <c r="AA5591" i="1"/>
  <c r="AB5591" i="1"/>
  <c r="AA5592" i="1"/>
  <c r="AB5592" i="1"/>
  <c r="AA5593" i="1"/>
  <c r="AB5593" i="1"/>
  <c r="AA5594" i="1"/>
  <c r="AB5594" i="1"/>
  <c r="AA5595" i="1"/>
  <c r="AB5595" i="1"/>
  <c r="AA5596" i="1"/>
  <c r="AB5596" i="1"/>
  <c r="AA5597" i="1"/>
  <c r="AB5597" i="1"/>
  <c r="AA5598" i="1"/>
  <c r="AB5598" i="1"/>
  <c r="AA5599" i="1"/>
  <c r="AB5599" i="1"/>
  <c r="AA5600" i="1"/>
  <c r="AB5600" i="1"/>
  <c r="AA5601" i="1"/>
  <c r="AB5601" i="1"/>
  <c r="AA5602" i="1"/>
  <c r="AB5602" i="1"/>
  <c r="AA5603" i="1"/>
  <c r="AB5603" i="1"/>
  <c r="AA5604" i="1"/>
  <c r="AB5604" i="1"/>
  <c r="AA5605" i="1"/>
  <c r="AB5605" i="1"/>
  <c r="AA5606" i="1"/>
  <c r="AB5606" i="1"/>
  <c r="AA5607" i="1"/>
  <c r="AB5607" i="1"/>
  <c r="AA5608" i="1"/>
  <c r="AB5608" i="1"/>
  <c r="AA5609" i="1"/>
  <c r="AB5609" i="1"/>
  <c r="AA5610" i="1"/>
  <c r="AB5610" i="1"/>
  <c r="AA5611" i="1"/>
  <c r="AB5611" i="1"/>
  <c r="AA5612" i="1"/>
  <c r="AB5612" i="1"/>
  <c r="AA5613" i="1"/>
  <c r="AB5613" i="1"/>
  <c r="AA5614" i="1"/>
  <c r="AB5614" i="1"/>
  <c r="AA5615" i="1"/>
  <c r="AB5615" i="1"/>
  <c r="AA5616" i="1"/>
  <c r="AB5616" i="1"/>
  <c r="AA5617" i="1"/>
  <c r="AB5617" i="1"/>
  <c r="AA5618" i="1"/>
  <c r="AB5618" i="1"/>
  <c r="AA5619" i="1"/>
  <c r="AB5619" i="1"/>
  <c r="AA5620" i="1"/>
  <c r="AB5620" i="1"/>
  <c r="AA5621" i="1"/>
  <c r="AB5621" i="1"/>
  <c r="AA5622" i="1"/>
  <c r="AB5622" i="1"/>
  <c r="AA5623" i="1"/>
  <c r="AB5623" i="1"/>
  <c r="AA5624" i="1"/>
  <c r="AB5624" i="1"/>
  <c r="AA5625" i="1"/>
  <c r="AB5625" i="1"/>
  <c r="AA5626" i="1"/>
  <c r="AB5626" i="1"/>
  <c r="AA5627" i="1"/>
  <c r="AB5627" i="1"/>
  <c r="AA5628" i="1"/>
  <c r="AB5628" i="1"/>
  <c r="AA5629" i="1"/>
  <c r="AB5629" i="1"/>
  <c r="AA5630" i="1"/>
  <c r="AB5630" i="1"/>
  <c r="AA5631" i="1"/>
  <c r="AB5631" i="1"/>
  <c r="AA5632" i="1"/>
  <c r="AB5632" i="1"/>
  <c r="AA5633" i="1"/>
  <c r="AB5633" i="1"/>
  <c r="AA5634" i="1"/>
  <c r="AB5634" i="1"/>
  <c r="AA5635" i="1"/>
  <c r="AB5635" i="1"/>
  <c r="AA5636" i="1"/>
  <c r="AB5636" i="1"/>
  <c r="AA5637" i="1"/>
  <c r="AB5637" i="1"/>
  <c r="AA5638" i="1"/>
  <c r="AB5638" i="1"/>
  <c r="AA5639" i="1"/>
  <c r="AB5639" i="1"/>
  <c r="AA5640" i="1"/>
  <c r="AB5640" i="1"/>
  <c r="AA5641" i="1"/>
  <c r="AB5641" i="1"/>
  <c r="AA5642" i="1"/>
  <c r="AB5642" i="1"/>
  <c r="AA5643" i="1"/>
  <c r="AB5643" i="1"/>
  <c r="AA5644" i="1"/>
  <c r="AB5644" i="1"/>
  <c r="AA5645" i="1"/>
  <c r="AB5645" i="1"/>
  <c r="AA5646" i="1"/>
  <c r="AB5646" i="1"/>
  <c r="AA5647" i="1"/>
  <c r="AB5647" i="1"/>
  <c r="AA5648" i="1"/>
  <c r="AB5648" i="1"/>
  <c r="AA5649" i="1"/>
  <c r="AB5649" i="1"/>
  <c r="AA5650" i="1"/>
  <c r="AB5650" i="1"/>
  <c r="AA5651" i="1"/>
  <c r="AB5651" i="1"/>
  <c r="AA5652" i="1"/>
  <c r="AB5652" i="1"/>
  <c r="AA5653" i="1"/>
  <c r="AB5653" i="1"/>
  <c r="AA5654" i="1"/>
  <c r="AB5654" i="1"/>
  <c r="AA5655" i="1"/>
  <c r="AB5655" i="1"/>
  <c r="AA5656" i="1"/>
  <c r="AB5656" i="1"/>
  <c r="AA5657" i="1"/>
  <c r="AB5657" i="1"/>
  <c r="AA5658" i="1"/>
  <c r="AB5658" i="1"/>
  <c r="AA5659" i="1"/>
  <c r="AB5659" i="1"/>
  <c r="AA5660" i="1"/>
  <c r="AB5660" i="1"/>
  <c r="AA5661" i="1"/>
  <c r="AB5661" i="1"/>
  <c r="AA5662" i="1"/>
  <c r="AB5662" i="1"/>
  <c r="AA5663" i="1"/>
  <c r="AB5663" i="1"/>
  <c r="AA5664" i="1"/>
  <c r="AB5664" i="1"/>
  <c r="AA5665" i="1"/>
  <c r="AB5665" i="1"/>
  <c r="AA5666" i="1"/>
  <c r="AB5666" i="1"/>
  <c r="AA5667" i="1"/>
  <c r="AB5667" i="1"/>
  <c r="AA5668" i="1"/>
  <c r="AB5668" i="1"/>
  <c r="AA5669" i="1"/>
  <c r="AB5669" i="1"/>
  <c r="AA5670" i="1"/>
  <c r="AB5670" i="1"/>
  <c r="AA5671" i="1"/>
  <c r="AB5671" i="1"/>
  <c r="AA5672" i="1"/>
  <c r="AB5672" i="1"/>
  <c r="AA5673" i="1"/>
  <c r="AB5673" i="1"/>
  <c r="AA5674" i="1"/>
  <c r="AB5674" i="1"/>
  <c r="AA5675" i="1"/>
  <c r="AB5675" i="1"/>
  <c r="AA5676" i="1"/>
  <c r="AB5676" i="1"/>
  <c r="AA5677" i="1"/>
  <c r="AB5677" i="1"/>
  <c r="AA5678" i="1"/>
  <c r="AB5678" i="1"/>
  <c r="AA5679" i="1"/>
  <c r="AB5679" i="1"/>
  <c r="AA5680" i="1"/>
  <c r="AB5680" i="1"/>
  <c r="AA5681" i="1"/>
  <c r="AB5681" i="1"/>
  <c r="AA5682" i="1"/>
  <c r="AB5682" i="1"/>
  <c r="AA5683" i="1"/>
  <c r="AB5683" i="1"/>
  <c r="AA5684" i="1"/>
  <c r="AB5684" i="1"/>
  <c r="AA5685" i="1"/>
  <c r="AB5685" i="1"/>
  <c r="AA5686" i="1"/>
  <c r="AB5686" i="1"/>
  <c r="AA5687" i="1"/>
  <c r="AB5687" i="1"/>
  <c r="AA5688" i="1"/>
  <c r="AB5688" i="1"/>
  <c r="AA5689" i="1"/>
  <c r="AB5689" i="1"/>
  <c r="AA5690" i="1"/>
  <c r="AB5690" i="1"/>
  <c r="AA5691" i="1"/>
  <c r="AB5691" i="1"/>
  <c r="AA5692" i="1"/>
  <c r="AB5692" i="1"/>
  <c r="AA5693" i="1"/>
  <c r="AB5693" i="1"/>
  <c r="AA5694" i="1"/>
  <c r="AB5694" i="1"/>
  <c r="AA5695" i="1"/>
  <c r="AB5695" i="1"/>
  <c r="AA5696" i="1"/>
  <c r="AB5696" i="1"/>
  <c r="AA5697" i="1"/>
  <c r="AB5697" i="1"/>
  <c r="AA5698" i="1"/>
  <c r="AB5698" i="1"/>
  <c r="AA5699" i="1"/>
  <c r="AB5699" i="1"/>
  <c r="AA5700" i="1"/>
  <c r="AB5700" i="1"/>
  <c r="AA5701" i="1"/>
  <c r="AB5701" i="1"/>
  <c r="AA5702" i="1"/>
  <c r="AB5702" i="1"/>
  <c r="AA5703" i="1"/>
  <c r="AB5703" i="1"/>
  <c r="AA5704" i="1"/>
  <c r="AB5704" i="1"/>
  <c r="AA5705" i="1"/>
  <c r="AB5705" i="1"/>
  <c r="AA5706" i="1"/>
  <c r="AB5706" i="1"/>
  <c r="AA5707" i="1"/>
  <c r="AB5707" i="1"/>
  <c r="AA5708" i="1"/>
  <c r="AB5708" i="1"/>
  <c r="AA5709" i="1"/>
  <c r="AB5709" i="1"/>
  <c r="AA5710" i="1"/>
  <c r="AB5710" i="1"/>
  <c r="AA5711" i="1"/>
  <c r="AB5711" i="1"/>
  <c r="AA5712" i="1"/>
  <c r="AB5712" i="1"/>
  <c r="AA5713" i="1"/>
  <c r="AB5713" i="1"/>
  <c r="AA5714" i="1"/>
  <c r="AB5714" i="1"/>
  <c r="AA5715" i="1"/>
  <c r="AB5715" i="1"/>
  <c r="AA5716" i="1"/>
  <c r="AB5716" i="1"/>
  <c r="AA5717" i="1"/>
  <c r="AB5717" i="1"/>
  <c r="AA5718" i="1"/>
  <c r="AB5718" i="1"/>
  <c r="AA5719" i="1"/>
  <c r="AB5719" i="1"/>
  <c r="AA5720" i="1"/>
  <c r="AB5720" i="1"/>
  <c r="AA5721" i="1"/>
  <c r="AB5721" i="1"/>
  <c r="AA5722" i="1"/>
  <c r="AB5722" i="1"/>
  <c r="AA5723" i="1"/>
  <c r="AB5723" i="1"/>
  <c r="AA5724" i="1"/>
  <c r="AB5724" i="1"/>
  <c r="AA5725" i="1"/>
  <c r="AB5725" i="1"/>
  <c r="AA5726" i="1"/>
  <c r="AB5726" i="1"/>
  <c r="AA5727" i="1"/>
  <c r="AB5727" i="1"/>
  <c r="AA5728" i="1"/>
  <c r="AB5728" i="1"/>
  <c r="AA5729" i="1"/>
  <c r="AB5729" i="1"/>
  <c r="AA5730" i="1"/>
  <c r="AB5730" i="1"/>
  <c r="AA5731" i="1"/>
  <c r="AB5731" i="1"/>
  <c r="AA5732" i="1"/>
  <c r="AB5732" i="1"/>
  <c r="AA5733" i="1"/>
  <c r="AB5733" i="1"/>
  <c r="AA5734" i="1"/>
  <c r="AB5734" i="1"/>
  <c r="AA5735" i="1"/>
  <c r="AB5735" i="1"/>
  <c r="AA5736" i="1"/>
  <c r="AB5736" i="1"/>
  <c r="AA5737" i="1"/>
  <c r="AB5737" i="1"/>
  <c r="AA5738" i="1"/>
  <c r="AB5738" i="1"/>
  <c r="AA5739" i="1"/>
  <c r="AB5739" i="1"/>
  <c r="AA5740" i="1"/>
  <c r="AB5740" i="1"/>
  <c r="AA5741" i="1"/>
  <c r="AB5741" i="1"/>
  <c r="AA5742" i="1"/>
  <c r="AB5742" i="1"/>
  <c r="AA5743" i="1"/>
  <c r="AB5743" i="1"/>
  <c r="AA5744" i="1"/>
  <c r="AB5744" i="1"/>
  <c r="AA5745" i="1"/>
  <c r="AB5745" i="1"/>
  <c r="AA5746" i="1"/>
  <c r="AB5746" i="1"/>
  <c r="AA5747" i="1"/>
  <c r="AB5747" i="1"/>
  <c r="AA5748" i="1"/>
  <c r="AB5748" i="1"/>
  <c r="AA5749" i="1"/>
  <c r="AB5749" i="1"/>
  <c r="AA5750" i="1"/>
  <c r="AB5750" i="1"/>
  <c r="AA5751" i="1"/>
  <c r="AB5751" i="1"/>
  <c r="AA5752" i="1"/>
  <c r="AB5752" i="1"/>
  <c r="AA5753" i="1"/>
  <c r="AB5753" i="1"/>
  <c r="AA5754" i="1"/>
  <c r="AB5754" i="1"/>
  <c r="AA5755" i="1"/>
  <c r="AB5755" i="1"/>
  <c r="AA5756" i="1"/>
  <c r="AB5756" i="1"/>
  <c r="AA5757" i="1"/>
  <c r="AB5757" i="1"/>
  <c r="AA5758" i="1"/>
  <c r="AB5758" i="1"/>
  <c r="AA5759" i="1"/>
  <c r="AB5759" i="1"/>
  <c r="AA5760" i="1"/>
  <c r="AB5760" i="1"/>
  <c r="AA5761" i="1"/>
  <c r="AB5761" i="1"/>
  <c r="AA5762" i="1"/>
  <c r="AB5762" i="1"/>
  <c r="AA5763" i="1"/>
  <c r="AB5763" i="1"/>
  <c r="AA5764" i="1"/>
  <c r="AB5764" i="1"/>
  <c r="AA5765" i="1"/>
  <c r="AB5765" i="1"/>
  <c r="AA5766" i="1"/>
  <c r="AB5766" i="1"/>
  <c r="AA5767" i="1"/>
  <c r="AB5767" i="1"/>
  <c r="AA5768" i="1"/>
  <c r="AB5768" i="1"/>
  <c r="AA5769" i="1"/>
  <c r="AB5769" i="1"/>
  <c r="AA5770" i="1"/>
  <c r="AB5770" i="1"/>
  <c r="AA5771" i="1"/>
  <c r="AB5771" i="1"/>
  <c r="AA5772" i="1"/>
  <c r="AB5772" i="1"/>
  <c r="AA5773" i="1"/>
  <c r="AB5773" i="1"/>
  <c r="AA5774" i="1"/>
  <c r="AB5774" i="1"/>
  <c r="AA5775" i="1"/>
  <c r="AB5775" i="1"/>
  <c r="AA5776" i="1"/>
  <c r="AB5776" i="1"/>
  <c r="AA5777" i="1"/>
  <c r="AB5777" i="1"/>
  <c r="AA5778" i="1"/>
  <c r="AB5778" i="1"/>
  <c r="AA5779" i="1"/>
  <c r="AB5779" i="1"/>
  <c r="AA5780" i="1"/>
  <c r="AB5780" i="1"/>
  <c r="AA5781" i="1"/>
  <c r="AB5781" i="1"/>
  <c r="AA5782" i="1"/>
  <c r="AB5782" i="1"/>
  <c r="AA5783" i="1"/>
  <c r="AB5783" i="1"/>
  <c r="AA5784" i="1"/>
  <c r="AB5784" i="1"/>
  <c r="AA5785" i="1"/>
  <c r="AB5785" i="1"/>
  <c r="AA5786" i="1"/>
  <c r="AB5786" i="1"/>
  <c r="AA5787" i="1"/>
  <c r="AB5787" i="1"/>
  <c r="AA5788" i="1"/>
  <c r="AB5788" i="1"/>
  <c r="AA5789" i="1"/>
  <c r="AB5789" i="1"/>
  <c r="AA5790" i="1"/>
  <c r="AB5790" i="1"/>
  <c r="AA5791" i="1"/>
  <c r="AB5791" i="1"/>
  <c r="AA5792" i="1"/>
  <c r="AB5792" i="1"/>
  <c r="AA5793" i="1"/>
  <c r="AB5793" i="1"/>
  <c r="AA5794" i="1"/>
  <c r="AB5794" i="1"/>
  <c r="AA5795" i="1"/>
  <c r="AB5795" i="1"/>
  <c r="AA5796" i="1"/>
  <c r="AB5796" i="1"/>
  <c r="AA5797" i="1"/>
  <c r="AB5797" i="1"/>
  <c r="AA5798" i="1"/>
  <c r="AB5798" i="1"/>
  <c r="AA5799" i="1"/>
  <c r="AB5799" i="1"/>
  <c r="AA5800" i="1"/>
  <c r="AB5800" i="1"/>
  <c r="AA5801" i="1"/>
  <c r="AB5801" i="1"/>
  <c r="AA5802" i="1"/>
  <c r="AB5802" i="1"/>
  <c r="AA5803" i="1"/>
  <c r="AB5803" i="1"/>
  <c r="AA5804" i="1"/>
  <c r="AB5804" i="1"/>
  <c r="AA5805" i="1"/>
  <c r="AB5805" i="1"/>
  <c r="AA5806" i="1"/>
  <c r="AB5806" i="1"/>
  <c r="AA5807" i="1"/>
  <c r="AB5807" i="1"/>
  <c r="AA5808" i="1"/>
  <c r="AB5808" i="1"/>
  <c r="AA5809" i="1"/>
  <c r="AB5809" i="1"/>
  <c r="AA5810" i="1"/>
  <c r="AB5810" i="1"/>
  <c r="AA5811" i="1"/>
  <c r="AB5811" i="1"/>
  <c r="AA5812" i="1"/>
  <c r="AB5812" i="1"/>
  <c r="AA5813" i="1"/>
  <c r="AB5813" i="1"/>
  <c r="AA5814" i="1"/>
  <c r="AB5814" i="1"/>
  <c r="AA5815" i="1"/>
  <c r="AB5815" i="1"/>
  <c r="AA5816" i="1"/>
  <c r="AB5816" i="1"/>
  <c r="AA5817" i="1"/>
  <c r="AB5817" i="1"/>
  <c r="AA5818" i="1"/>
  <c r="AB5818" i="1"/>
  <c r="AA5819" i="1"/>
  <c r="AB5819" i="1"/>
  <c r="AA5820" i="1"/>
  <c r="AB5820" i="1"/>
  <c r="AA5821" i="1"/>
  <c r="AB5821" i="1"/>
  <c r="AA5822" i="1"/>
  <c r="AB5822" i="1"/>
  <c r="AA5823" i="1"/>
  <c r="AB5823" i="1"/>
  <c r="AA5824" i="1"/>
  <c r="AB5824" i="1"/>
  <c r="AA5825" i="1"/>
  <c r="AB5825" i="1"/>
  <c r="AA5826" i="1"/>
  <c r="AB5826" i="1"/>
  <c r="AA5827" i="1"/>
  <c r="AB5827" i="1"/>
  <c r="AA5828" i="1"/>
  <c r="AB5828" i="1"/>
  <c r="AA5829" i="1"/>
  <c r="AB5829" i="1"/>
  <c r="AA5830" i="1"/>
  <c r="AB5830" i="1"/>
  <c r="AA5831" i="1"/>
  <c r="AB5831" i="1"/>
  <c r="AA5832" i="1"/>
  <c r="AB5832" i="1"/>
  <c r="AA5833" i="1"/>
  <c r="AB5833" i="1"/>
  <c r="AA5834" i="1"/>
  <c r="AB5834" i="1"/>
  <c r="AA5835" i="1"/>
  <c r="AB5835" i="1"/>
  <c r="AA5836" i="1"/>
  <c r="AB5836" i="1"/>
  <c r="AA5837" i="1"/>
  <c r="AB5837" i="1"/>
  <c r="AA5838" i="1"/>
  <c r="AB5838" i="1"/>
  <c r="AA5839" i="1"/>
  <c r="AB5839" i="1"/>
  <c r="AA5840" i="1"/>
  <c r="AB5840" i="1"/>
  <c r="AA5841" i="1"/>
  <c r="AB5841" i="1"/>
  <c r="AA5842" i="1"/>
  <c r="AB5842" i="1"/>
  <c r="AA5843" i="1"/>
  <c r="AB5843" i="1"/>
  <c r="AA5844" i="1"/>
  <c r="AB5844" i="1"/>
  <c r="AA5845" i="1"/>
  <c r="AB5845" i="1"/>
  <c r="AA5846" i="1"/>
  <c r="AB5846" i="1"/>
  <c r="AA5847" i="1"/>
  <c r="AB5847" i="1"/>
  <c r="AA5848" i="1"/>
  <c r="AB5848" i="1"/>
  <c r="AA5849" i="1"/>
  <c r="AB5849" i="1"/>
  <c r="AA5850" i="1"/>
  <c r="AB5850" i="1"/>
  <c r="AA5851" i="1"/>
  <c r="AB5851" i="1"/>
  <c r="AA5852" i="1"/>
  <c r="AB5852" i="1"/>
  <c r="AA5853" i="1"/>
  <c r="AB5853" i="1"/>
  <c r="AA5854" i="1"/>
  <c r="AB5854" i="1"/>
  <c r="AA5855" i="1"/>
  <c r="AB5855" i="1"/>
  <c r="AA5856" i="1"/>
  <c r="AB5856" i="1"/>
  <c r="AA5857" i="1"/>
  <c r="AB5857" i="1"/>
  <c r="AA5858" i="1"/>
  <c r="AB5858" i="1"/>
  <c r="AA5859" i="1"/>
  <c r="AB5859" i="1"/>
  <c r="AA5860" i="1"/>
  <c r="AB5860" i="1"/>
  <c r="AA5861" i="1"/>
  <c r="AB5861" i="1"/>
  <c r="AA5862" i="1"/>
  <c r="AB5862" i="1"/>
  <c r="AA5863" i="1"/>
  <c r="AB5863" i="1"/>
  <c r="AA5864" i="1"/>
  <c r="AB5864" i="1"/>
  <c r="AA5865" i="1"/>
  <c r="AB5865" i="1"/>
  <c r="AA5866" i="1"/>
  <c r="AB5866" i="1"/>
  <c r="AA5867" i="1"/>
  <c r="AB5867" i="1"/>
  <c r="AA5868" i="1"/>
  <c r="AB5868" i="1"/>
  <c r="AA5869" i="1"/>
  <c r="AB5869" i="1"/>
  <c r="AA5870" i="1"/>
  <c r="AB5870" i="1"/>
  <c r="AA5871" i="1"/>
  <c r="AB5871" i="1"/>
  <c r="AA5872" i="1"/>
  <c r="AB5872" i="1"/>
  <c r="AA5873" i="1"/>
  <c r="AB5873" i="1"/>
  <c r="AA5874" i="1"/>
  <c r="AB5874" i="1"/>
  <c r="AA5875" i="1"/>
  <c r="AB5875" i="1"/>
  <c r="AA5876" i="1"/>
  <c r="AB5876" i="1"/>
  <c r="AA5877" i="1"/>
  <c r="AB5877" i="1"/>
  <c r="AA5878" i="1"/>
  <c r="AB5878" i="1"/>
  <c r="AA5879" i="1"/>
  <c r="AB5879" i="1"/>
  <c r="AA5880" i="1"/>
  <c r="AB5880" i="1"/>
  <c r="AA5881" i="1"/>
  <c r="AB5881" i="1"/>
  <c r="AA5882" i="1"/>
  <c r="AB5882" i="1"/>
  <c r="AA5883" i="1"/>
  <c r="AB5883" i="1"/>
  <c r="AA5884" i="1"/>
  <c r="AB5884" i="1"/>
  <c r="AA5885" i="1"/>
  <c r="AB5885" i="1"/>
  <c r="AA5886" i="1"/>
  <c r="AB5886" i="1"/>
  <c r="AA5887" i="1"/>
  <c r="AB5887" i="1"/>
  <c r="AA5888" i="1"/>
  <c r="AB5888" i="1"/>
  <c r="AA5889" i="1"/>
  <c r="AB5889" i="1"/>
  <c r="AA5890" i="1"/>
  <c r="AB5890" i="1"/>
  <c r="AA5891" i="1"/>
  <c r="AB5891" i="1"/>
  <c r="AA5892" i="1"/>
  <c r="AB5892" i="1"/>
  <c r="AA5893" i="1"/>
  <c r="AB5893" i="1"/>
  <c r="AA5894" i="1"/>
  <c r="AB5894" i="1"/>
  <c r="AA5895" i="1"/>
  <c r="AB5895" i="1"/>
  <c r="AA5896" i="1"/>
  <c r="AB5896" i="1"/>
  <c r="AA5897" i="1"/>
  <c r="AB5897" i="1"/>
  <c r="AA5898" i="1"/>
  <c r="AB5898" i="1"/>
  <c r="AA5899" i="1"/>
  <c r="AB5899" i="1"/>
  <c r="AA5900" i="1"/>
  <c r="AB5900" i="1"/>
  <c r="AA5901" i="1"/>
  <c r="AB5901" i="1"/>
  <c r="AA5902" i="1"/>
  <c r="AB5902" i="1"/>
  <c r="AA5903" i="1"/>
  <c r="AB5903" i="1"/>
  <c r="AA5904" i="1"/>
  <c r="AB5904" i="1"/>
  <c r="AA5905" i="1"/>
  <c r="AB5905" i="1"/>
  <c r="AA5906" i="1"/>
  <c r="AB5906" i="1"/>
  <c r="AA5907" i="1"/>
  <c r="AB5907" i="1"/>
  <c r="AA5908" i="1"/>
  <c r="AB5908" i="1"/>
  <c r="AA5909" i="1"/>
  <c r="AB5909" i="1"/>
  <c r="AA5910" i="1"/>
  <c r="AB5910" i="1"/>
  <c r="AA5911" i="1"/>
  <c r="AB5911" i="1"/>
  <c r="AA5912" i="1"/>
  <c r="AB5912" i="1"/>
  <c r="AA5913" i="1"/>
  <c r="AB5913" i="1"/>
  <c r="AA5914" i="1"/>
  <c r="AB5914" i="1"/>
  <c r="AA5915" i="1"/>
  <c r="AB5915" i="1"/>
  <c r="AA5916" i="1"/>
  <c r="AB5916" i="1"/>
  <c r="AA5917" i="1"/>
  <c r="AB5917" i="1"/>
  <c r="AA5918" i="1"/>
  <c r="AB5918" i="1"/>
  <c r="AA5919" i="1"/>
  <c r="AB5919" i="1"/>
  <c r="AA5920" i="1"/>
  <c r="AB5920" i="1"/>
  <c r="AA5921" i="1"/>
  <c r="AB5921" i="1"/>
  <c r="AA5922" i="1"/>
  <c r="AB5922" i="1"/>
  <c r="AA5923" i="1"/>
  <c r="AB5923" i="1"/>
  <c r="AA5924" i="1"/>
  <c r="AB5924" i="1"/>
  <c r="AA5925" i="1"/>
  <c r="AB5925" i="1"/>
  <c r="AA5926" i="1"/>
  <c r="AB5926" i="1"/>
  <c r="AA5927" i="1"/>
  <c r="AB5927" i="1"/>
  <c r="AA5928" i="1"/>
  <c r="AB5928" i="1"/>
  <c r="AA5929" i="1"/>
  <c r="AB5929" i="1"/>
  <c r="AA5930" i="1"/>
  <c r="AB5930" i="1"/>
  <c r="AA5931" i="1"/>
  <c r="AB5931" i="1"/>
  <c r="AA5932" i="1"/>
  <c r="AB5932" i="1"/>
  <c r="AA5933" i="1"/>
  <c r="AB5933" i="1"/>
  <c r="AA5934" i="1"/>
  <c r="AB5934" i="1"/>
  <c r="AA5935" i="1"/>
  <c r="AB5935" i="1"/>
  <c r="AA5936" i="1"/>
  <c r="AB5936" i="1"/>
  <c r="AA5937" i="1"/>
  <c r="AB5937" i="1"/>
  <c r="AA5938" i="1"/>
  <c r="AB5938" i="1"/>
  <c r="AA5939" i="1"/>
  <c r="AB5939" i="1"/>
  <c r="AA5940" i="1"/>
  <c r="AB5940" i="1"/>
  <c r="AA5941" i="1"/>
  <c r="AB5941" i="1"/>
  <c r="AA5942" i="1"/>
  <c r="AB5942" i="1"/>
  <c r="AA5943" i="1"/>
  <c r="AB5943" i="1"/>
  <c r="AA5944" i="1"/>
  <c r="AB5944" i="1"/>
  <c r="AA5945" i="1"/>
  <c r="AB5945" i="1"/>
  <c r="AA5946" i="1"/>
  <c r="AB5946" i="1"/>
  <c r="AA5947" i="1"/>
  <c r="AB5947" i="1"/>
  <c r="AA5948" i="1"/>
  <c r="AB5948" i="1"/>
  <c r="AA5949" i="1"/>
  <c r="AB5949" i="1"/>
  <c r="AA5950" i="1"/>
  <c r="AB5950" i="1"/>
  <c r="AA5951" i="1"/>
  <c r="AB5951" i="1"/>
  <c r="AA5952" i="1"/>
  <c r="AB5952" i="1"/>
  <c r="AA5953" i="1"/>
  <c r="AB5953" i="1"/>
  <c r="AA5954" i="1"/>
  <c r="AB5954" i="1"/>
  <c r="AA5955" i="1"/>
  <c r="AB5955" i="1"/>
  <c r="AA5956" i="1"/>
  <c r="AB5956" i="1"/>
  <c r="AA5957" i="1"/>
  <c r="AB5957" i="1"/>
  <c r="AA5958" i="1"/>
  <c r="AB5958" i="1"/>
  <c r="AA5959" i="1"/>
  <c r="AB5959" i="1"/>
  <c r="AA5960" i="1"/>
  <c r="AB5960" i="1"/>
  <c r="AA5961" i="1"/>
  <c r="AB5961" i="1"/>
  <c r="AA5962" i="1"/>
  <c r="AB5962" i="1"/>
  <c r="AA5963" i="1"/>
  <c r="AB5963" i="1"/>
  <c r="AA5964" i="1"/>
  <c r="AB5964" i="1"/>
  <c r="AA5965" i="1"/>
  <c r="AB5965" i="1"/>
  <c r="AA5966" i="1"/>
  <c r="AB5966" i="1"/>
  <c r="AA5967" i="1"/>
  <c r="AB5967" i="1"/>
  <c r="AA5968" i="1"/>
  <c r="AB5968" i="1"/>
  <c r="AA5969" i="1"/>
  <c r="AB5969" i="1"/>
  <c r="AA5970" i="1"/>
  <c r="AB5970" i="1"/>
  <c r="AA5971" i="1"/>
  <c r="AB5971" i="1"/>
  <c r="AA5972" i="1"/>
  <c r="AB5972" i="1"/>
  <c r="AA5973" i="1"/>
  <c r="AB5973" i="1"/>
  <c r="AA5974" i="1"/>
  <c r="AB5974" i="1"/>
  <c r="AA5975" i="1"/>
  <c r="AB5975" i="1"/>
  <c r="AA5976" i="1"/>
  <c r="AB5976" i="1"/>
  <c r="AA5977" i="1"/>
  <c r="AB5977" i="1"/>
  <c r="AA5978" i="1"/>
  <c r="AB5978" i="1"/>
  <c r="AA5979" i="1"/>
  <c r="AB5979" i="1"/>
  <c r="AA5980" i="1"/>
  <c r="AB5980" i="1"/>
  <c r="AA5981" i="1"/>
  <c r="AB5981" i="1"/>
  <c r="AA5982" i="1"/>
  <c r="AB5982" i="1"/>
  <c r="AA5983" i="1"/>
  <c r="AB5983" i="1"/>
  <c r="AA5984" i="1"/>
  <c r="AB5984" i="1"/>
  <c r="AA5985" i="1"/>
  <c r="AB5985" i="1"/>
  <c r="AA5986" i="1"/>
  <c r="AB5986" i="1"/>
  <c r="AA5987" i="1"/>
  <c r="AB5987" i="1"/>
  <c r="AA5988" i="1"/>
  <c r="AB5988" i="1"/>
  <c r="AA5989" i="1"/>
  <c r="AB5989" i="1"/>
  <c r="AA5990" i="1"/>
  <c r="AB5990" i="1"/>
  <c r="AA5991" i="1"/>
  <c r="AB5991" i="1"/>
  <c r="AA5992" i="1"/>
  <c r="AB5992" i="1"/>
  <c r="AA5993" i="1"/>
  <c r="AB5993" i="1"/>
  <c r="AA5994" i="1"/>
  <c r="AB5994" i="1"/>
  <c r="AA5995" i="1"/>
  <c r="AB5995" i="1"/>
  <c r="AA5996" i="1"/>
  <c r="AB5996" i="1"/>
  <c r="AA5997" i="1"/>
  <c r="AB5997" i="1"/>
  <c r="AA5998" i="1"/>
  <c r="AB5998" i="1"/>
  <c r="AA5999" i="1"/>
  <c r="AB5999" i="1"/>
  <c r="AA6000" i="1"/>
  <c r="AB6000" i="1"/>
  <c r="AA6001" i="1"/>
  <c r="AB6001" i="1"/>
  <c r="AA6002" i="1"/>
  <c r="AB6002" i="1"/>
  <c r="AA6003" i="1"/>
  <c r="AB6003" i="1"/>
  <c r="AA6004" i="1"/>
  <c r="AB6004" i="1"/>
  <c r="AA6005" i="1"/>
  <c r="AB6005" i="1"/>
  <c r="AA6006" i="1"/>
  <c r="AB6006" i="1"/>
  <c r="AA6007" i="1"/>
  <c r="AB6007" i="1"/>
  <c r="AA6008" i="1"/>
  <c r="AB6008" i="1"/>
  <c r="AA6009" i="1"/>
  <c r="AB6009" i="1"/>
  <c r="AA6010" i="1"/>
  <c r="AB6010" i="1"/>
  <c r="AA6011" i="1"/>
  <c r="AB6011" i="1"/>
  <c r="AA6012" i="1"/>
  <c r="AB6012" i="1"/>
  <c r="AA6013" i="1"/>
  <c r="AB6013" i="1"/>
  <c r="AA6014" i="1"/>
  <c r="AB6014" i="1"/>
  <c r="AA6015" i="1"/>
  <c r="AB6015" i="1"/>
  <c r="AA6016" i="1"/>
  <c r="AB6016" i="1"/>
  <c r="AA6017" i="1"/>
  <c r="AB6017" i="1"/>
  <c r="AA6018" i="1"/>
  <c r="AB6018" i="1"/>
  <c r="AA6019" i="1"/>
  <c r="AB6019" i="1"/>
  <c r="AA6020" i="1"/>
  <c r="AB6020" i="1"/>
  <c r="AA6021" i="1"/>
  <c r="AB6021" i="1"/>
  <c r="AA6022" i="1"/>
  <c r="AB6022" i="1"/>
  <c r="AA6023" i="1"/>
  <c r="AB6023" i="1"/>
  <c r="AA6024" i="1"/>
  <c r="AB6024" i="1"/>
  <c r="AA6025" i="1"/>
  <c r="AB6025" i="1"/>
  <c r="AA6026" i="1"/>
  <c r="AB6026" i="1"/>
  <c r="AA6027" i="1"/>
  <c r="AB6027" i="1"/>
  <c r="AA6028" i="1"/>
  <c r="AB6028" i="1"/>
  <c r="AA6029" i="1"/>
  <c r="AB6029" i="1"/>
  <c r="AA6030" i="1"/>
  <c r="AB6030" i="1"/>
  <c r="AA6031" i="1"/>
  <c r="AB6031" i="1"/>
  <c r="AA6032" i="1"/>
  <c r="AB6032" i="1"/>
  <c r="AA6033" i="1"/>
  <c r="AB6033" i="1"/>
  <c r="AA6034" i="1"/>
  <c r="AB6034" i="1"/>
  <c r="AA6035" i="1"/>
  <c r="AB6035" i="1"/>
  <c r="AA6036" i="1"/>
  <c r="AB6036" i="1"/>
  <c r="AA6037" i="1"/>
  <c r="AB6037" i="1"/>
  <c r="AA6038" i="1"/>
  <c r="AB6038" i="1"/>
  <c r="AA6039" i="1"/>
  <c r="AB6039" i="1"/>
  <c r="AA6040" i="1"/>
  <c r="AB6040" i="1"/>
  <c r="AA6041" i="1"/>
  <c r="AB6041" i="1"/>
  <c r="AA6042" i="1"/>
  <c r="AB6042" i="1"/>
  <c r="AA6043" i="1"/>
  <c r="AB6043" i="1"/>
  <c r="AA6044" i="1"/>
  <c r="AB6044" i="1"/>
  <c r="AA6045" i="1"/>
  <c r="AB6045" i="1"/>
  <c r="AA6046" i="1"/>
  <c r="AB6046" i="1"/>
  <c r="AA6047" i="1"/>
  <c r="AB6047" i="1"/>
  <c r="AA6048" i="1"/>
  <c r="AB6048" i="1"/>
  <c r="AA6049" i="1"/>
  <c r="AB6049" i="1"/>
  <c r="AA6050" i="1"/>
  <c r="AB6050" i="1"/>
  <c r="AA6051" i="1"/>
  <c r="AB6051" i="1"/>
  <c r="AA6052" i="1"/>
  <c r="AB6052" i="1"/>
  <c r="AA6053" i="1"/>
  <c r="AB6053" i="1"/>
  <c r="AA6054" i="1"/>
  <c r="AB6054" i="1"/>
  <c r="AA6055" i="1"/>
  <c r="AB6055" i="1"/>
  <c r="AA6056" i="1"/>
  <c r="AB6056" i="1"/>
  <c r="AA6057" i="1"/>
  <c r="AB6057" i="1"/>
  <c r="AA6058" i="1"/>
  <c r="AB6058" i="1"/>
  <c r="AA6059" i="1"/>
  <c r="AB6059" i="1"/>
  <c r="AA6060" i="1"/>
  <c r="AB6060" i="1"/>
  <c r="AA6061" i="1"/>
  <c r="AB6061" i="1"/>
  <c r="AA6062" i="1"/>
  <c r="AB6062" i="1"/>
  <c r="AA6063" i="1"/>
  <c r="AB6063" i="1"/>
  <c r="AA6064" i="1"/>
  <c r="AB6064" i="1"/>
  <c r="AA6065" i="1"/>
  <c r="AB6065" i="1"/>
  <c r="AA6066" i="1"/>
  <c r="AB6066" i="1"/>
  <c r="AA6067" i="1"/>
  <c r="AB6067" i="1"/>
  <c r="AA6068" i="1"/>
  <c r="AB6068" i="1"/>
  <c r="AA6069" i="1"/>
  <c r="AB6069" i="1"/>
  <c r="AA6070" i="1"/>
  <c r="AB6070" i="1"/>
  <c r="AA6071" i="1"/>
  <c r="AB6071" i="1"/>
  <c r="AA6072" i="1"/>
  <c r="AB6072" i="1"/>
  <c r="AA6073" i="1"/>
  <c r="AB6073" i="1"/>
  <c r="AA6074" i="1"/>
  <c r="AB6074" i="1"/>
  <c r="AA6075" i="1"/>
  <c r="AB6075" i="1"/>
  <c r="AA6076" i="1"/>
  <c r="AB6076" i="1"/>
  <c r="AA6077" i="1"/>
  <c r="AB6077" i="1"/>
  <c r="AA6078" i="1"/>
  <c r="AB6078" i="1"/>
  <c r="AA6079" i="1"/>
  <c r="AB6079" i="1"/>
  <c r="AA6080" i="1"/>
  <c r="AB6080" i="1"/>
  <c r="AA6081" i="1"/>
  <c r="AB6081" i="1"/>
  <c r="AA6082" i="1"/>
  <c r="AB6082" i="1"/>
  <c r="AA6083" i="1"/>
  <c r="AB6083" i="1"/>
  <c r="AA6084" i="1"/>
  <c r="AB6084" i="1"/>
  <c r="AA6085" i="1"/>
  <c r="AB6085" i="1"/>
  <c r="AA6086" i="1"/>
  <c r="AB6086" i="1"/>
  <c r="AA6087" i="1"/>
  <c r="AB6087" i="1"/>
  <c r="AA6088" i="1"/>
  <c r="AB6088" i="1"/>
  <c r="AA6089" i="1"/>
  <c r="AB6089" i="1"/>
  <c r="AA6090" i="1"/>
  <c r="AB6090" i="1"/>
  <c r="AA6091" i="1"/>
  <c r="AB6091" i="1"/>
  <c r="AA6092" i="1"/>
  <c r="AB6092" i="1"/>
  <c r="AA6093" i="1"/>
  <c r="AB6093" i="1"/>
  <c r="AA6094" i="1"/>
  <c r="AB6094" i="1"/>
  <c r="AA6095" i="1"/>
  <c r="AB6095" i="1"/>
  <c r="AA6096" i="1"/>
  <c r="AB6096" i="1"/>
  <c r="AA6097" i="1"/>
  <c r="AB6097" i="1"/>
  <c r="AA6098" i="1"/>
  <c r="AB6098" i="1"/>
  <c r="AA6099" i="1"/>
  <c r="AB6099" i="1"/>
  <c r="AA6100" i="1"/>
  <c r="AB6100" i="1"/>
  <c r="AA6101" i="1"/>
  <c r="AB6101" i="1"/>
  <c r="AA6102" i="1"/>
  <c r="AB6102" i="1"/>
  <c r="AA6103" i="1"/>
  <c r="AB6103" i="1"/>
  <c r="AA6104" i="1"/>
  <c r="AB6104" i="1"/>
  <c r="AA6105" i="1"/>
  <c r="AB6105" i="1"/>
  <c r="AA6106" i="1"/>
  <c r="AB6106" i="1"/>
  <c r="AA6107" i="1"/>
  <c r="AB6107" i="1"/>
  <c r="AA6108" i="1"/>
  <c r="AB6108" i="1"/>
  <c r="AA6109" i="1"/>
  <c r="AB6109" i="1"/>
  <c r="AA6110" i="1"/>
  <c r="AB6110" i="1"/>
  <c r="AA6111" i="1"/>
  <c r="AB6111" i="1"/>
  <c r="AA6112" i="1"/>
  <c r="AB6112" i="1"/>
  <c r="AA6113" i="1"/>
  <c r="AB6113" i="1"/>
  <c r="AA6114" i="1"/>
  <c r="AB6114" i="1"/>
  <c r="AA6115" i="1"/>
  <c r="AB6115" i="1"/>
  <c r="AA6116" i="1"/>
  <c r="AB6116" i="1"/>
  <c r="AA6117" i="1"/>
  <c r="AB6117" i="1"/>
  <c r="AA6118" i="1"/>
  <c r="AB6118" i="1"/>
  <c r="AA6119" i="1"/>
  <c r="AB6119" i="1"/>
  <c r="AA6120" i="1"/>
  <c r="AB6120" i="1"/>
  <c r="AA6121" i="1"/>
  <c r="AB6121" i="1"/>
  <c r="AA6122" i="1"/>
  <c r="AB6122" i="1"/>
  <c r="AA6123" i="1"/>
  <c r="AB6123" i="1"/>
  <c r="AA6124" i="1"/>
  <c r="AB6124" i="1"/>
  <c r="AA6125" i="1"/>
  <c r="AB6125" i="1"/>
  <c r="AA6126" i="1"/>
  <c r="AB6126" i="1"/>
  <c r="AA6127" i="1"/>
  <c r="AB6127" i="1"/>
  <c r="AA6128" i="1"/>
  <c r="AB6128" i="1"/>
  <c r="AA6129" i="1"/>
  <c r="AB6129" i="1"/>
  <c r="AA6130" i="1"/>
  <c r="AB6130" i="1"/>
  <c r="AA6131" i="1"/>
  <c r="AB6131" i="1"/>
  <c r="AA6132" i="1"/>
  <c r="AB6132" i="1"/>
  <c r="AA6133" i="1"/>
  <c r="AB6133" i="1"/>
  <c r="AA6134" i="1"/>
  <c r="AB6134" i="1"/>
  <c r="AA6135" i="1"/>
  <c r="AB6135" i="1"/>
  <c r="AA6136" i="1"/>
  <c r="AB6136" i="1"/>
  <c r="AA6137" i="1"/>
  <c r="AB6137" i="1"/>
  <c r="AA6138" i="1"/>
  <c r="AB6138" i="1"/>
  <c r="AA6139" i="1"/>
  <c r="AB6139" i="1"/>
  <c r="AA6140" i="1"/>
  <c r="AB6140" i="1"/>
  <c r="AA6141" i="1"/>
  <c r="AB6141" i="1"/>
  <c r="AA6142" i="1"/>
  <c r="AB6142" i="1"/>
  <c r="AA6143" i="1"/>
  <c r="AB6143" i="1"/>
  <c r="AA6144" i="1"/>
  <c r="AB6144" i="1"/>
  <c r="AA6145" i="1"/>
  <c r="AB6145" i="1"/>
  <c r="AA6146" i="1"/>
  <c r="AB6146" i="1"/>
  <c r="AA6147" i="1"/>
  <c r="AB6147" i="1"/>
  <c r="AA6148" i="1"/>
  <c r="AB6148" i="1"/>
  <c r="AA6149" i="1"/>
  <c r="AB6149" i="1"/>
  <c r="AA6150" i="1"/>
  <c r="AB6150" i="1"/>
  <c r="AA6151" i="1"/>
  <c r="AB6151" i="1"/>
  <c r="AA6152" i="1"/>
  <c r="AB6152" i="1"/>
  <c r="AA6153" i="1"/>
  <c r="AB6153" i="1"/>
  <c r="AA6154" i="1"/>
  <c r="AB6154" i="1"/>
  <c r="AA6155" i="1"/>
  <c r="AB6155" i="1"/>
  <c r="AA6156" i="1"/>
  <c r="AB6156" i="1"/>
  <c r="AA6157" i="1"/>
  <c r="AB6157" i="1"/>
  <c r="AA6158" i="1"/>
  <c r="AB6158" i="1"/>
  <c r="AA6159" i="1"/>
  <c r="AB6159" i="1"/>
  <c r="AA6160" i="1"/>
  <c r="AB6160" i="1"/>
  <c r="AA6161" i="1"/>
  <c r="AB6161" i="1"/>
  <c r="AA6162" i="1"/>
  <c r="AB6162" i="1"/>
  <c r="AA6163" i="1"/>
  <c r="AB6163" i="1"/>
  <c r="AA6164" i="1"/>
  <c r="AB6164" i="1"/>
  <c r="AA6165" i="1"/>
  <c r="AB6165" i="1"/>
  <c r="AA6166" i="1"/>
  <c r="AB6166" i="1"/>
  <c r="AA6167" i="1"/>
  <c r="AB6167" i="1"/>
  <c r="AA6168" i="1"/>
  <c r="AB6168" i="1"/>
  <c r="AA6169" i="1"/>
  <c r="AB6169" i="1"/>
  <c r="AA6170" i="1"/>
  <c r="AB6170" i="1"/>
  <c r="AA6171" i="1"/>
  <c r="AB6171" i="1"/>
  <c r="AA6172" i="1"/>
  <c r="AB6172" i="1"/>
  <c r="AA6173" i="1"/>
  <c r="AB6173" i="1"/>
  <c r="AA6174" i="1"/>
  <c r="AB6174" i="1"/>
  <c r="AA6175" i="1"/>
  <c r="AB6175" i="1"/>
  <c r="AA6176" i="1"/>
  <c r="AB6176" i="1"/>
  <c r="AA6177" i="1"/>
  <c r="AB6177" i="1"/>
  <c r="AA6178" i="1"/>
  <c r="AB6178" i="1"/>
  <c r="AA6179" i="1"/>
  <c r="AB6179" i="1"/>
  <c r="AA6180" i="1"/>
  <c r="AB6180" i="1"/>
  <c r="AA6181" i="1"/>
  <c r="AB6181" i="1"/>
  <c r="AA6182" i="1"/>
  <c r="AB6182" i="1"/>
  <c r="AA6183" i="1"/>
  <c r="AB6183" i="1"/>
  <c r="AA6184" i="1"/>
  <c r="AB6184" i="1"/>
  <c r="AA6185" i="1"/>
  <c r="AB6185" i="1"/>
  <c r="AA6186" i="1"/>
  <c r="AB6186" i="1"/>
  <c r="AA6187" i="1"/>
  <c r="AB6187" i="1"/>
  <c r="AA6188" i="1"/>
  <c r="AB6188" i="1"/>
  <c r="AA6189" i="1"/>
  <c r="AB6189" i="1"/>
  <c r="AA6190" i="1"/>
  <c r="AB6190" i="1"/>
  <c r="AA6191" i="1"/>
  <c r="AB6191" i="1"/>
  <c r="AA6192" i="1"/>
  <c r="AB6192" i="1"/>
  <c r="AA6193" i="1"/>
  <c r="AB6193" i="1"/>
  <c r="AA6194" i="1"/>
  <c r="AB6194" i="1"/>
  <c r="AA6195" i="1"/>
  <c r="AB6195" i="1"/>
  <c r="AA6196" i="1"/>
  <c r="AB6196" i="1"/>
  <c r="AA6197" i="1"/>
  <c r="AB6197" i="1"/>
  <c r="AA6198" i="1"/>
  <c r="AB6198" i="1"/>
  <c r="AA6199" i="1"/>
  <c r="AB6199" i="1"/>
  <c r="AA6200" i="1"/>
  <c r="AB6200" i="1"/>
  <c r="AA6201" i="1"/>
  <c r="AB6201" i="1"/>
  <c r="AA6202" i="1"/>
  <c r="AB6202" i="1"/>
  <c r="AA6203" i="1"/>
  <c r="AB6203" i="1"/>
  <c r="AA6204" i="1"/>
  <c r="AB6204" i="1"/>
  <c r="AA6205" i="1"/>
  <c r="AB6205" i="1"/>
  <c r="AA6206" i="1"/>
  <c r="AB6206" i="1"/>
  <c r="AA6207" i="1"/>
  <c r="AB6207" i="1"/>
  <c r="AA6208" i="1"/>
  <c r="AB6208" i="1"/>
  <c r="AA6209" i="1"/>
  <c r="AB6209" i="1"/>
  <c r="AA6210" i="1"/>
  <c r="AB6210" i="1"/>
  <c r="AA6211" i="1"/>
  <c r="AB6211" i="1"/>
  <c r="AA6212" i="1"/>
  <c r="AB6212" i="1"/>
  <c r="AA6213" i="1"/>
  <c r="AB6213" i="1"/>
  <c r="AA6214" i="1"/>
  <c r="AB6214" i="1"/>
  <c r="AA6215" i="1"/>
  <c r="AB6215" i="1"/>
  <c r="AA6216" i="1"/>
  <c r="AB6216" i="1"/>
  <c r="AA6217" i="1"/>
  <c r="AB6217" i="1"/>
  <c r="AA6218" i="1"/>
  <c r="AB6218" i="1"/>
  <c r="AA6219" i="1"/>
  <c r="AB6219" i="1"/>
  <c r="AA6220" i="1"/>
  <c r="AB6220" i="1"/>
  <c r="AA6221" i="1"/>
  <c r="AB6221" i="1"/>
  <c r="AA6222" i="1"/>
  <c r="AB6222" i="1"/>
  <c r="AA6223" i="1"/>
  <c r="AB6223" i="1"/>
  <c r="AA6224" i="1"/>
  <c r="AB6224" i="1"/>
  <c r="AA6225" i="1"/>
  <c r="AB6225" i="1"/>
  <c r="AA6226" i="1"/>
  <c r="AB6226" i="1"/>
  <c r="AA6227" i="1"/>
  <c r="AB6227" i="1"/>
  <c r="AA6228" i="1"/>
  <c r="AB6228" i="1"/>
  <c r="AA6229" i="1"/>
  <c r="AB6229" i="1"/>
  <c r="AA6230" i="1"/>
  <c r="AB6230" i="1"/>
  <c r="AA6231" i="1"/>
  <c r="AB6231" i="1"/>
  <c r="AA6232" i="1"/>
  <c r="AB6232" i="1"/>
  <c r="AA6233" i="1"/>
  <c r="AB6233" i="1"/>
  <c r="AA6234" i="1"/>
  <c r="AB6234" i="1"/>
  <c r="AA6235" i="1"/>
  <c r="AB6235" i="1"/>
  <c r="AA6236" i="1"/>
  <c r="AB6236" i="1"/>
  <c r="AA6237" i="1"/>
  <c r="AB6237" i="1"/>
  <c r="AA6238" i="1"/>
  <c r="AB6238" i="1"/>
  <c r="AA6239" i="1"/>
  <c r="AB6239" i="1"/>
  <c r="AA6240" i="1"/>
  <c r="AB6240" i="1"/>
  <c r="AA6241" i="1"/>
  <c r="AB6241" i="1"/>
  <c r="AA6242" i="1"/>
  <c r="AB6242" i="1"/>
  <c r="AA6243" i="1"/>
  <c r="AB6243" i="1"/>
  <c r="AA6244" i="1"/>
  <c r="AB6244" i="1"/>
  <c r="AA6245" i="1"/>
  <c r="AB6245" i="1"/>
  <c r="AA6246" i="1"/>
  <c r="AB6246" i="1"/>
  <c r="AA6247" i="1"/>
  <c r="AB6247" i="1"/>
  <c r="AA6248" i="1"/>
  <c r="AB6248" i="1"/>
  <c r="AA6249" i="1"/>
  <c r="AB6249" i="1"/>
  <c r="AA6250" i="1"/>
  <c r="AB6250" i="1"/>
  <c r="AA6251" i="1"/>
  <c r="AB6251" i="1"/>
  <c r="AA6252" i="1"/>
  <c r="AB6252" i="1"/>
  <c r="AA6253" i="1"/>
  <c r="AB6253" i="1"/>
  <c r="AA6254" i="1"/>
  <c r="AB6254" i="1"/>
  <c r="AA6255" i="1"/>
  <c r="AB6255" i="1"/>
  <c r="AA6256" i="1"/>
  <c r="AB6256" i="1"/>
  <c r="AA6257" i="1"/>
  <c r="AB6257" i="1"/>
  <c r="AA6258" i="1"/>
  <c r="AB6258" i="1"/>
  <c r="AA6259" i="1"/>
  <c r="AB6259" i="1"/>
  <c r="AA6260" i="1"/>
  <c r="AB6260" i="1"/>
  <c r="AA6261" i="1"/>
  <c r="AB6261" i="1"/>
  <c r="AA6262" i="1"/>
  <c r="AB6262" i="1"/>
  <c r="AA6263" i="1"/>
  <c r="AB6263" i="1"/>
  <c r="AA6264" i="1"/>
  <c r="AB6264" i="1"/>
  <c r="AA6265" i="1"/>
  <c r="AB6265" i="1"/>
  <c r="AA6266" i="1"/>
  <c r="AB6266" i="1"/>
  <c r="AA6267" i="1"/>
  <c r="AB6267" i="1"/>
  <c r="AA6268" i="1"/>
  <c r="AB6268" i="1"/>
  <c r="AA6269" i="1"/>
  <c r="AB6269" i="1"/>
  <c r="AA6270" i="1"/>
  <c r="AB6270" i="1"/>
  <c r="AA6271" i="1"/>
  <c r="AB6271" i="1"/>
  <c r="AA6272" i="1"/>
  <c r="AB6272" i="1"/>
  <c r="AA6273" i="1"/>
  <c r="AB6273" i="1"/>
  <c r="AA6274" i="1"/>
  <c r="AB6274" i="1"/>
  <c r="AA6275" i="1"/>
  <c r="AB6275" i="1"/>
  <c r="AA6276" i="1"/>
  <c r="AB6276" i="1"/>
  <c r="AA6277" i="1"/>
  <c r="AB6277" i="1"/>
  <c r="AA6278" i="1"/>
  <c r="AB6278" i="1"/>
  <c r="AA6279" i="1"/>
  <c r="AB6279" i="1"/>
  <c r="AA6280" i="1"/>
  <c r="AB6280" i="1"/>
  <c r="AA6281" i="1"/>
  <c r="AB6281" i="1"/>
  <c r="AA6282" i="1"/>
  <c r="AB6282" i="1"/>
  <c r="AA6283" i="1"/>
  <c r="AB6283" i="1"/>
  <c r="AA6284" i="1"/>
  <c r="AB6284" i="1"/>
  <c r="AA6285" i="1"/>
  <c r="AB6285" i="1"/>
  <c r="AA6286" i="1"/>
  <c r="AB6286" i="1"/>
  <c r="AA6287" i="1"/>
  <c r="AB6287" i="1"/>
  <c r="AA6288" i="1"/>
  <c r="AB6288" i="1"/>
  <c r="AA6289" i="1"/>
  <c r="AB6289" i="1"/>
  <c r="AA6290" i="1"/>
  <c r="AB6290" i="1"/>
  <c r="AA6291" i="1"/>
  <c r="AB6291" i="1"/>
  <c r="AA6292" i="1"/>
  <c r="AB6292" i="1"/>
  <c r="AA6293" i="1"/>
  <c r="AB6293" i="1"/>
  <c r="AA6294" i="1"/>
  <c r="AB6294" i="1"/>
  <c r="AA6295" i="1"/>
  <c r="AB6295" i="1"/>
  <c r="AA6296" i="1"/>
  <c r="AB6296" i="1"/>
  <c r="AA6297" i="1"/>
  <c r="AB6297" i="1"/>
  <c r="AA6298" i="1"/>
  <c r="AB6298" i="1"/>
  <c r="AA6299" i="1"/>
  <c r="AB6299" i="1"/>
  <c r="AA6300" i="1"/>
  <c r="AB6300" i="1"/>
  <c r="AA6301" i="1"/>
  <c r="AB6301" i="1"/>
  <c r="AA6302" i="1"/>
  <c r="AB6302" i="1"/>
  <c r="AA6303" i="1"/>
  <c r="AB6303" i="1"/>
  <c r="AA6304" i="1"/>
  <c r="AB6304" i="1"/>
  <c r="AA6305" i="1"/>
  <c r="AB6305" i="1"/>
  <c r="AA6306" i="1"/>
  <c r="AB6306" i="1"/>
  <c r="AA6307" i="1"/>
  <c r="AB6307" i="1"/>
  <c r="AA6308" i="1"/>
  <c r="AB6308" i="1"/>
  <c r="AA6309" i="1"/>
  <c r="AB6309" i="1"/>
  <c r="AA6310" i="1"/>
  <c r="AB6310" i="1"/>
  <c r="AA6311" i="1"/>
  <c r="AB6311" i="1"/>
  <c r="AA6312" i="1"/>
  <c r="AB6312" i="1"/>
  <c r="AA6313" i="1"/>
  <c r="AB6313" i="1"/>
  <c r="AA6314" i="1"/>
  <c r="AB6314" i="1"/>
  <c r="AA6315" i="1"/>
  <c r="AB6315" i="1"/>
  <c r="AA6316" i="1"/>
  <c r="AB6316" i="1"/>
  <c r="AA6317" i="1"/>
  <c r="AB6317" i="1"/>
  <c r="AA6318" i="1"/>
  <c r="AB6318" i="1"/>
  <c r="AA6319" i="1"/>
  <c r="AB6319" i="1"/>
  <c r="AA6320" i="1"/>
  <c r="AB6320" i="1"/>
  <c r="AA6321" i="1"/>
  <c r="AB6321" i="1"/>
  <c r="AA6322" i="1"/>
  <c r="AB6322" i="1"/>
  <c r="AA6323" i="1"/>
  <c r="AB6323" i="1"/>
  <c r="AA6324" i="1"/>
  <c r="AB6324" i="1"/>
  <c r="AA6325" i="1"/>
  <c r="AB6325" i="1"/>
  <c r="AA6326" i="1"/>
  <c r="AB6326" i="1"/>
  <c r="AA6327" i="1"/>
  <c r="AB6327" i="1"/>
  <c r="AA6328" i="1"/>
  <c r="AB6328" i="1"/>
  <c r="AA6329" i="1"/>
  <c r="AB6329" i="1"/>
  <c r="AA6330" i="1"/>
  <c r="AB6330" i="1"/>
  <c r="AA6331" i="1"/>
  <c r="AB6331" i="1"/>
  <c r="AA6332" i="1"/>
  <c r="AB6332" i="1"/>
  <c r="AA6333" i="1"/>
  <c r="AB6333" i="1"/>
  <c r="AA6334" i="1"/>
  <c r="AB6334" i="1"/>
  <c r="AA6335" i="1"/>
  <c r="AB6335" i="1"/>
  <c r="AA6336" i="1"/>
  <c r="AB6336" i="1"/>
  <c r="AA6337" i="1"/>
  <c r="AB6337" i="1"/>
  <c r="AA6338" i="1"/>
  <c r="AB6338" i="1"/>
  <c r="AA6339" i="1"/>
  <c r="AB6339" i="1"/>
  <c r="AA6340" i="1"/>
  <c r="AB6340" i="1"/>
  <c r="AA6341" i="1"/>
  <c r="AB6341" i="1"/>
  <c r="AA6342" i="1"/>
  <c r="AB6342" i="1"/>
  <c r="AA6343" i="1"/>
  <c r="AB6343" i="1"/>
  <c r="AA6344" i="1"/>
  <c r="AB6344" i="1"/>
  <c r="AA6345" i="1"/>
  <c r="AB6345" i="1"/>
  <c r="AA6346" i="1"/>
  <c r="AB6346" i="1"/>
  <c r="AA6347" i="1"/>
  <c r="AB6347" i="1"/>
  <c r="AA6348" i="1"/>
  <c r="AB6348" i="1"/>
  <c r="AA6349" i="1"/>
  <c r="AB6349" i="1"/>
  <c r="AA6350" i="1"/>
  <c r="AB6350" i="1"/>
  <c r="AA6351" i="1"/>
  <c r="AB6351" i="1"/>
  <c r="AA6352" i="1"/>
  <c r="AB6352" i="1"/>
  <c r="AA6353" i="1"/>
  <c r="AB6353" i="1"/>
  <c r="AA6354" i="1"/>
  <c r="AB6354" i="1"/>
  <c r="AA6355" i="1"/>
  <c r="AB6355" i="1"/>
  <c r="AA6356" i="1"/>
  <c r="AB6356" i="1"/>
  <c r="AA6357" i="1"/>
  <c r="AB6357" i="1"/>
  <c r="AA6358" i="1"/>
  <c r="AB6358" i="1"/>
  <c r="AA6359" i="1"/>
  <c r="AB6359" i="1"/>
  <c r="AA6360" i="1"/>
  <c r="AB6360" i="1"/>
  <c r="AA6361" i="1"/>
  <c r="AB6361" i="1"/>
  <c r="AA6362" i="1"/>
  <c r="AB6362" i="1"/>
  <c r="AA6363" i="1"/>
  <c r="AB6363" i="1"/>
  <c r="AA6364" i="1"/>
  <c r="AB6364" i="1"/>
  <c r="AA6365" i="1"/>
  <c r="AB6365" i="1"/>
  <c r="AA6366" i="1"/>
  <c r="AB6366" i="1"/>
  <c r="AA6367" i="1"/>
  <c r="AB6367" i="1"/>
  <c r="AA6368" i="1"/>
  <c r="AB6368" i="1"/>
  <c r="AA6369" i="1"/>
  <c r="AB6369" i="1"/>
  <c r="AA6370" i="1"/>
  <c r="AB6370" i="1"/>
  <c r="AA6371" i="1"/>
  <c r="AB6371" i="1"/>
  <c r="AA6372" i="1"/>
  <c r="AB6372" i="1"/>
  <c r="AA6373" i="1"/>
  <c r="AB6373" i="1"/>
  <c r="AA6374" i="1"/>
  <c r="AB6374" i="1"/>
  <c r="AA6375" i="1"/>
  <c r="AB6375" i="1"/>
  <c r="AA6376" i="1"/>
  <c r="AB6376" i="1"/>
  <c r="AA6377" i="1"/>
  <c r="AB6377" i="1"/>
  <c r="AA6378" i="1"/>
  <c r="AB6378" i="1"/>
  <c r="AA6379" i="1"/>
  <c r="AB6379" i="1"/>
  <c r="AA6380" i="1"/>
  <c r="AB6380" i="1"/>
  <c r="AA6381" i="1"/>
  <c r="AB6381" i="1"/>
  <c r="AA6382" i="1"/>
  <c r="AB6382" i="1"/>
  <c r="AA6383" i="1"/>
  <c r="AB6383" i="1"/>
  <c r="AA6384" i="1"/>
  <c r="AB6384" i="1"/>
  <c r="AA6385" i="1"/>
  <c r="AB6385" i="1"/>
  <c r="AA6386" i="1"/>
  <c r="AB6386" i="1"/>
  <c r="AA6387" i="1"/>
  <c r="AB6387" i="1"/>
  <c r="AA6388" i="1"/>
  <c r="AB6388" i="1"/>
  <c r="AA6389" i="1"/>
  <c r="AB6389" i="1"/>
  <c r="AA6390" i="1"/>
  <c r="AB6390" i="1"/>
  <c r="AA6391" i="1"/>
  <c r="AB6391" i="1"/>
  <c r="AA6392" i="1"/>
  <c r="AB6392" i="1"/>
  <c r="AA6393" i="1"/>
  <c r="AB6393" i="1"/>
  <c r="AA6394" i="1"/>
  <c r="AB6394" i="1"/>
  <c r="AA6395" i="1"/>
  <c r="AB6395" i="1"/>
  <c r="AA6396" i="1"/>
  <c r="AB6396" i="1"/>
  <c r="AA6397" i="1"/>
  <c r="AB6397" i="1"/>
  <c r="AA6398" i="1"/>
  <c r="AB6398" i="1"/>
  <c r="AA6399" i="1"/>
  <c r="AB6399" i="1"/>
  <c r="AA6400" i="1"/>
  <c r="AB6400" i="1"/>
  <c r="AA6401" i="1"/>
  <c r="AB6401" i="1"/>
  <c r="AA6402" i="1"/>
  <c r="AB6402" i="1"/>
  <c r="AA6403" i="1"/>
  <c r="AB6403" i="1"/>
  <c r="AA6404" i="1"/>
  <c r="AB6404" i="1"/>
  <c r="AA6405" i="1"/>
  <c r="AB6405" i="1"/>
  <c r="AA6406" i="1"/>
  <c r="AB6406" i="1"/>
  <c r="AA6407" i="1"/>
  <c r="AB6407" i="1"/>
  <c r="AA6408" i="1"/>
  <c r="AB6408" i="1"/>
  <c r="AA6409" i="1"/>
  <c r="AB6409" i="1"/>
  <c r="AA6410" i="1"/>
  <c r="AB6410" i="1"/>
  <c r="AA6411" i="1"/>
  <c r="AB6411" i="1"/>
  <c r="AA6412" i="1"/>
  <c r="AB6412" i="1"/>
  <c r="AA6413" i="1"/>
  <c r="AB6413" i="1"/>
  <c r="AA6414" i="1"/>
  <c r="AB6414" i="1"/>
  <c r="AA6415" i="1"/>
  <c r="AB6415" i="1"/>
  <c r="AA6416" i="1"/>
  <c r="AB6416" i="1"/>
  <c r="AA6417" i="1"/>
  <c r="AB6417" i="1"/>
  <c r="AA6418" i="1"/>
  <c r="AB6418" i="1"/>
  <c r="AA6419" i="1"/>
  <c r="AB6419" i="1"/>
  <c r="AA6420" i="1"/>
  <c r="AB6420" i="1"/>
  <c r="AA6421" i="1"/>
  <c r="AB6421" i="1"/>
  <c r="AA6422" i="1"/>
  <c r="AB6422" i="1"/>
  <c r="AA6423" i="1"/>
  <c r="AB6423" i="1"/>
  <c r="AA6424" i="1"/>
  <c r="AB6424" i="1"/>
  <c r="AA6425" i="1"/>
  <c r="AB6425" i="1"/>
  <c r="AA6426" i="1"/>
  <c r="AB6426" i="1"/>
  <c r="AA6427" i="1"/>
  <c r="AB6427" i="1"/>
  <c r="AA6428" i="1"/>
  <c r="AB6428" i="1"/>
  <c r="AA6429" i="1"/>
  <c r="AB6429" i="1"/>
  <c r="AA6430" i="1"/>
  <c r="AB6430" i="1"/>
  <c r="AA6431" i="1"/>
  <c r="AB6431" i="1"/>
  <c r="AA6432" i="1"/>
  <c r="AB6432" i="1"/>
  <c r="AA6433" i="1"/>
  <c r="AB6433" i="1"/>
  <c r="AA6434" i="1"/>
  <c r="AB6434" i="1"/>
  <c r="AA6435" i="1"/>
  <c r="AB6435" i="1"/>
  <c r="AA6436" i="1"/>
  <c r="AB6436" i="1"/>
  <c r="AA6437" i="1"/>
  <c r="AB6437" i="1"/>
  <c r="AA6438" i="1"/>
  <c r="AB6438" i="1"/>
  <c r="AA6439" i="1"/>
  <c r="AB6439" i="1"/>
  <c r="AA6440" i="1"/>
  <c r="AB6440" i="1"/>
  <c r="AA6441" i="1"/>
  <c r="AB6441" i="1"/>
  <c r="AA6442" i="1"/>
  <c r="AB6442" i="1"/>
  <c r="AA6443" i="1"/>
  <c r="AB6443" i="1"/>
  <c r="AA6444" i="1"/>
  <c r="AB6444" i="1"/>
  <c r="AA6445" i="1"/>
  <c r="AB6445" i="1"/>
  <c r="AA6446" i="1"/>
  <c r="AB6446" i="1"/>
  <c r="AA6447" i="1"/>
  <c r="AB6447" i="1"/>
  <c r="AA6448" i="1"/>
  <c r="AB6448" i="1"/>
  <c r="AA6449" i="1"/>
  <c r="AB6449" i="1"/>
  <c r="AA6450" i="1"/>
  <c r="AB6450" i="1"/>
  <c r="AA6451" i="1"/>
  <c r="AB6451" i="1"/>
  <c r="AA6452" i="1"/>
  <c r="AB6452" i="1"/>
  <c r="AA6453" i="1"/>
  <c r="AB6453" i="1"/>
  <c r="AA6454" i="1"/>
  <c r="AB6454" i="1"/>
  <c r="AA6455" i="1"/>
  <c r="AB6455" i="1"/>
  <c r="AA6456" i="1"/>
  <c r="AB6456" i="1"/>
  <c r="AA6457" i="1"/>
  <c r="AB6457" i="1"/>
  <c r="AA6458" i="1"/>
  <c r="AB6458" i="1"/>
  <c r="AA6459" i="1"/>
  <c r="AB6459" i="1"/>
  <c r="AA6460" i="1"/>
  <c r="AB6460" i="1"/>
  <c r="AA6461" i="1"/>
  <c r="AB6461" i="1"/>
  <c r="AA6462" i="1"/>
  <c r="AB6462" i="1"/>
  <c r="AA6463" i="1"/>
  <c r="AB6463" i="1"/>
  <c r="AA6464" i="1"/>
  <c r="AB6464" i="1"/>
  <c r="AA6465" i="1"/>
  <c r="AB6465" i="1"/>
  <c r="AA6466" i="1"/>
  <c r="AB6466" i="1"/>
  <c r="AA6467" i="1"/>
  <c r="AB6467" i="1"/>
  <c r="AA6468" i="1"/>
  <c r="AB6468" i="1"/>
  <c r="AA6469" i="1"/>
  <c r="AB6469" i="1"/>
  <c r="AA6470" i="1"/>
  <c r="AB6470" i="1"/>
  <c r="AA6471" i="1"/>
  <c r="AB6471" i="1"/>
  <c r="AA6472" i="1"/>
  <c r="AB6472" i="1"/>
  <c r="AA6473" i="1"/>
  <c r="AB6473" i="1"/>
  <c r="AA6474" i="1"/>
  <c r="AB6474" i="1"/>
  <c r="AA6475" i="1"/>
  <c r="AB6475" i="1"/>
  <c r="AA6476" i="1"/>
  <c r="AB6476" i="1"/>
  <c r="AA6477" i="1"/>
  <c r="AB6477" i="1"/>
  <c r="AA6478" i="1"/>
  <c r="AB6478" i="1"/>
  <c r="AA6479" i="1"/>
  <c r="AB6479" i="1"/>
  <c r="AA6480" i="1"/>
  <c r="AB6480" i="1"/>
  <c r="AA6481" i="1"/>
  <c r="AB6481" i="1"/>
  <c r="AA6482" i="1"/>
  <c r="AB6482" i="1"/>
  <c r="AA6483" i="1"/>
  <c r="AB6483" i="1"/>
  <c r="AA6484" i="1"/>
  <c r="AB6484" i="1"/>
  <c r="AA6485" i="1"/>
  <c r="AB6485" i="1"/>
  <c r="AA6486" i="1"/>
  <c r="AB6486" i="1"/>
  <c r="AA6487" i="1"/>
  <c r="AB6487" i="1"/>
  <c r="AA6488" i="1"/>
  <c r="AB6488" i="1"/>
  <c r="AA6489" i="1"/>
  <c r="AB6489" i="1"/>
  <c r="AA6490" i="1"/>
  <c r="AB6490" i="1"/>
  <c r="AA6491" i="1"/>
  <c r="AB6491" i="1"/>
  <c r="AA6492" i="1"/>
  <c r="AB6492" i="1"/>
  <c r="AA6493" i="1"/>
  <c r="AB6493" i="1"/>
  <c r="AA6494" i="1"/>
  <c r="AB6494" i="1"/>
  <c r="AA6495" i="1"/>
  <c r="AB6495" i="1"/>
  <c r="AA6496" i="1"/>
  <c r="AB6496" i="1"/>
  <c r="AA6497" i="1"/>
  <c r="AB6497" i="1"/>
  <c r="AA6498" i="1"/>
  <c r="AB6498" i="1"/>
  <c r="AA6499" i="1"/>
  <c r="AB6499" i="1"/>
  <c r="AA6500" i="1"/>
  <c r="AB6500" i="1"/>
  <c r="AA6501" i="1"/>
  <c r="AB6501" i="1"/>
  <c r="AA6502" i="1"/>
  <c r="AB6502" i="1"/>
  <c r="AA6503" i="1"/>
  <c r="AB6503" i="1"/>
  <c r="AA6504" i="1"/>
  <c r="AB6504" i="1"/>
  <c r="AA6505" i="1"/>
  <c r="AB6505" i="1"/>
  <c r="AA6506" i="1"/>
  <c r="AB6506" i="1"/>
  <c r="AA6507" i="1"/>
  <c r="AB6507" i="1"/>
  <c r="AA6508" i="1"/>
  <c r="AB6508" i="1"/>
  <c r="AA6509" i="1"/>
  <c r="AB6509" i="1"/>
  <c r="AA6510" i="1"/>
  <c r="AB6510" i="1"/>
  <c r="AA6511" i="1"/>
  <c r="AB6511" i="1"/>
  <c r="AA6512" i="1"/>
  <c r="AB6512" i="1"/>
  <c r="AA6513" i="1"/>
  <c r="AB6513" i="1"/>
  <c r="AA6514" i="1"/>
  <c r="AB6514" i="1"/>
  <c r="AA6515" i="1"/>
  <c r="AB6515" i="1"/>
  <c r="AA6516" i="1"/>
  <c r="AB6516" i="1"/>
  <c r="AA6517" i="1"/>
  <c r="AB6517" i="1"/>
  <c r="AA6518" i="1"/>
  <c r="AB6518" i="1"/>
  <c r="AA6519" i="1"/>
  <c r="AB6519" i="1"/>
  <c r="AA6520" i="1"/>
  <c r="AB6520" i="1"/>
  <c r="AA6521" i="1"/>
  <c r="AB6521" i="1"/>
  <c r="AA6522" i="1"/>
  <c r="AB6522" i="1"/>
  <c r="AA6523" i="1"/>
  <c r="AB6523" i="1"/>
  <c r="AA6524" i="1"/>
  <c r="AB6524" i="1"/>
  <c r="AA6525" i="1"/>
  <c r="AB6525" i="1"/>
  <c r="AA6526" i="1"/>
  <c r="AB6526" i="1"/>
  <c r="AA6527" i="1"/>
  <c r="AB6527" i="1"/>
  <c r="AA6528" i="1"/>
  <c r="AB6528" i="1"/>
  <c r="AA6529" i="1"/>
  <c r="AB6529" i="1"/>
  <c r="AA6530" i="1"/>
  <c r="AB6530" i="1"/>
  <c r="AA6531" i="1"/>
  <c r="AB6531" i="1"/>
  <c r="AA6532" i="1"/>
  <c r="AB6532" i="1"/>
  <c r="AA6533" i="1"/>
  <c r="AB6533" i="1"/>
  <c r="AA6534" i="1"/>
  <c r="AB6534" i="1"/>
  <c r="AA6535" i="1"/>
  <c r="AB6535" i="1"/>
  <c r="AA6536" i="1"/>
  <c r="AB6536" i="1"/>
  <c r="AA6537" i="1"/>
  <c r="AB6537" i="1"/>
  <c r="AA6538" i="1"/>
  <c r="AB6538" i="1"/>
  <c r="AA6539" i="1"/>
  <c r="AB6539" i="1"/>
  <c r="AA6540" i="1"/>
  <c r="AB6540" i="1"/>
  <c r="AA6541" i="1"/>
  <c r="AB6541" i="1"/>
  <c r="AA6542" i="1"/>
  <c r="AB6542" i="1"/>
  <c r="AA6543" i="1"/>
  <c r="AB6543" i="1"/>
  <c r="AA6544" i="1"/>
  <c r="AB6544" i="1"/>
  <c r="AA6545" i="1"/>
  <c r="AB6545" i="1"/>
  <c r="AA6546" i="1"/>
  <c r="AB6546" i="1"/>
  <c r="AA6547" i="1"/>
  <c r="AB6547" i="1"/>
  <c r="AA6548" i="1"/>
  <c r="AB6548" i="1"/>
  <c r="AA6549" i="1"/>
  <c r="AB6549" i="1"/>
  <c r="AA6550" i="1"/>
  <c r="AB6550" i="1"/>
  <c r="AA6551" i="1"/>
  <c r="AB6551" i="1"/>
  <c r="AA6552" i="1"/>
  <c r="AB6552" i="1"/>
  <c r="AA6553" i="1"/>
  <c r="AB6553" i="1"/>
  <c r="AA6554" i="1"/>
  <c r="AB6554" i="1"/>
  <c r="AA6555" i="1"/>
  <c r="AB6555" i="1"/>
  <c r="AA6556" i="1"/>
  <c r="AB6556" i="1"/>
  <c r="AA6557" i="1"/>
  <c r="AB6557" i="1"/>
  <c r="AA6558" i="1"/>
  <c r="AB6558" i="1"/>
  <c r="AA6559" i="1"/>
  <c r="AB6559" i="1"/>
  <c r="AA6560" i="1"/>
  <c r="AB6560" i="1"/>
  <c r="AA6561" i="1"/>
  <c r="AB6561" i="1"/>
  <c r="AA6562" i="1"/>
  <c r="AB6562" i="1"/>
  <c r="AA6563" i="1"/>
  <c r="AB6563" i="1"/>
  <c r="AA6564" i="1"/>
  <c r="AB6564" i="1"/>
  <c r="AA6565" i="1"/>
  <c r="AB6565" i="1"/>
  <c r="AA6566" i="1"/>
  <c r="AB6566" i="1"/>
  <c r="AA6567" i="1"/>
  <c r="AB6567" i="1"/>
  <c r="AA6568" i="1"/>
  <c r="AB6568" i="1"/>
  <c r="AA6569" i="1"/>
  <c r="AB6569" i="1"/>
  <c r="AA6570" i="1"/>
  <c r="AB6570" i="1"/>
  <c r="AA6571" i="1"/>
  <c r="AB6571" i="1"/>
  <c r="AA6572" i="1"/>
  <c r="AB6572" i="1"/>
  <c r="AA6573" i="1"/>
  <c r="AB6573" i="1"/>
  <c r="AA6574" i="1"/>
  <c r="AB6574" i="1"/>
  <c r="AA6575" i="1"/>
  <c r="AB6575" i="1"/>
  <c r="AA6576" i="1"/>
  <c r="AB6576" i="1"/>
  <c r="AA6577" i="1"/>
  <c r="AB6577" i="1"/>
  <c r="AA6578" i="1"/>
  <c r="AB6578" i="1"/>
  <c r="AA6579" i="1"/>
  <c r="AB6579" i="1"/>
  <c r="AA6580" i="1"/>
  <c r="AB6580" i="1"/>
  <c r="AA6581" i="1"/>
  <c r="AB6581" i="1"/>
  <c r="AA6582" i="1"/>
  <c r="AB6582" i="1"/>
  <c r="AA6583" i="1"/>
  <c r="AB6583" i="1"/>
  <c r="AA6584" i="1"/>
  <c r="AB6584" i="1"/>
  <c r="AA6585" i="1"/>
  <c r="AB6585" i="1"/>
  <c r="AA6586" i="1"/>
  <c r="AB6586" i="1"/>
  <c r="AA6587" i="1"/>
  <c r="AB6587" i="1"/>
  <c r="AA6588" i="1"/>
  <c r="AB6588" i="1"/>
  <c r="AA6589" i="1"/>
  <c r="AB6589" i="1"/>
  <c r="AA6590" i="1"/>
  <c r="AB6590" i="1"/>
  <c r="AA6591" i="1"/>
  <c r="AB6591" i="1"/>
  <c r="AA6592" i="1"/>
  <c r="AB6592" i="1"/>
  <c r="AA6593" i="1"/>
  <c r="AB6593" i="1"/>
  <c r="AA6594" i="1"/>
  <c r="AB6594" i="1"/>
  <c r="AA6595" i="1"/>
  <c r="AB6595" i="1"/>
  <c r="AA6596" i="1"/>
  <c r="AB6596" i="1"/>
  <c r="AA6597" i="1"/>
  <c r="AB6597" i="1"/>
  <c r="AA6598" i="1"/>
  <c r="AB6598" i="1"/>
  <c r="AA6599" i="1"/>
  <c r="AB6599" i="1"/>
  <c r="AA6600" i="1"/>
  <c r="AB6600" i="1"/>
  <c r="AA6601" i="1"/>
  <c r="AB6601" i="1"/>
  <c r="AA6602" i="1"/>
  <c r="AB6602" i="1"/>
  <c r="AA6603" i="1"/>
  <c r="AB6603" i="1"/>
  <c r="AA6604" i="1"/>
  <c r="AB6604" i="1"/>
  <c r="AA6605" i="1"/>
  <c r="AB6605" i="1"/>
  <c r="AA6606" i="1"/>
  <c r="AB6606" i="1"/>
  <c r="AA6607" i="1"/>
  <c r="AB6607" i="1"/>
  <c r="AA6608" i="1"/>
  <c r="AB6608" i="1"/>
  <c r="AA6609" i="1"/>
  <c r="AB6609" i="1"/>
  <c r="AA6610" i="1"/>
  <c r="AB6610" i="1"/>
  <c r="AA6611" i="1"/>
  <c r="AB6611" i="1"/>
  <c r="AA6612" i="1"/>
  <c r="AB6612" i="1"/>
  <c r="AA6613" i="1"/>
  <c r="AB6613" i="1"/>
  <c r="AA6614" i="1"/>
  <c r="AB6614" i="1"/>
  <c r="AA6615" i="1"/>
  <c r="AB6615" i="1"/>
  <c r="AA6616" i="1"/>
  <c r="AB6616" i="1"/>
  <c r="AA6617" i="1"/>
  <c r="AB6617" i="1"/>
  <c r="AA6618" i="1"/>
  <c r="AB6618" i="1"/>
  <c r="AA6619" i="1"/>
  <c r="AB6619" i="1"/>
  <c r="AA6620" i="1"/>
  <c r="AB6620" i="1"/>
  <c r="AA6621" i="1"/>
  <c r="AB6621" i="1"/>
  <c r="AA6622" i="1"/>
  <c r="AB6622" i="1"/>
  <c r="AA6623" i="1"/>
  <c r="AB6623" i="1"/>
  <c r="AA6624" i="1"/>
  <c r="AB6624" i="1"/>
  <c r="AA6625" i="1"/>
  <c r="AB6625" i="1"/>
  <c r="AA6626" i="1"/>
  <c r="AB6626" i="1"/>
  <c r="AA6627" i="1"/>
  <c r="AB6627" i="1"/>
  <c r="AA6628" i="1"/>
  <c r="AB6628" i="1"/>
  <c r="AA6629" i="1"/>
  <c r="AB6629" i="1"/>
  <c r="AA6630" i="1"/>
  <c r="AB6630" i="1"/>
  <c r="AA6631" i="1"/>
  <c r="AB6631" i="1"/>
  <c r="AA6632" i="1"/>
  <c r="AB6632" i="1"/>
  <c r="AA6633" i="1"/>
  <c r="AB6633" i="1"/>
  <c r="AA6634" i="1"/>
  <c r="AB6634" i="1"/>
  <c r="AA6635" i="1"/>
  <c r="AB6635" i="1"/>
  <c r="AA6636" i="1"/>
  <c r="AB6636" i="1"/>
  <c r="AA6637" i="1"/>
  <c r="AB6637" i="1"/>
  <c r="AA6638" i="1"/>
  <c r="AB6638" i="1"/>
  <c r="AA6639" i="1"/>
  <c r="AB6639" i="1"/>
  <c r="AA6640" i="1"/>
  <c r="AB6640" i="1"/>
  <c r="AA6641" i="1"/>
  <c r="AB6641" i="1"/>
  <c r="AA6642" i="1"/>
  <c r="AB6642" i="1"/>
  <c r="AA6643" i="1"/>
  <c r="AB6643" i="1"/>
  <c r="AA6644" i="1"/>
  <c r="AB6644" i="1"/>
  <c r="AA6645" i="1"/>
  <c r="AB6645" i="1"/>
  <c r="AA6646" i="1"/>
  <c r="AB6646" i="1"/>
  <c r="AA6647" i="1"/>
  <c r="AB6647" i="1"/>
  <c r="AA6648" i="1"/>
  <c r="AB6648" i="1"/>
  <c r="AA6649" i="1"/>
  <c r="AB6649" i="1"/>
  <c r="AA6650" i="1"/>
  <c r="AB6650" i="1"/>
  <c r="AA6651" i="1"/>
  <c r="AB6651" i="1"/>
  <c r="AA6652" i="1"/>
  <c r="AB6652" i="1"/>
  <c r="AA6653" i="1"/>
  <c r="AB6653" i="1"/>
  <c r="AA6654" i="1"/>
  <c r="AB6654" i="1"/>
  <c r="AA6655" i="1"/>
  <c r="AB6655" i="1"/>
  <c r="AA6656" i="1"/>
  <c r="AB6656" i="1"/>
  <c r="AA6657" i="1"/>
  <c r="AB6657" i="1"/>
  <c r="AA6658" i="1"/>
  <c r="AB6658" i="1"/>
  <c r="AA6659" i="1"/>
  <c r="AB6659" i="1"/>
  <c r="AA6660" i="1"/>
  <c r="AB6660" i="1"/>
  <c r="AA6661" i="1"/>
  <c r="AB6661" i="1"/>
  <c r="AA6662" i="1"/>
  <c r="AB6662" i="1"/>
  <c r="AA6663" i="1"/>
  <c r="AB6663" i="1"/>
  <c r="AA6664" i="1"/>
  <c r="AB6664" i="1"/>
  <c r="AA6665" i="1"/>
  <c r="AB6665" i="1"/>
  <c r="AA6666" i="1"/>
  <c r="AB6666" i="1"/>
  <c r="AA6667" i="1"/>
  <c r="AB6667" i="1"/>
  <c r="AA6668" i="1"/>
  <c r="AB6668" i="1"/>
  <c r="AA6669" i="1"/>
  <c r="AB6669" i="1"/>
  <c r="AA6670" i="1"/>
  <c r="AB6670" i="1"/>
  <c r="AA6671" i="1"/>
  <c r="AB6671" i="1"/>
  <c r="AA6672" i="1"/>
  <c r="AB6672" i="1"/>
  <c r="AA6673" i="1"/>
  <c r="AB6673" i="1"/>
  <c r="AA6674" i="1"/>
  <c r="AB6674" i="1"/>
  <c r="AA6675" i="1"/>
  <c r="AB6675" i="1"/>
  <c r="AA6676" i="1"/>
  <c r="AB6676" i="1"/>
  <c r="AA6677" i="1"/>
  <c r="AB6677" i="1"/>
  <c r="AA6678" i="1"/>
  <c r="AB6678" i="1"/>
  <c r="AA6679" i="1"/>
  <c r="AB6679" i="1"/>
  <c r="AA6680" i="1"/>
  <c r="AB6680" i="1"/>
  <c r="AA6681" i="1"/>
  <c r="AB6681" i="1"/>
  <c r="AA6682" i="1"/>
  <c r="AB6682" i="1"/>
  <c r="AA6683" i="1"/>
  <c r="AB6683" i="1"/>
  <c r="AA6684" i="1"/>
  <c r="AB6684" i="1"/>
  <c r="AA6685" i="1"/>
  <c r="AB6685" i="1"/>
  <c r="AA6686" i="1"/>
  <c r="AB6686" i="1"/>
  <c r="AA6687" i="1"/>
  <c r="AB6687" i="1"/>
  <c r="AA6688" i="1"/>
  <c r="AB6688" i="1"/>
  <c r="AA6689" i="1"/>
  <c r="AB6689" i="1"/>
  <c r="AA6690" i="1"/>
  <c r="AB6690" i="1"/>
  <c r="AA6691" i="1"/>
  <c r="AB6691" i="1"/>
  <c r="AA6692" i="1"/>
  <c r="AB6692" i="1"/>
  <c r="AA6693" i="1"/>
  <c r="AB6693" i="1"/>
  <c r="AA6694" i="1"/>
  <c r="AB6694" i="1"/>
  <c r="AA6695" i="1"/>
  <c r="AB6695" i="1"/>
  <c r="AA6696" i="1"/>
  <c r="AB6696" i="1"/>
  <c r="AA6697" i="1"/>
  <c r="AB6697" i="1"/>
  <c r="AA6698" i="1"/>
  <c r="AB6698" i="1"/>
  <c r="AA6699" i="1"/>
  <c r="AB6699" i="1"/>
  <c r="AA6700" i="1"/>
  <c r="AB6700" i="1"/>
  <c r="AA6701" i="1"/>
  <c r="AB6701" i="1"/>
  <c r="AA6702" i="1"/>
  <c r="AB6702" i="1"/>
  <c r="AA6703" i="1"/>
  <c r="AB6703" i="1"/>
  <c r="AA6704" i="1"/>
  <c r="AB6704" i="1"/>
  <c r="AA6705" i="1"/>
  <c r="AB6705" i="1"/>
  <c r="AA6706" i="1"/>
  <c r="AB6706" i="1"/>
  <c r="AA6707" i="1"/>
  <c r="AB6707" i="1"/>
  <c r="AA6708" i="1"/>
  <c r="AB6708" i="1"/>
  <c r="AA6709" i="1"/>
  <c r="AB6709" i="1"/>
  <c r="AA6710" i="1"/>
  <c r="AB6710" i="1"/>
  <c r="AA6711" i="1"/>
  <c r="AB6711" i="1"/>
  <c r="AA6712" i="1"/>
  <c r="AB6712" i="1"/>
  <c r="AA6713" i="1"/>
  <c r="AB6713" i="1"/>
  <c r="AA6714" i="1"/>
  <c r="AB6714" i="1"/>
  <c r="AA6715" i="1"/>
  <c r="AB6715" i="1"/>
  <c r="AA6716" i="1"/>
  <c r="AB6716" i="1"/>
  <c r="AA6717" i="1"/>
  <c r="AB6717" i="1"/>
  <c r="AA6718" i="1"/>
  <c r="AB6718" i="1"/>
  <c r="AA6719" i="1"/>
  <c r="AB6719" i="1"/>
  <c r="AA6720" i="1"/>
  <c r="AB6720" i="1"/>
  <c r="AA6721" i="1"/>
  <c r="AB6721" i="1"/>
  <c r="AA6722" i="1"/>
  <c r="AB6722" i="1"/>
  <c r="AA6723" i="1"/>
  <c r="AB6723" i="1"/>
  <c r="AA6724" i="1"/>
  <c r="AB6724" i="1"/>
  <c r="AA6725" i="1"/>
  <c r="AB6725" i="1"/>
  <c r="AA6726" i="1"/>
  <c r="AB6726" i="1"/>
  <c r="AA6727" i="1"/>
  <c r="AB6727" i="1"/>
  <c r="AA6728" i="1"/>
  <c r="AB6728" i="1"/>
  <c r="AA6729" i="1"/>
  <c r="AB6729" i="1"/>
  <c r="AA6730" i="1"/>
  <c r="AB6730" i="1"/>
  <c r="AA6731" i="1"/>
  <c r="AB6731" i="1"/>
  <c r="AA6732" i="1"/>
  <c r="AB6732" i="1"/>
  <c r="AA6733" i="1"/>
  <c r="AB6733" i="1"/>
  <c r="AA6734" i="1"/>
  <c r="AB6734" i="1"/>
  <c r="AA6735" i="1"/>
  <c r="AB6735" i="1"/>
  <c r="AA6736" i="1"/>
  <c r="AB6736" i="1"/>
  <c r="AA6737" i="1"/>
  <c r="AB6737" i="1"/>
  <c r="AA6738" i="1"/>
  <c r="AB6738" i="1"/>
  <c r="AA6739" i="1"/>
  <c r="AB6739" i="1"/>
  <c r="AA6740" i="1"/>
  <c r="AB6740" i="1"/>
  <c r="AA6741" i="1"/>
  <c r="AB6741" i="1"/>
  <c r="AA6742" i="1"/>
  <c r="AB6742" i="1"/>
  <c r="AA6743" i="1"/>
  <c r="AB6743" i="1"/>
  <c r="AA6744" i="1"/>
  <c r="AB6744" i="1"/>
  <c r="AA6745" i="1"/>
  <c r="AB6745" i="1"/>
  <c r="AA6746" i="1"/>
  <c r="AB6746" i="1"/>
  <c r="AA6747" i="1"/>
  <c r="AB6747" i="1"/>
  <c r="AA6748" i="1"/>
  <c r="AB6748" i="1"/>
  <c r="AA6749" i="1"/>
  <c r="AB6749" i="1"/>
  <c r="AA6750" i="1"/>
  <c r="AB6750" i="1"/>
  <c r="AA6751" i="1"/>
  <c r="AB6751" i="1"/>
  <c r="AA6752" i="1"/>
  <c r="AB6752" i="1"/>
  <c r="AA6753" i="1"/>
  <c r="AB6753" i="1"/>
  <c r="AA6754" i="1"/>
  <c r="AB6754" i="1"/>
  <c r="AA6755" i="1"/>
  <c r="AB6755" i="1"/>
  <c r="AA6756" i="1"/>
  <c r="AB6756" i="1"/>
  <c r="AA6757" i="1"/>
  <c r="AB6757" i="1"/>
  <c r="AA6758" i="1"/>
  <c r="AB6758" i="1"/>
  <c r="AA6759" i="1"/>
  <c r="AB6759" i="1"/>
  <c r="AA6760" i="1"/>
  <c r="AB6760" i="1"/>
  <c r="AA6761" i="1"/>
  <c r="AB6761" i="1"/>
  <c r="AA6762" i="1"/>
  <c r="AB6762" i="1"/>
  <c r="AA6763" i="1"/>
  <c r="AB6763" i="1"/>
  <c r="AA6764" i="1"/>
  <c r="AB6764" i="1"/>
  <c r="AA6765" i="1"/>
  <c r="AB6765" i="1"/>
  <c r="AA6766" i="1"/>
  <c r="AB6766" i="1"/>
  <c r="AA6767" i="1"/>
  <c r="AB6767" i="1"/>
  <c r="AA6768" i="1"/>
  <c r="AB6768" i="1"/>
  <c r="AA6769" i="1"/>
  <c r="AB6769" i="1"/>
  <c r="AA6770" i="1"/>
  <c r="AB6770" i="1"/>
  <c r="AA6771" i="1"/>
  <c r="AB6771" i="1"/>
  <c r="AA6772" i="1"/>
  <c r="AB6772" i="1"/>
  <c r="AA6773" i="1"/>
  <c r="AB6773" i="1"/>
  <c r="AA6774" i="1"/>
  <c r="AB6774" i="1"/>
  <c r="AA6775" i="1"/>
  <c r="AB6775" i="1"/>
  <c r="AA6776" i="1"/>
  <c r="AB6776" i="1"/>
  <c r="AA6777" i="1"/>
  <c r="AB6777" i="1"/>
  <c r="AA6778" i="1"/>
  <c r="AB6778" i="1"/>
  <c r="AA6779" i="1"/>
  <c r="AB6779" i="1"/>
  <c r="AA6780" i="1"/>
  <c r="AB6780" i="1"/>
  <c r="AA6781" i="1"/>
  <c r="AB6781" i="1"/>
  <c r="AA6782" i="1"/>
  <c r="AB6782" i="1"/>
  <c r="AA6783" i="1"/>
  <c r="AB6783" i="1"/>
  <c r="AA6784" i="1"/>
  <c r="AB6784" i="1"/>
  <c r="AA6785" i="1"/>
  <c r="AB6785" i="1"/>
  <c r="AA6786" i="1"/>
  <c r="AB6786" i="1"/>
  <c r="AA6787" i="1"/>
  <c r="AB6787" i="1"/>
  <c r="AA6788" i="1"/>
  <c r="AB6788" i="1"/>
  <c r="AA6789" i="1"/>
  <c r="AB6789" i="1"/>
  <c r="AA6790" i="1"/>
  <c r="AB6790" i="1"/>
  <c r="AA6791" i="1"/>
  <c r="AB6791" i="1"/>
  <c r="AA6792" i="1"/>
  <c r="AB6792" i="1"/>
  <c r="AA6793" i="1"/>
  <c r="AB6793" i="1"/>
  <c r="AA6794" i="1"/>
  <c r="AB6794" i="1"/>
  <c r="AA6795" i="1"/>
  <c r="AB6795" i="1"/>
  <c r="AA6796" i="1"/>
  <c r="AB6796" i="1"/>
  <c r="AA6797" i="1"/>
  <c r="AB6797" i="1"/>
  <c r="AA6798" i="1"/>
  <c r="AB6798" i="1"/>
  <c r="AA6799" i="1"/>
  <c r="AB6799" i="1"/>
  <c r="AA6800" i="1"/>
  <c r="AB6800" i="1"/>
  <c r="AA6801" i="1"/>
  <c r="AB6801" i="1"/>
  <c r="AA6802" i="1"/>
  <c r="AB6802" i="1"/>
  <c r="AA6803" i="1"/>
  <c r="AB6803" i="1"/>
  <c r="AA6804" i="1"/>
  <c r="AB6804" i="1"/>
  <c r="AA6805" i="1"/>
  <c r="AB6805" i="1"/>
  <c r="AA6806" i="1"/>
  <c r="AB6806" i="1"/>
  <c r="AA6807" i="1"/>
  <c r="AB6807" i="1"/>
  <c r="AA6808" i="1"/>
  <c r="AB6808" i="1"/>
  <c r="AA6809" i="1"/>
  <c r="AB6809" i="1"/>
  <c r="AA6810" i="1"/>
  <c r="AB6810" i="1"/>
  <c r="AA6811" i="1"/>
  <c r="AB6811" i="1"/>
  <c r="AA6812" i="1"/>
  <c r="AB6812" i="1"/>
  <c r="AA6813" i="1"/>
  <c r="AB6813" i="1"/>
  <c r="AA6814" i="1"/>
  <c r="AB6814" i="1"/>
  <c r="AA6815" i="1"/>
  <c r="AB6815" i="1"/>
  <c r="AA6816" i="1"/>
  <c r="AB6816" i="1"/>
  <c r="AA6817" i="1"/>
  <c r="AB6817" i="1"/>
  <c r="AA6818" i="1"/>
  <c r="AB6818" i="1"/>
  <c r="AA6819" i="1"/>
  <c r="AB6819" i="1"/>
  <c r="AA6820" i="1"/>
  <c r="AB6820" i="1"/>
  <c r="AA6821" i="1"/>
  <c r="AB6821" i="1"/>
  <c r="AA6822" i="1"/>
  <c r="AB6822" i="1"/>
  <c r="AA6823" i="1"/>
  <c r="AB6823" i="1"/>
  <c r="AA6824" i="1"/>
  <c r="AB6824" i="1"/>
  <c r="AA6825" i="1"/>
  <c r="AB6825" i="1"/>
  <c r="AA6826" i="1"/>
  <c r="AB6826" i="1"/>
  <c r="AA6827" i="1"/>
  <c r="AB6827" i="1"/>
  <c r="AA6828" i="1"/>
  <c r="AB6828" i="1"/>
  <c r="AA6829" i="1"/>
  <c r="AB6829" i="1"/>
  <c r="AA6830" i="1"/>
  <c r="AB6830" i="1"/>
  <c r="AA6831" i="1"/>
  <c r="AB6831" i="1"/>
  <c r="AA6832" i="1"/>
  <c r="AB6832" i="1"/>
  <c r="AA6833" i="1"/>
  <c r="AB6833" i="1"/>
  <c r="AA6834" i="1"/>
  <c r="AB6834" i="1"/>
  <c r="AA6835" i="1"/>
  <c r="AB6835" i="1"/>
  <c r="AA6836" i="1"/>
  <c r="AB6836" i="1"/>
  <c r="AA6837" i="1"/>
  <c r="AB6837" i="1"/>
  <c r="AA6838" i="1"/>
  <c r="AB6838" i="1"/>
  <c r="AA6839" i="1"/>
  <c r="AB6839" i="1"/>
  <c r="AA6840" i="1"/>
  <c r="AB6840" i="1"/>
  <c r="AA6841" i="1"/>
  <c r="AB6841" i="1"/>
  <c r="AA6842" i="1"/>
  <c r="AB6842" i="1"/>
  <c r="AA6843" i="1"/>
  <c r="AB6843" i="1"/>
  <c r="AA6844" i="1"/>
  <c r="AB6844" i="1"/>
  <c r="AA6845" i="1"/>
  <c r="AB6845" i="1"/>
  <c r="AA6846" i="1"/>
  <c r="AB6846" i="1"/>
  <c r="AA6847" i="1"/>
  <c r="AB6847" i="1"/>
  <c r="AA6848" i="1"/>
  <c r="AB6848" i="1"/>
  <c r="AA6849" i="1"/>
  <c r="AB6849" i="1"/>
  <c r="AA6850" i="1"/>
  <c r="AB6850" i="1"/>
  <c r="AA6851" i="1"/>
  <c r="AB6851" i="1"/>
  <c r="AA6852" i="1"/>
  <c r="AB6852" i="1"/>
  <c r="AA6853" i="1"/>
  <c r="AB6853" i="1"/>
  <c r="AA6854" i="1"/>
  <c r="AB6854" i="1"/>
  <c r="AA6855" i="1"/>
  <c r="AB6855" i="1"/>
  <c r="AA6856" i="1"/>
  <c r="AB6856" i="1"/>
  <c r="AA6857" i="1"/>
  <c r="AB6857" i="1"/>
  <c r="AA6858" i="1"/>
  <c r="AB6858" i="1"/>
  <c r="AA6859" i="1"/>
  <c r="AB6859" i="1"/>
  <c r="AA6860" i="1"/>
  <c r="AB6860" i="1"/>
  <c r="AA6861" i="1"/>
  <c r="AB6861" i="1"/>
  <c r="AA6862" i="1"/>
  <c r="AB6862" i="1"/>
  <c r="AA6863" i="1"/>
  <c r="AB6863" i="1"/>
  <c r="AA6864" i="1"/>
  <c r="AB6864" i="1"/>
  <c r="AA6865" i="1"/>
  <c r="AB6865" i="1"/>
  <c r="AA6866" i="1"/>
  <c r="AB6866" i="1"/>
  <c r="AA6867" i="1"/>
  <c r="AB6867" i="1"/>
  <c r="AA6868" i="1"/>
  <c r="AB6868" i="1"/>
  <c r="AA6869" i="1"/>
  <c r="AB6869" i="1"/>
  <c r="AA6870" i="1"/>
  <c r="AB6870" i="1"/>
  <c r="AA6871" i="1"/>
  <c r="AB6871" i="1"/>
  <c r="AA6872" i="1"/>
  <c r="AB6872" i="1"/>
  <c r="AA6873" i="1"/>
  <c r="AB6873" i="1"/>
  <c r="AA6874" i="1"/>
  <c r="AB6874" i="1"/>
  <c r="AA6875" i="1"/>
  <c r="AB6875" i="1"/>
  <c r="AA6876" i="1"/>
  <c r="AB6876" i="1"/>
  <c r="AA6877" i="1"/>
  <c r="AB6877" i="1"/>
  <c r="AA6878" i="1"/>
  <c r="AB6878" i="1"/>
  <c r="AA6879" i="1"/>
  <c r="AB6879" i="1"/>
  <c r="AA6880" i="1"/>
  <c r="AB6880" i="1"/>
  <c r="AA6881" i="1"/>
  <c r="AB6881" i="1"/>
  <c r="AA6882" i="1"/>
  <c r="AB6882" i="1"/>
  <c r="AA6883" i="1"/>
  <c r="AB6883" i="1"/>
  <c r="AA6884" i="1"/>
  <c r="AB6884" i="1"/>
  <c r="AA6885" i="1"/>
  <c r="AB6885" i="1"/>
  <c r="AA6886" i="1"/>
  <c r="AB6886" i="1"/>
  <c r="AA6887" i="1"/>
  <c r="AB6887" i="1"/>
  <c r="AA6888" i="1"/>
  <c r="AB6888" i="1"/>
  <c r="AA6889" i="1"/>
  <c r="AB6889" i="1"/>
  <c r="AA6890" i="1"/>
  <c r="AB6890" i="1"/>
  <c r="AA6891" i="1"/>
  <c r="AB6891" i="1"/>
  <c r="AA6892" i="1"/>
  <c r="AB6892" i="1"/>
  <c r="AA6893" i="1"/>
  <c r="AB6893" i="1"/>
  <c r="AA6894" i="1"/>
  <c r="AB6894" i="1"/>
  <c r="AA6895" i="1"/>
  <c r="AB6895" i="1"/>
  <c r="AA6896" i="1"/>
  <c r="AB6896" i="1"/>
  <c r="AA6897" i="1"/>
  <c r="AB6897" i="1"/>
  <c r="AA6898" i="1"/>
  <c r="AB6898" i="1"/>
  <c r="AA6899" i="1"/>
  <c r="AB6899" i="1"/>
  <c r="AA6900" i="1"/>
  <c r="AB6900" i="1"/>
  <c r="AA6901" i="1"/>
  <c r="AB6901" i="1"/>
  <c r="AA6902" i="1"/>
  <c r="AB6902" i="1"/>
  <c r="AA6903" i="1"/>
  <c r="AB6903" i="1"/>
  <c r="AA6904" i="1"/>
  <c r="AB6904" i="1"/>
  <c r="AA6905" i="1"/>
  <c r="AB6905" i="1"/>
  <c r="AA6906" i="1"/>
  <c r="AB6906" i="1"/>
  <c r="AA6907" i="1"/>
  <c r="AB6907" i="1"/>
  <c r="AA6908" i="1"/>
  <c r="AB6908" i="1"/>
  <c r="AA6909" i="1"/>
  <c r="AB6909" i="1"/>
  <c r="AA6910" i="1"/>
  <c r="AB6910" i="1"/>
  <c r="AA6911" i="1"/>
  <c r="AB6911" i="1"/>
  <c r="AA6912" i="1"/>
  <c r="AB6912" i="1"/>
  <c r="AA6913" i="1"/>
  <c r="AB6913" i="1"/>
  <c r="AA6914" i="1"/>
  <c r="AB6914" i="1"/>
  <c r="AA6915" i="1"/>
  <c r="AB6915" i="1"/>
  <c r="AA6916" i="1"/>
  <c r="AB6916" i="1"/>
  <c r="AA6917" i="1"/>
  <c r="AB6917" i="1"/>
  <c r="AA6918" i="1"/>
  <c r="AB6918" i="1"/>
  <c r="AA6919" i="1"/>
  <c r="AB6919" i="1"/>
  <c r="AA6920" i="1"/>
  <c r="AB6920" i="1"/>
  <c r="AA6921" i="1"/>
  <c r="AB6921" i="1"/>
  <c r="AA6922" i="1"/>
  <c r="AB6922" i="1"/>
  <c r="AA6923" i="1"/>
  <c r="AB6923" i="1"/>
  <c r="AA6924" i="1"/>
  <c r="AB6924" i="1"/>
  <c r="AA6925" i="1"/>
  <c r="AB6925" i="1"/>
  <c r="AA6926" i="1"/>
  <c r="AB6926" i="1"/>
  <c r="AA6927" i="1"/>
  <c r="AB6927" i="1"/>
  <c r="AA6928" i="1"/>
  <c r="AB6928" i="1"/>
  <c r="AA6929" i="1"/>
  <c r="AB6929" i="1"/>
  <c r="AA6930" i="1"/>
  <c r="AB6930" i="1"/>
  <c r="AA6931" i="1"/>
  <c r="AB6931" i="1"/>
  <c r="AA6932" i="1"/>
  <c r="AB6932" i="1"/>
  <c r="AA6933" i="1"/>
  <c r="AB6933" i="1"/>
  <c r="AA6934" i="1"/>
  <c r="AB6934" i="1"/>
  <c r="AA6935" i="1"/>
  <c r="AB6935" i="1"/>
  <c r="AA6936" i="1"/>
  <c r="AB6936" i="1"/>
  <c r="AA6937" i="1"/>
  <c r="AB6937" i="1"/>
  <c r="AA6938" i="1"/>
  <c r="AB6938" i="1"/>
  <c r="AA6939" i="1"/>
  <c r="AB6939" i="1"/>
  <c r="AA6940" i="1"/>
  <c r="AB6940" i="1"/>
  <c r="AA6941" i="1"/>
  <c r="AB6941" i="1"/>
  <c r="AA6942" i="1"/>
  <c r="AB6942" i="1"/>
  <c r="AA6943" i="1"/>
  <c r="AB6943" i="1"/>
  <c r="AA6944" i="1"/>
  <c r="AB6944" i="1"/>
  <c r="AA6945" i="1"/>
  <c r="AB6945" i="1"/>
  <c r="AA6946" i="1"/>
  <c r="AB6946" i="1"/>
  <c r="AA6947" i="1"/>
  <c r="AB6947" i="1"/>
  <c r="AA6948" i="1"/>
  <c r="AB6948" i="1"/>
  <c r="AA6949" i="1"/>
  <c r="AB6949" i="1"/>
  <c r="AA6950" i="1"/>
  <c r="AB6950" i="1"/>
  <c r="AA6951" i="1"/>
  <c r="AB6951" i="1"/>
  <c r="AA6952" i="1"/>
  <c r="AB6952" i="1"/>
  <c r="AA6953" i="1"/>
  <c r="AB6953" i="1"/>
  <c r="AA6954" i="1"/>
  <c r="AB6954" i="1"/>
  <c r="AA6955" i="1"/>
  <c r="AB6955" i="1"/>
  <c r="AA6956" i="1"/>
  <c r="AB6956" i="1"/>
  <c r="AA6957" i="1"/>
  <c r="AB6957" i="1"/>
  <c r="AA6958" i="1"/>
  <c r="AB6958" i="1"/>
  <c r="AA6959" i="1"/>
  <c r="AB6959" i="1"/>
  <c r="AA6960" i="1"/>
  <c r="AB6960" i="1"/>
  <c r="AA6961" i="1"/>
  <c r="AB6961" i="1"/>
  <c r="AA6962" i="1"/>
  <c r="AB6962" i="1"/>
  <c r="AA6963" i="1"/>
  <c r="AB6963" i="1"/>
  <c r="AA6964" i="1"/>
  <c r="AB6964" i="1"/>
  <c r="AA6965" i="1"/>
  <c r="AB6965" i="1"/>
  <c r="AA6966" i="1"/>
  <c r="AB6966" i="1"/>
  <c r="AA6967" i="1"/>
  <c r="AB6967" i="1"/>
  <c r="AA6968" i="1"/>
  <c r="AB6968" i="1"/>
  <c r="AA6969" i="1"/>
  <c r="AB6969" i="1"/>
  <c r="AA6970" i="1"/>
  <c r="AB6970" i="1"/>
  <c r="AA6971" i="1"/>
  <c r="AB6971" i="1"/>
  <c r="AA6972" i="1"/>
  <c r="AB6972" i="1"/>
  <c r="AA6973" i="1"/>
  <c r="AB6973" i="1"/>
  <c r="AA6974" i="1"/>
  <c r="AB6974" i="1"/>
  <c r="AA6975" i="1"/>
  <c r="AB6975" i="1"/>
  <c r="AA6976" i="1"/>
  <c r="AB6976" i="1"/>
  <c r="AA6977" i="1"/>
  <c r="AB6977" i="1"/>
  <c r="AA6978" i="1"/>
  <c r="AB6978" i="1"/>
  <c r="AA6979" i="1"/>
  <c r="AB6979" i="1"/>
  <c r="AA6980" i="1"/>
  <c r="AB6980" i="1"/>
  <c r="AA6981" i="1"/>
  <c r="AB6981" i="1"/>
  <c r="AA6982" i="1"/>
  <c r="AB6982" i="1"/>
  <c r="AA6983" i="1"/>
  <c r="AB6983" i="1"/>
  <c r="AA6984" i="1"/>
  <c r="AB6984" i="1"/>
  <c r="AA6985" i="1"/>
  <c r="AB6985" i="1"/>
  <c r="AA6986" i="1"/>
  <c r="AB6986" i="1"/>
  <c r="AA6987" i="1"/>
  <c r="AB6987" i="1"/>
  <c r="AA6988" i="1"/>
  <c r="AB6988" i="1"/>
  <c r="AA6989" i="1"/>
  <c r="AB6989" i="1"/>
  <c r="AA6990" i="1"/>
  <c r="AB6990" i="1"/>
  <c r="AA6991" i="1"/>
  <c r="AB6991" i="1"/>
  <c r="AA6992" i="1"/>
  <c r="AB6992" i="1"/>
  <c r="AA6993" i="1"/>
  <c r="AB6993" i="1"/>
  <c r="AA6994" i="1"/>
  <c r="AB6994" i="1"/>
  <c r="AA6995" i="1"/>
  <c r="AB6995" i="1"/>
  <c r="AA6996" i="1"/>
  <c r="AB6996" i="1"/>
  <c r="AA6997" i="1"/>
  <c r="AB6997" i="1"/>
  <c r="AA6998" i="1"/>
  <c r="AB6998" i="1"/>
  <c r="AA6999" i="1"/>
  <c r="AB6999" i="1"/>
  <c r="AA7000" i="1"/>
  <c r="AB7000" i="1"/>
  <c r="AA7001" i="1"/>
  <c r="AB7001" i="1"/>
  <c r="AA7002" i="1"/>
  <c r="AB7002" i="1"/>
  <c r="AA7003" i="1"/>
  <c r="AB7003" i="1"/>
  <c r="AA7004" i="1"/>
  <c r="AB7004" i="1"/>
  <c r="AA7005" i="1"/>
  <c r="AB7005" i="1"/>
  <c r="AA7006" i="1"/>
  <c r="AB7006" i="1"/>
  <c r="AA7007" i="1"/>
  <c r="AB7007" i="1"/>
  <c r="AA7008" i="1"/>
  <c r="AB7008" i="1"/>
  <c r="AA7009" i="1"/>
  <c r="AB7009" i="1"/>
  <c r="AA7010" i="1"/>
  <c r="AB7010" i="1"/>
  <c r="AA7011" i="1"/>
  <c r="AB7011" i="1"/>
  <c r="AA7012" i="1"/>
  <c r="AB7012" i="1"/>
  <c r="AA7013" i="1"/>
  <c r="AB7013" i="1"/>
  <c r="AA7014" i="1"/>
  <c r="AB7014" i="1"/>
  <c r="AA7015" i="1"/>
  <c r="AB7015" i="1"/>
  <c r="AA7016" i="1"/>
  <c r="AB7016" i="1"/>
  <c r="AA7017" i="1"/>
  <c r="AB7017" i="1"/>
  <c r="AA7018" i="1"/>
  <c r="AB7018" i="1"/>
  <c r="AA7019" i="1"/>
  <c r="AB7019" i="1"/>
  <c r="AA7020" i="1"/>
  <c r="AB7020" i="1"/>
  <c r="AA7021" i="1"/>
  <c r="AB7021" i="1"/>
  <c r="AA7022" i="1"/>
  <c r="AB7022" i="1"/>
  <c r="AA7023" i="1"/>
  <c r="AB7023" i="1"/>
  <c r="AA7024" i="1"/>
  <c r="AB7024" i="1"/>
  <c r="AA7025" i="1"/>
  <c r="AB7025" i="1"/>
  <c r="AA7026" i="1"/>
  <c r="AB7026" i="1"/>
  <c r="AA7027" i="1"/>
  <c r="AB7027" i="1"/>
  <c r="AA7028" i="1"/>
  <c r="AB7028" i="1"/>
  <c r="AA7029" i="1"/>
  <c r="AB7029" i="1"/>
  <c r="AA7030" i="1"/>
  <c r="AB7030" i="1"/>
  <c r="AA7031" i="1"/>
  <c r="AB7031" i="1"/>
  <c r="AA7032" i="1"/>
  <c r="AB7032" i="1"/>
  <c r="AA7033" i="1"/>
  <c r="AB7033" i="1"/>
  <c r="AA7034" i="1"/>
  <c r="AB7034" i="1"/>
  <c r="AA7035" i="1"/>
  <c r="AB7035" i="1"/>
  <c r="AA7036" i="1"/>
  <c r="AB7036" i="1"/>
  <c r="AA7037" i="1"/>
  <c r="AB7037" i="1"/>
  <c r="AA7038" i="1"/>
  <c r="AB7038" i="1"/>
  <c r="AA7039" i="1"/>
  <c r="AB7039" i="1"/>
  <c r="AA7040" i="1"/>
  <c r="AB7040" i="1"/>
  <c r="AA7041" i="1"/>
  <c r="AB7041" i="1"/>
  <c r="AA7042" i="1"/>
  <c r="AB7042" i="1"/>
  <c r="AA7043" i="1"/>
  <c r="AB7043" i="1"/>
  <c r="AA7044" i="1"/>
  <c r="AB7044" i="1"/>
  <c r="AA7045" i="1"/>
  <c r="AB7045" i="1"/>
  <c r="AA7046" i="1"/>
  <c r="AB7046" i="1"/>
  <c r="AA7047" i="1"/>
  <c r="AB7047" i="1"/>
  <c r="AA7048" i="1"/>
  <c r="AB7048" i="1"/>
  <c r="AA7049" i="1"/>
  <c r="AB7049" i="1"/>
  <c r="AA7050" i="1"/>
  <c r="AB7050" i="1"/>
  <c r="AA7051" i="1"/>
  <c r="AB7051" i="1"/>
  <c r="AA7052" i="1"/>
  <c r="AB7052" i="1"/>
  <c r="AA7053" i="1"/>
  <c r="AB7053" i="1"/>
  <c r="AA7054" i="1"/>
  <c r="AB7054" i="1"/>
  <c r="AA7055" i="1"/>
  <c r="AB7055" i="1"/>
  <c r="AA7056" i="1"/>
  <c r="AB7056" i="1"/>
  <c r="AA7057" i="1"/>
  <c r="AB7057" i="1"/>
  <c r="AA7058" i="1"/>
  <c r="AB7058" i="1"/>
  <c r="AA7059" i="1"/>
  <c r="AB7059" i="1"/>
  <c r="AA7060" i="1"/>
  <c r="AB7060" i="1"/>
  <c r="AA7061" i="1"/>
  <c r="AB7061" i="1"/>
  <c r="AA7062" i="1"/>
  <c r="AB7062" i="1"/>
  <c r="AA7063" i="1"/>
  <c r="AB7063" i="1"/>
  <c r="AA7064" i="1"/>
  <c r="AB7064" i="1"/>
  <c r="AA7065" i="1"/>
  <c r="AB7065" i="1"/>
  <c r="AA7066" i="1"/>
  <c r="AB7066" i="1"/>
  <c r="AA7067" i="1"/>
  <c r="AB7067" i="1"/>
  <c r="AA7068" i="1"/>
  <c r="AB7068" i="1"/>
  <c r="AA7069" i="1"/>
  <c r="AB7069" i="1"/>
  <c r="AA7070" i="1"/>
  <c r="AB7070" i="1"/>
  <c r="AA7071" i="1"/>
  <c r="AB7071" i="1"/>
  <c r="AA7072" i="1"/>
  <c r="AB7072" i="1"/>
  <c r="AA7073" i="1"/>
  <c r="AB7073" i="1"/>
  <c r="AA7074" i="1"/>
  <c r="AB7074" i="1"/>
  <c r="AA7075" i="1"/>
  <c r="AB7075" i="1"/>
  <c r="AA7076" i="1"/>
  <c r="AB7076" i="1"/>
  <c r="AA7077" i="1"/>
  <c r="AB7077" i="1"/>
  <c r="AA7078" i="1"/>
  <c r="AB7078" i="1"/>
  <c r="AA7079" i="1"/>
  <c r="AB7079" i="1"/>
  <c r="AA7080" i="1"/>
  <c r="AB7080" i="1"/>
  <c r="AA7081" i="1"/>
  <c r="AB7081" i="1"/>
  <c r="AA7082" i="1"/>
  <c r="AB7082" i="1"/>
  <c r="AA7083" i="1"/>
  <c r="AB7083" i="1"/>
  <c r="AA7084" i="1"/>
  <c r="AB7084" i="1"/>
  <c r="AA7085" i="1"/>
  <c r="AB7085" i="1"/>
  <c r="AA7086" i="1"/>
  <c r="AB7086" i="1"/>
  <c r="AA7087" i="1"/>
  <c r="AB7087" i="1"/>
  <c r="AA7088" i="1"/>
  <c r="AB7088" i="1"/>
  <c r="AA7089" i="1"/>
  <c r="AB7089" i="1"/>
  <c r="AA7090" i="1"/>
  <c r="AB7090" i="1"/>
  <c r="AA7091" i="1"/>
  <c r="AB7091" i="1"/>
  <c r="AA7092" i="1"/>
  <c r="AB7092" i="1"/>
  <c r="AA7093" i="1"/>
  <c r="AB7093" i="1"/>
  <c r="AA7094" i="1"/>
  <c r="AB7094" i="1"/>
  <c r="AA7095" i="1"/>
  <c r="AB7095" i="1"/>
  <c r="AA7096" i="1"/>
  <c r="AB7096" i="1"/>
  <c r="AA7097" i="1"/>
  <c r="AB7097" i="1"/>
  <c r="AA7098" i="1"/>
  <c r="AB7098" i="1"/>
  <c r="AA7099" i="1"/>
  <c r="AB7099" i="1"/>
  <c r="AA7100" i="1"/>
  <c r="AB7100" i="1"/>
  <c r="AA7101" i="1"/>
  <c r="AB7101" i="1"/>
  <c r="AA7102" i="1"/>
  <c r="AB7102" i="1"/>
  <c r="AA7103" i="1"/>
  <c r="AB7103" i="1"/>
  <c r="AA7104" i="1"/>
  <c r="AB7104" i="1"/>
  <c r="AA7105" i="1"/>
  <c r="AB7105" i="1"/>
  <c r="AA7106" i="1"/>
  <c r="AB7106" i="1"/>
  <c r="AA7107" i="1"/>
  <c r="AB7107" i="1"/>
  <c r="AA7108" i="1"/>
  <c r="AB7108" i="1"/>
  <c r="AA7109" i="1"/>
  <c r="AB7109" i="1"/>
  <c r="AA7110" i="1"/>
  <c r="AB7110" i="1"/>
  <c r="AA7111" i="1"/>
  <c r="AB7111" i="1"/>
  <c r="AA7112" i="1"/>
  <c r="AB7112" i="1"/>
  <c r="AA7113" i="1"/>
  <c r="AB7113" i="1"/>
  <c r="AA7114" i="1"/>
  <c r="AB7114" i="1"/>
  <c r="AA7115" i="1"/>
  <c r="AB7115" i="1"/>
  <c r="AA7116" i="1"/>
  <c r="AB7116" i="1"/>
  <c r="AA7117" i="1"/>
  <c r="AB7117" i="1"/>
  <c r="AA7118" i="1"/>
  <c r="AB7118" i="1"/>
  <c r="AA7119" i="1"/>
  <c r="AB7119" i="1"/>
  <c r="AA7120" i="1"/>
  <c r="AB7120" i="1"/>
  <c r="AA7121" i="1"/>
  <c r="AB7121" i="1"/>
  <c r="AA7122" i="1"/>
  <c r="AB7122" i="1"/>
  <c r="AA7123" i="1"/>
  <c r="AB7123" i="1"/>
  <c r="AA7124" i="1"/>
  <c r="AB7124" i="1"/>
  <c r="AA7125" i="1"/>
  <c r="AB7125" i="1"/>
  <c r="AA7126" i="1"/>
  <c r="AB7126" i="1"/>
  <c r="AA7127" i="1"/>
  <c r="AB7127" i="1"/>
  <c r="AA7128" i="1"/>
  <c r="AB7128" i="1"/>
  <c r="AA7129" i="1"/>
  <c r="AB7129" i="1"/>
  <c r="AA7130" i="1"/>
  <c r="AB7130" i="1"/>
  <c r="AA7131" i="1"/>
  <c r="AB7131" i="1"/>
  <c r="AA7132" i="1"/>
  <c r="AB7132" i="1"/>
  <c r="AA7133" i="1"/>
  <c r="AB7133" i="1"/>
  <c r="AA7134" i="1"/>
  <c r="AB7134" i="1"/>
  <c r="AA7135" i="1"/>
  <c r="AB7135" i="1"/>
  <c r="AA7136" i="1"/>
  <c r="AB7136" i="1"/>
  <c r="AA7137" i="1"/>
  <c r="AB7137" i="1"/>
  <c r="AA7138" i="1"/>
  <c r="AB7138" i="1"/>
  <c r="AA7139" i="1"/>
  <c r="AB7139" i="1"/>
  <c r="AA7140" i="1"/>
  <c r="AB7140" i="1"/>
  <c r="AA7141" i="1"/>
  <c r="AB7141" i="1"/>
  <c r="AA7142" i="1"/>
  <c r="AB7142" i="1"/>
  <c r="AA7143" i="1"/>
  <c r="AB7143" i="1"/>
  <c r="AA7144" i="1"/>
  <c r="AB7144" i="1"/>
  <c r="AA7145" i="1"/>
  <c r="AB7145" i="1"/>
  <c r="AA7146" i="1"/>
  <c r="AB7146" i="1"/>
  <c r="AA7147" i="1"/>
  <c r="AB7147" i="1"/>
  <c r="AA7148" i="1"/>
  <c r="AB7148" i="1"/>
  <c r="AA7149" i="1"/>
  <c r="AB7149" i="1"/>
  <c r="AA7150" i="1"/>
  <c r="AB7150" i="1"/>
  <c r="AA7151" i="1"/>
  <c r="AB7151" i="1"/>
  <c r="AA7152" i="1"/>
  <c r="AB7152" i="1"/>
  <c r="AA7153" i="1"/>
  <c r="AB7153" i="1"/>
  <c r="AA7154" i="1"/>
  <c r="AB7154" i="1"/>
  <c r="AA7155" i="1"/>
  <c r="AB7155" i="1"/>
  <c r="AA7156" i="1"/>
  <c r="AB7156" i="1"/>
  <c r="AA7157" i="1"/>
  <c r="AB7157" i="1"/>
  <c r="AA7158" i="1"/>
  <c r="AB7158" i="1"/>
  <c r="AA7159" i="1"/>
  <c r="AB7159" i="1"/>
  <c r="AA7160" i="1"/>
  <c r="AB7160" i="1"/>
  <c r="AA7161" i="1"/>
  <c r="AB7161" i="1"/>
  <c r="AA7162" i="1"/>
  <c r="AB7162" i="1"/>
  <c r="AA7163" i="1"/>
  <c r="AB7163" i="1"/>
  <c r="AA7164" i="1"/>
  <c r="AB7164" i="1"/>
  <c r="AA7165" i="1"/>
  <c r="AB7165" i="1"/>
  <c r="AA7166" i="1"/>
  <c r="AB7166" i="1"/>
  <c r="AA7167" i="1"/>
  <c r="AB7167" i="1"/>
  <c r="AA7168" i="1"/>
  <c r="AB7168" i="1"/>
  <c r="AA7169" i="1"/>
  <c r="AB7169" i="1"/>
  <c r="AA7170" i="1"/>
  <c r="AB7170" i="1"/>
  <c r="AA7171" i="1"/>
  <c r="AB7171" i="1"/>
  <c r="AA7172" i="1"/>
  <c r="AB7172" i="1"/>
  <c r="AA7173" i="1"/>
  <c r="AB7173" i="1"/>
  <c r="AA7174" i="1"/>
  <c r="AB7174" i="1"/>
  <c r="AA7175" i="1"/>
  <c r="AB7175" i="1"/>
  <c r="AA7176" i="1"/>
  <c r="AB7176" i="1"/>
  <c r="AA7177" i="1"/>
  <c r="AB7177" i="1"/>
  <c r="AA7178" i="1"/>
  <c r="AB7178" i="1"/>
  <c r="AA7179" i="1"/>
  <c r="AB7179" i="1"/>
  <c r="AA7180" i="1"/>
  <c r="AB7180" i="1"/>
  <c r="AA7181" i="1"/>
  <c r="AB7181" i="1"/>
  <c r="AA7182" i="1"/>
  <c r="AB7182" i="1"/>
  <c r="AA7183" i="1"/>
  <c r="AB7183" i="1"/>
  <c r="AA7184" i="1"/>
  <c r="AB7184" i="1"/>
  <c r="AA7185" i="1"/>
  <c r="AB7185" i="1"/>
  <c r="AA7186" i="1"/>
  <c r="AB7186" i="1"/>
  <c r="AA7187" i="1"/>
  <c r="AB7187" i="1"/>
  <c r="AA7188" i="1"/>
  <c r="AB7188" i="1"/>
  <c r="AA7189" i="1"/>
  <c r="AB7189" i="1"/>
  <c r="AA7190" i="1"/>
  <c r="AB7190" i="1"/>
  <c r="AA7191" i="1"/>
  <c r="AB7191" i="1"/>
  <c r="AA7192" i="1"/>
  <c r="AB7192" i="1"/>
  <c r="AA7193" i="1"/>
  <c r="AB7193" i="1"/>
  <c r="AA7194" i="1"/>
  <c r="AB7194" i="1"/>
  <c r="AA7195" i="1"/>
  <c r="AB7195" i="1"/>
  <c r="AA7196" i="1"/>
  <c r="AB7196" i="1"/>
  <c r="AA7197" i="1"/>
  <c r="AB7197" i="1"/>
  <c r="AA7198" i="1"/>
  <c r="AB7198" i="1"/>
  <c r="AA7199" i="1"/>
  <c r="AB7199" i="1"/>
  <c r="AA7200" i="1"/>
  <c r="AB7200" i="1"/>
  <c r="AA7201" i="1"/>
  <c r="AB7201" i="1"/>
  <c r="AA7202" i="1"/>
  <c r="AB7202" i="1"/>
  <c r="AA7203" i="1"/>
  <c r="AB7203" i="1"/>
  <c r="AA7204" i="1"/>
  <c r="AB7204" i="1"/>
  <c r="AA7205" i="1"/>
  <c r="AB7205" i="1"/>
  <c r="AA7206" i="1"/>
  <c r="AB7206" i="1"/>
  <c r="AA7207" i="1"/>
  <c r="AB7207" i="1"/>
  <c r="AA7208" i="1"/>
  <c r="AB7208" i="1"/>
  <c r="AA7209" i="1"/>
  <c r="AB7209" i="1"/>
  <c r="AA7210" i="1"/>
  <c r="AB7210" i="1"/>
  <c r="AA7211" i="1"/>
  <c r="AB7211" i="1"/>
  <c r="AA7212" i="1"/>
  <c r="AB7212" i="1"/>
  <c r="AA7213" i="1"/>
  <c r="AB7213" i="1"/>
  <c r="AA7214" i="1"/>
  <c r="AB7214" i="1"/>
  <c r="AA7215" i="1"/>
  <c r="AB7215" i="1"/>
  <c r="AA7216" i="1"/>
  <c r="AB7216" i="1"/>
  <c r="AA7217" i="1"/>
  <c r="AB7217" i="1"/>
  <c r="AA7218" i="1"/>
  <c r="AB7218" i="1"/>
  <c r="AA7219" i="1"/>
  <c r="AB7219" i="1"/>
  <c r="AA7220" i="1"/>
  <c r="AB7220" i="1"/>
  <c r="AA7221" i="1"/>
  <c r="AB7221" i="1"/>
  <c r="AA7222" i="1"/>
  <c r="AB7222" i="1"/>
  <c r="AA7223" i="1"/>
  <c r="AB7223" i="1"/>
  <c r="AA7224" i="1"/>
  <c r="AB7224" i="1"/>
  <c r="AA7225" i="1"/>
  <c r="AB7225" i="1"/>
  <c r="AA7226" i="1"/>
  <c r="AB7226" i="1"/>
  <c r="AA7227" i="1"/>
  <c r="AB7227" i="1"/>
  <c r="AA7228" i="1"/>
  <c r="AB7228" i="1"/>
  <c r="AA7229" i="1"/>
  <c r="AB7229" i="1"/>
  <c r="AA7230" i="1"/>
  <c r="AB7230" i="1"/>
  <c r="AA7231" i="1"/>
  <c r="AB7231" i="1"/>
  <c r="AA7232" i="1"/>
  <c r="AB7232" i="1"/>
  <c r="AA7233" i="1"/>
  <c r="AB7233" i="1"/>
  <c r="AA7234" i="1"/>
  <c r="AB7234" i="1"/>
  <c r="AA7235" i="1"/>
  <c r="AB7235" i="1"/>
  <c r="AA7236" i="1"/>
  <c r="AB7236" i="1"/>
  <c r="AA7237" i="1"/>
  <c r="AB7237" i="1"/>
  <c r="AA7238" i="1"/>
  <c r="AB7238" i="1"/>
  <c r="AA7239" i="1"/>
  <c r="AB7239" i="1"/>
  <c r="AA7240" i="1"/>
  <c r="AB7240" i="1"/>
  <c r="AA7241" i="1"/>
  <c r="AB7241" i="1"/>
  <c r="AA7242" i="1"/>
  <c r="AB7242" i="1"/>
  <c r="AA7243" i="1"/>
  <c r="AB7243" i="1"/>
  <c r="AA7244" i="1"/>
  <c r="AB7244" i="1"/>
  <c r="AA7245" i="1"/>
  <c r="AB7245" i="1"/>
  <c r="AA7246" i="1"/>
  <c r="AB7246" i="1"/>
  <c r="AA7247" i="1"/>
  <c r="AB7247" i="1"/>
  <c r="AA7248" i="1"/>
  <c r="AB7248" i="1"/>
  <c r="AA7249" i="1"/>
  <c r="AB7249" i="1"/>
  <c r="AA7250" i="1"/>
  <c r="AB7250" i="1"/>
  <c r="AA7251" i="1"/>
  <c r="AB7251" i="1"/>
  <c r="AA7252" i="1"/>
  <c r="AB7252" i="1"/>
  <c r="AA7253" i="1"/>
  <c r="AB7253" i="1"/>
  <c r="AA7254" i="1"/>
  <c r="AB7254" i="1"/>
  <c r="AA7255" i="1"/>
  <c r="AB7255" i="1"/>
  <c r="AA7256" i="1"/>
  <c r="AB7256" i="1"/>
  <c r="AA7257" i="1"/>
  <c r="AB7257" i="1"/>
  <c r="AA7258" i="1"/>
  <c r="AB7258" i="1"/>
  <c r="AA7259" i="1"/>
  <c r="AB7259" i="1"/>
  <c r="AA7260" i="1"/>
  <c r="AB7260" i="1"/>
  <c r="AA7261" i="1"/>
  <c r="AB7261" i="1"/>
  <c r="AA7262" i="1"/>
  <c r="AB7262" i="1"/>
  <c r="AA7263" i="1"/>
  <c r="AB7263" i="1"/>
  <c r="AA7264" i="1"/>
  <c r="AB7264" i="1"/>
  <c r="AA7265" i="1"/>
  <c r="AB7265" i="1"/>
  <c r="AA7266" i="1"/>
  <c r="AB7266" i="1"/>
  <c r="AA7267" i="1"/>
  <c r="AB7267" i="1"/>
  <c r="AA7268" i="1"/>
  <c r="AB7268" i="1"/>
  <c r="AA7269" i="1"/>
  <c r="AB7269" i="1"/>
  <c r="AA7270" i="1"/>
  <c r="AB7270" i="1"/>
  <c r="AA7271" i="1"/>
  <c r="AB7271" i="1"/>
  <c r="AA7272" i="1"/>
  <c r="AB7272" i="1"/>
  <c r="AA7273" i="1"/>
  <c r="AB7273" i="1"/>
  <c r="AA7274" i="1"/>
  <c r="AB7274" i="1"/>
  <c r="AA7275" i="1"/>
  <c r="AB7275" i="1"/>
  <c r="AA7276" i="1"/>
  <c r="AB7276" i="1"/>
  <c r="AA7277" i="1"/>
  <c r="AB7277" i="1"/>
  <c r="AA7278" i="1"/>
  <c r="AB7278" i="1"/>
  <c r="AA7279" i="1"/>
  <c r="AB7279" i="1"/>
  <c r="AA7280" i="1"/>
  <c r="AB7280" i="1"/>
  <c r="AA7281" i="1"/>
  <c r="AB7281" i="1"/>
  <c r="AA7282" i="1"/>
  <c r="AB7282" i="1"/>
  <c r="AA7283" i="1"/>
  <c r="AB7283" i="1"/>
  <c r="AA7284" i="1"/>
  <c r="AB7284" i="1"/>
  <c r="AA7285" i="1"/>
  <c r="AB7285" i="1"/>
  <c r="AA7286" i="1"/>
  <c r="AB7286" i="1"/>
  <c r="AA7287" i="1"/>
  <c r="AB7287" i="1"/>
  <c r="AA7288" i="1"/>
  <c r="AB7288" i="1"/>
  <c r="AA7289" i="1"/>
  <c r="AB7289" i="1"/>
  <c r="AA7290" i="1"/>
  <c r="AB7290" i="1"/>
  <c r="AA7291" i="1"/>
  <c r="AB7291" i="1"/>
  <c r="AA7292" i="1"/>
  <c r="AB7292" i="1"/>
  <c r="AA7293" i="1"/>
  <c r="AB7293" i="1"/>
  <c r="AA7294" i="1"/>
  <c r="AB7294" i="1"/>
  <c r="AA7295" i="1"/>
  <c r="AB7295" i="1"/>
  <c r="AA7296" i="1"/>
  <c r="AB7296" i="1"/>
  <c r="AA7297" i="1"/>
  <c r="AB7297" i="1"/>
  <c r="AA7298" i="1"/>
  <c r="AB7298" i="1"/>
  <c r="AA7299" i="1"/>
  <c r="AB7299" i="1"/>
  <c r="AA7300" i="1"/>
  <c r="AB7300" i="1"/>
  <c r="AA7301" i="1"/>
  <c r="AB7301" i="1"/>
  <c r="AA7302" i="1"/>
  <c r="AB7302" i="1"/>
  <c r="AA7303" i="1"/>
  <c r="AB7303" i="1"/>
  <c r="AA7304" i="1"/>
  <c r="AB7304" i="1"/>
  <c r="AA7305" i="1"/>
  <c r="AB7305" i="1"/>
  <c r="AA7306" i="1"/>
  <c r="AB7306" i="1"/>
  <c r="AA7307" i="1"/>
  <c r="AB7307" i="1"/>
  <c r="AA7308" i="1"/>
  <c r="AB7308" i="1"/>
  <c r="AA7309" i="1"/>
  <c r="AB7309" i="1"/>
  <c r="AA7310" i="1"/>
  <c r="AB7310" i="1"/>
  <c r="AA7311" i="1"/>
  <c r="AB7311" i="1"/>
  <c r="AA7312" i="1"/>
  <c r="AB7312" i="1"/>
  <c r="AA7313" i="1"/>
  <c r="AB7313" i="1"/>
  <c r="AA7314" i="1"/>
  <c r="AB7314" i="1"/>
  <c r="AA7315" i="1"/>
  <c r="AB7315" i="1"/>
  <c r="AA7316" i="1"/>
  <c r="AB7316" i="1"/>
  <c r="AA7317" i="1"/>
  <c r="AB7317" i="1"/>
  <c r="AA7318" i="1"/>
  <c r="AB7318" i="1"/>
  <c r="AA7319" i="1"/>
  <c r="AB7319" i="1"/>
  <c r="AA7320" i="1"/>
  <c r="AB7320" i="1"/>
  <c r="AA7321" i="1"/>
  <c r="AB7321" i="1"/>
  <c r="AA7322" i="1"/>
  <c r="AB7322" i="1"/>
  <c r="AA7323" i="1"/>
  <c r="AB7323" i="1"/>
  <c r="AA7324" i="1"/>
  <c r="AB7324" i="1"/>
  <c r="AA7325" i="1"/>
  <c r="AB7325" i="1"/>
  <c r="AA7326" i="1"/>
  <c r="AB7326" i="1"/>
  <c r="AA7327" i="1"/>
  <c r="AB7327" i="1"/>
  <c r="AA7328" i="1"/>
  <c r="AB7328" i="1"/>
  <c r="AA7329" i="1"/>
  <c r="AB7329" i="1"/>
  <c r="AA7330" i="1"/>
  <c r="AB7330" i="1"/>
  <c r="AA7331" i="1"/>
  <c r="AB7331" i="1"/>
  <c r="AA7332" i="1"/>
  <c r="AB7332" i="1"/>
  <c r="AA7333" i="1"/>
  <c r="AB7333" i="1"/>
  <c r="AA7334" i="1"/>
  <c r="AB7334" i="1"/>
  <c r="AA7335" i="1"/>
  <c r="AB7335" i="1"/>
  <c r="AA7336" i="1"/>
  <c r="AB7336" i="1"/>
  <c r="AA7337" i="1"/>
  <c r="AB7337" i="1"/>
  <c r="AA7338" i="1"/>
  <c r="AB7338" i="1"/>
  <c r="AA7339" i="1"/>
  <c r="AB7339" i="1"/>
  <c r="AA7340" i="1"/>
  <c r="AB7340" i="1"/>
  <c r="AA7341" i="1"/>
  <c r="AB7341" i="1"/>
  <c r="AA7342" i="1"/>
  <c r="AB7342" i="1"/>
  <c r="AA7343" i="1"/>
  <c r="AB7343" i="1"/>
  <c r="AA7344" i="1"/>
  <c r="AB7344" i="1"/>
  <c r="AA7345" i="1"/>
  <c r="AB7345" i="1"/>
  <c r="AA7346" i="1"/>
  <c r="AB7346" i="1"/>
  <c r="AA7347" i="1"/>
  <c r="AB7347" i="1"/>
  <c r="AA7348" i="1"/>
  <c r="AB7348" i="1"/>
  <c r="AA7349" i="1"/>
  <c r="AB7349" i="1"/>
  <c r="AA7350" i="1"/>
  <c r="AB7350" i="1"/>
  <c r="AA7351" i="1"/>
  <c r="AB7351" i="1"/>
  <c r="AA7352" i="1"/>
  <c r="AB7352" i="1"/>
  <c r="AA7353" i="1"/>
  <c r="AB7353" i="1"/>
  <c r="AA7354" i="1"/>
  <c r="AB7354" i="1"/>
  <c r="AA7355" i="1"/>
  <c r="AB7355" i="1"/>
  <c r="AA7356" i="1"/>
  <c r="AB7356" i="1"/>
  <c r="AA7357" i="1"/>
  <c r="AB7357" i="1"/>
  <c r="AA7358" i="1"/>
  <c r="AB7358" i="1"/>
  <c r="AA7359" i="1"/>
  <c r="AB7359" i="1"/>
  <c r="AA7360" i="1"/>
  <c r="AB7360" i="1"/>
  <c r="AA7361" i="1"/>
  <c r="AB7361" i="1"/>
  <c r="AA7362" i="1"/>
  <c r="AB7362" i="1"/>
  <c r="AA7363" i="1"/>
  <c r="AB7363" i="1"/>
  <c r="AA7364" i="1"/>
  <c r="AB7364" i="1"/>
  <c r="AA7365" i="1"/>
  <c r="AB7365" i="1"/>
  <c r="AA7366" i="1"/>
  <c r="AB7366" i="1"/>
  <c r="AA7367" i="1"/>
  <c r="AB7367" i="1"/>
  <c r="AA7368" i="1"/>
  <c r="AB7368" i="1"/>
  <c r="AA7369" i="1"/>
  <c r="AB7369" i="1"/>
  <c r="AA7370" i="1"/>
  <c r="AB7370" i="1"/>
  <c r="AA7371" i="1"/>
  <c r="AB7371" i="1"/>
  <c r="AA7372" i="1"/>
  <c r="AB7372" i="1"/>
  <c r="AA7373" i="1"/>
  <c r="AB7373" i="1"/>
  <c r="AA7374" i="1"/>
  <c r="AB7374" i="1"/>
  <c r="AA7375" i="1"/>
  <c r="AB7375" i="1"/>
  <c r="AA7376" i="1"/>
  <c r="AB7376" i="1"/>
  <c r="AA7377" i="1"/>
  <c r="AB7377" i="1"/>
  <c r="AA7378" i="1"/>
  <c r="AB7378" i="1"/>
  <c r="AA7379" i="1"/>
  <c r="AB7379" i="1"/>
  <c r="AA7380" i="1"/>
  <c r="AB7380" i="1"/>
  <c r="AA7381" i="1"/>
  <c r="AB7381" i="1"/>
  <c r="AA7382" i="1"/>
  <c r="AB7382" i="1"/>
  <c r="AA7383" i="1"/>
  <c r="AB7383" i="1"/>
  <c r="AA7384" i="1"/>
  <c r="AB7384" i="1"/>
  <c r="AA7385" i="1"/>
  <c r="AB7385" i="1"/>
  <c r="AA7386" i="1"/>
  <c r="AB7386" i="1"/>
  <c r="AA7387" i="1"/>
  <c r="AB7387" i="1"/>
  <c r="AA7388" i="1"/>
  <c r="AB7388" i="1"/>
  <c r="AA7389" i="1"/>
  <c r="AB7389" i="1"/>
  <c r="AA7390" i="1"/>
  <c r="AB7390" i="1"/>
  <c r="AA7391" i="1"/>
  <c r="AB7391" i="1"/>
  <c r="AA7392" i="1"/>
  <c r="AB7392" i="1"/>
  <c r="AA7393" i="1"/>
  <c r="AB7393" i="1"/>
  <c r="AA7394" i="1"/>
  <c r="AB7394" i="1"/>
  <c r="AA7395" i="1"/>
  <c r="AB7395" i="1"/>
  <c r="AA7396" i="1"/>
  <c r="AB7396" i="1"/>
  <c r="AA7397" i="1"/>
  <c r="AB7397" i="1"/>
  <c r="AA7398" i="1"/>
  <c r="AB7398" i="1"/>
  <c r="AA7399" i="1"/>
  <c r="AB7399" i="1"/>
  <c r="AA7400" i="1"/>
  <c r="AB7400" i="1"/>
  <c r="AA7401" i="1"/>
  <c r="AB7401" i="1"/>
  <c r="AA7402" i="1"/>
  <c r="AB7402" i="1"/>
  <c r="AA7403" i="1"/>
  <c r="AB7403" i="1"/>
  <c r="AA7404" i="1"/>
  <c r="AB7404" i="1"/>
  <c r="AA7405" i="1"/>
  <c r="AB7405" i="1"/>
  <c r="AA7406" i="1"/>
  <c r="AB7406" i="1"/>
  <c r="AA7407" i="1"/>
  <c r="AB7407" i="1"/>
  <c r="AA7408" i="1"/>
  <c r="AB7408" i="1"/>
  <c r="AA7409" i="1"/>
  <c r="AB7409" i="1"/>
  <c r="AA7410" i="1"/>
  <c r="AB7410" i="1"/>
  <c r="AA7411" i="1"/>
  <c r="AB7411" i="1"/>
  <c r="AA7412" i="1"/>
  <c r="AB7412" i="1"/>
  <c r="AA7413" i="1"/>
  <c r="AB7413" i="1"/>
  <c r="AA7414" i="1"/>
  <c r="AB7414" i="1"/>
  <c r="AA7415" i="1"/>
  <c r="AB7415" i="1"/>
  <c r="AA7416" i="1"/>
  <c r="AB7416" i="1"/>
  <c r="AA7417" i="1"/>
  <c r="AB7417" i="1"/>
  <c r="AA7418" i="1"/>
  <c r="AB7418" i="1"/>
  <c r="AA7419" i="1"/>
  <c r="AB7419" i="1"/>
  <c r="AA7420" i="1"/>
  <c r="AB7420" i="1"/>
  <c r="AA7421" i="1"/>
  <c r="AB7421" i="1"/>
  <c r="AA7422" i="1"/>
  <c r="AB7422" i="1"/>
  <c r="AA7423" i="1"/>
  <c r="AB7423" i="1"/>
  <c r="AA7424" i="1"/>
  <c r="AB7424" i="1"/>
  <c r="AA7425" i="1"/>
  <c r="AB7425" i="1"/>
  <c r="AA7426" i="1"/>
  <c r="AB7426" i="1"/>
  <c r="AA7427" i="1"/>
  <c r="AB7427" i="1"/>
  <c r="AA7428" i="1"/>
  <c r="AB7428" i="1"/>
  <c r="AA7429" i="1"/>
  <c r="AB7429" i="1"/>
  <c r="AA7430" i="1"/>
  <c r="AB7430" i="1"/>
  <c r="AA7431" i="1"/>
  <c r="AB7431" i="1"/>
  <c r="AA7432" i="1"/>
  <c r="AB7432" i="1"/>
  <c r="AA7433" i="1"/>
  <c r="AB7433" i="1"/>
  <c r="AA7434" i="1"/>
  <c r="AB7434" i="1"/>
  <c r="AA7435" i="1"/>
  <c r="AB7435" i="1"/>
  <c r="AA7436" i="1"/>
  <c r="AB7436" i="1"/>
  <c r="AA7437" i="1"/>
  <c r="AB7437" i="1"/>
  <c r="AA7438" i="1"/>
  <c r="AB7438" i="1"/>
  <c r="AA7439" i="1"/>
  <c r="AB7439" i="1"/>
  <c r="AA7440" i="1"/>
  <c r="AB7440" i="1"/>
  <c r="AA7441" i="1"/>
  <c r="AB7441" i="1"/>
  <c r="AA7442" i="1"/>
  <c r="AB7442" i="1"/>
  <c r="AA7443" i="1"/>
  <c r="AB7443" i="1"/>
  <c r="AA7444" i="1"/>
  <c r="AB7444" i="1"/>
  <c r="AA7445" i="1"/>
  <c r="AB7445" i="1"/>
  <c r="AA7446" i="1"/>
  <c r="AB7446" i="1"/>
  <c r="AA7447" i="1"/>
  <c r="AB7447" i="1"/>
  <c r="AA7448" i="1"/>
  <c r="AB7448" i="1"/>
  <c r="AA7449" i="1"/>
  <c r="AB7449" i="1"/>
  <c r="AA7450" i="1"/>
  <c r="AB7450" i="1"/>
  <c r="AA7451" i="1"/>
  <c r="AB7451" i="1"/>
  <c r="AA7452" i="1"/>
  <c r="AB7452" i="1"/>
  <c r="AA7453" i="1"/>
  <c r="AB7453" i="1"/>
  <c r="AA7454" i="1"/>
  <c r="AB7454" i="1"/>
  <c r="AA7455" i="1"/>
  <c r="AB7455" i="1"/>
  <c r="AA7456" i="1"/>
  <c r="AB7456" i="1"/>
  <c r="AA7457" i="1"/>
  <c r="AB7457" i="1"/>
  <c r="AA7458" i="1"/>
  <c r="AB7458" i="1"/>
  <c r="AA7459" i="1"/>
  <c r="AB7459" i="1"/>
  <c r="AA7460" i="1"/>
  <c r="AB7460" i="1"/>
  <c r="AA7461" i="1"/>
  <c r="AB7461" i="1"/>
  <c r="AA7462" i="1"/>
  <c r="AB7462" i="1"/>
  <c r="AA7463" i="1"/>
  <c r="AB7463" i="1"/>
  <c r="AA7464" i="1"/>
  <c r="AB7464" i="1"/>
  <c r="AA7465" i="1"/>
  <c r="AB7465" i="1"/>
  <c r="AA7466" i="1"/>
  <c r="AB7466" i="1"/>
  <c r="AA7467" i="1"/>
  <c r="AB7467" i="1"/>
  <c r="AA7468" i="1"/>
  <c r="AB7468" i="1"/>
  <c r="AA7469" i="1"/>
  <c r="AB7469" i="1"/>
  <c r="AA7470" i="1"/>
  <c r="AB7470" i="1"/>
  <c r="AA7471" i="1"/>
  <c r="AB7471" i="1"/>
  <c r="AA7472" i="1"/>
  <c r="AB7472" i="1"/>
  <c r="AA7473" i="1"/>
  <c r="AB7473" i="1"/>
  <c r="AA7474" i="1"/>
  <c r="AB7474" i="1"/>
  <c r="AA7475" i="1"/>
  <c r="AB7475" i="1"/>
  <c r="AA7476" i="1"/>
  <c r="AB7476" i="1"/>
  <c r="AA7477" i="1"/>
  <c r="AB7477" i="1"/>
  <c r="AA7478" i="1"/>
  <c r="AB7478" i="1"/>
  <c r="AA7479" i="1"/>
  <c r="AB7479" i="1"/>
  <c r="AA7480" i="1"/>
  <c r="AB7480" i="1"/>
  <c r="AA7481" i="1"/>
  <c r="AB7481" i="1"/>
  <c r="AA7482" i="1"/>
  <c r="AB7482" i="1"/>
  <c r="AA7483" i="1"/>
  <c r="AB7483" i="1"/>
  <c r="AA7484" i="1"/>
  <c r="AB7484" i="1"/>
  <c r="AA7485" i="1"/>
  <c r="AB7485" i="1"/>
  <c r="AA7486" i="1"/>
  <c r="AB7486" i="1"/>
  <c r="AA7487" i="1"/>
  <c r="AB7487" i="1"/>
  <c r="AA7488" i="1"/>
  <c r="AB7488" i="1"/>
  <c r="AA7489" i="1"/>
  <c r="AB7489" i="1"/>
  <c r="AA7490" i="1"/>
  <c r="AB7490" i="1"/>
  <c r="AA7491" i="1"/>
  <c r="AB7491" i="1"/>
  <c r="AA7492" i="1"/>
  <c r="AB7492" i="1"/>
  <c r="AA7493" i="1"/>
  <c r="AB7493" i="1"/>
  <c r="AA7494" i="1"/>
  <c r="AB7494" i="1"/>
  <c r="AA7495" i="1"/>
  <c r="AB7495" i="1"/>
  <c r="AA7496" i="1"/>
  <c r="AB7496" i="1"/>
  <c r="AA7497" i="1"/>
  <c r="AB7497" i="1"/>
  <c r="AA7498" i="1"/>
  <c r="AB7498" i="1"/>
  <c r="AA7499" i="1"/>
  <c r="AB7499" i="1"/>
  <c r="AA7500" i="1"/>
  <c r="AB7500" i="1"/>
  <c r="AA7501" i="1"/>
  <c r="AB7501" i="1"/>
  <c r="AA7502" i="1"/>
  <c r="AB7502" i="1"/>
  <c r="AA7503" i="1"/>
  <c r="AB7503" i="1"/>
  <c r="AA7504" i="1"/>
  <c r="AB7504" i="1"/>
  <c r="AA7505" i="1"/>
  <c r="AB7505" i="1"/>
  <c r="AA7506" i="1"/>
  <c r="AB7506" i="1"/>
  <c r="AA7507" i="1"/>
  <c r="AB7507" i="1"/>
  <c r="AA7508" i="1"/>
  <c r="AB7508" i="1"/>
  <c r="AA7509" i="1"/>
  <c r="AB7509" i="1"/>
  <c r="AA7510" i="1"/>
  <c r="AB7510" i="1"/>
  <c r="AA7511" i="1"/>
  <c r="AB7511" i="1"/>
  <c r="AA7512" i="1"/>
  <c r="AB7512" i="1"/>
  <c r="AA7513" i="1"/>
  <c r="AB7513" i="1"/>
  <c r="AA7514" i="1"/>
  <c r="AB7514" i="1"/>
  <c r="AA7515" i="1"/>
  <c r="AB7515" i="1"/>
  <c r="AA7516" i="1"/>
  <c r="AB7516" i="1"/>
  <c r="AA7517" i="1"/>
  <c r="AB7517" i="1"/>
  <c r="AA7518" i="1"/>
  <c r="AB7518" i="1"/>
  <c r="AA7519" i="1"/>
  <c r="AB7519" i="1"/>
  <c r="AA7520" i="1"/>
  <c r="AB7520" i="1"/>
  <c r="AA7521" i="1"/>
  <c r="AB7521" i="1"/>
  <c r="AA7522" i="1"/>
  <c r="AB7522" i="1"/>
  <c r="AA7523" i="1"/>
  <c r="AB7523" i="1"/>
  <c r="AA7524" i="1"/>
  <c r="AB7524" i="1"/>
  <c r="AA7525" i="1"/>
  <c r="AB7525" i="1"/>
  <c r="AA7526" i="1"/>
  <c r="AB7526" i="1"/>
  <c r="AA7527" i="1"/>
  <c r="AB7527" i="1"/>
  <c r="AA7528" i="1"/>
  <c r="AB7528" i="1"/>
  <c r="AA7529" i="1"/>
  <c r="AB7529" i="1"/>
  <c r="AA7530" i="1"/>
  <c r="AB7530" i="1"/>
  <c r="AA7531" i="1"/>
  <c r="AB7531" i="1"/>
  <c r="AA7532" i="1"/>
  <c r="AB7532" i="1"/>
  <c r="AA7533" i="1"/>
  <c r="AB7533" i="1"/>
  <c r="AA7534" i="1"/>
  <c r="AB7534" i="1"/>
  <c r="AA7535" i="1"/>
  <c r="AB7535" i="1"/>
  <c r="AA7536" i="1"/>
  <c r="AB7536" i="1"/>
  <c r="AA7537" i="1"/>
  <c r="AB7537" i="1"/>
  <c r="AA7538" i="1"/>
  <c r="AB7538" i="1"/>
  <c r="AA7539" i="1"/>
  <c r="AB7539" i="1"/>
  <c r="AA7540" i="1"/>
  <c r="AB7540" i="1"/>
  <c r="AA7541" i="1"/>
  <c r="AB7541" i="1"/>
  <c r="AA7542" i="1"/>
  <c r="AB7542" i="1"/>
  <c r="AA7543" i="1"/>
  <c r="AB7543" i="1"/>
  <c r="AA7544" i="1"/>
  <c r="AB7544" i="1"/>
  <c r="AA7545" i="1"/>
  <c r="AB7545" i="1"/>
  <c r="AA7546" i="1"/>
  <c r="AB7546" i="1"/>
  <c r="AA7547" i="1"/>
  <c r="AB7547" i="1"/>
  <c r="AA7548" i="1"/>
  <c r="AB7548" i="1"/>
  <c r="AA7549" i="1"/>
  <c r="AB7549" i="1"/>
  <c r="AA7550" i="1"/>
  <c r="AB7550" i="1"/>
  <c r="AA7551" i="1"/>
  <c r="AB7551" i="1"/>
  <c r="AA7552" i="1"/>
  <c r="AB7552" i="1"/>
  <c r="AA7553" i="1"/>
  <c r="AB7553" i="1"/>
  <c r="AA7554" i="1"/>
  <c r="AB7554" i="1"/>
  <c r="AA7555" i="1"/>
  <c r="AB7555" i="1"/>
  <c r="AA7556" i="1"/>
  <c r="AB7556" i="1"/>
  <c r="AA7557" i="1"/>
  <c r="AB7557" i="1"/>
  <c r="AA7558" i="1"/>
  <c r="AB7558" i="1"/>
  <c r="AA7559" i="1"/>
  <c r="AB7559" i="1"/>
  <c r="AA7560" i="1"/>
  <c r="AB7560" i="1"/>
  <c r="AA7561" i="1"/>
  <c r="AB7561" i="1"/>
  <c r="AA7562" i="1"/>
  <c r="AB7562" i="1"/>
  <c r="AA7563" i="1"/>
  <c r="AB7563" i="1"/>
  <c r="AA7564" i="1"/>
  <c r="AB7564" i="1"/>
  <c r="AA7565" i="1"/>
  <c r="AB7565" i="1"/>
  <c r="AA7566" i="1"/>
  <c r="AB7566" i="1"/>
  <c r="AA7567" i="1"/>
  <c r="AB7567" i="1"/>
  <c r="AA7568" i="1"/>
  <c r="AB7568" i="1"/>
  <c r="AA7569" i="1"/>
  <c r="AB7569" i="1"/>
  <c r="AA7570" i="1"/>
  <c r="AB7570" i="1"/>
  <c r="AA7571" i="1"/>
  <c r="AB7571" i="1"/>
  <c r="AA7572" i="1"/>
  <c r="AB7572" i="1"/>
  <c r="AA7573" i="1"/>
  <c r="AB7573" i="1"/>
  <c r="AA7574" i="1"/>
  <c r="AB7574" i="1"/>
  <c r="AA7575" i="1"/>
  <c r="AB7575" i="1"/>
  <c r="AA7576" i="1"/>
  <c r="AB7576" i="1"/>
  <c r="AA7577" i="1"/>
  <c r="AB7577" i="1"/>
  <c r="AA7578" i="1"/>
  <c r="AB7578" i="1"/>
  <c r="AA7579" i="1"/>
  <c r="AB7579" i="1"/>
  <c r="AA7580" i="1"/>
  <c r="AB7580" i="1"/>
  <c r="AA7581" i="1"/>
  <c r="AB7581" i="1"/>
  <c r="AA7582" i="1"/>
  <c r="AB7582" i="1"/>
  <c r="AA7583" i="1"/>
  <c r="AB7583" i="1"/>
  <c r="AA7584" i="1"/>
  <c r="AB7584" i="1"/>
  <c r="AA7585" i="1"/>
  <c r="AB7585" i="1"/>
  <c r="AA7586" i="1"/>
  <c r="AB7586" i="1"/>
  <c r="AA7587" i="1"/>
  <c r="AB7587" i="1"/>
  <c r="AA7588" i="1"/>
  <c r="AB7588" i="1"/>
  <c r="AA7589" i="1"/>
  <c r="AB7589" i="1"/>
  <c r="AA7590" i="1"/>
  <c r="AB7590" i="1"/>
  <c r="AA7591" i="1"/>
  <c r="AB7591" i="1"/>
  <c r="AA7592" i="1"/>
  <c r="AB7592" i="1"/>
  <c r="AA7593" i="1"/>
  <c r="AB7593" i="1"/>
  <c r="AA7594" i="1"/>
  <c r="AB7594" i="1"/>
  <c r="AA7595" i="1"/>
  <c r="AB7595" i="1"/>
  <c r="AA7596" i="1"/>
  <c r="AB7596" i="1"/>
  <c r="AA7597" i="1"/>
  <c r="AB7597" i="1"/>
  <c r="AA7598" i="1"/>
  <c r="AB7598" i="1"/>
  <c r="AA7599" i="1"/>
  <c r="AB7599" i="1"/>
  <c r="AA7600" i="1"/>
  <c r="AB7600" i="1"/>
  <c r="AA7601" i="1"/>
  <c r="AB7601" i="1"/>
  <c r="AA7602" i="1"/>
  <c r="AB7602" i="1"/>
  <c r="AA7603" i="1"/>
  <c r="AB7603" i="1"/>
  <c r="AA7604" i="1"/>
  <c r="AB7604" i="1"/>
  <c r="AA7605" i="1"/>
  <c r="AB7605" i="1"/>
  <c r="AA7606" i="1"/>
  <c r="AB7606" i="1"/>
  <c r="AA7607" i="1"/>
  <c r="AB7607" i="1"/>
  <c r="AA7608" i="1"/>
  <c r="AB7608" i="1"/>
  <c r="AA7609" i="1"/>
  <c r="AB7609" i="1"/>
  <c r="AA7610" i="1"/>
  <c r="AB7610" i="1"/>
  <c r="AA7611" i="1"/>
  <c r="AB7611" i="1"/>
  <c r="AA7612" i="1"/>
  <c r="AB7612" i="1"/>
  <c r="AA7613" i="1"/>
  <c r="AB7613" i="1"/>
  <c r="AA7614" i="1"/>
  <c r="AB7614" i="1"/>
  <c r="AA7615" i="1"/>
  <c r="AB7615" i="1"/>
  <c r="AA7616" i="1"/>
  <c r="AB7616" i="1"/>
  <c r="AA7617" i="1"/>
  <c r="AB7617" i="1"/>
  <c r="AA7618" i="1"/>
  <c r="AB7618" i="1"/>
  <c r="AA7619" i="1"/>
  <c r="AB7619" i="1"/>
  <c r="AA7620" i="1"/>
  <c r="AB7620" i="1"/>
  <c r="AA7621" i="1"/>
  <c r="AB7621" i="1"/>
  <c r="AA7622" i="1"/>
  <c r="AB7622" i="1"/>
  <c r="AA7623" i="1"/>
  <c r="AB7623" i="1"/>
  <c r="AA7624" i="1"/>
  <c r="AB7624" i="1"/>
  <c r="AA7625" i="1"/>
  <c r="AB7625" i="1"/>
  <c r="AA7626" i="1"/>
  <c r="AB7626" i="1"/>
  <c r="AA7627" i="1"/>
  <c r="AB7627" i="1"/>
  <c r="AA7628" i="1"/>
  <c r="AB7628" i="1"/>
  <c r="AA7629" i="1"/>
  <c r="AB7629" i="1"/>
  <c r="AA7630" i="1"/>
  <c r="AB7630" i="1"/>
  <c r="AA7631" i="1"/>
  <c r="AB7631" i="1"/>
  <c r="AA7632" i="1"/>
  <c r="AB7632" i="1"/>
  <c r="AA7633" i="1"/>
  <c r="AB7633" i="1"/>
  <c r="AA7634" i="1"/>
  <c r="AB7634" i="1"/>
  <c r="AA7635" i="1"/>
  <c r="AB7635" i="1"/>
  <c r="AA7636" i="1"/>
  <c r="AB7636" i="1"/>
  <c r="AA7637" i="1"/>
  <c r="AB7637" i="1"/>
  <c r="AA7638" i="1"/>
  <c r="AB7638" i="1"/>
  <c r="AA7639" i="1"/>
  <c r="AB7639" i="1"/>
  <c r="AA7640" i="1"/>
  <c r="AB7640" i="1"/>
  <c r="AA7641" i="1"/>
  <c r="AB7641" i="1"/>
  <c r="AA7642" i="1"/>
  <c r="AB7642" i="1"/>
  <c r="AA7643" i="1"/>
  <c r="AB7643" i="1"/>
  <c r="AA7644" i="1"/>
  <c r="AB7644" i="1"/>
  <c r="AA7645" i="1"/>
  <c r="AB7645" i="1"/>
  <c r="AA7646" i="1"/>
  <c r="AB7646" i="1"/>
  <c r="AA7647" i="1"/>
  <c r="AB7647" i="1"/>
  <c r="AA7648" i="1"/>
  <c r="AB7648" i="1"/>
  <c r="AA7649" i="1"/>
  <c r="AB7649" i="1"/>
  <c r="AA7650" i="1"/>
  <c r="AB7650" i="1"/>
  <c r="AA7651" i="1"/>
  <c r="AB7651" i="1"/>
  <c r="AA7652" i="1"/>
  <c r="AB7652" i="1"/>
  <c r="AA7653" i="1"/>
  <c r="AB7653" i="1"/>
  <c r="AA7654" i="1"/>
  <c r="AB7654" i="1"/>
  <c r="AA7655" i="1"/>
  <c r="AB7655" i="1"/>
  <c r="AA7656" i="1"/>
  <c r="AB7656" i="1"/>
  <c r="AA7657" i="1"/>
  <c r="AB7657" i="1"/>
  <c r="AA7658" i="1"/>
  <c r="AB7658" i="1"/>
  <c r="AA7659" i="1"/>
  <c r="AB7659" i="1"/>
  <c r="AA7660" i="1"/>
  <c r="AB7660" i="1"/>
  <c r="AA7661" i="1"/>
  <c r="AB7661" i="1"/>
  <c r="AA7662" i="1"/>
  <c r="AB7662" i="1"/>
  <c r="AA7663" i="1"/>
  <c r="AB7663" i="1"/>
  <c r="AA7664" i="1"/>
  <c r="AB7664" i="1"/>
  <c r="AA7665" i="1"/>
  <c r="AB7665" i="1"/>
  <c r="AA7666" i="1"/>
  <c r="AB7666" i="1"/>
  <c r="AA7667" i="1"/>
  <c r="AB7667" i="1"/>
  <c r="AA7668" i="1"/>
  <c r="AB7668" i="1"/>
  <c r="AA7669" i="1"/>
  <c r="AB7669" i="1"/>
  <c r="AA7670" i="1"/>
  <c r="AB7670" i="1"/>
  <c r="AA7671" i="1"/>
  <c r="AB7671" i="1"/>
  <c r="AA7672" i="1"/>
  <c r="AB7672" i="1"/>
  <c r="AA7673" i="1"/>
  <c r="AB7673" i="1"/>
  <c r="AA7674" i="1"/>
  <c r="AB7674" i="1"/>
  <c r="AA7675" i="1"/>
  <c r="AB7675" i="1"/>
  <c r="AA7676" i="1"/>
  <c r="AB7676" i="1"/>
  <c r="AA7677" i="1"/>
  <c r="AB7677" i="1"/>
  <c r="AA7678" i="1"/>
  <c r="AB7678" i="1"/>
  <c r="AA7679" i="1"/>
  <c r="AB7679" i="1"/>
  <c r="AA7680" i="1"/>
  <c r="AB7680" i="1"/>
  <c r="AA7681" i="1"/>
  <c r="AB7681" i="1"/>
  <c r="AA7682" i="1"/>
  <c r="AB7682" i="1"/>
  <c r="AA7683" i="1"/>
  <c r="AB7683" i="1"/>
  <c r="AA7684" i="1"/>
  <c r="AB7684" i="1"/>
  <c r="AA7685" i="1"/>
  <c r="AB7685" i="1"/>
  <c r="AA7686" i="1"/>
  <c r="AB7686" i="1"/>
  <c r="AA7687" i="1"/>
  <c r="AB7687" i="1"/>
  <c r="AA7688" i="1"/>
  <c r="AB7688" i="1"/>
  <c r="AA7689" i="1"/>
  <c r="AB7689" i="1"/>
  <c r="AA7690" i="1"/>
  <c r="AB7690" i="1"/>
  <c r="AA7691" i="1"/>
  <c r="AB7691" i="1"/>
  <c r="AA7692" i="1"/>
  <c r="AB7692" i="1"/>
  <c r="AA7693" i="1"/>
  <c r="AB7693" i="1"/>
  <c r="AA7694" i="1"/>
  <c r="AB7694" i="1"/>
  <c r="AA7695" i="1"/>
  <c r="AB7695" i="1"/>
  <c r="AA7696" i="1"/>
  <c r="AB7696" i="1"/>
  <c r="AA7697" i="1"/>
  <c r="AB7697" i="1"/>
  <c r="AA7698" i="1"/>
  <c r="AB7698" i="1"/>
  <c r="AA7699" i="1"/>
  <c r="AB7699" i="1"/>
  <c r="AA7700" i="1"/>
  <c r="AB7700" i="1"/>
  <c r="AA7701" i="1"/>
  <c r="AB7701" i="1"/>
  <c r="AA7702" i="1"/>
  <c r="AB7702" i="1"/>
  <c r="AA7703" i="1"/>
  <c r="AB7703" i="1"/>
  <c r="AA7704" i="1"/>
  <c r="AB7704" i="1"/>
  <c r="AA7705" i="1"/>
  <c r="AB7705" i="1"/>
  <c r="AA7706" i="1"/>
  <c r="AB7706" i="1"/>
  <c r="AA7707" i="1"/>
  <c r="AB7707" i="1"/>
  <c r="AA7708" i="1"/>
  <c r="AB7708" i="1"/>
  <c r="AA7709" i="1"/>
  <c r="AB7709" i="1"/>
  <c r="AA7710" i="1"/>
  <c r="AB7710" i="1"/>
  <c r="AA7711" i="1"/>
  <c r="AB7711" i="1"/>
  <c r="AA7712" i="1"/>
  <c r="AB7712" i="1"/>
  <c r="AA7713" i="1"/>
  <c r="AB7713" i="1"/>
  <c r="AA7714" i="1"/>
  <c r="AB7714" i="1"/>
  <c r="AA7715" i="1"/>
  <c r="AB7715" i="1"/>
  <c r="AA7716" i="1"/>
  <c r="AB7716" i="1"/>
  <c r="AA7717" i="1"/>
  <c r="AB7717" i="1"/>
  <c r="AA7718" i="1"/>
  <c r="AB7718" i="1"/>
  <c r="AA7719" i="1"/>
  <c r="AB7719" i="1"/>
  <c r="AA7720" i="1"/>
  <c r="AB7720" i="1"/>
  <c r="AA7721" i="1"/>
  <c r="AB7721" i="1"/>
  <c r="AA7722" i="1"/>
  <c r="AB7722" i="1"/>
  <c r="AA7723" i="1"/>
  <c r="AB7723" i="1"/>
  <c r="AA7724" i="1"/>
  <c r="AB7724" i="1"/>
  <c r="AA7725" i="1"/>
  <c r="AB7725" i="1"/>
  <c r="AA7726" i="1"/>
  <c r="AB7726" i="1"/>
  <c r="AA7727" i="1"/>
  <c r="AB7727" i="1"/>
  <c r="AA7728" i="1"/>
  <c r="AB7728" i="1"/>
  <c r="AA7729" i="1"/>
  <c r="AB7729" i="1"/>
  <c r="AA7730" i="1"/>
  <c r="AB7730" i="1"/>
  <c r="AA7731" i="1"/>
  <c r="AB7731" i="1"/>
  <c r="AA7732" i="1"/>
  <c r="AB7732" i="1"/>
  <c r="AA7733" i="1"/>
  <c r="AB7733" i="1"/>
  <c r="AA7734" i="1"/>
  <c r="AB7734" i="1"/>
  <c r="AA7735" i="1"/>
  <c r="AB7735" i="1"/>
  <c r="AA7736" i="1"/>
  <c r="AB7736" i="1"/>
  <c r="AA7737" i="1"/>
  <c r="AB7737" i="1"/>
  <c r="AA7738" i="1"/>
  <c r="AB7738" i="1"/>
  <c r="AA7739" i="1"/>
  <c r="AB7739" i="1"/>
  <c r="AA7740" i="1"/>
  <c r="AB7740" i="1"/>
  <c r="AA7741" i="1"/>
  <c r="AB7741" i="1"/>
  <c r="AA7742" i="1"/>
  <c r="AB7742" i="1"/>
  <c r="AA7743" i="1"/>
  <c r="AB7743" i="1"/>
  <c r="AA7744" i="1"/>
  <c r="AB7744" i="1"/>
  <c r="AA7745" i="1"/>
  <c r="AB7745" i="1"/>
  <c r="AA7746" i="1"/>
  <c r="AB7746" i="1"/>
  <c r="AA7747" i="1"/>
  <c r="AB7747" i="1"/>
  <c r="AA7748" i="1"/>
  <c r="AB7748" i="1"/>
  <c r="AA7749" i="1"/>
  <c r="AB7749" i="1"/>
  <c r="AA7750" i="1"/>
  <c r="AB7750" i="1"/>
  <c r="AA7751" i="1"/>
  <c r="AB7751" i="1"/>
  <c r="AA7752" i="1"/>
  <c r="AB7752" i="1"/>
  <c r="AA7753" i="1"/>
  <c r="AB7753" i="1"/>
  <c r="AA7754" i="1"/>
  <c r="AB7754" i="1"/>
  <c r="AA7755" i="1"/>
  <c r="AB7755" i="1"/>
  <c r="AA7756" i="1"/>
  <c r="AB7756" i="1"/>
  <c r="AA7757" i="1"/>
  <c r="AB7757" i="1"/>
  <c r="AA7758" i="1"/>
  <c r="AB7758" i="1"/>
  <c r="AA7759" i="1"/>
  <c r="AB7759" i="1"/>
  <c r="AA7760" i="1"/>
  <c r="AB7760" i="1"/>
  <c r="AA7761" i="1"/>
  <c r="AB7761" i="1"/>
  <c r="AA7762" i="1"/>
  <c r="AB7762" i="1"/>
  <c r="AA7763" i="1"/>
  <c r="AB7763" i="1"/>
  <c r="AA7764" i="1"/>
  <c r="AB7764" i="1"/>
  <c r="AA7765" i="1"/>
  <c r="AB7765" i="1"/>
  <c r="AA7766" i="1"/>
  <c r="AB7766" i="1"/>
  <c r="AA7767" i="1"/>
  <c r="AB7767" i="1"/>
  <c r="AA7768" i="1"/>
  <c r="AB7768" i="1"/>
  <c r="AA7769" i="1"/>
  <c r="AB7769" i="1"/>
  <c r="AA7770" i="1"/>
  <c r="AB7770" i="1"/>
  <c r="AA7771" i="1"/>
  <c r="AB7771" i="1"/>
  <c r="AA7772" i="1"/>
  <c r="AB7772" i="1"/>
  <c r="AA7773" i="1"/>
  <c r="AB7773" i="1"/>
  <c r="AA7774" i="1"/>
  <c r="AB7774" i="1"/>
  <c r="AA7775" i="1"/>
  <c r="AB7775" i="1"/>
  <c r="AA7776" i="1"/>
  <c r="AB7776" i="1"/>
  <c r="AA7777" i="1"/>
  <c r="AB7777" i="1"/>
  <c r="AA7778" i="1"/>
  <c r="AB7778" i="1"/>
  <c r="AA7779" i="1"/>
  <c r="AB7779" i="1"/>
  <c r="AA7780" i="1"/>
  <c r="AB7780" i="1"/>
  <c r="AA7781" i="1"/>
  <c r="AB7781" i="1"/>
  <c r="AA7782" i="1"/>
  <c r="AB7782" i="1"/>
  <c r="AA7783" i="1"/>
  <c r="AB7783" i="1"/>
  <c r="AA7784" i="1"/>
  <c r="AB7784" i="1"/>
  <c r="AA7785" i="1"/>
  <c r="AB7785" i="1"/>
  <c r="AA7786" i="1"/>
  <c r="AB7786" i="1"/>
  <c r="AA7787" i="1"/>
  <c r="AB7787" i="1"/>
  <c r="AA7788" i="1"/>
  <c r="AB7788" i="1"/>
  <c r="AA7789" i="1"/>
  <c r="AB7789" i="1"/>
  <c r="AA7790" i="1"/>
  <c r="AB7790" i="1"/>
  <c r="AA7791" i="1"/>
  <c r="AB7791" i="1"/>
  <c r="AA7792" i="1"/>
  <c r="AB7792" i="1"/>
  <c r="AA7793" i="1"/>
  <c r="AB7793" i="1"/>
  <c r="AA7794" i="1"/>
  <c r="AB7794" i="1"/>
  <c r="AA7795" i="1"/>
  <c r="AB7795" i="1"/>
  <c r="AA7796" i="1"/>
  <c r="AB7796" i="1"/>
  <c r="AA7797" i="1"/>
  <c r="AB7797" i="1"/>
  <c r="AA7798" i="1"/>
  <c r="AB7798" i="1"/>
  <c r="AA7799" i="1"/>
  <c r="AB7799" i="1"/>
  <c r="AA7800" i="1"/>
  <c r="AB7800" i="1"/>
  <c r="AA7801" i="1"/>
  <c r="AB7801" i="1"/>
  <c r="AA7802" i="1"/>
  <c r="AB7802" i="1"/>
  <c r="AA7803" i="1"/>
  <c r="AB7803" i="1"/>
  <c r="AA7804" i="1"/>
  <c r="AB7804" i="1"/>
  <c r="AA7805" i="1"/>
  <c r="AB7805" i="1"/>
  <c r="AA7806" i="1"/>
  <c r="AB7806" i="1"/>
  <c r="AA7807" i="1"/>
  <c r="AB7807" i="1"/>
  <c r="AA7808" i="1"/>
  <c r="AB7808" i="1"/>
  <c r="AA7809" i="1"/>
  <c r="AB7809" i="1"/>
  <c r="AA7810" i="1"/>
  <c r="AB7810" i="1"/>
  <c r="AA7811" i="1"/>
  <c r="AB7811" i="1"/>
  <c r="AA7812" i="1"/>
  <c r="AB7812" i="1"/>
  <c r="AA7813" i="1"/>
  <c r="AB7813" i="1"/>
  <c r="AA7814" i="1"/>
  <c r="AB7814" i="1"/>
  <c r="AA7815" i="1"/>
  <c r="AB7815" i="1"/>
  <c r="AA7816" i="1"/>
  <c r="AB7816" i="1"/>
  <c r="AA7817" i="1"/>
  <c r="AB7817" i="1"/>
  <c r="AA7818" i="1"/>
  <c r="AB7818" i="1"/>
  <c r="AA7819" i="1"/>
  <c r="AB7819" i="1"/>
  <c r="AA7820" i="1"/>
  <c r="AB7820" i="1"/>
  <c r="AA7821" i="1"/>
  <c r="AB7821" i="1"/>
  <c r="AA7822" i="1"/>
  <c r="AB7822" i="1"/>
  <c r="AA7823" i="1"/>
  <c r="AB7823" i="1"/>
  <c r="AA7824" i="1"/>
  <c r="AB7824" i="1"/>
  <c r="AA7825" i="1"/>
  <c r="AB7825" i="1"/>
  <c r="AA7826" i="1"/>
  <c r="AB7826" i="1"/>
  <c r="AA7827" i="1"/>
  <c r="AB7827" i="1"/>
  <c r="AA7828" i="1"/>
  <c r="AB7828" i="1"/>
  <c r="AA7829" i="1"/>
  <c r="AB7829" i="1"/>
  <c r="AA7830" i="1"/>
  <c r="AB7830" i="1"/>
  <c r="AA7831" i="1"/>
  <c r="AB7831" i="1"/>
  <c r="AA7832" i="1"/>
  <c r="AB7832" i="1"/>
  <c r="AA7833" i="1"/>
  <c r="AB7833" i="1"/>
  <c r="AA7834" i="1"/>
  <c r="AB7834" i="1"/>
  <c r="AA7835" i="1"/>
  <c r="AB7835" i="1"/>
  <c r="AA7836" i="1"/>
  <c r="AB7836" i="1"/>
  <c r="AA7837" i="1"/>
  <c r="AB7837" i="1"/>
  <c r="AA7838" i="1"/>
  <c r="AB7838" i="1"/>
  <c r="AA7839" i="1"/>
  <c r="AB7839" i="1"/>
  <c r="AA7840" i="1"/>
  <c r="AB7840" i="1"/>
  <c r="AA7841" i="1"/>
  <c r="AB7841" i="1"/>
  <c r="AA7842" i="1"/>
  <c r="AB7842" i="1"/>
  <c r="AA7843" i="1"/>
  <c r="AB7843" i="1"/>
  <c r="AA7844" i="1"/>
  <c r="AB7844" i="1"/>
  <c r="AA7845" i="1"/>
  <c r="AB7845" i="1"/>
  <c r="AA7846" i="1"/>
  <c r="AB7846" i="1"/>
  <c r="AA7847" i="1"/>
  <c r="AB7847" i="1"/>
  <c r="AA7848" i="1"/>
  <c r="AB7848" i="1"/>
  <c r="AA7849" i="1"/>
  <c r="AB7849" i="1"/>
  <c r="AA7850" i="1"/>
  <c r="AB7850" i="1"/>
  <c r="AA7851" i="1"/>
  <c r="AB7851" i="1"/>
  <c r="AA7852" i="1"/>
  <c r="AB7852" i="1"/>
  <c r="AA7853" i="1"/>
  <c r="AB7853" i="1"/>
  <c r="AA7854" i="1"/>
  <c r="AB7854" i="1"/>
  <c r="AA7855" i="1"/>
  <c r="AB7855" i="1"/>
  <c r="AA7856" i="1"/>
  <c r="AB7856" i="1"/>
  <c r="AA7857" i="1"/>
  <c r="AB7857" i="1"/>
  <c r="AA7858" i="1"/>
  <c r="AB7858" i="1"/>
  <c r="AA7859" i="1"/>
  <c r="AB7859" i="1"/>
  <c r="AA7860" i="1"/>
  <c r="AB7860" i="1"/>
  <c r="AA7861" i="1"/>
  <c r="AB7861" i="1"/>
  <c r="AA7862" i="1"/>
  <c r="AB7862" i="1"/>
  <c r="AA7863" i="1"/>
  <c r="AB7863" i="1"/>
  <c r="AA7864" i="1"/>
  <c r="AB7864" i="1"/>
  <c r="AA7865" i="1"/>
  <c r="AB7865" i="1"/>
  <c r="AA7866" i="1"/>
  <c r="AB7866" i="1"/>
  <c r="AA7867" i="1"/>
  <c r="AB7867" i="1"/>
  <c r="AA7868" i="1"/>
  <c r="AB7868" i="1"/>
  <c r="AA7869" i="1"/>
  <c r="AB7869" i="1"/>
  <c r="AA7870" i="1"/>
  <c r="AB7870" i="1"/>
  <c r="AA7871" i="1"/>
  <c r="AB7871" i="1"/>
  <c r="AA7872" i="1"/>
  <c r="AB7872" i="1"/>
  <c r="AA7873" i="1"/>
  <c r="AB7873" i="1"/>
  <c r="AA7874" i="1"/>
  <c r="AB7874" i="1"/>
  <c r="AA7875" i="1"/>
  <c r="AB7875" i="1"/>
  <c r="AA7876" i="1"/>
  <c r="AB7876" i="1"/>
  <c r="AA7877" i="1"/>
  <c r="AB7877" i="1"/>
  <c r="AA7878" i="1"/>
  <c r="AB7878" i="1"/>
  <c r="AA7879" i="1"/>
  <c r="AB7879" i="1"/>
  <c r="AA7880" i="1"/>
  <c r="AB7880" i="1"/>
  <c r="AA7881" i="1"/>
  <c r="AB7881" i="1"/>
  <c r="AA7882" i="1"/>
  <c r="AB7882" i="1"/>
  <c r="AA7883" i="1"/>
  <c r="AB7883" i="1"/>
  <c r="AA7884" i="1"/>
  <c r="AB7884" i="1"/>
  <c r="AA7885" i="1"/>
  <c r="AB7885" i="1"/>
  <c r="AA7886" i="1"/>
  <c r="AB7886" i="1"/>
  <c r="AA7887" i="1"/>
  <c r="AB7887" i="1"/>
  <c r="AA7888" i="1"/>
  <c r="AB7888" i="1"/>
  <c r="AA7889" i="1"/>
  <c r="AB7889" i="1"/>
  <c r="AA7890" i="1"/>
  <c r="AB7890" i="1"/>
  <c r="AA7891" i="1"/>
  <c r="AB7891" i="1"/>
  <c r="AA7892" i="1"/>
  <c r="AB7892" i="1"/>
  <c r="AA7893" i="1"/>
  <c r="AB7893" i="1"/>
  <c r="AA7894" i="1"/>
  <c r="AB7894" i="1"/>
  <c r="AA7895" i="1"/>
  <c r="AB7895" i="1"/>
  <c r="AA7896" i="1"/>
  <c r="AB7896" i="1"/>
  <c r="AA7897" i="1"/>
  <c r="AB7897" i="1"/>
  <c r="AA7898" i="1"/>
  <c r="AB7898" i="1"/>
  <c r="AA7899" i="1"/>
  <c r="AB7899" i="1"/>
  <c r="AA7900" i="1"/>
  <c r="AB7900" i="1"/>
  <c r="AA7901" i="1"/>
  <c r="AB7901" i="1"/>
  <c r="AA7902" i="1"/>
  <c r="AB7902" i="1"/>
  <c r="AA7903" i="1"/>
  <c r="AB7903" i="1"/>
  <c r="AA7904" i="1"/>
  <c r="AB7904" i="1"/>
  <c r="AA7905" i="1"/>
  <c r="AB7905" i="1"/>
  <c r="AA7906" i="1"/>
  <c r="AB7906" i="1"/>
  <c r="AA7907" i="1"/>
  <c r="AB7907" i="1"/>
  <c r="AA7908" i="1"/>
  <c r="AB7908" i="1"/>
  <c r="AA7909" i="1"/>
  <c r="AB7909" i="1"/>
  <c r="AA7910" i="1"/>
  <c r="AB7910" i="1"/>
  <c r="AA7911" i="1"/>
  <c r="AB7911" i="1"/>
  <c r="AA7912" i="1"/>
  <c r="AB7912" i="1"/>
  <c r="AA7913" i="1"/>
  <c r="AB7913" i="1"/>
  <c r="AA7914" i="1"/>
  <c r="AB7914" i="1"/>
  <c r="AA7915" i="1"/>
  <c r="AB7915" i="1"/>
  <c r="AA7916" i="1"/>
  <c r="AB7916" i="1"/>
  <c r="AA7917" i="1"/>
  <c r="AB7917" i="1"/>
  <c r="AA7918" i="1"/>
  <c r="AB7918" i="1"/>
  <c r="AA7919" i="1"/>
  <c r="AB7919" i="1"/>
  <c r="AA7920" i="1"/>
  <c r="AB7920" i="1"/>
  <c r="AA7921" i="1"/>
  <c r="AB7921" i="1"/>
  <c r="AA7922" i="1"/>
  <c r="AB7922" i="1"/>
  <c r="AA7923" i="1"/>
  <c r="AB7923" i="1"/>
  <c r="AA7924" i="1"/>
  <c r="AB7924" i="1"/>
  <c r="AA7925" i="1"/>
  <c r="AB7925" i="1"/>
  <c r="AA7926" i="1"/>
  <c r="AB7926" i="1"/>
  <c r="AA7927" i="1"/>
  <c r="AB7927" i="1"/>
  <c r="AA7928" i="1"/>
  <c r="AB7928" i="1"/>
  <c r="AA7929" i="1"/>
  <c r="AB7929" i="1"/>
  <c r="AA7930" i="1"/>
  <c r="AB7930" i="1"/>
  <c r="AA7931" i="1"/>
  <c r="AB7931" i="1"/>
  <c r="AA7932" i="1"/>
  <c r="AB7932" i="1"/>
  <c r="AA7933" i="1"/>
  <c r="AB7933" i="1"/>
  <c r="AA7934" i="1"/>
  <c r="AB7934" i="1"/>
  <c r="AA7935" i="1"/>
  <c r="AB7935" i="1"/>
  <c r="AA7936" i="1"/>
  <c r="AB7936" i="1"/>
  <c r="AA7937" i="1"/>
  <c r="AB7937" i="1"/>
  <c r="AA7938" i="1"/>
  <c r="AB7938" i="1"/>
  <c r="AA7939" i="1"/>
  <c r="AB7939" i="1"/>
  <c r="AA7940" i="1"/>
  <c r="AB7940" i="1"/>
  <c r="AA7941" i="1"/>
  <c r="AB7941" i="1"/>
  <c r="AA7942" i="1"/>
  <c r="AB7942" i="1"/>
  <c r="AA7943" i="1"/>
  <c r="AB7943" i="1"/>
  <c r="AA7944" i="1"/>
  <c r="AB7944" i="1"/>
  <c r="AA7945" i="1"/>
  <c r="AB7945" i="1"/>
  <c r="AA7946" i="1"/>
  <c r="AB7946" i="1"/>
  <c r="AA7947" i="1"/>
  <c r="AB7947" i="1"/>
  <c r="AA7948" i="1"/>
  <c r="AB7948" i="1"/>
  <c r="AA7949" i="1"/>
  <c r="AB7949" i="1"/>
  <c r="AA7950" i="1"/>
  <c r="AB7950" i="1"/>
  <c r="AA7951" i="1"/>
  <c r="AB7951" i="1"/>
  <c r="AA7952" i="1"/>
  <c r="AB7952" i="1"/>
  <c r="AA7953" i="1"/>
  <c r="AB7953" i="1"/>
  <c r="AA7954" i="1"/>
  <c r="AB7954" i="1"/>
  <c r="AA7955" i="1"/>
  <c r="AB7955" i="1"/>
  <c r="AA7956" i="1"/>
  <c r="AB7956" i="1"/>
  <c r="AA7957" i="1"/>
  <c r="AB7957" i="1"/>
  <c r="AA7958" i="1"/>
  <c r="AB7958" i="1"/>
  <c r="AA7959" i="1"/>
  <c r="AB7959" i="1"/>
  <c r="AA7960" i="1"/>
  <c r="AB7960" i="1"/>
  <c r="AA7961" i="1"/>
  <c r="AB7961" i="1"/>
  <c r="AA7962" i="1"/>
  <c r="AB7962" i="1"/>
  <c r="AA7963" i="1"/>
  <c r="AB7963" i="1"/>
  <c r="AA7964" i="1"/>
  <c r="AB7964" i="1"/>
  <c r="AA7965" i="1"/>
  <c r="AB7965" i="1"/>
  <c r="AA7966" i="1"/>
  <c r="AB7966" i="1"/>
  <c r="AA7967" i="1"/>
  <c r="AB7967" i="1"/>
  <c r="AA7968" i="1"/>
  <c r="AB7968" i="1"/>
  <c r="AA7969" i="1"/>
  <c r="AB7969" i="1"/>
  <c r="AA7970" i="1"/>
  <c r="AB7970" i="1"/>
  <c r="AA7971" i="1"/>
  <c r="AB7971" i="1"/>
  <c r="AA7972" i="1"/>
  <c r="AB7972" i="1"/>
  <c r="AA7973" i="1"/>
  <c r="AB7973" i="1"/>
  <c r="AA7974" i="1"/>
  <c r="AB7974" i="1"/>
  <c r="AA7975" i="1"/>
  <c r="AB7975" i="1"/>
  <c r="AA7976" i="1"/>
  <c r="AB7976" i="1"/>
  <c r="AA7977" i="1"/>
  <c r="AB7977" i="1"/>
  <c r="AA7978" i="1"/>
  <c r="AB7978" i="1"/>
  <c r="AA7979" i="1"/>
  <c r="AB7979" i="1"/>
  <c r="AA7980" i="1"/>
  <c r="AB7980" i="1"/>
  <c r="AA7981" i="1"/>
  <c r="AB7981" i="1"/>
  <c r="AA7982" i="1"/>
  <c r="AB7982" i="1"/>
  <c r="AA7983" i="1"/>
  <c r="AB7983" i="1"/>
  <c r="AA7984" i="1"/>
  <c r="AB7984" i="1"/>
  <c r="AA7985" i="1"/>
  <c r="AB7985" i="1"/>
  <c r="AA7986" i="1"/>
  <c r="AB7986" i="1"/>
  <c r="AA7987" i="1"/>
  <c r="AB7987" i="1"/>
  <c r="AA7988" i="1"/>
  <c r="AB7988" i="1"/>
  <c r="AA7989" i="1"/>
  <c r="AB7989" i="1"/>
  <c r="AA7990" i="1"/>
  <c r="AB7990" i="1"/>
  <c r="AA7991" i="1"/>
  <c r="AB7991" i="1"/>
  <c r="AA7992" i="1"/>
  <c r="AB7992" i="1"/>
  <c r="AA7993" i="1"/>
  <c r="AB7993" i="1"/>
  <c r="AA7994" i="1"/>
  <c r="AB7994" i="1"/>
  <c r="AA7995" i="1"/>
  <c r="AB7995" i="1"/>
  <c r="AA7996" i="1"/>
  <c r="AB7996" i="1"/>
  <c r="AA7997" i="1"/>
  <c r="AB7997" i="1"/>
  <c r="AA7998" i="1"/>
  <c r="AB7998" i="1"/>
  <c r="AA7999" i="1"/>
  <c r="AB7999" i="1"/>
  <c r="AA8000" i="1"/>
  <c r="AB8000" i="1"/>
  <c r="AA8001" i="1"/>
  <c r="AB8001" i="1"/>
  <c r="AA8002" i="1"/>
  <c r="AB8002" i="1"/>
  <c r="AA8003" i="1"/>
  <c r="AB8003" i="1"/>
  <c r="AA8004" i="1"/>
  <c r="AB8004" i="1"/>
  <c r="AA8005" i="1"/>
  <c r="AB8005" i="1"/>
  <c r="AA8006" i="1"/>
  <c r="AB8006" i="1"/>
  <c r="AA8007" i="1"/>
  <c r="AB8007" i="1"/>
  <c r="AA8008" i="1"/>
  <c r="AB8008" i="1"/>
  <c r="AA8009" i="1"/>
  <c r="AB8009" i="1"/>
  <c r="AA8010" i="1"/>
  <c r="AB8010" i="1"/>
  <c r="AA8011" i="1"/>
  <c r="AB8011" i="1"/>
  <c r="AA8012" i="1"/>
  <c r="AB8012" i="1"/>
  <c r="AA8013" i="1"/>
  <c r="AB8013" i="1"/>
  <c r="AA8014" i="1"/>
  <c r="AB8014" i="1"/>
  <c r="AA8015" i="1"/>
  <c r="AB8015" i="1"/>
  <c r="AA8016" i="1"/>
  <c r="AB8016" i="1"/>
  <c r="AA8017" i="1"/>
  <c r="AB8017" i="1"/>
  <c r="AA8018" i="1"/>
  <c r="AB8018" i="1"/>
  <c r="AA8019" i="1"/>
  <c r="AB8019" i="1"/>
  <c r="AA8020" i="1"/>
  <c r="AB8020" i="1"/>
  <c r="AA8021" i="1"/>
  <c r="AB8021" i="1"/>
  <c r="AA8022" i="1"/>
  <c r="AB8022" i="1"/>
  <c r="AA8023" i="1"/>
  <c r="AB8023" i="1"/>
  <c r="AA8024" i="1"/>
  <c r="AB8024" i="1"/>
  <c r="AA8025" i="1"/>
  <c r="AB8025" i="1"/>
  <c r="AA8026" i="1"/>
  <c r="AB8026" i="1"/>
  <c r="AA8027" i="1"/>
  <c r="AB8027" i="1"/>
  <c r="AA8028" i="1"/>
  <c r="AB8028" i="1"/>
  <c r="AA8029" i="1"/>
  <c r="AB8029" i="1"/>
  <c r="AA8030" i="1"/>
  <c r="AB8030" i="1"/>
  <c r="AA8031" i="1"/>
  <c r="AB8031" i="1"/>
  <c r="AA8032" i="1"/>
  <c r="AB8032" i="1"/>
  <c r="AA8033" i="1"/>
  <c r="AB8033" i="1"/>
  <c r="AA8034" i="1"/>
  <c r="AB8034" i="1"/>
  <c r="AA8035" i="1"/>
  <c r="AB8035" i="1"/>
  <c r="AA8036" i="1"/>
  <c r="AB8036" i="1"/>
  <c r="AA8037" i="1"/>
  <c r="AB8037" i="1"/>
  <c r="AA8038" i="1"/>
  <c r="AB8038" i="1"/>
  <c r="AA8039" i="1"/>
  <c r="AB8039" i="1"/>
  <c r="AA8040" i="1"/>
  <c r="AB8040" i="1"/>
  <c r="AA8041" i="1"/>
  <c r="AB8041" i="1"/>
  <c r="AA8042" i="1"/>
  <c r="AB8042" i="1"/>
  <c r="AA8043" i="1"/>
  <c r="AB8043" i="1"/>
  <c r="AA8044" i="1"/>
  <c r="AB8044" i="1"/>
  <c r="AA8045" i="1"/>
  <c r="AB8045" i="1"/>
  <c r="AA8046" i="1"/>
  <c r="AB8046" i="1"/>
  <c r="AA8047" i="1"/>
  <c r="AB8047" i="1"/>
  <c r="AA8048" i="1"/>
  <c r="AB8048" i="1"/>
  <c r="AA8049" i="1"/>
  <c r="AB8049" i="1"/>
  <c r="AA8050" i="1"/>
  <c r="AB8050" i="1"/>
  <c r="AA8051" i="1"/>
  <c r="AB8051" i="1"/>
  <c r="AA8052" i="1"/>
  <c r="AB8052" i="1"/>
  <c r="AA8053" i="1"/>
  <c r="AB8053" i="1"/>
  <c r="AA8054" i="1"/>
  <c r="AB8054" i="1"/>
  <c r="AA8055" i="1"/>
  <c r="AB8055" i="1"/>
  <c r="AA8056" i="1"/>
  <c r="AB8056" i="1"/>
  <c r="AA8057" i="1"/>
  <c r="AB8057" i="1"/>
  <c r="AA8058" i="1"/>
  <c r="AB8058" i="1"/>
  <c r="AA8059" i="1"/>
  <c r="AB8059" i="1"/>
  <c r="AA8060" i="1"/>
  <c r="AB8060" i="1"/>
  <c r="AA8061" i="1"/>
  <c r="AB8061" i="1"/>
  <c r="AA8062" i="1"/>
  <c r="AB8062" i="1"/>
  <c r="AA8063" i="1"/>
  <c r="AB8063" i="1"/>
  <c r="AA8064" i="1"/>
  <c r="AB8064" i="1"/>
  <c r="AA8065" i="1"/>
  <c r="AB8065" i="1"/>
  <c r="AA8066" i="1"/>
  <c r="AB8066" i="1"/>
  <c r="AA8067" i="1"/>
  <c r="AB8067" i="1"/>
  <c r="AA8068" i="1"/>
  <c r="AB8068" i="1"/>
  <c r="AA8069" i="1"/>
  <c r="AB8069" i="1"/>
  <c r="AA8070" i="1"/>
  <c r="AB8070" i="1"/>
  <c r="AA8071" i="1"/>
  <c r="AB8071" i="1"/>
  <c r="AA8072" i="1"/>
  <c r="AB8072" i="1"/>
  <c r="AA8073" i="1"/>
  <c r="AB8073" i="1"/>
  <c r="AA8074" i="1"/>
  <c r="AB8074" i="1"/>
  <c r="AA8075" i="1"/>
  <c r="AB8075" i="1"/>
  <c r="AA8076" i="1"/>
  <c r="AB8076" i="1"/>
  <c r="AA8077" i="1"/>
  <c r="AB8077" i="1"/>
  <c r="AA8078" i="1"/>
  <c r="AB8078" i="1"/>
  <c r="AA8079" i="1"/>
  <c r="AB8079" i="1"/>
  <c r="AA8080" i="1"/>
  <c r="AB8080" i="1"/>
  <c r="AA8081" i="1"/>
  <c r="AB8081" i="1"/>
  <c r="AA8082" i="1"/>
  <c r="AB8082" i="1"/>
  <c r="AA8083" i="1"/>
  <c r="AB8083" i="1"/>
  <c r="AA8084" i="1"/>
  <c r="AB8084" i="1"/>
  <c r="AA8085" i="1"/>
  <c r="AB8085" i="1"/>
  <c r="AA8086" i="1"/>
  <c r="AB8086" i="1"/>
  <c r="AA8087" i="1"/>
  <c r="AB8087" i="1"/>
  <c r="AA8088" i="1"/>
  <c r="AB8088" i="1"/>
  <c r="AA8089" i="1"/>
  <c r="AB8089" i="1"/>
  <c r="AA8090" i="1"/>
  <c r="AB8090" i="1"/>
  <c r="AA8091" i="1"/>
  <c r="AB8091" i="1"/>
  <c r="AA8092" i="1"/>
  <c r="AB8092" i="1"/>
  <c r="AA8093" i="1"/>
  <c r="AB8093" i="1"/>
  <c r="AA8094" i="1"/>
  <c r="AB8094" i="1"/>
  <c r="AA8095" i="1"/>
  <c r="AB8095" i="1"/>
  <c r="AA8096" i="1"/>
  <c r="AB8096" i="1"/>
  <c r="AA8097" i="1"/>
  <c r="AB8097" i="1"/>
  <c r="AA8098" i="1"/>
  <c r="AB8098" i="1"/>
  <c r="AA8099" i="1"/>
  <c r="AB8099" i="1"/>
  <c r="AA8100" i="1"/>
  <c r="AB8100" i="1"/>
  <c r="AA8101" i="1"/>
  <c r="AB8101" i="1"/>
  <c r="AA8102" i="1"/>
  <c r="AB8102" i="1"/>
  <c r="AA8103" i="1"/>
  <c r="AB8103" i="1"/>
  <c r="AA8104" i="1"/>
  <c r="AB8104" i="1"/>
  <c r="AA8105" i="1"/>
  <c r="AB8105" i="1"/>
  <c r="AA8106" i="1"/>
  <c r="AB8106" i="1"/>
  <c r="AA8107" i="1"/>
  <c r="AB8107" i="1"/>
  <c r="AA8108" i="1"/>
  <c r="AB8108" i="1"/>
  <c r="AA8109" i="1"/>
  <c r="AB8109" i="1"/>
  <c r="AA8110" i="1"/>
  <c r="AB8110" i="1"/>
  <c r="AA8111" i="1"/>
  <c r="AB8111" i="1"/>
  <c r="AA8112" i="1"/>
  <c r="AB8112" i="1"/>
  <c r="AA8113" i="1"/>
  <c r="AB8113" i="1"/>
  <c r="AA8114" i="1"/>
  <c r="AB8114" i="1"/>
  <c r="AA8115" i="1"/>
  <c r="AB8115" i="1"/>
  <c r="AA8116" i="1"/>
  <c r="AB8116" i="1"/>
  <c r="AA8117" i="1"/>
  <c r="AB8117" i="1"/>
  <c r="AA8118" i="1"/>
  <c r="AB8118" i="1"/>
  <c r="AA8119" i="1"/>
  <c r="AB8119" i="1"/>
  <c r="AA8120" i="1"/>
  <c r="AB8120" i="1"/>
  <c r="AA8121" i="1"/>
  <c r="AB8121" i="1"/>
  <c r="AA8122" i="1"/>
  <c r="AB8122" i="1"/>
  <c r="AA8123" i="1"/>
  <c r="AB8123" i="1"/>
  <c r="AA8124" i="1"/>
  <c r="AB8124" i="1"/>
  <c r="AA8125" i="1"/>
  <c r="AB8125" i="1"/>
  <c r="AA8126" i="1"/>
  <c r="AB8126" i="1"/>
  <c r="AA8127" i="1"/>
  <c r="AB8127" i="1"/>
  <c r="AA8128" i="1"/>
  <c r="AB8128" i="1"/>
  <c r="AA8129" i="1"/>
  <c r="AB8129" i="1"/>
  <c r="AA8130" i="1"/>
  <c r="AB8130" i="1"/>
  <c r="AA8131" i="1"/>
  <c r="AB8131" i="1"/>
  <c r="AA8132" i="1"/>
  <c r="AB8132" i="1"/>
  <c r="AA8133" i="1"/>
  <c r="AB8133" i="1"/>
  <c r="AA8134" i="1"/>
  <c r="AB8134" i="1"/>
  <c r="AA8135" i="1"/>
  <c r="AB8135" i="1"/>
  <c r="AA8136" i="1"/>
  <c r="AB8136" i="1"/>
  <c r="AA8137" i="1"/>
  <c r="AB8137" i="1"/>
  <c r="AA8138" i="1"/>
  <c r="AB8138" i="1"/>
  <c r="AA8139" i="1"/>
  <c r="AB8139" i="1"/>
  <c r="AA8140" i="1"/>
  <c r="AB8140" i="1"/>
  <c r="AA8141" i="1"/>
  <c r="AB8141" i="1"/>
  <c r="AA8142" i="1"/>
  <c r="AB8142" i="1"/>
  <c r="AA8143" i="1"/>
  <c r="AB8143" i="1"/>
  <c r="AA8144" i="1"/>
  <c r="AB8144" i="1"/>
  <c r="AA8145" i="1"/>
  <c r="AB8145" i="1"/>
  <c r="AA8146" i="1"/>
  <c r="AB8146" i="1"/>
  <c r="AA8147" i="1"/>
  <c r="AB8147" i="1"/>
  <c r="AA8148" i="1"/>
  <c r="AB8148" i="1"/>
  <c r="AA8149" i="1"/>
  <c r="AB8149" i="1"/>
  <c r="AA8150" i="1"/>
  <c r="AB8150" i="1"/>
  <c r="AA8151" i="1"/>
  <c r="AB8151" i="1"/>
  <c r="AA8152" i="1"/>
  <c r="AB8152" i="1"/>
  <c r="AA8153" i="1"/>
  <c r="AB8153" i="1"/>
  <c r="AA8154" i="1"/>
  <c r="AB8154" i="1"/>
  <c r="AA8155" i="1"/>
  <c r="AB8155" i="1"/>
  <c r="AA8156" i="1"/>
  <c r="AB8156" i="1"/>
  <c r="AA8157" i="1"/>
  <c r="AB8157" i="1"/>
  <c r="AA8158" i="1"/>
  <c r="AB8158" i="1"/>
  <c r="AA8159" i="1"/>
  <c r="AB8159" i="1"/>
  <c r="AA8160" i="1"/>
  <c r="AB8160" i="1"/>
  <c r="AA8161" i="1"/>
  <c r="AB8161" i="1"/>
  <c r="AA8162" i="1"/>
  <c r="AB8162" i="1"/>
  <c r="AA8163" i="1"/>
  <c r="AB8163" i="1"/>
  <c r="AA8164" i="1"/>
  <c r="AB8164" i="1"/>
  <c r="AA8165" i="1"/>
  <c r="AB8165" i="1"/>
  <c r="AA8166" i="1"/>
  <c r="AB8166" i="1"/>
  <c r="AA8167" i="1"/>
  <c r="AB8167" i="1"/>
  <c r="AA8168" i="1"/>
  <c r="AB8168" i="1"/>
  <c r="AA8169" i="1"/>
  <c r="AB8169" i="1"/>
  <c r="AA8170" i="1"/>
  <c r="AB8170" i="1"/>
  <c r="AA8171" i="1"/>
  <c r="AB8171" i="1"/>
  <c r="AA8172" i="1"/>
  <c r="AB8172" i="1"/>
  <c r="AA8173" i="1"/>
  <c r="AB8173" i="1"/>
  <c r="AA8174" i="1"/>
  <c r="AB8174" i="1"/>
  <c r="AA8175" i="1"/>
  <c r="AB8175" i="1"/>
  <c r="AA8176" i="1"/>
  <c r="AB8176" i="1"/>
  <c r="AA8177" i="1"/>
  <c r="AB8177" i="1"/>
  <c r="AA8178" i="1"/>
  <c r="AB8178" i="1"/>
  <c r="AA8179" i="1"/>
  <c r="AB8179" i="1"/>
  <c r="AA8180" i="1"/>
  <c r="AB8180" i="1"/>
  <c r="AA8181" i="1"/>
  <c r="AB8181" i="1"/>
  <c r="AA8182" i="1"/>
  <c r="AB8182" i="1"/>
  <c r="AA8183" i="1"/>
  <c r="AB8183" i="1"/>
  <c r="AA8184" i="1"/>
  <c r="AB8184" i="1"/>
  <c r="AA8185" i="1"/>
  <c r="AB8185" i="1"/>
  <c r="AA8186" i="1"/>
  <c r="AB8186" i="1"/>
  <c r="AA8187" i="1"/>
  <c r="AB8187" i="1"/>
  <c r="AA8188" i="1"/>
  <c r="AB8188" i="1"/>
  <c r="AA8189" i="1"/>
  <c r="AB8189" i="1"/>
  <c r="AA8190" i="1"/>
  <c r="AB8190" i="1"/>
  <c r="AA8191" i="1"/>
  <c r="AB8191" i="1"/>
  <c r="AA8192" i="1"/>
  <c r="AB8192" i="1"/>
  <c r="AA8193" i="1"/>
  <c r="AB8193" i="1"/>
  <c r="AA8194" i="1"/>
  <c r="AB8194" i="1"/>
  <c r="AA8195" i="1"/>
  <c r="AB8195" i="1"/>
  <c r="AA8196" i="1"/>
  <c r="AB8196" i="1"/>
  <c r="AA8197" i="1"/>
  <c r="AB8197" i="1"/>
  <c r="AA8198" i="1"/>
  <c r="AB8198" i="1"/>
  <c r="AA8199" i="1"/>
  <c r="AB8199" i="1"/>
  <c r="AA8200" i="1"/>
  <c r="AB8200" i="1"/>
  <c r="AA8201" i="1"/>
  <c r="AB8201" i="1"/>
  <c r="AA8202" i="1"/>
  <c r="AB8202" i="1"/>
  <c r="AA8203" i="1"/>
  <c r="AB8203" i="1"/>
  <c r="AA8204" i="1"/>
  <c r="AB8204" i="1"/>
  <c r="AA8205" i="1"/>
  <c r="AB8205" i="1"/>
  <c r="AA8206" i="1"/>
  <c r="AB8206" i="1"/>
  <c r="AA8207" i="1"/>
  <c r="AB8207" i="1"/>
  <c r="AA8208" i="1"/>
  <c r="AB8208" i="1"/>
  <c r="AA8209" i="1"/>
  <c r="AB8209" i="1"/>
  <c r="AA8210" i="1"/>
  <c r="AB8210" i="1"/>
  <c r="AA8211" i="1"/>
  <c r="AB8211" i="1"/>
  <c r="AA8212" i="1"/>
  <c r="AB8212" i="1"/>
  <c r="AA8213" i="1"/>
  <c r="AB8213" i="1"/>
  <c r="AA8214" i="1"/>
  <c r="AB8214" i="1"/>
  <c r="AA8215" i="1"/>
  <c r="AB8215" i="1"/>
  <c r="AA8216" i="1"/>
  <c r="AB8216" i="1"/>
  <c r="AA8217" i="1"/>
  <c r="AB8217" i="1"/>
  <c r="AA8218" i="1"/>
  <c r="AB8218" i="1"/>
  <c r="AA8219" i="1"/>
  <c r="AB8219" i="1"/>
  <c r="AA8220" i="1"/>
  <c r="AB8220" i="1"/>
  <c r="AA8221" i="1"/>
  <c r="AB8221" i="1"/>
  <c r="AA8222" i="1"/>
  <c r="AB8222" i="1"/>
  <c r="AA8223" i="1"/>
  <c r="AB8223" i="1"/>
  <c r="AA8224" i="1"/>
  <c r="AB8224" i="1"/>
  <c r="AA8225" i="1"/>
  <c r="AB8225" i="1"/>
  <c r="AA8226" i="1"/>
  <c r="AB8226" i="1"/>
  <c r="AA8227" i="1"/>
  <c r="AB8227" i="1"/>
  <c r="AA8228" i="1"/>
  <c r="AB8228" i="1"/>
  <c r="AA8229" i="1"/>
  <c r="AB8229" i="1"/>
  <c r="AA8230" i="1"/>
  <c r="AB8230" i="1"/>
  <c r="AA8231" i="1"/>
  <c r="AB8231" i="1"/>
  <c r="AA8232" i="1"/>
  <c r="AB8232" i="1"/>
  <c r="AA8233" i="1"/>
  <c r="AB8233" i="1"/>
  <c r="AA8234" i="1"/>
  <c r="AB8234" i="1"/>
  <c r="AA8235" i="1"/>
  <c r="AB8235" i="1"/>
  <c r="AA8236" i="1"/>
  <c r="AB8236" i="1"/>
  <c r="AA8237" i="1"/>
  <c r="AB8237" i="1"/>
  <c r="AA8238" i="1"/>
  <c r="AB8238" i="1"/>
  <c r="AA8239" i="1"/>
  <c r="AB8239" i="1"/>
  <c r="AA8240" i="1"/>
  <c r="AB8240" i="1"/>
  <c r="AA8241" i="1"/>
  <c r="AB8241" i="1"/>
  <c r="AA8242" i="1"/>
  <c r="AB8242" i="1"/>
  <c r="AA8243" i="1"/>
  <c r="AB8243" i="1"/>
  <c r="AA8244" i="1"/>
  <c r="AB8244" i="1"/>
  <c r="AA8245" i="1"/>
  <c r="AB8245" i="1"/>
  <c r="AA8246" i="1"/>
  <c r="AB8246" i="1"/>
  <c r="AA8247" i="1"/>
  <c r="AB8247" i="1"/>
  <c r="AA8248" i="1"/>
  <c r="AB8248" i="1"/>
  <c r="AA8249" i="1"/>
  <c r="AB8249" i="1"/>
  <c r="AA8250" i="1"/>
  <c r="AB8250" i="1"/>
  <c r="AA8251" i="1"/>
  <c r="AB8251" i="1"/>
  <c r="AA8252" i="1"/>
  <c r="AB8252" i="1"/>
  <c r="AA8253" i="1"/>
  <c r="AB8253" i="1"/>
  <c r="AA8254" i="1"/>
  <c r="AB8254" i="1"/>
  <c r="AA8255" i="1"/>
  <c r="AB8255" i="1"/>
  <c r="AA8256" i="1"/>
  <c r="AB8256" i="1"/>
  <c r="AA8257" i="1"/>
  <c r="AB8257" i="1"/>
  <c r="AA8258" i="1"/>
  <c r="AB8258" i="1"/>
  <c r="AA8259" i="1"/>
  <c r="AB8259" i="1"/>
  <c r="AA8260" i="1"/>
  <c r="AB8260" i="1"/>
  <c r="AA8261" i="1"/>
  <c r="AB8261" i="1"/>
  <c r="AA8262" i="1"/>
  <c r="AB8262" i="1"/>
  <c r="AA8263" i="1"/>
  <c r="AB8263" i="1"/>
  <c r="AA8264" i="1"/>
  <c r="AB8264" i="1"/>
  <c r="AA8265" i="1"/>
  <c r="AB8265" i="1"/>
  <c r="AA8266" i="1"/>
  <c r="AB8266" i="1"/>
  <c r="AA8267" i="1"/>
  <c r="AB8267" i="1"/>
  <c r="AA8268" i="1"/>
  <c r="AB8268" i="1"/>
  <c r="AA8269" i="1"/>
  <c r="AB8269" i="1"/>
  <c r="AA8270" i="1"/>
  <c r="AB8270" i="1"/>
  <c r="AA8271" i="1"/>
  <c r="AB8271" i="1"/>
  <c r="AA8272" i="1"/>
  <c r="AB8272" i="1"/>
  <c r="AA8273" i="1"/>
  <c r="AB8273" i="1"/>
  <c r="AA8274" i="1"/>
  <c r="AB8274" i="1"/>
  <c r="AA8275" i="1"/>
  <c r="AB8275" i="1"/>
  <c r="AA8276" i="1"/>
  <c r="AB8276" i="1"/>
  <c r="AA8277" i="1"/>
  <c r="AB8277" i="1"/>
  <c r="AA8278" i="1"/>
  <c r="AB8278" i="1"/>
  <c r="AA8279" i="1"/>
  <c r="AB8279" i="1"/>
  <c r="AA8280" i="1"/>
  <c r="AB8280" i="1"/>
  <c r="AA8281" i="1"/>
  <c r="AB8281" i="1"/>
  <c r="AA8282" i="1"/>
  <c r="AB8282" i="1"/>
  <c r="AA8283" i="1"/>
  <c r="AB8283" i="1"/>
  <c r="AA8284" i="1"/>
  <c r="AB8284" i="1"/>
  <c r="AA8285" i="1"/>
  <c r="AB8285" i="1"/>
  <c r="AA8286" i="1"/>
  <c r="AB8286" i="1"/>
  <c r="AA8287" i="1"/>
  <c r="AB8287" i="1"/>
  <c r="AA8288" i="1"/>
  <c r="AB8288" i="1"/>
  <c r="AA8289" i="1"/>
  <c r="AB8289" i="1"/>
  <c r="AA8290" i="1"/>
  <c r="AB8290" i="1"/>
  <c r="AA8291" i="1"/>
  <c r="AB8291" i="1"/>
  <c r="AA8292" i="1"/>
  <c r="AB8292" i="1"/>
  <c r="AA8293" i="1"/>
  <c r="AB8293" i="1"/>
  <c r="AA8294" i="1"/>
  <c r="AB8294" i="1"/>
  <c r="AA8295" i="1"/>
  <c r="AB8295" i="1"/>
  <c r="AA8296" i="1"/>
  <c r="AB8296" i="1"/>
  <c r="AA8297" i="1"/>
  <c r="AB8297" i="1"/>
  <c r="AA8298" i="1"/>
  <c r="AB8298" i="1"/>
  <c r="AA8299" i="1"/>
  <c r="AB8299" i="1"/>
  <c r="AA8300" i="1"/>
  <c r="AB8300" i="1"/>
  <c r="AA8301" i="1"/>
  <c r="AB8301" i="1"/>
  <c r="AA8302" i="1"/>
  <c r="AB8302" i="1"/>
  <c r="AA8303" i="1"/>
  <c r="AB8303" i="1"/>
  <c r="AA8304" i="1"/>
  <c r="AB8304" i="1"/>
  <c r="AA8305" i="1"/>
  <c r="AB8305" i="1"/>
  <c r="AA8306" i="1"/>
  <c r="AB8306" i="1"/>
  <c r="AA8307" i="1"/>
  <c r="AB8307" i="1"/>
  <c r="AA8308" i="1"/>
  <c r="AB8308" i="1"/>
  <c r="AA8309" i="1"/>
  <c r="AB8309" i="1"/>
  <c r="AA8310" i="1"/>
  <c r="AB8310" i="1"/>
  <c r="AA8311" i="1"/>
  <c r="AB8311" i="1"/>
  <c r="AA8312" i="1"/>
  <c r="AB8312" i="1"/>
  <c r="AA8313" i="1"/>
  <c r="AB8313" i="1"/>
  <c r="AA8314" i="1"/>
  <c r="AB8314" i="1"/>
  <c r="AA8315" i="1"/>
  <c r="AB8315" i="1"/>
  <c r="AA8316" i="1"/>
  <c r="AB8316" i="1"/>
  <c r="AA8317" i="1"/>
  <c r="AB8317" i="1"/>
  <c r="AA8318" i="1"/>
  <c r="AB8318" i="1"/>
  <c r="AA8319" i="1"/>
  <c r="AB8319" i="1"/>
  <c r="AA8320" i="1"/>
  <c r="AB8320" i="1"/>
  <c r="AA8321" i="1"/>
  <c r="AB8321" i="1"/>
  <c r="AA8322" i="1"/>
  <c r="AB8322" i="1"/>
  <c r="AA8323" i="1"/>
  <c r="AB8323" i="1"/>
  <c r="AA8324" i="1"/>
  <c r="AB8324" i="1"/>
  <c r="AA8325" i="1"/>
  <c r="AB8325" i="1"/>
  <c r="AA8326" i="1"/>
  <c r="AB8326" i="1"/>
  <c r="AA8327" i="1"/>
  <c r="AB8327" i="1"/>
  <c r="AA8328" i="1"/>
  <c r="AB8328" i="1"/>
  <c r="AA8329" i="1"/>
  <c r="AB8329" i="1"/>
  <c r="AA8330" i="1"/>
  <c r="AB8330" i="1"/>
  <c r="AA8331" i="1"/>
  <c r="AB8331" i="1"/>
  <c r="AA8332" i="1"/>
  <c r="AB8332" i="1"/>
  <c r="AA8333" i="1"/>
  <c r="AB8333" i="1"/>
  <c r="AA8334" i="1"/>
  <c r="AB8334" i="1"/>
  <c r="AA8335" i="1"/>
  <c r="AB8335" i="1"/>
  <c r="AA8336" i="1"/>
  <c r="AB8336" i="1"/>
  <c r="AA8337" i="1"/>
  <c r="AB8337" i="1"/>
  <c r="AA8338" i="1"/>
  <c r="AB8338" i="1"/>
  <c r="AA8339" i="1"/>
  <c r="AB8339" i="1"/>
  <c r="AA8340" i="1"/>
  <c r="AB8340" i="1"/>
  <c r="AA8341" i="1"/>
  <c r="AB8341" i="1"/>
  <c r="AA8342" i="1"/>
  <c r="AB8342" i="1"/>
  <c r="AA8343" i="1"/>
  <c r="AB8343" i="1"/>
  <c r="AA8344" i="1"/>
  <c r="AB8344" i="1"/>
  <c r="AA8345" i="1"/>
  <c r="AB8345" i="1"/>
  <c r="AA8346" i="1"/>
  <c r="AB8346" i="1"/>
  <c r="AA8347" i="1"/>
  <c r="AB8347" i="1"/>
  <c r="AA8348" i="1"/>
  <c r="AB8348" i="1"/>
  <c r="AA8349" i="1"/>
  <c r="AB8349" i="1"/>
  <c r="AA8350" i="1"/>
  <c r="AB8350" i="1"/>
  <c r="AA8351" i="1"/>
  <c r="AB8351" i="1"/>
  <c r="AA8352" i="1"/>
  <c r="AB8352" i="1"/>
  <c r="AA8353" i="1"/>
  <c r="AB8353" i="1"/>
  <c r="AA8354" i="1"/>
  <c r="AB8354" i="1"/>
  <c r="AA8355" i="1"/>
  <c r="AB8355" i="1"/>
  <c r="AA8356" i="1"/>
  <c r="AB8356" i="1"/>
  <c r="AA8357" i="1"/>
  <c r="AB8357" i="1"/>
  <c r="AA8358" i="1"/>
  <c r="AB8358" i="1"/>
  <c r="AA8359" i="1"/>
  <c r="AB8359" i="1"/>
  <c r="AA8360" i="1"/>
  <c r="AB8360" i="1"/>
  <c r="AA8361" i="1"/>
  <c r="AB8361" i="1"/>
  <c r="AA8362" i="1"/>
  <c r="AB8362" i="1"/>
  <c r="AA8363" i="1"/>
  <c r="AB8363" i="1"/>
  <c r="AA8364" i="1"/>
  <c r="AB8364" i="1"/>
  <c r="AA8365" i="1"/>
  <c r="AB8365" i="1"/>
  <c r="AA8366" i="1"/>
  <c r="AB8366" i="1"/>
  <c r="AA8367" i="1"/>
  <c r="AB8367" i="1"/>
  <c r="AA8368" i="1"/>
  <c r="AB8368" i="1"/>
  <c r="AA8369" i="1"/>
  <c r="AB8369" i="1"/>
  <c r="AA8370" i="1"/>
  <c r="AB8370" i="1"/>
  <c r="AA8371" i="1"/>
  <c r="AB8371" i="1"/>
  <c r="AA8372" i="1"/>
  <c r="AB8372" i="1"/>
  <c r="AA8373" i="1"/>
  <c r="AB8373" i="1"/>
  <c r="AA8374" i="1"/>
  <c r="AB8374" i="1"/>
  <c r="AA8375" i="1"/>
  <c r="AB8375" i="1"/>
  <c r="AA8376" i="1"/>
  <c r="AB8376" i="1"/>
  <c r="AA8377" i="1"/>
  <c r="AB8377" i="1"/>
  <c r="AA8378" i="1"/>
  <c r="AB8378" i="1"/>
  <c r="AA8379" i="1"/>
  <c r="AB8379" i="1"/>
  <c r="AA8380" i="1"/>
  <c r="AB8380" i="1"/>
  <c r="AA8381" i="1"/>
  <c r="AB8381" i="1"/>
  <c r="AA8382" i="1"/>
  <c r="AB8382" i="1"/>
  <c r="AA8383" i="1"/>
  <c r="AB8383" i="1"/>
  <c r="AA8384" i="1"/>
  <c r="AB8384" i="1"/>
  <c r="AA8385" i="1"/>
  <c r="AB8385" i="1"/>
  <c r="AA8386" i="1"/>
  <c r="AB8386" i="1"/>
  <c r="AA8387" i="1"/>
  <c r="AB8387" i="1"/>
  <c r="AA8388" i="1"/>
  <c r="AB8388" i="1"/>
  <c r="AA8389" i="1"/>
  <c r="AB8389" i="1"/>
  <c r="AA8390" i="1"/>
  <c r="AB8390" i="1"/>
  <c r="AA8391" i="1"/>
  <c r="AB8391" i="1"/>
  <c r="AA8392" i="1"/>
  <c r="AB8392" i="1"/>
  <c r="AA8393" i="1"/>
  <c r="AB8393" i="1"/>
  <c r="AA8394" i="1"/>
  <c r="AB8394" i="1"/>
  <c r="AA8395" i="1"/>
  <c r="AB8395" i="1"/>
  <c r="AA8396" i="1"/>
  <c r="AB8396" i="1"/>
  <c r="AA8397" i="1"/>
  <c r="AB8397" i="1"/>
  <c r="AA8398" i="1"/>
  <c r="AB8398" i="1"/>
  <c r="AA8399" i="1"/>
  <c r="AB8399" i="1"/>
  <c r="AA8400" i="1"/>
  <c r="AB8400" i="1"/>
  <c r="AA8401" i="1"/>
  <c r="AB8401" i="1"/>
  <c r="AA8402" i="1"/>
  <c r="AB8402" i="1"/>
  <c r="AA8403" i="1"/>
  <c r="AB8403" i="1"/>
  <c r="AA8404" i="1"/>
  <c r="AB8404" i="1"/>
  <c r="AA8405" i="1"/>
  <c r="AB8405" i="1"/>
  <c r="AA8406" i="1"/>
  <c r="AB8406" i="1"/>
  <c r="AA8407" i="1"/>
  <c r="AB8407" i="1"/>
  <c r="AA8408" i="1"/>
  <c r="AB8408" i="1"/>
  <c r="AA8409" i="1"/>
  <c r="AB8409" i="1"/>
  <c r="AA8410" i="1"/>
  <c r="AB8410" i="1"/>
  <c r="AA8411" i="1"/>
  <c r="AB8411" i="1"/>
  <c r="AA8412" i="1"/>
  <c r="AB8412" i="1"/>
  <c r="AA8413" i="1"/>
  <c r="AB8413" i="1"/>
  <c r="AA8414" i="1"/>
  <c r="AB8414" i="1"/>
  <c r="AA8415" i="1"/>
  <c r="AB8415" i="1"/>
  <c r="AA8416" i="1"/>
  <c r="AB8416" i="1"/>
  <c r="AA8417" i="1"/>
  <c r="AB8417" i="1"/>
  <c r="AA8418" i="1"/>
  <c r="AB8418" i="1"/>
  <c r="AA8419" i="1"/>
  <c r="AB8419" i="1"/>
  <c r="AA8420" i="1"/>
  <c r="AB8420" i="1"/>
  <c r="AA8421" i="1"/>
  <c r="AB8421" i="1"/>
  <c r="AA8422" i="1"/>
  <c r="AB8422" i="1"/>
  <c r="AA8423" i="1"/>
  <c r="AB8423" i="1"/>
  <c r="AA8424" i="1"/>
  <c r="AB8424" i="1"/>
  <c r="AA8425" i="1"/>
  <c r="AB8425" i="1"/>
  <c r="AA8426" i="1"/>
  <c r="AB8426" i="1"/>
  <c r="AA8427" i="1"/>
  <c r="AB8427" i="1"/>
  <c r="AA8428" i="1"/>
  <c r="AB8428" i="1"/>
  <c r="AA8429" i="1"/>
  <c r="AB8429" i="1"/>
  <c r="AA8430" i="1"/>
  <c r="AB8430" i="1"/>
  <c r="AA8431" i="1"/>
  <c r="AB8431" i="1"/>
  <c r="AA8432" i="1"/>
  <c r="AB8432" i="1"/>
  <c r="AA8433" i="1"/>
  <c r="AB8433" i="1"/>
  <c r="AA8434" i="1"/>
  <c r="AB8434" i="1"/>
  <c r="AA8435" i="1"/>
  <c r="AB8435" i="1"/>
  <c r="AA8436" i="1"/>
  <c r="AB8436" i="1"/>
  <c r="AA8437" i="1"/>
  <c r="AB8437" i="1"/>
  <c r="AA8438" i="1"/>
  <c r="AB8438" i="1"/>
  <c r="AA8439" i="1"/>
  <c r="AB8439" i="1"/>
  <c r="AA8440" i="1"/>
  <c r="AB8440" i="1"/>
  <c r="AA8441" i="1"/>
  <c r="AB8441" i="1"/>
  <c r="AA8442" i="1"/>
  <c r="AB8442" i="1"/>
  <c r="AA8443" i="1"/>
  <c r="AB8443" i="1"/>
  <c r="AA8444" i="1"/>
  <c r="AB8444" i="1"/>
  <c r="AA8445" i="1"/>
  <c r="AB8445" i="1"/>
  <c r="AA8446" i="1"/>
  <c r="AB8446" i="1"/>
  <c r="AA8447" i="1"/>
  <c r="AB8447" i="1"/>
  <c r="AA8448" i="1"/>
  <c r="AB8448" i="1"/>
  <c r="AA8449" i="1"/>
  <c r="AB8449" i="1"/>
  <c r="AA8450" i="1"/>
  <c r="AB8450" i="1"/>
  <c r="AA8451" i="1"/>
  <c r="AB8451" i="1"/>
  <c r="AA8452" i="1"/>
  <c r="AB8452" i="1"/>
  <c r="AA8453" i="1"/>
  <c r="AB8453" i="1"/>
  <c r="AA8454" i="1"/>
  <c r="AB8454" i="1"/>
  <c r="AA8455" i="1"/>
  <c r="AB8455" i="1"/>
  <c r="AA8456" i="1"/>
  <c r="AB8456" i="1"/>
  <c r="AA8457" i="1"/>
  <c r="AB8457" i="1"/>
  <c r="AA8458" i="1"/>
  <c r="AB8458" i="1"/>
  <c r="AA8459" i="1"/>
  <c r="AB8459" i="1"/>
  <c r="AA8460" i="1"/>
  <c r="AB8460" i="1"/>
  <c r="AA8461" i="1"/>
  <c r="AB8461" i="1"/>
  <c r="AA8462" i="1"/>
  <c r="AB8462" i="1"/>
  <c r="AA8463" i="1"/>
  <c r="AB8463" i="1"/>
  <c r="AA8464" i="1"/>
  <c r="AB8464" i="1"/>
  <c r="AA8465" i="1"/>
  <c r="AB8465" i="1"/>
  <c r="AA8466" i="1"/>
  <c r="AB8466" i="1"/>
  <c r="AA8467" i="1"/>
  <c r="AB8467" i="1"/>
  <c r="AA8468" i="1"/>
  <c r="AB8468" i="1"/>
  <c r="AA8469" i="1"/>
  <c r="AB8469" i="1"/>
  <c r="AA8470" i="1"/>
  <c r="AB8470" i="1"/>
  <c r="AA8471" i="1"/>
  <c r="AB8471" i="1"/>
  <c r="AA8472" i="1"/>
  <c r="AB8472" i="1"/>
  <c r="AA8473" i="1"/>
  <c r="AB8473" i="1"/>
  <c r="AA8474" i="1"/>
  <c r="AB8474" i="1"/>
  <c r="AA8475" i="1"/>
  <c r="AB8475" i="1"/>
  <c r="AA8476" i="1"/>
  <c r="AB8476" i="1"/>
  <c r="AA8477" i="1"/>
  <c r="AB8477" i="1"/>
  <c r="AA8478" i="1"/>
  <c r="AB8478" i="1"/>
  <c r="AA8479" i="1"/>
  <c r="AB8479" i="1"/>
  <c r="AA8480" i="1"/>
  <c r="AB8480" i="1"/>
  <c r="AA8481" i="1"/>
  <c r="AB8481" i="1"/>
  <c r="AA8482" i="1"/>
  <c r="AB8482" i="1"/>
  <c r="AA8483" i="1"/>
  <c r="AB8483" i="1"/>
  <c r="AA8484" i="1"/>
  <c r="AB8484" i="1"/>
  <c r="AA8485" i="1"/>
  <c r="AB8485" i="1"/>
  <c r="AA8486" i="1"/>
  <c r="AB8486" i="1"/>
  <c r="AA8487" i="1"/>
  <c r="AB8487" i="1"/>
  <c r="AA8488" i="1"/>
  <c r="AB8488" i="1"/>
  <c r="AA8489" i="1"/>
  <c r="AB8489" i="1"/>
  <c r="AA8490" i="1"/>
  <c r="AB8490" i="1"/>
  <c r="AA8491" i="1"/>
  <c r="AB8491" i="1"/>
  <c r="AA8492" i="1"/>
  <c r="AB8492" i="1"/>
  <c r="AA8493" i="1"/>
  <c r="AB8493" i="1"/>
  <c r="AA8494" i="1"/>
  <c r="AB8494" i="1"/>
  <c r="AA8495" i="1"/>
  <c r="AB8495" i="1"/>
  <c r="AA8496" i="1"/>
  <c r="AB8496" i="1"/>
  <c r="AA8497" i="1"/>
  <c r="AB8497" i="1"/>
  <c r="AA8498" i="1"/>
  <c r="AB8498" i="1"/>
  <c r="AA8499" i="1"/>
  <c r="AB8499" i="1"/>
  <c r="AA8500" i="1"/>
  <c r="AB8500" i="1"/>
  <c r="AA8501" i="1"/>
  <c r="AB8501" i="1"/>
  <c r="AA8502" i="1"/>
  <c r="AB8502" i="1"/>
  <c r="AA8503" i="1"/>
  <c r="AB8503" i="1"/>
  <c r="AA8504" i="1"/>
  <c r="AB8504" i="1"/>
  <c r="AA8505" i="1"/>
  <c r="AB8505" i="1"/>
  <c r="AA8506" i="1"/>
  <c r="AB8506" i="1"/>
  <c r="AA8507" i="1"/>
  <c r="AB8507" i="1"/>
  <c r="AA8508" i="1"/>
  <c r="AB8508" i="1"/>
  <c r="AA8509" i="1"/>
  <c r="AB8509" i="1"/>
  <c r="AA8510" i="1"/>
  <c r="AB8510" i="1"/>
  <c r="AA8511" i="1"/>
  <c r="AB8511" i="1"/>
  <c r="AA8512" i="1"/>
  <c r="AB8512" i="1"/>
  <c r="AA8513" i="1"/>
  <c r="AB8513" i="1"/>
  <c r="AA8514" i="1"/>
  <c r="AB8514" i="1"/>
  <c r="AA8515" i="1"/>
  <c r="AB8515" i="1"/>
  <c r="AA8516" i="1"/>
  <c r="AB8516" i="1"/>
  <c r="AA8517" i="1"/>
  <c r="AB8517" i="1"/>
  <c r="AA8518" i="1"/>
  <c r="AB8518" i="1"/>
  <c r="AA8519" i="1"/>
  <c r="AB8519" i="1"/>
  <c r="AA8520" i="1"/>
  <c r="AB8520" i="1"/>
  <c r="AA8521" i="1"/>
  <c r="AB8521" i="1"/>
  <c r="AA8522" i="1"/>
  <c r="AB8522" i="1"/>
  <c r="AA8523" i="1"/>
  <c r="AB8523" i="1"/>
  <c r="AA8524" i="1"/>
  <c r="AB8524" i="1"/>
  <c r="AA8525" i="1"/>
  <c r="AB8525" i="1"/>
  <c r="AA8526" i="1"/>
  <c r="AB8526" i="1"/>
  <c r="AA8527" i="1"/>
  <c r="AB8527" i="1"/>
  <c r="AA8528" i="1"/>
  <c r="AB8528" i="1"/>
  <c r="AA8529" i="1"/>
  <c r="AB8529" i="1"/>
  <c r="AA8530" i="1"/>
  <c r="AB8530" i="1"/>
  <c r="AA8531" i="1"/>
  <c r="AB8531" i="1"/>
  <c r="AA8532" i="1"/>
  <c r="AB8532" i="1"/>
  <c r="AA8533" i="1"/>
  <c r="AB8533" i="1"/>
  <c r="AA8534" i="1"/>
  <c r="AB8534" i="1"/>
  <c r="AA8535" i="1"/>
  <c r="AB8535" i="1"/>
  <c r="AA8536" i="1"/>
  <c r="AB8536" i="1"/>
  <c r="AA8537" i="1"/>
  <c r="AB8537" i="1"/>
  <c r="AA8538" i="1"/>
  <c r="AB8538" i="1"/>
  <c r="AA8539" i="1"/>
  <c r="AB8539" i="1"/>
  <c r="AA8540" i="1"/>
  <c r="AB8540" i="1"/>
  <c r="AA8541" i="1"/>
  <c r="AB8541" i="1"/>
  <c r="AA8542" i="1"/>
  <c r="AB8542" i="1"/>
  <c r="AA8543" i="1"/>
  <c r="AB8543" i="1"/>
  <c r="AA8544" i="1"/>
  <c r="AB8544" i="1"/>
  <c r="AA8545" i="1"/>
  <c r="AB8545" i="1"/>
  <c r="AA8546" i="1"/>
  <c r="AB8546" i="1"/>
  <c r="AA8547" i="1"/>
  <c r="AB8547" i="1"/>
  <c r="AA8548" i="1"/>
  <c r="AB8548" i="1"/>
  <c r="AA8549" i="1"/>
  <c r="AB8549" i="1"/>
  <c r="AA8550" i="1"/>
  <c r="AB8550" i="1"/>
  <c r="AA8551" i="1"/>
  <c r="AB8551" i="1"/>
  <c r="AA8552" i="1"/>
  <c r="AB8552" i="1"/>
  <c r="AA8553" i="1"/>
  <c r="AB8553" i="1"/>
  <c r="AA8554" i="1"/>
  <c r="AB8554" i="1"/>
  <c r="AA8555" i="1"/>
  <c r="AB8555" i="1"/>
  <c r="AA8556" i="1"/>
  <c r="AB8556" i="1"/>
  <c r="AA8557" i="1"/>
  <c r="AB8557" i="1"/>
  <c r="AA8558" i="1"/>
  <c r="AB8558" i="1"/>
  <c r="AA8559" i="1"/>
  <c r="AB8559" i="1"/>
  <c r="AA8560" i="1"/>
  <c r="AB8560" i="1"/>
  <c r="AA8561" i="1"/>
  <c r="AB8561" i="1"/>
  <c r="AA8562" i="1"/>
  <c r="AB8562" i="1"/>
  <c r="AA8563" i="1"/>
  <c r="AB8563" i="1"/>
  <c r="AA8564" i="1"/>
  <c r="AB8564" i="1"/>
  <c r="AA8565" i="1"/>
  <c r="AB8565" i="1"/>
  <c r="AA8566" i="1"/>
  <c r="AB8566" i="1"/>
  <c r="AA8567" i="1"/>
  <c r="AB8567" i="1"/>
  <c r="AA8568" i="1"/>
  <c r="AB8568" i="1"/>
  <c r="AA8569" i="1"/>
  <c r="AB8569" i="1"/>
  <c r="AA8570" i="1"/>
  <c r="AB8570" i="1"/>
  <c r="AA8571" i="1"/>
  <c r="AB8571" i="1"/>
  <c r="AA8572" i="1"/>
  <c r="AB8572" i="1"/>
  <c r="AA8573" i="1"/>
  <c r="AB8573" i="1"/>
  <c r="AA8574" i="1"/>
  <c r="AB8574" i="1"/>
  <c r="AA8575" i="1"/>
  <c r="AB8575" i="1"/>
  <c r="AA8576" i="1"/>
  <c r="AB8576" i="1"/>
  <c r="AA8577" i="1"/>
  <c r="AB8577" i="1"/>
  <c r="AA8578" i="1"/>
  <c r="AB8578" i="1"/>
  <c r="AA8579" i="1"/>
  <c r="AB8579" i="1"/>
  <c r="AA8580" i="1"/>
  <c r="AB8580" i="1"/>
  <c r="AA8581" i="1"/>
  <c r="AB8581" i="1"/>
  <c r="AA8582" i="1"/>
  <c r="AB8582" i="1"/>
  <c r="AA8583" i="1"/>
  <c r="AB8583" i="1"/>
  <c r="AA8584" i="1"/>
  <c r="AB8584" i="1"/>
  <c r="AA8585" i="1"/>
  <c r="AB8585" i="1"/>
  <c r="AA8586" i="1"/>
  <c r="AB8586" i="1"/>
  <c r="AA8587" i="1"/>
  <c r="AB8587" i="1"/>
  <c r="AA8588" i="1"/>
  <c r="AB8588" i="1"/>
  <c r="AA8589" i="1"/>
  <c r="AB8589" i="1"/>
  <c r="AA8590" i="1"/>
  <c r="AB8590" i="1"/>
  <c r="AA8591" i="1"/>
  <c r="AB8591" i="1"/>
  <c r="AA8592" i="1"/>
  <c r="AB8592" i="1"/>
  <c r="AA8593" i="1"/>
  <c r="AB8593" i="1"/>
  <c r="AA8594" i="1"/>
  <c r="AB8594" i="1"/>
  <c r="AA8595" i="1"/>
  <c r="AB8595" i="1"/>
  <c r="AA8596" i="1"/>
  <c r="AB8596" i="1"/>
  <c r="AA8597" i="1"/>
  <c r="AB8597" i="1"/>
  <c r="AA8598" i="1"/>
  <c r="AB8598" i="1"/>
  <c r="AA8599" i="1"/>
  <c r="AB8599" i="1"/>
  <c r="AA8600" i="1"/>
  <c r="AB8600" i="1"/>
  <c r="AA8601" i="1"/>
  <c r="AB8601" i="1"/>
  <c r="AA8602" i="1"/>
  <c r="AB8602" i="1"/>
  <c r="AA8603" i="1"/>
  <c r="AB8603" i="1"/>
  <c r="AA8604" i="1"/>
  <c r="AB8604" i="1"/>
  <c r="AA8605" i="1"/>
  <c r="AB8605" i="1"/>
  <c r="AA8606" i="1"/>
  <c r="AB8606" i="1"/>
  <c r="AA8607" i="1"/>
  <c r="AB8607" i="1"/>
  <c r="AA8608" i="1"/>
  <c r="AB8608" i="1"/>
  <c r="AA8609" i="1"/>
  <c r="AB8609" i="1"/>
  <c r="AA8610" i="1"/>
  <c r="AB8610" i="1"/>
  <c r="AA8611" i="1"/>
  <c r="AB8611" i="1"/>
  <c r="AA8612" i="1"/>
  <c r="AB8612" i="1"/>
  <c r="AA8613" i="1"/>
  <c r="AB8613" i="1"/>
  <c r="AA8614" i="1"/>
  <c r="AB8614" i="1"/>
  <c r="AA8615" i="1"/>
  <c r="AB8615" i="1"/>
  <c r="AA8616" i="1"/>
  <c r="AB8616" i="1"/>
  <c r="AA8617" i="1"/>
  <c r="AB8617" i="1"/>
  <c r="AA8618" i="1"/>
  <c r="AB8618" i="1"/>
  <c r="AA8619" i="1"/>
  <c r="AB8619" i="1"/>
  <c r="AA8620" i="1"/>
  <c r="AB8620" i="1"/>
  <c r="AA8621" i="1"/>
  <c r="AB8621" i="1"/>
  <c r="AA8622" i="1"/>
  <c r="AB8622" i="1"/>
  <c r="AA8623" i="1"/>
  <c r="AB8623" i="1"/>
  <c r="AA8624" i="1"/>
  <c r="AB8624" i="1"/>
  <c r="AA8625" i="1"/>
  <c r="AB8625" i="1"/>
  <c r="AA8626" i="1"/>
  <c r="AB8626" i="1"/>
  <c r="AA8627" i="1"/>
  <c r="AB8627" i="1"/>
  <c r="AA8628" i="1"/>
  <c r="AB8628" i="1"/>
  <c r="AA8629" i="1"/>
  <c r="AB8629" i="1"/>
  <c r="AA8630" i="1"/>
  <c r="AB8630" i="1"/>
  <c r="AA8631" i="1"/>
  <c r="AB8631" i="1"/>
  <c r="AA8632" i="1"/>
  <c r="AB8632" i="1"/>
  <c r="AA8633" i="1"/>
  <c r="AB8633" i="1"/>
  <c r="AA8634" i="1"/>
  <c r="AB8634" i="1"/>
  <c r="AA8635" i="1"/>
  <c r="AB8635" i="1"/>
  <c r="AA8636" i="1"/>
  <c r="AB8636" i="1"/>
  <c r="AA8637" i="1"/>
  <c r="AB8637" i="1"/>
  <c r="AA8638" i="1"/>
  <c r="AB8638" i="1"/>
  <c r="AA8639" i="1"/>
  <c r="AB8639" i="1"/>
  <c r="AA8640" i="1"/>
  <c r="AB8640" i="1"/>
  <c r="AA8641" i="1"/>
  <c r="AB8641" i="1"/>
  <c r="AA8642" i="1"/>
  <c r="AB8642" i="1"/>
  <c r="AA8643" i="1"/>
  <c r="AB8643" i="1"/>
  <c r="AA8644" i="1"/>
  <c r="AB8644" i="1"/>
  <c r="AA8645" i="1"/>
  <c r="AB8645" i="1"/>
  <c r="AA8646" i="1"/>
  <c r="AB8646" i="1"/>
  <c r="AA8647" i="1"/>
  <c r="AB8647" i="1"/>
  <c r="AA8648" i="1"/>
  <c r="AB8648" i="1"/>
  <c r="AA8649" i="1"/>
  <c r="AB8649" i="1"/>
  <c r="AA8650" i="1"/>
  <c r="AB8650" i="1"/>
  <c r="AA8651" i="1"/>
  <c r="AB8651" i="1"/>
  <c r="AA8652" i="1"/>
  <c r="AB8652" i="1"/>
  <c r="AA8653" i="1"/>
  <c r="AB8653" i="1"/>
  <c r="AA8654" i="1"/>
  <c r="AB8654" i="1"/>
  <c r="AA8655" i="1"/>
  <c r="AB8655" i="1"/>
  <c r="AA8656" i="1"/>
  <c r="AB8656" i="1"/>
  <c r="AA8657" i="1"/>
  <c r="AB8657" i="1"/>
  <c r="AA8658" i="1"/>
  <c r="AB8658" i="1"/>
  <c r="AA8659" i="1"/>
  <c r="AB8659" i="1"/>
  <c r="AA8660" i="1"/>
  <c r="AB8660" i="1"/>
  <c r="AA8661" i="1"/>
  <c r="AB8661" i="1"/>
  <c r="AA8662" i="1"/>
  <c r="AB8662" i="1"/>
  <c r="AA8663" i="1"/>
  <c r="AB8663" i="1"/>
  <c r="AA8664" i="1"/>
  <c r="AB8664" i="1"/>
  <c r="AA8665" i="1"/>
  <c r="AB8665" i="1"/>
  <c r="AA8666" i="1"/>
  <c r="AB8666" i="1"/>
  <c r="AA8667" i="1"/>
  <c r="AB8667" i="1"/>
  <c r="AA8668" i="1"/>
  <c r="AB8668" i="1"/>
  <c r="AA8669" i="1"/>
  <c r="AB8669" i="1"/>
  <c r="AA8670" i="1"/>
  <c r="AB8670" i="1"/>
  <c r="AA8671" i="1"/>
  <c r="AB8671" i="1"/>
  <c r="AA8672" i="1"/>
  <c r="AB8672" i="1"/>
  <c r="AA8673" i="1"/>
  <c r="AB8673" i="1"/>
  <c r="AA8674" i="1"/>
  <c r="AB8674" i="1"/>
  <c r="AA8675" i="1"/>
  <c r="AB8675" i="1"/>
  <c r="AA8676" i="1"/>
  <c r="AB8676" i="1"/>
  <c r="AA8677" i="1"/>
  <c r="AB8677" i="1"/>
  <c r="AA8678" i="1"/>
  <c r="AB8678" i="1"/>
  <c r="AA8679" i="1"/>
  <c r="AB8679" i="1"/>
  <c r="AA8680" i="1"/>
  <c r="AB8680" i="1"/>
  <c r="AA8681" i="1"/>
  <c r="AB8681" i="1"/>
  <c r="AA8682" i="1"/>
  <c r="AB8682" i="1"/>
  <c r="AA8683" i="1"/>
  <c r="AB8683" i="1"/>
  <c r="AA8684" i="1"/>
  <c r="AB8684" i="1"/>
  <c r="AA8685" i="1"/>
  <c r="AB8685" i="1"/>
  <c r="AA8686" i="1"/>
  <c r="AB8686" i="1"/>
  <c r="AA8687" i="1"/>
  <c r="AB8687" i="1"/>
  <c r="AA8688" i="1"/>
  <c r="AB8688" i="1"/>
  <c r="AA8689" i="1"/>
  <c r="AB8689" i="1"/>
  <c r="AA8690" i="1"/>
  <c r="AB8690" i="1"/>
  <c r="AA8691" i="1"/>
  <c r="AB8691" i="1"/>
  <c r="AA8692" i="1"/>
  <c r="AB8692" i="1"/>
  <c r="AA8693" i="1"/>
  <c r="AB8693" i="1"/>
  <c r="AA8694" i="1"/>
  <c r="AB8694" i="1"/>
  <c r="AA8695" i="1"/>
  <c r="AB8695" i="1"/>
  <c r="AA8696" i="1"/>
  <c r="AB8696" i="1"/>
  <c r="AA8697" i="1"/>
  <c r="AB8697" i="1"/>
  <c r="AA8698" i="1"/>
  <c r="AB8698" i="1"/>
  <c r="AA8699" i="1"/>
  <c r="AB8699" i="1"/>
  <c r="AA8700" i="1"/>
  <c r="AB8700" i="1"/>
  <c r="AA8701" i="1"/>
  <c r="AB8701" i="1"/>
  <c r="AA8702" i="1"/>
  <c r="AB8702" i="1"/>
  <c r="AA8703" i="1"/>
  <c r="AB8703" i="1"/>
  <c r="AA8704" i="1"/>
  <c r="AB8704" i="1"/>
  <c r="AA8705" i="1"/>
  <c r="AB8705" i="1"/>
  <c r="AA8706" i="1"/>
  <c r="AB8706" i="1"/>
  <c r="AA8707" i="1"/>
  <c r="AB8707" i="1"/>
  <c r="AA8708" i="1"/>
  <c r="AB8708" i="1"/>
  <c r="AA8709" i="1"/>
  <c r="AB8709" i="1"/>
  <c r="AA8710" i="1"/>
  <c r="AB8710" i="1"/>
  <c r="AA8711" i="1"/>
  <c r="AB8711" i="1"/>
  <c r="AA8712" i="1"/>
  <c r="AB8712" i="1"/>
  <c r="AA8713" i="1"/>
  <c r="AB8713" i="1"/>
  <c r="AA8714" i="1"/>
  <c r="AB8714" i="1"/>
  <c r="AA8715" i="1"/>
  <c r="AB8715" i="1"/>
  <c r="AA8716" i="1"/>
  <c r="AB8716" i="1"/>
  <c r="AA8717" i="1"/>
  <c r="AB8717" i="1"/>
  <c r="AA8718" i="1"/>
  <c r="AB8718" i="1"/>
  <c r="AA8719" i="1"/>
  <c r="AB8719" i="1"/>
  <c r="AA8720" i="1"/>
  <c r="AB8720" i="1"/>
  <c r="AA8721" i="1"/>
  <c r="AB8721" i="1"/>
  <c r="AA8722" i="1"/>
  <c r="AB8722" i="1"/>
  <c r="AA8723" i="1"/>
  <c r="AB8723" i="1"/>
  <c r="AA8724" i="1"/>
  <c r="AB8724" i="1"/>
  <c r="AA8725" i="1"/>
  <c r="AB8725" i="1"/>
  <c r="AA8726" i="1"/>
  <c r="AB8726" i="1"/>
  <c r="AA8727" i="1"/>
  <c r="AB8727" i="1"/>
  <c r="AA8728" i="1"/>
  <c r="AB8728" i="1"/>
  <c r="AA8729" i="1"/>
  <c r="AB8729" i="1"/>
  <c r="AA8730" i="1"/>
  <c r="AB8730" i="1"/>
  <c r="AA8731" i="1"/>
  <c r="AB8731" i="1"/>
  <c r="AA8732" i="1"/>
  <c r="AB8732" i="1"/>
  <c r="AA8733" i="1"/>
  <c r="AB8733" i="1"/>
  <c r="AA8734" i="1"/>
  <c r="AB8734" i="1"/>
  <c r="AA8735" i="1"/>
  <c r="AB8735" i="1"/>
  <c r="AA8736" i="1"/>
  <c r="AB8736" i="1"/>
  <c r="AA8737" i="1"/>
  <c r="AB8737" i="1"/>
  <c r="AA8738" i="1"/>
  <c r="AB8738" i="1"/>
  <c r="AA8739" i="1"/>
  <c r="AB8739" i="1"/>
  <c r="AA8740" i="1"/>
  <c r="AB8740" i="1"/>
  <c r="AA8741" i="1"/>
  <c r="AB8741" i="1"/>
  <c r="AA8742" i="1"/>
  <c r="AB8742" i="1"/>
  <c r="AA8743" i="1"/>
  <c r="AB8743" i="1"/>
  <c r="AA8744" i="1"/>
  <c r="AB8744" i="1"/>
  <c r="AA8745" i="1"/>
  <c r="AB8745" i="1"/>
  <c r="AA8746" i="1"/>
  <c r="AB8746" i="1"/>
  <c r="AA8747" i="1"/>
  <c r="AB8747" i="1"/>
  <c r="AA8748" i="1"/>
  <c r="AB8748" i="1"/>
  <c r="AA8749" i="1"/>
  <c r="AB8749" i="1"/>
  <c r="AA8750" i="1"/>
  <c r="AB8750" i="1"/>
  <c r="AA8751" i="1"/>
  <c r="AB8751" i="1"/>
  <c r="AA8752" i="1"/>
  <c r="AB8752" i="1"/>
  <c r="AA8753" i="1"/>
  <c r="AB8753" i="1"/>
  <c r="AA8754" i="1"/>
  <c r="AB8754" i="1"/>
  <c r="AA8755" i="1"/>
  <c r="AB8755" i="1"/>
  <c r="AA8756" i="1"/>
  <c r="AB8756" i="1"/>
  <c r="AA8757" i="1"/>
  <c r="AB8757" i="1"/>
  <c r="AA8758" i="1"/>
  <c r="AB8758" i="1"/>
  <c r="AA8759" i="1"/>
  <c r="AB8759" i="1"/>
  <c r="AA8760" i="1"/>
  <c r="AB8760" i="1"/>
  <c r="AA8761" i="1"/>
  <c r="AB8761" i="1"/>
  <c r="AA8762" i="1"/>
  <c r="AB8762" i="1"/>
  <c r="AA8763" i="1"/>
  <c r="AB8763" i="1"/>
  <c r="AA8764" i="1"/>
  <c r="AB8764" i="1"/>
  <c r="AA8765" i="1"/>
  <c r="AB8765" i="1"/>
  <c r="AA8766" i="1"/>
  <c r="AB8766" i="1"/>
  <c r="AA8767" i="1"/>
  <c r="AB8767" i="1"/>
  <c r="AA8768" i="1"/>
  <c r="AB8768" i="1"/>
  <c r="AA8769" i="1"/>
  <c r="AB8769" i="1"/>
  <c r="AA8770" i="1"/>
  <c r="AB8770" i="1"/>
  <c r="AA8771" i="1"/>
  <c r="AB8771" i="1"/>
  <c r="AA8772" i="1"/>
  <c r="AB8772" i="1"/>
  <c r="AA8773" i="1"/>
  <c r="AB8773" i="1"/>
  <c r="AA8774" i="1"/>
  <c r="AB8774" i="1"/>
  <c r="AA8775" i="1"/>
  <c r="AB8775" i="1"/>
  <c r="AA8776" i="1"/>
  <c r="AB8776" i="1"/>
  <c r="AA8777" i="1"/>
  <c r="AB8777" i="1"/>
  <c r="AA8778" i="1"/>
  <c r="AB8778" i="1"/>
  <c r="AA8779" i="1"/>
  <c r="AB8779" i="1"/>
  <c r="AA8780" i="1"/>
  <c r="AB8780" i="1"/>
  <c r="AA8781" i="1"/>
  <c r="AB8781" i="1"/>
  <c r="AA8782" i="1"/>
  <c r="AB8782" i="1"/>
  <c r="AA8783" i="1"/>
  <c r="AB8783" i="1"/>
  <c r="AA8784" i="1"/>
  <c r="AB8784" i="1"/>
  <c r="AA8785" i="1"/>
  <c r="AB8785" i="1"/>
  <c r="AA8786" i="1"/>
  <c r="AB8786" i="1"/>
  <c r="AA8787" i="1"/>
  <c r="AB8787" i="1"/>
  <c r="AA8788" i="1"/>
  <c r="AB8788" i="1"/>
  <c r="AA8789" i="1"/>
  <c r="AB8789" i="1"/>
  <c r="AA8790" i="1"/>
  <c r="AB8790" i="1"/>
  <c r="AA8791" i="1"/>
  <c r="AB8791" i="1"/>
  <c r="AA8792" i="1"/>
  <c r="AB8792" i="1"/>
  <c r="AA8793" i="1"/>
  <c r="AB8793" i="1"/>
  <c r="AA8794" i="1"/>
  <c r="AB8794" i="1"/>
  <c r="AA8795" i="1"/>
  <c r="AB8795" i="1"/>
  <c r="AA8796" i="1"/>
  <c r="AB8796" i="1"/>
  <c r="AA8797" i="1"/>
  <c r="AB8797" i="1"/>
  <c r="AA8798" i="1"/>
  <c r="AB8798" i="1"/>
  <c r="AA8799" i="1"/>
  <c r="AB8799" i="1"/>
  <c r="AA8800" i="1"/>
  <c r="AB8800" i="1"/>
  <c r="AA8801" i="1"/>
  <c r="AB8801" i="1"/>
  <c r="AA8802" i="1"/>
  <c r="AB8802" i="1"/>
  <c r="AA8803" i="1"/>
  <c r="AB8803" i="1"/>
  <c r="AA8804" i="1"/>
  <c r="AB8804" i="1"/>
  <c r="AA8805" i="1"/>
  <c r="AB8805" i="1"/>
  <c r="AA8806" i="1"/>
  <c r="AB8806" i="1"/>
  <c r="AA8807" i="1"/>
  <c r="AB8807" i="1"/>
  <c r="AA8808" i="1"/>
  <c r="AB8808" i="1"/>
  <c r="AA8809" i="1"/>
  <c r="AB8809" i="1"/>
  <c r="AA8810" i="1"/>
  <c r="AB8810" i="1"/>
  <c r="AA8811" i="1"/>
  <c r="AB8811" i="1"/>
  <c r="AA8812" i="1"/>
  <c r="AB8812" i="1"/>
  <c r="AA8813" i="1"/>
  <c r="AB8813" i="1"/>
  <c r="AA8814" i="1"/>
  <c r="AB8814" i="1"/>
  <c r="AA8815" i="1"/>
  <c r="AB8815" i="1"/>
  <c r="AA8816" i="1"/>
  <c r="AB8816" i="1"/>
  <c r="AA8817" i="1"/>
  <c r="AB8817" i="1"/>
  <c r="AA8818" i="1"/>
  <c r="AB8818" i="1"/>
  <c r="AA8819" i="1"/>
  <c r="AB8819" i="1"/>
  <c r="AA8820" i="1"/>
  <c r="AB8820" i="1"/>
  <c r="AA8821" i="1"/>
  <c r="AB8821" i="1"/>
  <c r="AA8822" i="1"/>
  <c r="AB8822" i="1"/>
  <c r="AA8823" i="1"/>
  <c r="AB8823" i="1"/>
  <c r="AA8824" i="1"/>
  <c r="AB8824" i="1"/>
  <c r="AA8825" i="1"/>
  <c r="AB8825" i="1"/>
  <c r="AA8826" i="1"/>
  <c r="AB8826" i="1"/>
  <c r="AA8827" i="1"/>
  <c r="AB8827" i="1"/>
  <c r="AA8828" i="1"/>
  <c r="AB8828" i="1"/>
  <c r="AA8829" i="1"/>
  <c r="AB8829" i="1"/>
  <c r="AA8830" i="1"/>
  <c r="AB8830" i="1"/>
  <c r="AA8831" i="1"/>
  <c r="AB8831" i="1"/>
  <c r="AA8832" i="1"/>
  <c r="AB8832" i="1"/>
  <c r="AA8833" i="1"/>
  <c r="AB8833" i="1"/>
  <c r="AA8834" i="1"/>
  <c r="AB8834" i="1"/>
  <c r="AA8835" i="1"/>
  <c r="AB8835" i="1"/>
  <c r="AA8836" i="1"/>
  <c r="AB8836" i="1"/>
  <c r="AA8837" i="1"/>
  <c r="AB8837" i="1"/>
  <c r="AA8838" i="1"/>
  <c r="AB8838" i="1"/>
  <c r="AA8839" i="1"/>
  <c r="AB8839" i="1"/>
  <c r="AA8840" i="1"/>
  <c r="AB8840" i="1"/>
  <c r="AA8841" i="1"/>
  <c r="AB8841" i="1"/>
  <c r="AA8842" i="1"/>
  <c r="AB8842" i="1"/>
  <c r="AA8843" i="1"/>
  <c r="AB8843" i="1"/>
  <c r="AA8844" i="1"/>
  <c r="AB8844" i="1"/>
  <c r="AA8845" i="1"/>
  <c r="AB8845" i="1"/>
  <c r="AA8846" i="1"/>
  <c r="AB8846" i="1"/>
  <c r="AA8847" i="1"/>
  <c r="AB8847" i="1"/>
  <c r="AA8848" i="1"/>
  <c r="AB8848" i="1"/>
  <c r="AA8849" i="1"/>
  <c r="AB8849" i="1"/>
  <c r="AA8850" i="1"/>
  <c r="AB8850" i="1"/>
  <c r="AA8851" i="1"/>
  <c r="AB8851" i="1"/>
  <c r="AA8852" i="1"/>
  <c r="AB8852" i="1"/>
  <c r="AA8853" i="1"/>
  <c r="AB8853" i="1"/>
  <c r="AA8854" i="1"/>
  <c r="AB8854" i="1"/>
  <c r="AA8855" i="1"/>
  <c r="AB8855" i="1"/>
  <c r="AA8856" i="1"/>
  <c r="AB8856" i="1"/>
  <c r="AA8857" i="1"/>
  <c r="AB8857" i="1"/>
  <c r="AA8858" i="1"/>
  <c r="AB8858" i="1"/>
  <c r="AA8859" i="1"/>
  <c r="AB8859" i="1"/>
  <c r="AA8860" i="1"/>
  <c r="AB8860" i="1"/>
  <c r="AA8861" i="1"/>
  <c r="AB8861" i="1"/>
  <c r="AA8862" i="1"/>
  <c r="AB8862" i="1"/>
  <c r="AA8863" i="1"/>
  <c r="AB8863" i="1"/>
  <c r="AA8864" i="1"/>
  <c r="AB8864" i="1"/>
  <c r="AA8865" i="1"/>
  <c r="AB8865" i="1"/>
  <c r="AA8866" i="1"/>
  <c r="AB8866" i="1"/>
  <c r="AA8867" i="1"/>
  <c r="AB8867" i="1"/>
  <c r="AA8868" i="1"/>
  <c r="AB8868" i="1"/>
  <c r="AA8869" i="1"/>
  <c r="AB8869" i="1"/>
  <c r="AA8870" i="1"/>
  <c r="AB8870" i="1"/>
  <c r="AA8871" i="1"/>
  <c r="AB8871" i="1"/>
  <c r="AA8872" i="1"/>
  <c r="AB8872" i="1"/>
  <c r="AA8873" i="1"/>
  <c r="AB8873" i="1"/>
  <c r="AA8874" i="1"/>
  <c r="AB8874" i="1"/>
  <c r="AA8875" i="1"/>
  <c r="AB8875" i="1"/>
  <c r="AA8876" i="1"/>
  <c r="AB8876" i="1"/>
  <c r="AA8877" i="1"/>
  <c r="AB8877" i="1"/>
  <c r="AA8878" i="1"/>
  <c r="AB8878" i="1"/>
  <c r="AA8879" i="1"/>
  <c r="AB8879" i="1"/>
  <c r="AA8880" i="1"/>
  <c r="AB8880" i="1"/>
  <c r="AA8881" i="1"/>
  <c r="AB8881" i="1"/>
  <c r="AA8882" i="1"/>
  <c r="AB8882" i="1"/>
  <c r="AA8883" i="1"/>
  <c r="AB8883" i="1"/>
  <c r="AA8884" i="1"/>
  <c r="AB8884" i="1"/>
  <c r="AA8885" i="1"/>
  <c r="AB8885" i="1"/>
  <c r="AA8886" i="1"/>
  <c r="AB8886" i="1"/>
  <c r="AA8887" i="1"/>
  <c r="AB8887" i="1"/>
  <c r="AA8888" i="1"/>
  <c r="AB8888" i="1"/>
  <c r="AA8889" i="1"/>
  <c r="AB8889" i="1"/>
  <c r="AA8890" i="1"/>
  <c r="AB8890" i="1"/>
  <c r="AA8891" i="1"/>
  <c r="AB8891" i="1"/>
  <c r="AA8892" i="1"/>
  <c r="AB8892" i="1"/>
  <c r="AA8893" i="1"/>
  <c r="AB8893" i="1"/>
  <c r="AA8894" i="1"/>
  <c r="AB8894" i="1"/>
  <c r="AA8895" i="1"/>
  <c r="AB8895" i="1"/>
  <c r="AA8896" i="1"/>
  <c r="AB8896" i="1"/>
  <c r="AA8897" i="1"/>
  <c r="AB8897" i="1"/>
  <c r="AA8898" i="1"/>
  <c r="AB8898" i="1"/>
  <c r="AA8899" i="1"/>
  <c r="AB8899" i="1"/>
  <c r="AA8900" i="1"/>
  <c r="AB8900" i="1"/>
  <c r="AA8901" i="1"/>
  <c r="AB8901" i="1"/>
  <c r="AA8902" i="1"/>
  <c r="AB8902" i="1"/>
  <c r="AA8903" i="1"/>
  <c r="AB8903" i="1"/>
  <c r="AA8904" i="1"/>
  <c r="AB8904" i="1"/>
  <c r="AA8905" i="1"/>
  <c r="AB8905" i="1"/>
  <c r="AA8906" i="1"/>
  <c r="AB8906" i="1"/>
  <c r="AA8907" i="1"/>
  <c r="AB8907" i="1"/>
  <c r="AA8908" i="1"/>
  <c r="AB8908" i="1"/>
  <c r="AA8909" i="1"/>
  <c r="AB8909" i="1"/>
  <c r="AA8910" i="1"/>
  <c r="AB8910" i="1"/>
  <c r="AA8911" i="1"/>
  <c r="AB8911" i="1"/>
  <c r="AA8912" i="1"/>
  <c r="AB8912" i="1"/>
  <c r="AA8913" i="1"/>
  <c r="AB8913" i="1"/>
  <c r="AA8914" i="1"/>
  <c r="AB8914" i="1"/>
  <c r="AA8915" i="1"/>
  <c r="AB8915" i="1"/>
  <c r="AA8916" i="1"/>
  <c r="AB8916" i="1"/>
  <c r="AA8917" i="1"/>
  <c r="AB8917" i="1"/>
  <c r="AA8918" i="1"/>
  <c r="AB8918" i="1"/>
  <c r="AA8919" i="1"/>
  <c r="AB8919" i="1"/>
  <c r="AA8920" i="1"/>
  <c r="AB8920" i="1"/>
  <c r="AA8921" i="1"/>
  <c r="AB8921" i="1"/>
  <c r="AA8922" i="1"/>
  <c r="AB8922" i="1"/>
  <c r="AA8923" i="1"/>
  <c r="AB8923" i="1"/>
  <c r="AA8924" i="1"/>
  <c r="AB8924" i="1"/>
  <c r="AA8925" i="1"/>
  <c r="AB8925" i="1"/>
  <c r="AA8926" i="1"/>
  <c r="AB8926" i="1"/>
  <c r="AA8927" i="1"/>
  <c r="AB8927" i="1"/>
  <c r="AA8928" i="1"/>
  <c r="AB8928" i="1"/>
  <c r="AA8929" i="1"/>
  <c r="AB8929" i="1"/>
  <c r="AA8930" i="1"/>
  <c r="AB8930" i="1"/>
  <c r="AA8931" i="1"/>
  <c r="AB8931" i="1"/>
  <c r="AA8932" i="1"/>
  <c r="AB8932" i="1"/>
  <c r="AA8933" i="1"/>
  <c r="AB8933" i="1"/>
  <c r="AA8934" i="1"/>
  <c r="AB8934" i="1"/>
  <c r="AA8935" i="1"/>
  <c r="AB8935" i="1"/>
  <c r="AA8936" i="1"/>
  <c r="AB8936" i="1"/>
  <c r="AA8937" i="1"/>
  <c r="AB8937" i="1"/>
  <c r="AA8938" i="1"/>
  <c r="AB8938" i="1"/>
  <c r="AA8939" i="1"/>
  <c r="AB8939" i="1"/>
  <c r="AA8940" i="1"/>
  <c r="AB8940" i="1"/>
  <c r="AA8941" i="1"/>
  <c r="AB8941" i="1"/>
  <c r="AA8942" i="1"/>
  <c r="AB8942" i="1"/>
  <c r="AA8943" i="1"/>
  <c r="AB8943" i="1"/>
  <c r="AA8944" i="1"/>
  <c r="AB8944" i="1"/>
  <c r="AA8945" i="1"/>
  <c r="AB8945" i="1"/>
  <c r="AA8946" i="1"/>
  <c r="AB8946" i="1"/>
  <c r="AA8947" i="1"/>
  <c r="AB8947" i="1"/>
  <c r="AA8948" i="1"/>
  <c r="AB8948" i="1"/>
  <c r="AA8949" i="1"/>
  <c r="AB8949" i="1"/>
  <c r="AA8950" i="1"/>
  <c r="AB8950" i="1"/>
  <c r="AA8951" i="1"/>
  <c r="AB8951" i="1"/>
  <c r="AA8952" i="1"/>
  <c r="AB8952" i="1"/>
  <c r="AA8953" i="1"/>
  <c r="AB8953" i="1"/>
  <c r="AA8954" i="1"/>
  <c r="AB8954" i="1"/>
  <c r="AA8955" i="1"/>
  <c r="AB8955" i="1"/>
  <c r="AA8956" i="1"/>
  <c r="AB8956" i="1"/>
  <c r="AA8957" i="1"/>
  <c r="AB8957" i="1"/>
  <c r="AA8958" i="1"/>
  <c r="AB8958" i="1"/>
  <c r="AA8959" i="1"/>
  <c r="AB8959" i="1"/>
  <c r="AA8960" i="1"/>
  <c r="AB8960" i="1"/>
  <c r="AA8961" i="1"/>
  <c r="AB8961" i="1"/>
  <c r="AA8962" i="1"/>
  <c r="AB8962" i="1"/>
  <c r="AA8963" i="1"/>
  <c r="AB8963" i="1"/>
  <c r="AA8964" i="1"/>
  <c r="AB8964" i="1"/>
  <c r="AA8965" i="1"/>
  <c r="AB8965" i="1"/>
  <c r="AA8966" i="1"/>
  <c r="AB8966" i="1"/>
  <c r="AA8967" i="1"/>
  <c r="AB8967" i="1"/>
  <c r="AA8968" i="1"/>
  <c r="AB8968" i="1"/>
  <c r="AA8969" i="1"/>
  <c r="AB8969" i="1"/>
  <c r="AA8970" i="1"/>
  <c r="AB8970" i="1"/>
  <c r="AA8971" i="1"/>
  <c r="AB8971" i="1"/>
  <c r="AA8972" i="1"/>
  <c r="AB8972" i="1"/>
  <c r="AA8973" i="1"/>
  <c r="AB8973" i="1"/>
  <c r="AA8974" i="1"/>
  <c r="AB8974" i="1"/>
  <c r="AA8975" i="1"/>
  <c r="AB8975" i="1"/>
  <c r="AA8976" i="1"/>
  <c r="AB8976" i="1"/>
  <c r="AA8977" i="1"/>
  <c r="AB8977" i="1"/>
  <c r="AA8978" i="1"/>
  <c r="AB8978" i="1"/>
  <c r="AA8979" i="1"/>
  <c r="AB8979" i="1"/>
  <c r="AA8980" i="1"/>
  <c r="AB8980" i="1"/>
  <c r="AA8981" i="1"/>
  <c r="AB8981" i="1"/>
  <c r="AA8982" i="1"/>
  <c r="AB8982" i="1"/>
  <c r="AA8983" i="1"/>
  <c r="AB8983" i="1"/>
  <c r="AA8984" i="1"/>
  <c r="AB8984" i="1"/>
  <c r="AA8985" i="1"/>
  <c r="AB8985" i="1"/>
  <c r="AA8986" i="1"/>
  <c r="AB8986" i="1"/>
  <c r="AA8987" i="1"/>
  <c r="AB8987" i="1"/>
  <c r="AA8988" i="1"/>
  <c r="AB8988" i="1"/>
  <c r="AA8989" i="1"/>
  <c r="AB8989" i="1"/>
  <c r="AA8990" i="1"/>
  <c r="AB8990" i="1"/>
  <c r="AA8991" i="1"/>
  <c r="AB8991" i="1"/>
  <c r="AA8992" i="1"/>
  <c r="AB8992" i="1"/>
  <c r="AA8993" i="1"/>
  <c r="AB8993" i="1"/>
  <c r="AA8994" i="1"/>
  <c r="AB8994" i="1"/>
  <c r="AA8995" i="1"/>
  <c r="AB8995" i="1"/>
  <c r="AA8996" i="1"/>
  <c r="AB8996" i="1"/>
  <c r="AA8997" i="1"/>
  <c r="AB8997" i="1"/>
  <c r="AA8998" i="1"/>
  <c r="AB8998" i="1"/>
  <c r="AA8999" i="1"/>
  <c r="AB8999" i="1"/>
  <c r="AA9000" i="1"/>
  <c r="AB9000" i="1"/>
  <c r="AA9001" i="1"/>
  <c r="AB9001" i="1"/>
  <c r="AA9002" i="1"/>
  <c r="AB9002" i="1"/>
  <c r="AA9003" i="1"/>
  <c r="AB9003" i="1"/>
  <c r="AA9004" i="1"/>
  <c r="AB9004" i="1"/>
  <c r="AA9005" i="1"/>
  <c r="AB9005" i="1"/>
  <c r="AA9006" i="1"/>
  <c r="AB9006" i="1"/>
  <c r="AA9007" i="1"/>
  <c r="AB9007" i="1"/>
  <c r="AA9008" i="1"/>
  <c r="AB9008" i="1"/>
  <c r="AA9009" i="1"/>
  <c r="AB9009" i="1"/>
  <c r="AA9010" i="1"/>
  <c r="AB9010" i="1"/>
  <c r="AA9011" i="1"/>
  <c r="AB9011" i="1"/>
  <c r="AA9012" i="1"/>
  <c r="AB9012" i="1"/>
  <c r="AA9013" i="1"/>
  <c r="AB9013" i="1"/>
  <c r="AA9014" i="1"/>
  <c r="AB9014" i="1"/>
  <c r="AA9015" i="1"/>
  <c r="AB9015" i="1"/>
  <c r="AA9016" i="1"/>
  <c r="AB9016" i="1"/>
  <c r="AA9017" i="1"/>
  <c r="AB9017" i="1"/>
  <c r="AA9018" i="1"/>
  <c r="AB9018" i="1"/>
  <c r="AA9019" i="1"/>
  <c r="AB9019" i="1"/>
  <c r="AA9020" i="1"/>
  <c r="AB9020" i="1"/>
  <c r="AA9021" i="1"/>
  <c r="AB9021" i="1"/>
  <c r="AA9022" i="1"/>
  <c r="AB9022" i="1"/>
  <c r="AA9023" i="1"/>
  <c r="AB9023" i="1"/>
  <c r="AA9024" i="1"/>
  <c r="AB9024" i="1"/>
  <c r="AA9025" i="1"/>
  <c r="AB9025" i="1"/>
  <c r="AA9026" i="1"/>
  <c r="AB9026" i="1"/>
  <c r="AA9027" i="1"/>
  <c r="AB9027" i="1"/>
  <c r="AA9028" i="1"/>
  <c r="AB9028" i="1"/>
  <c r="AA9029" i="1"/>
  <c r="AB9029" i="1"/>
  <c r="AA9030" i="1"/>
  <c r="AB9030" i="1"/>
  <c r="AA9031" i="1"/>
  <c r="AB9031" i="1"/>
  <c r="AA9032" i="1"/>
  <c r="AB9032" i="1"/>
  <c r="AA9033" i="1"/>
  <c r="AB9033" i="1"/>
  <c r="AA9034" i="1"/>
  <c r="AB9034" i="1"/>
  <c r="AA9035" i="1"/>
  <c r="AB9035" i="1"/>
  <c r="AA9036" i="1"/>
  <c r="AB9036" i="1"/>
  <c r="AA9037" i="1"/>
  <c r="AB9037" i="1"/>
  <c r="AA9038" i="1"/>
  <c r="AB9038" i="1"/>
  <c r="AA9039" i="1"/>
  <c r="AB9039" i="1"/>
  <c r="AA9040" i="1"/>
  <c r="AB9040" i="1"/>
  <c r="AA9041" i="1"/>
  <c r="AB9041" i="1"/>
  <c r="AA9042" i="1"/>
  <c r="AB9042" i="1"/>
  <c r="AA9043" i="1"/>
  <c r="AB9043" i="1"/>
  <c r="AA9044" i="1"/>
  <c r="AB9044" i="1"/>
  <c r="AA9045" i="1"/>
  <c r="AB9045" i="1"/>
  <c r="AA9046" i="1"/>
  <c r="AB9046" i="1"/>
  <c r="AA9047" i="1"/>
  <c r="AB9047" i="1"/>
  <c r="AA9048" i="1"/>
  <c r="AB9048" i="1"/>
  <c r="AA9049" i="1"/>
  <c r="AB9049" i="1"/>
  <c r="AA9050" i="1"/>
  <c r="AB9050" i="1"/>
  <c r="AA9051" i="1"/>
  <c r="AB9051" i="1"/>
  <c r="AA9052" i="1"/>
  <c r="AB9052" i="1"/>
  <c r="AA9053" i="1"/>
  <c r="AB9053" i="1"/>
  <c r="AA9054" i="1"/>
  <c r="AB9054" i="1"/>
  <c r="AA9055" i="1"/>
  <c r="AB9055" i="1"/>
  <c r="AA9056" i="1"/>
  <c r="AB9056" i="1"/>
  <c r="AA9057" i="1"/>
  <c r="AB9057" i="1"/>
  <c r="AA9058" i="1"/>
  <c r="AB9058" i="1"/>
  <c r="AA9059" i="1"/>
  <c r="AB9059" i="1"/>
  <c r="AA9060" i="1"/>
  <c r="AB9060" i="1"/>
  <c r="AA9061" i="1"/>
  <c r="AB9061" i="1"/>
  <c r="AA9062" i="1"/>
  <c r="AB9062" i="1"/>
  <c r="AA9063" i="1"/>
  <c r="AB9063" i="1"/>
  <c r="AA9064" i="1"/>
  <c r="AB9064" i="1"/>
  <c r="AA9065" i="1"/>
  <c r="AB9065" i="1"/>
  <c r="AA9066" i="1"/>
  <c r="AB9066" i="1"/>
  <c r="AA9067" i="1"/>
  <c r="AB9067" i="1"/>
  <c r="AA9068" i="1"/>
  <c r="AB9068" i="1"/>
  <c r="AA9069" i="1"/>
  <c r="AB9069" i="1"/>
  <c r="AA9070" i="1"/>
  <c r="AB9070" i="1"/>
  <c r="AA9071" i="1"/>
  <c r="AB9071" i="1"/>
  <c r="AA9072" i="1"/>
  <c r="AB9072" i="1"/>
  <c r="AA9073" i="1"/>
  <c r="AB9073" i="1"/>
  <c r="AA9074" i="1"/>
  <c r="AB9074" i="1"/>
  <c r="AA9075" i="1"/>
  <c r="AB9075" i="1"/>
  <c r="AA9076" i="1"/>
  <c r="AB9076" i="1"/>
  <c r="AA9077" i="1"/>
  <c r="AB9077" i="1"/>
  <c r="AA9078" i="1"/>
  <c r="AB9078" i="1"/>
  <c r="AA9079" i="1"/>
  <c r="AB9079" i="1"/>
  <c r="AA9080" i="1"/>
  <c r="AB9080" i="1"/>
  <c r="AA9081" i="1"/>
  <c r="AB9081" i="1"/>
  <c r="AA9082" i="1"/>
  <c r="AB9082" i="1"/>
  <c r="AA9083" i="1"/>
  <c r="AB9083" i="1"/>
  <c r="AA9084" i="1"/>
  <c r="AB9084" i="1"/>
  <c r="AA9085" i="1"/>
  <c r="AB9085" i="1"/>
  <c r="AA9086" i="1"/>
  <c r="AB9086" i="1"/>
  <c r="AA9087" i="1"/>
  <c r="AB9087" i="1"/>
  <c r="AA9088" i="1"/>
  <c r="AB9088" i="1"/>
  <c r="AA9089" i="1"/>
  <c r="AB9089" i="1"/>
  <c r="AA9090" i="1"/>
  <c r="AB9090" i="1"/>
  <c r="AA9091" i="1"/>
  <c r="AB9091" i="1"/>
  <c r="AA9092" i="1"/>
  <c r="AB9092" i="1"/>
  <c r="AA9093" i="1"/>
  <c r="AB9093" i="1"/>
  <c r="AA9094" i="1"/>
  <c r="AB9094" i="1"/>
  <c r="AA9095" i="1"/>
  <c r="AB9095" i="1"/>
  <c r="AA9096" i="1"/>
  <c r="AB9096" i="1"/>
  <c r="AA9097" i="1"/>
  <c r="AB9097" i="1"/>
  <c r="AA9098" i="1"/>
  <c r="AB9098" i="1"/>
  <c r="AA9099" i="1"/>
  <c r="AB9099" i="1"/>
  <c r="AA9100" i="1"/>
  <c r="AB9100" i="1"/>
  <c r="AA9101" i="1"/>
  <c r="AB9101" i="1"/>
  <c r="AA9102" i="1"/>
  <c r="AB9102" i="1"/>
  <c r="AA9103" i="1"/>
  <c r="AB9103" i="1"/>
  <c r="AA9104" i="1"/>
  <c r="AB9104" i="1"/>
  <c r="AA9105" i="1"/>
  <c r="AB9105" i="1"/>
  <c r="AA9106" i="1"/>
  <c r="AB9106" i="1"/>
  <c r="AA9107" i="1"/>
  <c r="AB9107" i="1"/>
  <c r="AA9108" i="1"/>
  <c r="AB9108" i="1"/>
  <c r="AA9109" i="1"/>
  <c r="AB9109" i="1"/>
  <c r="AA9110" i="1"/>
  <c r="AB9110" i="1"/>
  <c r="AA9111" i="1"/>
  <c r="AB9111" i="1"/>
  <c r="AA9112" i="1"/>
  <c r="AB9112" i="1"/>
  <c r="AA9113" i="1"/>
  <c r="AB9113" i="1"/>
  <c r="AA9114" i="1"/>
  <c r="AB9114" i="1"/>
  <c r="AA9115" i="1"/>
  <c r="AB9115" i="1"/>
  <c r="AA9116" i="1"/>
  <c r="AB9116" i="1"/>
  <c r="AA9117" i="1"/>
  <c r="AB9117" i="1"/>
  <c r="AA9118" i="1"/>
  <c r="AB9118" i="1"/>
  <c r="AA9119" i="1"/>
  <c r="AB9119" i="1"/>
  <c r="AA9120" i="1"/>
  <c r="AB9120" i="1"/>
  <c r="AA9121" i="1"/>
  <c r="AB9121" i="1"/>
  <c r="AA9122" i="1"/>
  <c r="AB9122" i="1"/>
  <c r="AA9123" i="1"/>
  <c r="AB9123" i="1"/>
  <c r="AA9124" i="1"/>
  <c r="AB9124" i="1"/>
  <c r="AA9125" i="1"/>
  <c r="AB9125" i="1"/>
  <c r="AA9126" i="1"/>
  <c r="AB9126" i="1"/>
  <c r="AA9127" i="1"/>
  <c r="AB9127" i="1"/>
  <c r="AA9128" i="1"/>
  <c r="AB9128" i="1"/>
  <c r="AA9129" i="1"/>
  <c r="AB9129" i="1"/>
  <c r="AA9130" i="1"/>
  <c r="AB9130" i="1"/>
  <c r="AA9131" i="1"/>
  <c r="AB9131" i="1"/>
  <c r="AA9132" i="1"/>
  <c r="AB9132" i="1"/>
  <c r="AA9133" i="1"/>
  <c r="AB9133" i="1"/>
  <c r="AA9134" i="1"/>
  <c r="AB9134" i="1"/>
  <c r="AA9135" i="1"/>
  <c r="AB9135" i="1"/>
  <c r="AA9136" i="1"/>
  <c r="AB9136" i="1"/>
  <c r="AA9137" i="1"/>
  <c r="AB9137" i="1"/>
  <c r="AA9138" i="1"/>
  <c r="AB9138" i="1"/>
  <c r="AA9139" i="1"/>
  <c r="AB9139" i="1"/>
  <c r="AA9140" i="1"/>
  <c r="AB9140" i="1"/>
  <c r="AA9141" i="1"/>
  <c r="AB9141" i="1"/>
  <c r="AA9142" i="1"/>
  <c r="AB9142" i="1"/>
  <c r="AA9143" i="1"/>
  <c r="AB9143" i="1"/>
  <c r="AA9144" i="1"/>
  <c r="AB9144" i="1"/>
  <c r="AA9145" i="1"/>
  <c r="AB9145" i="1"/>
  <c r="AA9146" i="1"/>
  <c r="AB9146" i="1"/>
  <c r="AA9147" i="1"/>
  <c r="AB9147" i="1"/>
  <c r="AA9148" i="1"/>
  <c r="AB9148" i="1"/>
  <c r="AA9149" i="1"/>
  <c r="AB9149" i="1"/>
  <c r="AA9150" i="1"/>
  <c r="AB9150" i="1"/>
  <c r="AA9151" i="1"/>
  <c r="AB9151" i="1"/>
  <c r="AA9152" i="1"/>
  <c r="AB9152" i="1"/>
  <c r="AA9153" i="1"/>
  <c r="AB9153" i="1"/>
  <c r="AA9154" i="1"/>
  <c r="AB9154" i="1"/>
  <c r="AA9155" i="1"/>
  <c r="AB9155" i="1"/>
  <c r="AA9156" i="1"/>
  <c r="AB9156" i="1"/>
  <c r="AA9157" i="1"/>
  <c r="AB9157" i="1"/>
  <c r="AA9158" i="1"/>
  <c r="AB9158" i="1"/>
  <c r="AA9159" i="1"/>
  <c r="AB9159" i="1"/>
  <c r="AA9160" i="1"/>
  <c r="AB9160" i="1"/>
  <c r="AA9161" i="1"/>
  <c r="AB9161" i="1"/>
  <c r="AA9162" i="1"/>
  <c r="AB9162" i="1"/>
  <c r="AA9163" i="1"/>
  <c r="AB9163" i="1"/>
  <c r="AA9164" i="1"/>
  <c r="AB9164" i="1"/>
  <c r="AA9165" i="1"/>
  <c r="AB9165" i="1"/>
  <c r="AA9166" i="1"/>
  <c r="AB9166" i="1"/>
  <c r="AA9167" i="1"/>
  <c r="AB9167" i="1"/>
  <c r="AA9168" i="1"/>
  <c r="AB9168" i="1"/>
  <c r="AA9169" i="1"/>
  <c r="AB9169" i="1"/>
  <c r="AA9170" i="1"/>
  <c r="AB9170" i="1"/>
  <c r="AA9171" i="1"/>
  <c r="AB9171" i="1"/>
  <c r="AA9172" i="1"/>
  <c r="AB9172" i="1"/>
  <c r="AA9173" i="1"/>
  <c r="AB9173" i="1"/>
  <c r="AA9174" i="1"/>
  <c r="AB9174" i="1"/>
  <c r="AA9175" i="1"/>
  <c r="AB9175" i="1"/>
  <c r="AA9176" i="1"/>
  <c r="AB9176" i="1"/>
  <c r="AA9177" i="1"/>
  <c r="AB9177" i="1"/>
  <c r="AA9178" i="1"/>
  <c r="AB9178" i="1"/>
  <c r="AA9179" i="1"/>
  <c r="AB9179" i="1"/>
  <c r="AA9180" i="1"/>
  <c r="AB9180" i="1"/>
  <c r="AA9181" i="1"/>
  <c r="AB9181" i="1"/>
  <c r="AA9182" i="1"/>
  <c r="AB9182" i="1"/>
  <c r="AA9183" i="1"/>
  <c r="AB9183" i="1"/>
  <c r="AA9184" i="1"/>
  <c r="AB9184" i="1"/>
  <c r="AA9185" i="1"/>
  <c r="AB9185" i="1"/>
  <c r="AA9186" i="1"/>
  <c r="AB9186" i="1"/>
  <c r="AA9187" i="1"/>
  <c r="AB9187" i="1"/>
  <c r="AA9188" i="1"/>
  <c r="AB9188" i="1"/>
  <c r="AA9189" i="1"/>
  <c r="AB9189" i="1"/>
  <c r="AA9190" i="1"/>
  <c r="AB9190" i="1"/>
  <c r="AA9191" i="1"/>
  <c r="AB9191" i="1"/>
  <c r="AA9192" i="1"/>
  <c r="AB9192" i="1"/>
  <c r="AA9193" i="1"/>
  <c r="AB9193" i="1"/>
  <c r="AA9194" i="1"/>
  <c r="AB9194" i="1"/>
  <c r="AA9195" i="1"/>
  <c r="AB9195" i="1"/>
  <c r="AA9196" i="1"/>
  <c r="AB9196" i="1"/>
  <c r="AA9197" i="1"/>
  <c r="AB9197" i="1"/>
  <c r="AA9198" i="1"/>
  <c r="AB9198" i="1"/>
  <c r="AA9199" i="1"/>
  <c r="AB9199" i="1"/>
  <c r="AA9200" i="1"/>
  <c r="AB9200" i="1"/>
  <c r="AA9201" i="1"/>
  <c r="AB9201" i="1"/>
  <c r="AA9202" i="1"/>
  <c r="AB9202" i="1"/>
  <c r="AA9203" i="1"/>
  <c r="AB9203" i="1"/>
  <c r="AA9204" i="1"/>
  <c r="AB9204" i="1"/>
  <c r="AA9205" i="1"/>
  <c r="AB9205" i="1"/>
  <c r="AA9206" i="1"/>
  <c r="AB9206" i="1"/>
  <c r="AA9207" i="1"/>
  <c r="AB9207" i="1"/>
  <c r="AA9208" i="1"/>
  <c r="AB9208" i="1"/>
  <c r="AA9209" i="1"/>
  <c r="AB9209" i="1"/>
  <c r="AA9210" i="1"/>
  <c r="AB9210" i="1"/>
  <c r="AA9211" i="1"/>
  <c r="AB9211" i="1"/>
  <c r="AA9212" i="1"/>
  <c r="AB9212" i="1"/>
  <c r="AA9213" i="1"/>
  <c r="AB9213" i="1"/>
  <c r="AA9214" i="1"/>
  <c r="AB9214" i="1"/>
  <c r="AA9215" i="1"/>
  <c r="AB9215" i="1"/>
  <c r="AA9216" i="1"/>
  <c r="AB9216" i="1"/>
  <c r="AA9217" i="1"/>
  <c r="AB9217" i="1"/>
  <c r="AA9218" i="1"/>
  <c r="AB9218" i="1"/>
  <c r="AA9219" i="1"/>
  <c r="AB9219" i="1"/>
  <c r="AA9220" i="1"/>
  <c r="AB9220" i="1"/>
  <c r="AA9221" i="1"/>
  <c r="AB9221" i="1"/>
  <c r="AA9222" i="1"/>
  <c r="AB9222" i="1"/>
  <c r="AA9223" i="1"/>
  <c r="AB9223" i="1"/>
  <c r="AA9224" i="1"/>
  <c r="AB9224" i="1"/>
  <c r="AA9225" i="1"/>
  <c r="AB9225" i="1"/>
  <c r="AA9226" i="1"/>
  <c r="AB9226" i="1"/>
  <c r="AA9227" i="1"/>
  <c r="AB9227" i="1"/>
  <c r="AA9228" i="1"/>
  <c r="AB9228" i="1"/>
  <c r="AA9229" i="1"/>
  <c r="AB9229" i="1"/>
  <c r="AA9230" i="1"/>
  <c r="AB9230" i="1"/>
  <c r="AA9231" i="1"/>
  <c r="AB9231" i="1"/>
  <c r="AA9232" i="1"/>
  <c r="AB9232" i="1"/>
  <c r="AA9233" i="1"/>
  <c r="AB9233" i="1"/>
  <c r="AA9234" i="1"/>
  <c r="AB9234" i="1"/>
  <c r="AA9235" i="1"/>
  <c r="AB9235" i="1"/>
  <c r="AA9236" i="1"/>
  <c r="AB9236" i="1"/>
  <c r="AA9237" i="1"/>
  <c r="AB9237" i="1"/>
  <c r="AA9238" i="1"/>
  <c r="AB9238" i="1"/>
  <c r="AA9239" i="1"/>
  <c r="AB9239" i="1"/>
  <c r="AA9240" i="1"/>
  <c r="AB9240" i="1"/>
  <c r="AA9241" i="1"/>
  <c r="AB9241" i="1"/>
  <c r="AA9242" i="1"/>
  <c r="AB9242" i="1"/>
  <c r="AA9243" i="1"/>
  <c r="AB9243" i="1"/>
  <c r="AA9244" i="1"/>
  <c r="AB9244" i="1"/>
  <c r="AA9245" i="1"/>
  <c r="AB9245" i="1"/>
  <c r="AA9246" i="1"/>
  <c r="AB9246" i="1"/>
  <c r="AA9247" i="1"/>
  <c r="AB9247" i="1"/>
  <c r="AA9248" i="1"/>
  <c r="AB9248" i="1"/>
  <c r="AA9249" i="1"/>
  <c r="AB9249" i="1"/>
  <c r="AA9250" i="1"/>
  <c r="AB9250" i="1"/>
  <c r="AA9251" i="1"/>
  <c r="AB9251" i="1"/>
  <c r="AA9252" i="1"/>
  <c r="AB9252" i="1"/>
  <c r="AA9253" i="1"/>
  <c r="AB9253" i="1"/>
  <c r="AA9254" i="1"/>
  <c r="AB9254" i="1"/>
  <c r="AA9255" i="1"/>
  <c r="AB9255" i="1"/>
  <c r="AA9256" i="1"/>
  <c r="AB9256" i="1"/>
  <c r="AA9257" i="1"/>
  <c r="AB9257" i="1"/>
  <c r="AA9258" i="1"/>
  <c r="AB9258" i="1"/>
  <c r="AA9259" i="1"/>
  <c r="AB9259" i="1"/>
  <c r="AA9260" i="1"/>
  <c r="AB9260" i="1"/>
  <c r="AA9261" i="1"/>
  <c r="AB9261" i="1"/>
  <c r="AA9262" i="1"/>
  <c r="AB9262" i="1"/>
  <c r="AA9263" i="1"/>
  <c r="AB9263" i="1"/>
  <c r="AA9264" i="1"/>
  <c r="AB9264" i="1"/>
  <c r="AA9265" i="1"/>
  <c r="AB9265" i="1"/>
  <c r="AA9266" i="1"/>
  <c r="AB9266" i="1"/>
  <c r="AA9267" i="1"/>
  <c r="AB9267" i="1"/>
  <c r="AA9268" i="1"/>
  <c r="AB9268" i="1"/>
  <c r="AA9269" i="1"/>
  <c r="AB9269" i="1"/>
  <c r="AA9270" i="1"/>
  <c r="AB9270" i="1"/>
  <c r="AA9271" i="1"/>
  <c r="AB9271" i="1"/>
  <c r="AA9272" i="1"/>
  <c r="AB9272" i="1"/>
  <c r="AA9273" i="1"/>
  <c r="AB9273" i="1"/>
  <c r="AA9274" i="1"/>
  <c r="AB9274" i="1"/>
  <c r="AA9275" i="1"/>
  <c r="AB9275" i="1"/>
  <c r="AA9276" i="1"/>
  <c r="AB9276" i="1"/>
  <c r="AA9277" i="1"/>
  <c r="AB9277" i="1"/>
  <c r="AA9278" i="1"/>
  <c r="AB9278" i="1"/>
  <c r="AA9279" i="1"/>
  <c r="AB9279" i="1"/>
  <c r="AA9280" i="1"/>
  <c r="AB9280" i="1"/>
  <c r="AA9281" i="1"/>
  <c r="AB9281" i="1"/>
  <c r="AA9282" i="1"/>
  <c r="AB9282" i="1"/>
  <c r="AA9283" i="1"/>
  <c r="AB9283" i="1"/>
  <c r="AA9284" i="1"/>
  <c r="AB9284" i="1"/>
  <c r="AA9285" i="1"/>
  <c r="AB9285" i="1"/>
  <c r="AA9286" i="1"/>
  <c r="AB9286" i="1"/>
  <c r="AA9287" i="1"/>
  <c r="AB9287" i="1"/>
  <c r="AA9288" i="1"/>
  <c r="AB9288" i="1"/>
  <c r="AA9289" i="1"/>
  <c r="AB9289" i="1"/>
  <c r="AA9290" i="1"/>
  <c r="AB9290" i="1"/>
  <c r="AA9291" i="1"/>
  <c r="AB9291" i="1"/>
  <c r="AA9292" i="1"/>
  <c r="AB9292" i="1"/>
  <c r="AA9293" i="1"/>
  <c r="AB9293" i="1"/>
  <c r="AA9294" i="1"/>
  <c r="AB9294" i="1"/>
  <c r="AA9295" i="1"/>
  <c r="AB9295" i="1"/>
  <c r="AA9296" i="1"/>
  <c r="AB9296" i="1"/>
  <c r="AA9297" i="1"/>
  <c r="AB9297" i="1"/>
  <c r="AA9298" i="1"/>
  <c r="AB9298" i="1"/>
  <c r="AA9299" i="1"/>
  <c r="AB9299" i="1"/>
  <c r="AA9300" i="1"/>
  <c r="AB9300" i="1"/>
  <c r="AA9301" i="1"/>
  <c r="AB9301" i="1"/>
  <c r="AA9302" i="1"/>
  <c r="AB9302" i="1"/>
  <c r="AA9303" i="1"/>
  <c r="AB9303" i="1"/>
  <c r="AA9304" i="1"/>
  <c r="AB9304" i="1"/>
  <c r="AA9305" i="1"/>
  <c r="AB9305" i="1"/>
  <c r="AA9306" i="1"/>
  <c r="AB9306" i="1"/>
  <c r="AA9307" i="1"/>
  <c r="AB9307" i="1"/>
  <c r="AA9308" i="1"/>
  <c r="AB9308" i="1"/>
  <c r="AA9309" i="1"/>
  <c r="AB9309" i="1"/>
  <c r="AA9310" i="1"/>
  <c r="AB9310" i="1"/>
  <c r="AA9311" i="1"/>
  <c r="AB9311" i="1"/>
  <c r="AA9312" i="1"/>
  <c r="AB9312" i="1"/>
  <c r="AA9313" i="1"/>
  <c r="AB9313" i="1"/>
  <c r="AA9314" i="1"/>
  <c r="AB9314" i="1"/>
  <c r="AA9315" i="1"/>
  <c r="AB9315" i="1"/>
  <c r="AA9316" i="1"/>
  <c r="AB9316" i="1"/>
  <c r="AA9317" i="1"/>
  <c r="AB9317" i="1"/>
  <c r="AA9318" i="1"/>
  <c r="AB9318" i="1"/>
  <c r="AA9319" i="1"/>
  <c r="AB9319" i="1"/>
  <c r="AA9320" i="1"/>
  <c r="AB9320" i="1"/>
  <c r="AA9321" i="1"/>
  <c r="AB9321" i="1"/>
  <c r="AA9322" i="1"/>
  <c r="AB9322" i="1"/>
  <c r="AA9323" i="1"/>
  <c r="AB9323" i="1"/>
  <c r="AA9324" i="1"/>
  <c r="AB9324" i="1"/>
  <c r="AA9325" i="1"/>
  <c r="AB9325" i="1"/>
  <c r="AA9326" i="1"/>
  <c r="AB9326" i="1"/>
  <c r="AA9327" i="1"/>
  <c r="AB9327" i="1"/>
  <c r="AA9328" i="1"/>
  <c r="AB9328" i="1"/>
  <c r="AA9329" i="1"/>
  <c r="AB9329" i="1"/>
  <c r="AA9330" i="1"/>
  <c r="AB9330" i="1"/>
  <c r="AA9331" i="1"/>
  <c r="AB9331" i="1"/>
  <c r="AA9332" i="1"/>
  <c r="AB9332" i="1"/>
  <c r="AA9333" i="1"/>
  <c r="AB9333" i="1"/>
  <c r="AA9334" i="1"/>
  <c r="AB9334" i="1"/>
  <c r="AA9335" i="1"/>
  <c r="AB9335" i="1"/>
  <c r="AA9336" i="1"/>
  <c r="AB9336" i="1"/>
  <c r="AA9337" i="1"/>
  <c r="AB9337" i="1"/>
  <c r="AA9338" i="1"/>
  <c r="AB9338" i="1"/>
  <c r="AA9339" i="1"/>
  <c r="AB9339" i="1"/>
  <c r="AA9340" i="1"/>
  <c r="AB9340" i="1"/>
  <c r="AA9341" i="1"/>
  <c r="AB9341" i="1"/>
  <c r="AA9342" i="1"/>
  <c r="AB9342" i="1"/>
  <c r="AA9343" i="1"/>
  <c r="AB9343" i="1"/>
  <c r="AA9344" i="1"/>
  <c r="AB9344" i="1"/>
  <c r="AA9345" i="1"/>
  <c r="AB9345" i="1"/>
  <c r="AA9346" i="1"/>
  <c r="AB9346" i="1"/>
  <c r="AA9347" i="1"/>
  <c r="AB9347" i="1"/>
  <c r="AA9348" i="1"/>
  <c r="AB9348" i="1"/>
  <c r="AA9349" i="1"/>
  <c r="AB9349" i="1"/>
  <c r="AA9350" i="1"/>
  <c r="AB9350" i="1"/>
  <c r="AA9351" i="1"/>
  <c r="AB9351" i="1"/>
  <c r="AA9352" i="1"/>
  <c r="AB9352" i="1"/>
  <c r="AA9353" i="1"/>
  <c r="AB9353" i="1"/>
  <c r="AA9354" i="1"/>
  <c r="AB9354" i="1"/>
  <c r="AA9355" i="1"/>
  <c r="AB9355" i="1"/>
  <c r="AA9356" i="1"/>
  <c r="AB9356" i="1"/>
  <c r="AA9357" i="1"/>
  <c r="AB9357" i="1"/>
  <c r="AA9358" i="1"/>
  <c r="AB9358" i="1"/>
  <c r="AA9359" i="1"/>
  <c r="AB9359" i="1"/>
  <c r="AA9360" i="1"/>
  <c r="AB9360" i="1"/>
  <c r="AA9361" i="1"/>
  <c r="AB9361" i="1"/>
  <c r="AA9362" i="1"/>
  <c r="AB9362" i="1"/>
  <c r="AA9363" i="1"/>
  <c r="AB9363" i="1"/>
  <c r="AA9364" i="1"/>
  <c r="AB9364" i="1"/>
  <c r="AA9365" i="1"/>
  <c r="AB9365" i="1"/>
  <c r="AA9366" i="1"/>
  <c r="AB9366" i="1"/>
  <c r="AA9367" i="1"/>
  <c r="AB9367" i="1"/>
  <c r="AA9368" i="1"/>
  <c r="AB9368" i="1"/>
  <c r="AA9369" i="1"/>
  <c r="AB9369" i="1"/>
  <c r="AA9370" i="1"/>
  <c r="AB9370" i="1"/>
  <c r="AA9371" i="1"/>
  <c r="AB9371" i="1"/>
  <c r="AA9372" i="1"/>
  <c r="AB9372" i="1"/>
  <c r="AA9373" i="1"/>
  <c r="AB9373" i="1"/>
  <c r="AA9374" i="1"/>
  <c r="AB9374" i="1"/>
  <c r="AA9375" i="1"/>
  <c r="AB9375" i="1"/>
  <c r="AA9376" i="1"/>
  <c r="AB9376" i="1"/>
  <c r="AA9377" i="1"/>
  <c r="AB9377" i="1"/>
  <c r="AA9378" i="1"/>
  <c r="AB9378" i="1"/>
  <c r="AA9379" i="1"/>
  <c r="AB9379" i="1"/>
  <c r="AA9380" i="1"/>
  <c r="AB9380" i="1"/>
  <c r="AA9381" i="1"/>
  <c r="AB9381" i="1"/>
  <c r="AA9382" i="1"/>
  <c r="AB9382" i="1"/>
  <c r="AA9383" i="1"/>
  <c r="AB9383" i="1"/>
  <c r="AA9384" i="1"/>
  <c r="AB9384" i="1"/>
  <c r="AA9385" i="1"/>
  <c r="AB9385" i="1"/>
  <c r="AA9386" i="1"/>
  <c r="AB9386" i="1"/>
  <c r="AA9387" i="1"/>
  <c r="AB9387" i="1"/>
  <c r="AA9388" i="1"/>
  <c r="AB9388" i="1"/>
  <c r="AA9389" i="1"/>
  <c r="AB9389" i="1"/>
  <c r="AA9390" i="1"/>
  <c r="AB9390" i="1"/>
  <c r="AA9391" i="1"/>
  <c r="AB9391" i="1"/>
  <c r="AA9392" i="1"/>
  <c r="AB9392" i="1"/>
  <c r="AA9393" i="1"/>
  <c r="AB9393" i="1"/>
  <c r="AA9394" i="1"/>
  <c r="AB9394" i="1"/>
  <c r="AA9395" i="1"/>
  <c r="AB9395" i="1"/>
  <c r="AA9396" i="1"/>
  <c r="AB9396" i="1"/>
  <c r="AA9397" i="1"/>
  <c r="AB9397" i="1"/>
  <c r="AA9398" i="1"/>
  <c r="AB9398" i="1"/>
  <c r="AA9399" i="1"/>
  <c r="AB9399" i="1"/>
  <c r="AA9400" i="1"/>
  <c r="AB9400" i="1"/>
  <c r="AA9401" i="1"/>
  <c r="AB9401" i="1"/>
  <c r="AA9402" i="1"/>
  <c r="AB9402" i="1"/>
  <c r="AA9403" i="1"/>
  <c r="AB9403" i="1"/>
  <c r="AA9404" i="1"/>
  <c r="AB9404" i="1"/>
  <c r="AA9405" i="1"/>
  <c r="AB9405" i="1"/>
  <c r="AA9406" i="1"/>
  <c r="AB9406" i="1"/>
  <c r="AA9407" i="1"/>
  <c r="AB9407" i="1"/>
  <c r="AA9408" i="1"/>
  <c r="AB9408" i="1"/>
  <c r="AA9409" i="1"/>
  <c r="AB9409" i="1"/>
  <c r="AA9410" i="1"/>
  <c r="AB9410" i="1"/>
  <c r="AA9411" i="1"/>
  <c r="AB9411" i="1"/>
  <c r="AA9412" i="1"/>
  <c r="AB9412" i="1"/>
  <c r="AA9413" i="1"/>
  <c r="AB9413" i="1"/>
  <c r="AA9414" i="1"/>
  <c r="AB9414" i="1"/>
  <c r="AA9415" i="1"/>
  <c r="AB9415" i="1"/>
  <c r="AA9416" i="1"/>
  <c r="AB9416" i="1"/>
  <c r="AA9417" i="1"/>
  <c r="AB9417" i="1"/>
  <c r="AA9418" i="1"/>
  <c r="AB9418" i="1"/>
  <c r="AA9419" i="1"/>
  <c r="AB9419" i="1"/>
  <c r="AA9420" i="1"/>
  <c r="AB9420" i="1"/>
  <c r="AA9421" i="1"/>
  <c r="AB9421" i="1"/>
  <c r="AA9422" i="1"/>
  <c r="AB9422" i="1"/>
  <c r="AA9423" i="1"/>
  <c r="AB9423" i="1"/>
  <c r="AA9424" i="1"/>
  <c r="AB9424" i="1"/>
  <c r="AA9425" i="1"/>
  <c r="AB9425" i="1"/>
  <c r="AA9426" i="1"/>
  <c r="AB9426" i="1"/>
  <c r="AA9427" i="1"/>
  <c r="AB9427" i="1"/>
  <c r="AA9428" i="1"/>
  <c r="AB9428" i="1"/>
  <c r="AA9429" i="1"/>
  <c r="AB9429" i="1"/>
  <c r="AA9430" i="1"/>
  <c r="AB9430" i="1"/>
  <c r="AA9431" i="1"/>
  <c r="AB9431" i="1"/>
  <c r="AA9432" i="1"/>
  <c r="AB9432" i="1"/>
  <c r="AA9433" i="1"/>
  <c r="AB9433" i="1"/>
  <c r="AA9434" i="1"/>
  <c r="AB9434" i="1"/>
  <c r="AA9435" i="1"/>
  <c r="AB9435" i="1"/>
  <c r="AA9436" i="1"/>
  <c r="AB9436" i="1"/>
  <c r="AA9437" i="1"/>
  <c r="AB9437" i="1"/>
  <c r="AA9438" i="1"/>
  <c r="AB9438" i="1"/>
  <c r="AA9439" i="1"/>
  <c r="AB9439" i="1"/>
  <c r="AA9440" i="1"/>
  <c r="AB9440" i="1"/>
  <c r="AA9441" i="1"/>
  <c r="AB9441" i="1"/>
  <c r="AA9442" i="1"/>
  <c r="AB9442" i="1"/>
  <c r="AA9443" i="1"/>
  <c r="AB9443" i="1"/>
  <c r="AA9444" i="1"/>
  <c r="AB9444" i="1"/>
  <c r="AA9445" i="1"/>
  <c r="AB9445" i="1"/>
  <c r="AA9446" i="1"/>
  <c r="AB9446" i="1"/>
  <c r="AA9447" i="1"/>
  <c r="AB9447" i="1"/>
  <c r="AA9448" i="1"/>
  <c r="AB9448" i="1"/>
  <c r="AA9449" i="1"/>
  <c r="AB9449" i="1"/>
  <c r="AA9450" i="1"/>
  <c r="AB9450" i="1"/>
  <c r="AA9451" i="1"/>
  <c r="AB9451" i="1"/>
  <c r="AA9452" i="1"/>
  <c r="AB9452" i="1"/>
  <c r="AA9453" i="1"/>
  <c r="AB9453" i="1"/>
  <c r="AA9454" i="1"/>
  <c r="AB9454" i="1"/>
  <c r="AA9455" i="1"/>
  <c r="AB9455" i="1"/>
  <c r="AA9456" i="1"/>
  <c r="AB9456" i="1"/>
  <c r="AA9457" i="1"/>
  <c r="AB9457" i="1"/>
  <c r="AA9458" i="1"/>
  <c r="AB9458" i="1"/>
  <c r="AA9459" i="1"/>
  <c r="AB9459" i="1"/>
  <c r="AA9460" i="1"/>
  <c r="AB9460" i="1"/>
  <c r="AA9461" i="1"/>
  <c r="AB9461" i="1"/>
  <c r="AA9462" i="1"/>
  <c r="AB9462" i="1"/>
  <c r="AA9463" i="1"/>
  <c r="AB9463" i="1"/>
  <c r="AA9464" i="1"/>
  <c r="AB9464" i="1"/>
  <c r="AA9465" i="1"/>
  <c r="AB9465" i="1"/>
  <c r="AA9466" i="1"/>
  <c r="AB9466" i="1"/>
  <c r="AA9467" i="1"/>
  <c r="AB9467" i="1"/>
  <c r="AA9468" i="1"/>
  <c r="AB9468" i="1"/>
  <c r="AA9469" i="1"/>
  <c r="AB9469" i="1"/>
  <c r="AA9470" i="1"/>
  <c r="AB9470" i="1"/>
  <c r="AA9471" i="1"/>
  <c r="AB9471" i="1"/>
  <c r="AA9472" i="1"/>
  <c r="AB9472" i="1"/>
  <c r="AA9473" i="1"/>
  <c r="AB9473" i="1"/>
  <c r="AA9474" i="1"/>
  <c r="AB9474" i="1"/>
  <c r="AA9475" i="1"/>
  <c r="AB9475" i="1"/>
  <c r="AA9476" i="1"/>
  <c r="AB9476" i="1"/>
  <c r="AA9477" i="1"/>
  <c r="AB9477" i="1"/>
  <c r="AA9478" i="1"/>
  <c r="AB9478" i="1"/>
  <c r="AA9479" i="1"/>
  <c r="AB9479" i="1"/>
  <c r="AA9480" i="1"/>
  <c r="AB9480" i="1"/>
  <c r="AA9481" i="1"/>
  <c r="AB9481" i="1"/>
  <c r="AA9482" i="1"/>
  <c r="AB9482" i="1"/>
  <c r="AA9483" i="1"/>
  <c r="AB9483" i="1"/>
  <c r="AA9484" i="1"/>
  <c r="AB9484" i="1"/>
  <c r="AA9485" i="1"/>
  <c r="AB9485" i="1"/>
  <c r="AA9486" i="1"/>
  <c r="AB9486" i="1"/>
  <c r="AA9487" i="1"/>
  <c r="AB9487" i="1"/>
  <c r="AA9488" i="1"/>
  <c r="AB9488" i="1"/>
  <c r="AA9489" i="1"/>
  <c r="AB9489" i="1"/>
  <c r="AA9490" i="1"/>
  <c r="AB9490" i="1"/>
  <c r="AA9491" i="1"/>
  <c r="AB9491" i="1"/>
  <c r="AA9492" i="1"/>
  <c r="AB9492" i="1"/>
  <c r="AA9493" i="1"/>
  <c r="AB9493" i="1"/>
  <c r="AA9494" i="1"/>
  <c r="AB9494" i="1"/>
  <c r="AA9495" i="1"/>
  <c r="AB9495" i="1"/>
  <c r="AA9496" i="1"/>
  <c r="AB9496" i="1"/>
  <c r="AA9497" i="1"/>
  <c r="AB9497" i="1"/>
  <c r="AA9498" i="1"/>
  <c r="AB9498" i="1"/>
  <c r="AA9499" i="1"/>
  <c r="AB9499" i="1"/>
  <c r="AA9500" i="1"/>
  <c r="AB9500" i="1"/>
  <c r="AA9501" i="1"/>
  <c r="AB9501" i="1"/>
  <c r="AA9502" i="1"/>
  <c r="AB9502" i="1"/>
  <c r="AA9503" i="1"/>
  <c r="AB9503" i="1"/>
  <c r="AA9504" i="1"/>
  <c r="AB9504" i="1"/>
  <c r="AA9505" i="1"/>
  <c r="AB9505" i="1"/>
  <c r="AA9506" i="1"/>
  <c r="AB9506" i="1"/>
  <c r="AA9507" i="1"/>
  <c r="AB9507" i="1"/>
  <c r="AA9508" i="1"/>
  <c r="AB9508" i="1"/>
  <c r="AA9509" i="1"/>
  <c r="AB9509" i="1"/>
  <c r="AA9510" i="1"/>
  <c r="AB9510" i="1"/>
  <c r="AA9511" i="1"/>
  <c r="AB9511" i="1"/>
  <c r="AA9512" i="1"/>
  <c r="AB9512" i="1"/>
  <c r="AA9513" i="1"/>
  <c r="AB9513" i="1"/>
  <c r="AA9514" i="1"/>
  <c r="AB9514" i="1"/>
  <c r="AA9515" i="1"/>
  <c r="AB9515" i="1"/>
  <c r="AA9516" i="1"/>
  <c r="AB9516" i="1"/>
  <c r="AA9517" i="1"/>
  <c r="AB9517" i="1"/>
  <c r="AA9518" i="1"/>
  <c r="AB9518" i="1"/>
  <c r="AA9519" i="1"/>
  <c r="AB9519" i="1"/>
  <c r="AA9520" i="1"/>
  <c r="AB9520" i="1"/>
  <c r="AA9521" i="1"/>
  <c r="AB9521" i="1"/>
  <c r="AA9522" i="1"/>
  <c r="AB9522" i="1"/>
  <c r="AA9523" i="1"/>
  <c r="AB9523" i="1"/>
  <c r="AA9524" i="1"/>
  <c r="AB9524" i="1"/>
  <c r="AA9525" i="1"/>
  <c r="AB9525" i="1"/>
  <c r="AA9526" i="1"/>
  <c r="AB9526" i="1"/>
  <c r="AA9527" i="1"/>
  <c r="AB9527" i="1"/>
  <c r="AA9528" i="1"/>
  <c r="AB9528" i="1"/>
  <c r="AA9529" i="1"/>
  <c r="AB9529" i="1"/>
  <c r="AA9530" i="1"/>
  <c r="AB9530" i="1"/>
  <c r="AA9531" i="1"/>
  <c r="AB9531" i="1"/>
  <c r="AA9532" i="1"/>
  <c r="AB9532" i="1"/>
  <c r="AA9533" i="1"/>
  <c r="AB9533" i="1"/>
  <c r="AA9534" i="1"/>
  <c r="AB9534" i="1"/>
  <c r="AA9535" i="1"/>
  <c r="AB9535" i="1"/>
  <c r="AA9536" i="1"/>
  <c r="AB9536" i="1"/>
  <c r="AA9537" i="1"/>
  <c r="AB9537" i="1"/>
  <c r="AA9538" i="1"/>
  <c r="AB9538" i="1"/>
  <c r="AA9539" i="1"/>
  <c r="AB9539" i="1"/>
  <c r="AA9540" i="1"/>
  <c r="AB9540" i="1"/>
  <c r="AA9541" i="1"/>
  <c r="AB9541" i="1"/>
  <c r="AA9542" i="1"/>
  <c r="AB9542" i="1"/>
  <c r="AA9543" i="1"/>
  <c r="AB9543" i="1"/>
  <c r="AA9544" i="1"/>
  <c r="AB9544" i="1"/>
  <c r="AA9545" i="1"/>
  <c r="AB9545" i="1"/>
  <c r="AA9546" i="1"/>
  <c r="AB9546" i="1"/>
  <c r="AA9547" i="1"/>
  <c r="AB9547" i="1"/>
  <c r="AA9548" i="1"/>
  <c r="AB9548" i="1"/>
  <c r="AA9549" i="1"/>
  <c r="AB9549" i="1"/>
  <c r="AA9550" i="1"/>
  <c r="AB9550" i="1"/>
  <c r="AA9551" i="1"/>
  <c r="AB9551" i="1"/>
  <c r="AA9552" i="1"/>
  <c r="AB9552" i="1"/>
  <c r="AA9553" i="1"/>
  <c r="AB9553" i="1"/>
  <c r="AA9554" i="1"/>
  <c r="AB9554" i="1"/>
  <c r="AA9555" i="1"/>
  <c r="AB9555" i="1"/>
  <c r="AA9556" i="1"/>
  <c r="AB9556" i="1"/>
  <c r="AA9557" i="1"/>
  <c r="AB9557" i="1"/>
  <c r="AA9558" i="1"/>
  <c r="AB9558" i="1"/>
  <c r="AA9559" i="1"/>
  <c r="AB9559" i="1"/>
  <c r="AA9560" i="1"/>
  <c r="AB9560" i="1"/>
  <c r="AA9561" i="1"/>
  <c r="AB9561" i="1"/>
  <c r="AA9562" i="1"/>
  <c r="AB9562" i="1"/>
  <c r="AA9563" i="1"/>
  <c r="AB9563" i="1"/>
  <c r="AA9564" i="1"/>
  <c r="AB9564" i="1"/>
  <c r="AA9565" i="1"/>
  <c r="AB9565" i="1"/>
  <c r="AA9566" i="1"/>
  <c r="AB9566" i="1"/>
  <c r="AA9567" i="1"/>
  <c r="AB9567" i="1"/>
  <c r="AA9568" i="1"/>
  <c r="AB9568" i="1"/>
  <c r="AA9569" i="1"/>
  <c r="AB9569" i="1"/>
  <c r="AA9570" i="1"/>
  <c r="AB9570" i="1"/>
  <c r="AA9571" i="1"/>
  <c r="AB9571" i="1"/>
  <c r="AA9572" i="1"/>
  <c r="AB9572" i="1"/>
  <c r="AA9573" i="1"/>
  <c r="AB9573" i="1"/>
  <c r="AA9574" i="1"/>
  <c r="AB9574" i="1"/>
  <c r="AA9575" i="1"/>
  <c r="AB9575" i="1"/>
  <c r="AA9576" i="1"/>
  <c r="AB9576" i="1"/>
  <c r="AA9577" i="1"/>
  <c r="AB9577" i="1"/>
  <c r="AA9578" i="1"/>
  <c r="AB9578" i="1"/>
  <c r="AA9579" i="1"/>
  <c r="AB9579" i="1"/>
  <c r="AA9580" i="1"/>
  <c r="AB9580" i="1"/>
  <c r="AA9581" i="1"/>
  <c r="AB9581" i="1"/>
  <c r="AA9582" i="1"/>
  <c r="AB9582" i="1"/>
  <c r="AA9583" i="1"/>
  <c r="AB9583" i="1"/>
  <c r="AA9584" i="1"/>
  <c r="AB9584" i="1"/>
  <c r="AA9585" i="1"/>
  <c r="AB9585" i="1"/>
  <c r="AA9586" i="1"/>
  <c r="AB9586" i="1"/>
  <c r="AA9587" i="1"/>
  <c r="AB9587" i="1"/>
  <c r="AA9588" i="1"/>
  <c r="AB9588" i="1"/>
  <c r="AA9589" i="1"/>
  <c r="AB9589" i="1"/>
  <c r="AA9590" i="1"/>
  <c r="AB9590" i="1"/>
  <c r="AA9591" i="1"/>
  <c r="AB9591" i="1"/>
  <c r="AA9592" i="1"/>
  <c r="AB9592" i="1"/>
  <c r="AA9593" i="1"/>
  <c r="AB9593" i="1"/>
  <c r="AA9594" i="1"/>
  <c r="AB9594" i="1"/>
  <c r="AA9595" i="1"/>
  <c r="AB9595" i="1"/>
  <c r="AA9596" i="1"/>
  <c r="AB9596" i="1"/>
  <c r="AA9597" i="1"/>
  <c r="AB9597" i="1"/>
  <c r="AA9598" i="1"/>
  <c r="AB9598" i="1"/>
  <c r="AA9599" i="1"/>
  <c r="AB9599" i="1"/>
  <c r="AA9600" i="1"/>
  <c r="AB9600" i="1"/>
  <c r="AA9601" i="1"/>
  <c r="AB9601" i="1"/>
  <c r="AA9602" i="1"/>
  <c r="AB9602" i="1"/>
  <c r="AA9603" i="1"/>
  <c r="AB9603" i="1"/>
  <c r="AA9604" i="1"/>
  <c r="AB9604" i="1"/>
  <c r="AA9605" i="1"/>
  <c r="AB9605" i="1"/>
  <c r="AA9606" i="1"/>
  <c r="AB9606" i="1"/>
  <c r="AA9607" i="1"/>
  <c r="AB9607" i="1"/>
  <c r="AA9608" i="1"/>
  <c r="AB9608" i="1"/>
  <c r="AA9609" i="1"/>
  <c r="AB9609" i="1"/>
  <c r="AA9610" i="1"/>
  <c r="AB9610" i="1"/>
  <c r="AA9611" i="1"/>
  <c r="AB9611" i="1"/>
  <c r="AA9612" i="1"/>
  <c r="AB9612" i="1"/>
  <c r="AA9613" i="1"/>
  <c r="AB9613" i="1"/>
  <c r="AA9614" i="1"/>
  <c r="AB9614" i="1"/>
  <c r="AA9615" i="1"/>
  <c r="AB9615" i="1"/>
  <c r="AA9616" i="1"/>
  <c r="AB9616" i="1"/>
  <c r="AA9617" i="1"/>
  <c r="AB9617" i="1"/>
  <c r="AA9618" i="1"/>
  <c r="AB9618" i="1"/>
  <c r="AA9619" i="1"/>
  <c r="AB9619" i="1"/>
  <c r="AA9620" i="1"/>
  <c r="AB9620" i="1"/>
  <c r="AA9621" i="1"/>
  <c r="AB9621" i="1"/>
  <c r="AA9622" i="1"/>
  <c r="AB9622" i="1"/>
  <c r="AA9623" i="1"/>
  <c r="AB9623" i="1"/>
  <c r="AA9624" i="1"/>
  <c r="AB9624" i="1"/>
  <c r="AA9625" i="1"/>
  <c r="AB9625" i="1"/>
  <c r="AA9626" i="1"/>
  <c r="AB9626" i="1"/>
  <c r="AA9627" i="1"/>
  <c r="AB9627" i="1"/>
  <c r="AA9628" i="1"/>
  <c r="AB9628" i="1"/>
  <c r="AA9629" i="1"/>
  <c r="AB9629" i="1"/>
  <c r="AA9630" i="1"/>
  <c r="AB9630" i="1"/>
  <c r="AA9631" i="1"/>
  <c r="AB9631" i="1"/>
  <c r="AA9632" i="1"/>
  <c r="AB9632" i="1"/>
  <c r="AA9633" i="1"/>
  <c r="AB9633" i="1"/>
  <c r="AA9634" i="1"/>
  <c r="AB9634" i="1"/>
  <c r="AA9635" i="1"/>
  <c r="AB9635" i="1"/>
  <c r="AA9636" i="1"/>
  <c r="AB9636" i="1"/>
  <c r="AA9637" i="1"/>
  <c r="AB9637" i="1"/>
  <c r="AA9638" i="1"/>
  <c r="AB9638" i="1"/>
  <c r="AA9639" i="1"/>
  <c r="AB9639" i="1"/>
  <c r="AA9640" i="1"/>
  <c r="AB9640" i="1"/>
  <c r="AA9641" i="1"/>
  <c r="AB9641" i="1"/>
  <c r="AA9642" i="1"/>
  <c r="AB9642" i="1"/>
  <c r="AA9643" i="1"/>
  <c r="AB9643" i="1"/>
  <c r="AA9644" i="1"/>
  <c r="AB9644" i="1"/>
  <c r="AA9645" i="1"/>
  <c r="AB9645" i="1"/>
  <c r="AA9646" i="1"/>
  <c r="AB9646" i="1"/>
  <c r="AA9647" i="1"/>
  <c r="AB9647" i="1"/>
  <c r="AA9648" i="1"/>
  <c r="AB9648" i="1"/>
  <c r="AA9649" i="1"/>
  <c r="AB9649" i="1"/>
  <c r="AA9650" i="1"/>
  <c r="AB9650" i="1"/>
  <c r="AA9651" i="1"/>
  <c r="AB9651" i="1"/>
  <c r="AA9652" i="1"/>
  <c r="AB9652" i="1"/>
  <c r="AA9653" i="1"/>
  <c r="AB9653" i="1"/>
  <c r="AA9654" i="1"/>
  <c r="AB9654" i="1"/>
  <c r="AA9655" i="1"/>
  <c r="AB9655" i="1"/>
  <c r="AA9656" i="1"/>
  <c r="AB9656" i="1"/>
  <c r="AA9657" i="1"/>
  <c r="AB9657" i="1"/>
  <c r="AA9658" i="1"/>
  <c r="AB9658" i="1"/>
  <c r="AA9659" i="1"/>
  <c r="AB9659" i="1"/>
  <c r="AA9660" i="1"/>
  <c r="AB9660" i="1"/>
  <c r="AA9661" i="1"/>
  <c r="AB9661" i="1"/>
  <c r="AA9662" i="1"/>
  <c r="AB9662" i="1"/>
  <c r="AA9663" i="1"/>
  <c r="AB9663" i="1"/>
  <c r="AA9664" i="1"/>
  <c r="AB9664" i="1"/>
  <c r="AA9665" i="1"/>
  <c r="AB9665" i="1"/>
  <c r="AA9666" i="1"/>
  <c r="AB9666" i="1"/>
  <c r="AA9667" i="1"/>
  <c r="AB9667" i="1"/>
  <c r="AA9668" i="1"/>
  <c r="AB9668" i="1"/>
  <c r="AA9669" i="1"/>
  <c r="AB9669" i="1"/>
  <c r="AA9670" i="1"/>
  <c r="AB9670" i="1"/>
  <c r="AA9671" i="1"/>
  <c r="AB9671" i="1"/>
  <c r="AA9672" i="1"/>
  <c r="AB9672" i="1"/>
  <c r="AA9673" i="1"/>
  <c r="AB9673" i="1"/>
  <c r="AA9674" i="1"/>
  <c r="AB9674" i="1"/>
  <c r="AA9675" i="1"/>
  <c r="AB9675" i="1"/>
  <c r="AA9676" i="1"/>
  <c r="AB9676" i="1"/>
  <c r="AA9677" i="1"/>
  <c r="AB9677" i="1"/>
  <c r="AA9678" i="1"/>
  <c r="AB9678" i="1"/>
  <c r="AA9679" i="1"/>
  <c r="AB9679" i="1"/>
  <c r="AA9680" i="1"/>
  <c r="AB9680" i="1"/>
  <c r="AA9681" i="1"/>
  <c r="AB9681" i="1"/>
  <c r="AA9682" i="1"/>
  <c r="AB9682" i="1"/>
  <c r="AA9683" i="1"/>
  <c r="AB9683" i="1"/>
  <c r="AA9684" i="1"/>
  <c r="AB9684" i="1"/>
  <c r="AA9685" i="1"/>
  <c r="AB9685" i="1"/>
  <c r="AA9686" i="1"/>
  <c r="AB9686" i="1"/>
  <c r="AA9687" i="1"/>
  <c r="AB9687" i="1"/>
  <c r="AA9688" i="1"/>
  <c r="AB9688" i="1"/>
  <c r="AA9689" i="1"/>
  <c r="AB9689" i="1"/>
  <c r="AA9690" i="1"/>
  <c r="AB9690" i="1"/>
  <c r="AA9691" i="1"/>
  <c r="AB9691" i="1"/>
  <c r="AA9692" i="1"/>
  <c r="AB9692" i="1"/>
  <c r="AA9693" i="1"/>
  <c r="AB9693" i="1"/>
  <c r="AA9694" i="1"/>
  <c r="AB9694" i="1"/>
  <c r="AA9695" i="1"/>
  <c r="AB9695" i="1"/>
  <c r="AA9696" i="1"/>
  <c r="AB9696" i="1"/>
  <c r="AA9697" i="1"/>
  <c r="AB9697" i="1"/>
  <c r="AA9698" i="1"/>
  <c r="AB9698" i="1"/>
  <c r="AA9699" i="1"/>
  <c r="AB9699" i="1"/>
  <c r="AA9700" i="1"/>
  <c r="AB9700" i="1"/>
  <c r="AA9701" i="1"/>
  <c r="AB9701" i="1"/>
  <c r="AA9702" i="1"/>
  <c r="AB9702" i="1"/>
  <c r="AA9703" i="1"/>
  <c r="AB9703" i="1"/>
  <c r="AA9704" i="1"/>
  <c r="AB9704" i="1"/>
  <c r="AA9705" i="1"/>
  <c r="AB9705" i="1"/>
  <c r="AA9706" i="1"/>
  <c r="AB9706" i="1"/>
  <c r="AA9707" i="1"/>
  <c r="AB9707" i="1"/>
  <c r="AA9708" i="1"/>
  <c r="AB9708" i="1"/>
  <c r="AA9709" i="1"/>
  <c r="AB9709" i="1"/>
  <c r="AA9710" i="1"/>
  <c r="AB9710" i="1"/>
  <c r="AA9711" i="1"/>
  <c r="AB9711" i="1"/>
  <c r="AA9712" i="1"/>
  <c r="AB9712" i="1"/>
  <c r="AA9713" i="1"/>
  <c r="AB9713" i="1"/>
  <c r="AA9714" i="1"/>
  <c r="AB9714" i="1"/>
  <c r="AA9715" i="1"/>
  <c r="AB9715" i="1"/>
  <c r="AA9716" i="1"/>
  <c r="AB9716" i="1"/>
  <c r="AA9717" i="1"/>
  <c r="AB9717" i="1"/>
  <c r="AA9718" i="1"/>
  <c r="AB9718" i="1"/>
  <c r="AA9719" i="1"/>
  <c r="AB9719" i="1"/>
  <c r="AA9720" i="1"/>
  <c r="AB9720" i="1"/>
  <c r="AA9721" i="1"/>
  <c r="AB9721" i="1"/>
  <c r="AA9722" i="1"/>
  <c r="AB9722" i="1"/>
  <c r="AA9723" i="1"/>
  <c r="AB9723" i="1"/>
  <c r="AA9724" i="1"/>
  <c r="AB9724" i="1"/>
  <c r="AA9725" i="1"/>
  <c r="AB9725" i="1"/>
  <c r="AA9726" i="1"/>
  <c r="AB9726" i="1"/>
  <c r="AA9727" i="1"/>
  <c r="AB9727" i="1"/>
  <c r="AA9728" i="1"/>
  <c r="AB9728" i="1"/>
  <c r="AA9729" i="1"/>
  <c r="AB9729" i="1"/>
  <c r="AA9730" i="1"/>
  <c r="AB9730" i="1"/>
  <c r="AA9731" i="1"/>
  <c r="AB9731" i="1"/>
  <c r="AA9732" i="1"/>
  <c r="AB9732" i="1"/>
  <c r="AA9733" i="1"/>
  <c r="AB9733" i="1"/>
  <c r="AA9734" i="1"/>
  <c r="AB9734" i="1"/>
  <c r="AA9735" i="1"/>
  <c r="AB9735" i="1"/>
  <c r="AA9736" i="1"/>
  <c r="AB9736" i="1"/>
  <c r="AA9737" i="1"/>
  <c r="AB9737" i="1"/>
  <c r="AA9738" i="1"/>
  <c r="AB9738" i="1"/>
  <c r="AA9739" i="1"/>
  <c r="AB9739" i="1"/>
  <c r="AA9740" i="1"/>
  <c r="AB9740" i="1"/>
  <c r="AA9741" i="1"/>
  <c r="AB9741" i="1"/>
  <c r="AA9742" i="1"/>
  <c r="AB9742" i="1"/>
  <c r="AA9743" i="1"/>
  <c r="AB9743" i="1"/>
  <c r="AA9744" i="1"/>
  <c r="AB9744" i="1"/>
  <c r="AA9745" i="1"/>
  <c r="AB9745" i="1"/>
  <c r="AA9746" i="1"/>
  <c r="AB9746" i="1"/>
  <c r="AA9747" i="1"/>
  <c r="AB9747" i="1"/>
  <c r="AA9748" i="1"/>
  <c r="AB9748" i="1"/>
  <c r="AA9749" i="1"/>
  <c r="AB9749" i="1"/>
  <c r="AA9750" i="1"/>
  <c r="AB9750" i="1"/>
  <c r="AA9751" i="1"/>
  <c r="AB9751" i="1"/>
  <c r="AA9752" i="1"/>
  <c r="AB9752" i="1"/>
  <c r="AA9753" i="1"/>
  <c r="AB9753" i="1"/>
  <c r="AA9754" i="1"/>
  <c r="AB9754" i="1"/>
  <c r="AA9755" i="1"/>
  <c r="AB9755" i="1"/>
  <c r="AA9756" i="1"/>
  <c r="AB9756" i="1"/>
  <c r="AA9757" i="1"/>
  <c r="AB9757" i="1"/>
  <c r="AA9758" i="1"/>
  <c r="AB9758" i="1"/>
  <c r="AA9759" i="1"/>
  <c r="AB9759" i="1"/>
  <c r="AA9760" i="1"/>
  <c r="AB9760" i="1"/>
  <c r="AA9761" i="1"/>
  <c r="AB9761" i="1"/>
  <c r="AA9762" i="1"/>
  <c r="AB9762" i="1"/>
  <c r="AA9763" i="1"/>
  <c r="AB9763" i="1"/>
  <c r="AA9764" i="1"/>
  <c r="AB9764" i="1"/>
  <c r="AA9765" i="1"/>
  <c r="AB9765" i="1"/>
  <c r="AA9766" i="1"/>
  <c r="AB9766" i="1"/>
  <c r="AA9767" i="1"/>
  <c r="AB9767" i="1"/>
  <c r="AA9768" i="1"/>
  <c r="AB9768" i="1"/>
  <c r="AA9769" i="1"/>
  <c r="AB9769" i="1"/>
  <c r="AA9770" i="1"/>
  <c r="AB9770" i="1"/>
  <c r="AA9771" i="1"/>
  <c r="AB9771" i="1"/>
  <c r="AA9772" i="1"/>
  <c r="AB9772" i="1"/>
  <c r="AA9773" i="1"/>
  <c r="AB9773" i="1"/>
  <c r="AA9774" i="1"/>
  <c r="AB9774" i="1"/>
  <c r="AA9775" i="1"/>
  <c r="AB9775" i="1"/>
  <c r="AA9776" i="1"/>
  <c r="AB9776" i="1"/>
  <c r="AA9777" i="1"/>
  <c r="AB9777" i="1"/>
  <c r="AA9778" i="1"/>
  <c r="AB9778" i="1"/>
  <c r="AA9779" i="1"/>
  <c r="AB9779" i="1"/>
  <c r="AA9780" i="1"/>
  <c r="AB9780" i="1"/>
  <c r="AA9781" i="1"/>
  <c r="AB9781" i="1"/>
  <c r="AA9782" i="1"/>
  <c r="AB9782" i="1"/>
  <c r="AA9783" i="1"/>
  <c r="AB9783" i="1"/>
  <c r="AA9784" i="1"/>
  <c r="AB9784" i="1"/>
  <c r="AA9785" i="1"/>
  <c r="AB9785" i="1"/>
  <c r="AA9786" i="1"/>
  <c r="AB9786" i="1"/>
  <c r="AA9787" i="1"/>
  <c r="AB9787" i="1"/>
  <c r="AA9788" i="1"/>
  <c r="AB9788" i="1"/>
  <c r="AA9789" i="1"/>
  <c r="AB9789" i="1"/>
  <c r="AA9790" i="1"/>
  <c r="AB9790" i="1"/>
  <c r="AA9791" i="1"/>
  <c r="AB9791" i="1"/>
  <c r="AA9792" i="1"/>
  <c r="AB9792" i="1"/>
  <c r="AA9793" i="1"/>
  <c r="AB9793" i="1"/>
  <c r="AA9794" i="1"/>
  <c r="AB9794" i="1"/>
  <c r="AA9795" i="1"/>
  <c r="AB9795" i="1"/>
  <c r="AA9796" i="1"/>
  <c r="AB9796" i="1"/>
  <c r="AA9797" i="1"/>
  <c r="AB9797" i="1"/>
  <c r="AA9798" i="1"/>
  <c r="AB9798" i="1"/>
  <c r="AA9799" i="1"/>
  <c r="AB9799" i="1"/>
  <c r="AA9800" i="1"/>
  <c r="AB9800" i="1"/>
  <c r="AA9801" i="1"/>
  <c r="AB9801" i="1"/>
  <c r="AA9802" i="1"/>
  <c r="AB9802" i="1"/>
  <c r="AA9803" i="1"/>
  <c r="AB9803" i="1"/>
  <c r="AA9804" i="1"/>
  <c r="AB9804" i="1"/>
  <c r="AA9805" i="1"/>
  <c r="AB9805" i="1"/>
  <c r="AA9806" i="1"/>
  <c r="AB9806" i="1"/>
  <c r="AA9807" i="1"/>
  <c r="AB9807" i="1"/>
  <c r="AA9808" i="1"/>
  <c r="AB9808" i="1"/>
  <c r="AA9809" i="1"/>
  <c r="AB9809" i="1"/>
  <c r="AA9810" i="1"/>
  <c r="AB9810" i="1"/>
  <c r="AA9811" i="1"/>
  <c r="AB9811" i="1"/>
  <c r="AA9812" i="1"/>
  <c r="AB9812" i="1"/>
  <c r="AA9813" i="1"/>
  <c r="AB9813" i="1"/>
  <c r="AA9814" i="1"/>
  <c r="AB9814" i="1"/>
  <c r="AA9815" i="1"/>
  <c r="AB9815" i="1"/>
  <c r="AA9816" i="1"/>
  <c r="AB9816" i="1"/>
  <c r="AA9817" i="1"/>
  <c r="AB9817" i="1"/>
  <c r="AA9818" i="1"/>
  <c r="AB9818" i="1"/>
  <c r="AA9819" i="1"/>
  <c r="AB9819" i="1"/>
  <c r="AA9820" i="1"/>
  <c r="AB9820" i="1"/>
  <c r="AA9821" i="1"/>
  <c r="AB9821" i="1"/>
  <c r="AA9822" i="1"/>
  <c r="AB9822" i="1"/>
  <c r="AA9823" i="1"/>
  <c r="AB9823" i="1"/>
  <c r="AA9824" i="1"/>
  <c r="AB9824" i="1"/>
  <c r="AA9825" i="1"/>
  <c r="AB9825" i="1"/>
  <c r="AA9826" i="1"/>
  <c r="AB9826" i="1"/>
  <c r="AA9827" i="1"/>
  <c r="AB9827" i="1"/>
  <c r="AA9828" i="1"/>
  <c r="AB9828" i="1"/>
  <c r="AA9829" i="1"/>
  <c r="AB9829" i="1"/>
  <c r="AA9830" i="1"/>
  <c r="AB9830" i="1"/>
  <c r="AA9831" i="1"/>
  <c r="AB9831" i="1"/>
  <c r="AA9832" i="1"/>
  <c r="AB9832" i="1"/>
  <c r="AA9833" i="1"/>
  <c r="AB9833" i="1"/>
  <c r="AA9834" i="1"/>
  <c r="AB9834" i="1"/>
  <c r="AA9835" i="1"/>
  <c r="AB9835" i="1"/>
  <c r="AA9836" i="1"/>
  <c r="AB9836" i="1"/>
  <c r="AA9837" i="1"/>
  <c r="AB9837" i="1"/>
  <c r="AA9838" i="1"/>
  <c r="AB9838" i="1"/>
  <c r="AA9839" i="1"/>
  <c r="AB9839" i="1"/>
  <c r="AA9840" i="1"/>
  <c r="AB9840" i="1"/>
  <c r="AA9841" i="1"/>
  <c r="AB9841" i="1"/>
  <c r="AA9842" i="1"/>
  <c r="AB9842" i="1"/>
  <c r="AA9843" i="1"/>
  <c r="AB9843" i="1"/>
  <c r="AA9844" i="1"/>
  <c r="AB9844" i="1"/>
  <c r="AA9845" i="1"/>
  <c r="AB9845" i="1"/>
  <c r="AA9846" i="1"/>
  <c r="AB9846" i="1"/>
  <c r="AA9847" i="1"/>
  <c r="AB9847" i="1"/>
  <c r="AA9848" i="1"/>
  <c r="AB9848" i="1"/>
  <c r="AA9849" i="1"/>
  <c r="AB9849" i="1"/>
  <c r="AA9850" i="1"/>
  <c r="AB9850" i="1"/>
  <c r="AA9851" i="1"/>
  <c r="AB9851" i="1"/>
  <c r="AA9852" i="1"/>
  <c r="AB9852" i="1"/>
  <c r="AA9853" i="1"/>
  <c r="AB9853" i="1"/>
  <c r="AA9854" i="1"/>
  <c r="AB9854" i="1"/>
  <c r="AA9855" i="1"/>
  <c r="AB9855" i="1"/>
  <c r="AA9856" i="1"/>
  <c r="AB9856" i="1"/>
  <c r="AA9857" i="1"/>
  <c r="AB9857" i="1"/>
  <c r="AA9858" i="1"/>
  <c r="AB9858" i="1"/>
  <c r="AA9859" i="1"/>
  <c r="AB9859" i="1"/>
  <c r="AA9860" i="1"/>
  <c r="AB9860" i="1"/>
  <c r="AA9861" i="1"/>
  <c r="AB9861" i="1"/>
  <c r="AA9862" i="1"/>
  <c r="AB9862" i="1"/>
  <c r="AA9863" i="1"/>
  <c r="AB9863" i="1"/>
  <c r="AA9864" i="1"/>
  <c r="AB9864" i="1"/>
  <c r="AA9865" i="1"/>
  <c r="AB9865" i="1"/>
  <c r="AA9866" i="1"/>
  <c r="AB9866" i="1"/>
  <c r="AA9867" i="1"/>
  <c r="AB9867" i="1"/>
  <c r="AA9868" i="1"/>
  <c r="AB9868" i="1"/>
  <c r="AA9869" i="1"/>
  <c r="AB9869" i="1"/>
  <c r="AA9870" i="1"/>
  <c r="AB9870" i="1"/>
  <c r="AA9871" i="1"/>
  <c r="AB9871" i="1"/>
  <c r="AA9872" i="1"/>
  <c r="AB9872" i="1"/>
  <c r="AA9873" i="1"/>
  <c r="AB9873" i="1"/>
  <c r="AA9874" i="1"/>
  <c r="AB9874" i="1"/>
  <c r="AA9875" i="1"/>
  <c r="AB9875" i="1"/>
  <c r="AA9876" i="1"/>
  <c r="AB9876" i="1"/>
  <c r="AA9877" i="1"/>
  <c r="AB9877" i="1"/>
  <c r="AA9878" i="1"/>
  <c r="AB9878" i="1"/>
  <c r="AA9879" i="1"/>
  <c r="AB9879" i="1"/>
  <c r="AA9880" i="1"/>
  <c r="AB9880" i="1"/>
  <c r="AA9881" i="1"/>
  <c r="AB9881" i="1"/>
  <c r="AA9882" i="1"/>
  <c r="AB9882" i="1"/>
  <c r="AA9883" i="1"/>
  <c r="AB9883" i="1"/>
  <c r="AA9884" i="1"/>
  <c r="AB9884" i="1"/>
  <c r="AA9885" i="1"/>
  <c r="AB9885" i="1"/>
  <c r="AA9886" i="1"/>
  <c r="AB9886" i="1"/>
  <c r="AA9887" i="1"/>
  <c r="AB9887" i="1"/>
  <c r="AA9888" i="1"/>
  <c r="AB9888" i="1"/>
  <c r="AA9889" i="1"/>
  <c r="AB9889" i="1"/>
  <c r="AA9890" i="1"/>
  <c r="AB9890" i="1"/>
  <c r="AA9891" i="1"/>
  <c r="AB9891" i="1"/>
  <c r="AA9892" i="1"/>
  <c r="AB9892" i="1"/>
  <c r="AA9893" i="1"/>
  <c r="AB9893" i="1"/>
  <c r="AA9894" i="1"/>
  <c r="AB9894" i="1"/>
  <c r="AA9895" i="1"/>
  <c r="AB9895" i="1"/>
  <c r="AA9896" i="1"/>
  <c r="AB9896" i="1"/>
  <c r="AA9897" i="1"/>
  <c r="AB9897" i="1"/>
  <c r="AA9898" i="1"/>
  <c r="AB9898" i="1"/>
  <c r="AA9899" i="1"/>
  <c r="AB9899" i="1"/>
  <c r="AA9900" i="1"/>
  <c r="AB9900" i="1"/>
  <c r="AA9901" i="1"/>
  <c r="AB9901" i="1"/>
  <c r="AA9902" i="1"/>
  <c r="AB9902" i="1"/>
  <c r="AA9903" i="1"/>
  <c r="AB9903" i="1"/>
  <c r="AA9904" i="1"/>
  <c r="AB9904" i="1"/>
  <c r="AA9905" i="1"/>
  <c r="AB9905" i="1"/>
  <c r="AA9906" i="1"/>
  <c r="AB9906" i="1"/>
  <c r="AA9907" i="1"/>
  <c r="AB9907" i="1"/>
  <c r="AA9908" i="1"/>
  <c r="AB9908" i="1"/>
  <c r="AA9909" i="1"/>
  <c r="AB9909" i="1"/>
  <c r="AA9910" i="1"/>
  <c r="AB9910" i="1"/>
  <c r="AA9911" i="1"/>
  <c r="AB9911" i="1"/>
  <c r="AA9912" i="1"/>
  <c r="AB9912" i="1"/>
  <c r="AA9913" i="1"/>
  <c r="AB9913" i="1"/>
  <c r="AA9914" i="1"/>
  <c r="AB9914" i="1"/>
  <c r="AA9915" i="1"/>
  <c r="AB9915" i="1"/>
  <c r="AA9916" i="1"/>
  <c r="AB9916" i="1"/>
  <c r="AA9917" i="1"/>
  <c r="AB9917" i="1"/>
  <c r="AA9918" i="1"/>
  <c r="AB9918" i="1"/>
  <c r="AA9919" i="1"/>
  <c r="AB9919" i="1"/>
  <c r="AA9920" i="1"/>
  <c r="AB9920" i="1"/>
  <c r="AA9921" i="1"/>
  <c r="AB9921" i="1"/>
  <c r="AA9922" i="1"/>
  <c r="AB9922" i="1"/>
  <c r="AA9923" i="1"/>
  <c r="AB9923" i="1"/>
  <c r="AA9924" i="1"/>
  <c r="AB9924" i="1"/>
  <c r="AA9925" i="1"/>
  <c r="AB9925" i="1"/>
  <c r="AA9926" i="1"/>
  <c r="AB9926" i="1"/>
  <c r="AA9927" i="1"/>
  <c r="AB9927" i="1"/>
  <c r="AA9928" i="1"/>
  <c r="AB9928" i="1"/>
  <c r="AA9929" i="1"/>
  <c r="AB9929" i="1"/>
  <c r="AA9930" i="1"/>
  <c r="AB9930" i="1"/>
  <c r="AA9931" i="1"/>
  <c r="AB9931" i="1"/>
  <c r="AA9932" i="1"/>
  <c r="AB9932" i="1"/>
  <c r="AA9933" i="1"/>
  <c r="AB9933" i="1"/>
  <c r="AA9934" i="1"/>
  <c r="AB9934" i="1"/>
  <c r="AA9935" i="1"/>
  <c r="AB9935" i="1"/>
  <c r="AA9936" i="1"/>
  <c r="AB9936" i="1"/>
  <c r="AA9937" i="1"/>
  <c r="AB9937" i="1"/>
  <c r="AA9938" i="1"/>
  <c r="AB9938" i="1"/>
  <c r="AA9939" i="1"/>
  <c r="AB9939" i="1"/>
  <c r="AA9940" i="1"/>
  <c r="AB9940" i="1"/>
  <c r="AA9941" i="1"/>
  <c r="AB9941" i="1"/>
  <c r="AA9942" i="1"/>
  <c r="AB9942" i="1"/>
  <c r="AA9943" i="1"/>
  <c r="AB9943" i="1"/>
  <c r="AA9944" i="1"/>
  <c r="AB9944" i="1"/>
  <c r="AA9945" i="1"/>
  <c r="AB9945" i="1"/>
  <c r="AA9946" i="1"/>
  <c r="AB9946" i="1"/>
  <c r="AA9947" i="1"/>
  <c r="AB9947" i="1"/>
  <c r="AA9948" i="1"/>
  <c r="AB9948" i="1"/>
  <c r="AA9949" i="1"/>
  <c r="AB9949" i="1"/>
  <c r="AA9950" i="1"/>
  <c r="AB9950" i="1"/>
  <c r="AA9951" i="1"/>
  <c r="AB9951" i="1"/>
  <c r="AA9952" i="1"/>
  <c r="AB9952" i="1"/>
  <c r="AA9953" i="1"/>
  <c r="AB9953" i="1"/>
  <c r="AA9954" i="1"/>
  <c r="AB9954" i="1"/>
  <c r="AA9955" i="1"/>
  <c r="AB9955" i="1"/>
  <c r="AA9956" i="1"/>
  <c r="AB9956" i="1"/>
  <c r="AA9957" i="1"/>
  <c r="AB9957" i="1"/>
  <c r="AA9958" i="1"/>
  <c r="AB9958" i="1"/>
  <c r="AA9959" i="1"/>
  <c r="AB9959" i="1"/>
  <c r="AA9960" i="1"/>
  <c r="AB9960" i="1"/>
  <c r="AA9961" i="1"/>
  <c r="AB9961" i="1"/>
  <c r="AA9962" i="1"/>
  <c r="AB9962" i="1"/>
  <c r="AA9963" i="1"/>
  <c r="AB9963" i="1"/>
  <c r="AA9964" i="1"/>
  <c r="AB9964" i="1"/>
  <c r="AA9965" i="1"/>
  <c r="AB9965" i="1"/>
  <c r="AA9966" i="1"/>
  <c r="AB9966" i="1"/>
  <c r="AA9967" i="1"/>
  <c r="AB9967" i="1"/>
  <c r="AA9968" i="1"/>
  <c r="AB9968" i="1"/>
  <c r="AA9969" i="1"/>
  <c r="AB9969" i="1"/>
  <c r="AA9970" i="1"/>
  <c r="AB9970" i="1"/>
  <c r="AA9971" i="1"/>
  <c r="AB9971" i="1"/>
  <c r="AA9972" i="1"/>
  <c r="AB9972" i="1"/>
  <c r="AA9973" i="1"/>
  <c r="AB9973" i="1"/>
  <c r="AA9974" i="1"/>
  <c r="AB9974" i="1"/>
  <c r="AA9975" i="1"/>
  <c r="AB9975" i="1"/>
  <c r="AA9976" i="1"/>
  <c r="AB9976" i="1"/>
  <c r="AA9977" i="1"/>
  <c r="AB9977" i="1"/>
  <c r="AA9978" i="1"/>
  <c r="AB9978" i="1"/>
  <c r="AA9979" i="1"/>
  <c r="AB9979" i="1"/>
  <c r="AA9980" i="1"/>
  <c r="AB9980" i="1"/>
  <c r="AA9981" i="1"/>
  <c r="AB9981" i="1"/>
  <c r="AA9982" i="1"/>
  <c r="AB9982" i="1"/>
  <c r="AA9983" i="1"/>
  <c r="AB9983" i="1"/>
  <c r="AA9984" i="1"/>
  <c r="AB9984" i="1"/>
  <c r="AA9985" i="1"/>
  <c r="AB9985" i="1"/>
  <c r="AA9986" i="1"/>
  <c r="AB9986" i="1"/>
  <c r="AA9987" i="1"/>
  <c r="AB9987" i="1"/>
  <c r="AA9988" i="1"/>
  <c r="AB9988" i="1"/>
  <c r="AA9989" i="1"/>
  <c r="AB9989" i="1"/>
  <c r="AA9990" i="1"/>
  <c r="AB9990" i="1"/>
  <c r="AA9991" i="1"/>
  <c r="AB9991" i="1"/>
  <c r="AA9992" i="1"/>
  <c r="AB9992" i="1"/>
  <c r="AA9993" i="1"/>
  <c r="AB9993" i="1"/>
  <c r="AA9994" i="1"/>
  <c r="AB9994" i="1"/>
  <c r="AA9995" i="1"/>
  <c r="AB9995" i="1"/>
  <c r="AA9996" i="1"/>
  <c r="AB9996" i="1"/>
  <c r="AA9997" i="1"/>
  <c r="AB9997" i="1"/>
  <c r="AA9998" i="1"/>
  <c r="AB9998" i="1"/>
  <c r="AA9999" i="1"/>
  <c r="AB9999" i="1"/>
  <c r="AA10000" i="1"/>
  <c r="AB10000" i="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2"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2" i="1"/>
  <c r="AC9923" i="1" l="1"/>
  <c r="AC7051" i="1"/>
  <c r="AC1801" i="1"/>
  <c r="AC1793" i="1"/>
  <c r="AC1777" i="1"/>
  <c r="AC1729" i="1"/>
  <c r="AC1657" i="1"/>
  <c r="AC6943" i="1"/>
  <c r="AC6939" i="1"/>
  <c r="AC6551" i="1"/>
  <c r="AC6519" i="1"/>
  <c r="AC6515" i="1"/>
  <c r="AC6499" i="1"/>
  <c r="AC6455" i="1"/>
  <c r="AC6391" i="1"/>
  <c r="AC6279" i="1"/>
  <c r="AC6263" i="1"/>
  <c r="AC6255" i="1"/>
  <c r="AC6239" i="1"/>
  <c r="AC6199" i="1"/>
  <c r="AC6191" i="1"/>
  <c r="AC6175" i="1"/>
  <c r="AC2678" i="1"/>
  <c r="AC2662" i="1"/>
  <c r="AC2658" i="1"/>
  <c r="AC2650" i="1"/>
  <c r="AC2095" i="1"/>
  <c r="AC3504" i="1"/>
  <c r="AC3509" i="1"/>
  <c r="AC5697" i="1"/>
  <c r="AC4244" i="1"/>
  <c r="AC4240" i="1"/>
  <c r="AC4236" i="1"/>
  <c r="AC4228" i="1"/>
  <c r="AC4224" i="1"/>
  <c r="AC4220" i="1"/>
  <c r="AC4116" i="1"/>
  <c r="AC4112" i="1"/>
  <c r="AC4108" i="1"/>
  <c r="AC4100" i="1"/>
  <c r="AC4096" i="1"/>
  <c r="AC4092" i="1"/>
  <c r="AC3503" i="1"/>
  <c r="AC3095" i="1"/>
  <c r="AC3063" i="1"/>
  <c r="AC2967" i="1"/>
  <c r="AC2951" i="1"/>
  <c r="AC2943" i="1"/>
  <c r="AC2758" i="1"/>
  <c r="AC2671" i="1"/>
  <c r="AC2663" i="1"/>
  <c r="AC2639" i="1"/>
  <c r="AC2475" i="1"/>
  <c r="AC2135" i="1"/>
  <c r="AC2131" i="1"/>
  <c r="AC2111" i="1"/>
  <c r="AC2103" i="1"/>
  <c r="AC2099" i="1"/>
  <c r="AC2094" i="1"/>
  <c r="AC2090" i="1"/>
  <c r="AC2086" i="1"/>
  <c r="AC2082" i="1"/>
  <c r="AC1918" i="1"/>
  <c r="AC1914" i="1"/>
  <c r="AC1714" i="1"/>
  <c r="AC1698" i="1"/>
  <c r="AC1674" i="1"/>
  <c r="AC1650" i="1"/>
  <c r="AC1634" i="1"/>
  <c r="AC1562" i="1"/>
  <c r="AC1553" i="1"/>
  <c r="AC1534" i="1"/>
  <c r="AC1521" i="1"/>
  <c r="AC1502" i="1"/>
  <c r="AC1457" i="1"/>
  <c r="AC1438" i="1"/>
  <c r="AC7774" i="1"/>
  <c r="AC7766" i="1"/>
  <c r="AC7762" i="1"/>
  <c r="AC7758" i="1"/>
  <c r="AC7706" i="1"/>
  <c r="AC7702" i="1"/>
  <c r="AC7698" i="1"/>
  <c r="AC7694" i="1"/>
  <c r="AC7674" i="1"/>
  <c r="AC9995" i="1"/>
  <c r="AC9931" i="1"/>
  <c r="AC7732" i="1"/>
  <c r="AC7708" i="1"/>
  <c r="AC7692" i="1"/>
  <c r="AC7688" i="1"/>
  <c r="AC7680" i="1"/>
  <c r="AC7572" i="1"/>
  <c r="AC8237" i="1"/>
  <c r="AC7670" i="1"/>
  <c r="AC8575" i="1"/>
  <c r="AC8371" i="1"/>
  <c r="AC8323" i="1"/>
  <c r="AC8319" i="1"/>
  <c r="AC8307" i="1"/>
  <c r="AC8303" i="1"/>
  <c r="AC8223" i="1"/>
  <c r="AC8059" i="1"/>
  <c r="AC8047" i="1"/>
  <c r="AC5162" i="1"/>
  <c r="AC5154" i="1"/>
  <c r="AC5090" i="1"/>
  <c r="AC5082" i="1"/>
  <c r="AC5074" i="1"/>
  <c r="AC4914" i="1"/>
  <c r="AC4906" i="1"/>
  <c r="AC4898" i="1"/>
  <c r="AC4890" i="1"/>
  <c r="AC3500" i="1"/>
  <c r="AC3496" i="1"/>
  <c r="AC2484" i="1"/>
  <c r="AC2087" i="1"/>
  <c r="AC2023" i="1"/>
  <c r="AC1919" i="1"/>
  <c r="AC1895" i="1"/>
  <c r="AC7441" i="1"/>
  <c r="AC7437" i="1"/>
  <c r="AC7417" i="1"/>
  <c r="AC7413" i="1"/>
  <c r="AC7409" i="1"/>
  <c r="AC7405" i="1"/>
  <c r="AC7393" i="1"/>
  <c r="AC7389" i="1"/>
  <c r="AC6925" i="1"/>
  <c r="AC6693" i="1"/>
  <c r="AC6629" i="1"/>
  <c r="AC7848" i="1"/>
  <c r="AC9899" i="1"/>
  <c r="AC9896" i="1"/>
  <c r="AC9892" i="1"/>
  <c r="AC9872" i="1"/>
  <c r="AC9868" i="1"/>
  <c r="AC9803" i="1"/>
  <c r="AC9800" i="1"/>
  <c r="AC9796" i="1"/>
  <c r="AC9771" i="1"/>
  <c r="AC9768" i="1"/>
  <c r="AC9764" i="1"/>
  <c r="AC9419" i="1"/>
  <c r="AC9416" i="1"/>
  <c r="AC9412" i="1"/>
  <c r="AC9387" i="1"/>
  <c r="AC9384" i="1"/>
  <c r="AC9380" i="1"/>
  <c r="AC9291" i="1"/>
  <c r="AC9288" i="1"/>
  <c r="AC9284" i="1"/>
  <c r="AC9259" i="1"/>
  <c r="AC9256" i="1"/>
  <c r="AC9252" i="1"/>
  <c r="AC9064" i="1"/>
  <c r="AC9060" i="1"/>
  <c r="AC9000" i="1"/>
  <c r="AC8996" i="1"/>
  <c r="AC8560" i="1"/>
  <c r="AC8512" i="1"/>
  <c r="AC8480" i="1"/>
  <c r="AC8428" i="1"/>
  <c r="AC8420" i="1"/>
  <c r="AC8248" i="1"/>
  <c r="AC8224" i="1"/>
  <c r="AC8188" i="1"/>
  <c r="AC8176" i="1"/>
  <c r="AC8128" i="1"/>
  <c r="AC8124" i="1"/>
  <c r="AC8108" i="1"/>
  <c r="AC8092" i="1"/>
  <c r="AC8080" i="1"/>
  <c r="AC8064" i="1"/>
  <c r="AC8044" i="1"/>
  <c r="AC7980" i="1"/>
  <c r="AC7904" i="1"/>
  <c r="AC7896" i="1"/>
  <c r="AC7884" i="1"/>
  <c r="AC7864" i="1"/>
  <c r="AC7852" i="1"/>
  <c r="AC7847" i="1"/>
  <c r="AC7843" i="1"/>
  <c r="AC7839" i="1"/>
  <c r="AC7823" i="1"/>
  <c r="AC5661" i="1"/>
  <c r="AC5653" i="1"/>
  <c r="AC5421" i="1"/>
  <c r="AC5405" i="1"/>
  <c r="AC5389" i="1"/>
  <c r="AC5381" i="1"/>
  <c r="AC5341" i="1"/>
  <c r="AC5325" i="1"/>
  <c r="AC5317" i="1"/>
  <c r="AC4534" i="1"/>
  <c r="AC4054" i="1"/>
  <c r="AC4022" i="1"/>
  <c r="AC4006" i="1"/>
  <c r="AC4002" i="1"/>
  <c r="AC3998" i="1"/>
  <c r="AC3994" i="1"/>
  <c r="AC3934" i="1"/>
  <c r="AC3926" i="1"/>
  <c r="AC3922" i="1"/>
  <c r="AC3918" i="1"/>
  <c r="AC3910" i="1"/>
  <c r="AC1235" i="1"/>
  <c r="AC1183" i="1"/>
  <c r="AC1119" i="1"/>
  <c r="AC1103" i="1"/>
  <c r="AC1099" i="1"/>
  <c r="AC1031" i="1"/>
  <c r="AC1015" i="1"/>
  <c r="AC7316" i="1"/>
  <c r="AC7152" i="1"/>
  <c r="AC7120" i="1"/>
  <c r="AC7116" i="1"/>
  <c r="AC7104" i="1"/>
  <c r="AC7100" i="1"/>
  <c r="AC7088" i="1"/>
  <c r="AC7072" i="1"/>
  <c r="AC7068" i="1"/>
  <c r="AC6912" i="1"/>
  <c r="AC5455" i="1"/>
  <c r="AC5399" i="1"/>
  <c r="AC5391" i="1"/>
  <c r="AC5351" i="1"/>
  <c r="AC5343" i="1"/>
  <c r="AC5335" i="1"/>
  <c r="AC5303" i="1"/>
  <c r="AC5295" i="1"/>
  <c r="AC5275" i="1"/>
  <c r="AC5231" i="1"/>
  <c r="AC3587" i="1"/>
  <c r="AC3555" i="1"/>
  <c r="AC3535" i="1"/>
  <c r="AC3449" i="1"/>
  <c r="AC3401" i="1"/>
  <c r="AC3393" i="1"/>
  <c r="AC3385" i="1"/>
  <c r="AC2024" i="1"/>
  <c r="AC2016" i="1"/>
  <c r="AC1976" i="1"/>
  <c r="AC1968" i="1"/>
  <c r="AC1808" i="1"/>
  <c r="AC1536" i="1"/>
  <c r="AC1504" i="1"/>
  <c r="AC1440" i="1"/>
  <c r="AC792" i="1"/>
  <c r="AC664" i="1"/>
  <c r="AC648" i="1"/>
  <c r="AC644" i="1"/>
  <c r="AC640" i="1"/>
  <c r="AC636" i="1"/>
  <c r="AC628" i="1"/>
  <c r="AC624" i="1"/>
  <c r="AC620" i="1"/>
  <c r="AC612" i="1"/>
  <c r="AC608" i="1"/>
  <c r="AC604" i="1"/>
  <c r="AC6617" i="1"/>
  <c r="AC6021" i="1"/>
  <c r="AC6013" i="1"/>
  <c r="AC5973" i="1"/>
  <c r="AC5965" i="1"/>
  <c r="AC5957" i="1"/>
  <c r="AC5949" i="1"/>
  <c r="AC5929" i="1"/>
  <c r="AC5913" i="1"/>
  <c r="AC5909" i="1"/>
  <c r="AC5901" i="1"/>
  <c r="AC5833" i="1"/>
  <c r="AC5769" i="1"/>
  <c r="AC5765" i="1"/>
  <c r="AC5757" i="1"/>
  <c r="AC5753" i="1"/>
  <c r="AC5729" i="1"/>
  <c r="AC5709" i="1"/>
  <c r="AC5701" i="1"/>
  <c r="AC5684" i="1"/>
  <c r="AC5664" i="1"/>
  <c r="AC5636" i="1"/>
  <c r="AC8571" i="1"/>
  <c r="AC8567" i="1"/>
  <c r="AC8515" i="1"/>
  <c r="AC8511" i="1"/>
  <c r="AC8507" i="1"/>
  <c r="AC8503" i="1"/>
  <c r="AC8491" i="1"/>
  <c r="AC8487" i="1"/>
  <c r="AC8443" i="1"/>
  <c r="AC7800" i="1"/>
  <c r="AC7380" i="1"/>
  <c r="AC7348" i="1"/>
  <c r="AC7324" i="1"/>
  <c r="AC7315" i="1"/>
  <c r="AC7311" i="1"/>
  <c r="AC7291" i="1"/>
  <c r="AC7287" i="1"/>
  <c r="AC7147" i="1"/>
  <c r="AC7131" i="1"/>
  <c r="AC7099" i="1"/>
  <c r="AC7091" i="1"/>
  <c r="AC7083" i="1"/>
  <c r="AC7067" i="1"/>
  <c r="AC7059" i="1"/>
  <c r="AC6875" i="1"/>
  <c r="AC9675" i="1"/>
  <c r="AC9611" i="1"/>
  <c r="AC9603" i="1"/>
  <c r="AC9595" i="1"/>
  <c r="AC9587" i="1"/>
  <c r="AC9571" i="1"/>
  <c r="AC9563" i="1"/>
  <c r="AC9555" i="1"/>
  <c r="AC9483" i="1"/>
  <c r="AC9475" i="1"/>
  <c r="AC6736" i="1"/>
  <c r="AC6704" i="1"/>
  <c r="AC9467" i="1"/>
  <c r="AC9459" i="1"/>
  <c r="AC9443" i="1"/>
  <c r="AC9435" i="1"/>
  <c r="AC9427" i="1"/>
  <c r="AC9091" i="1"/>
  <c r="AC8963" i="1"/>
  <c r="AC8931" i="1"/>
  <c r="AC8923" i="1"/>
  <c r="AC8915" i="1"/>
  <c r="AC8907" i="1"/>
  <c r="AC8867" i="1"/>
  <c r="AC8859" i="1"/>
  <c r="AC8851" i="1"/>
  <c r="AC8847" i="1"/>
  <c r="AC8707" i="1"/>
  <c r="AC8675" i="1"/>
  <c r="AC8671" i="1"/>
  <c r="AC8659" i="1"/>
  <c r="AC8655" i="1"/>
  <c r="AC8607" i="1"/>
  <c r="AC8591" i="1"/>
  <c r="AC8579" i="1"/>
  <c r="AC8430" i="1"/>
  <c r="AC8422" i="1"/>
  <c r="AC8238" i="1"/>
  <c r="AC8042" i="1"/>
  <c r="AC8038" i="1"/>
  <c r="AC8034" i="1"/>
  <c r="AC8014" i="1"/>
  <c r="AC8010" i="1"/>
  <c r="AC8006" i="1"/>
  <c r="AC8002" i="1"/>
  <c r="AC7994" i="1"/>
  <c r="AC7990" i="1"/>
  <c r="AC7986" i="1"/>
  <c r="AC7946" i="1"/>
  <c r="AC7934" i="1"/>
  <c r="AC7930" i="1"/>
  <c r="AC7580" i="1"/>
  <c r="AC7476" i="1"/>
  <c r="AC7452" i="1"/>
  <c r="AC7388" i="1"/>
  <c r="AC7379" i="1"/>
  <c r="AC7375" i="1"/>
  <c r="AC7355" i="1"/>
  <c r="AC7351" i="1"/>
  <c r="AC7282" i="1"/>
  <c r="AC7278" i="1"/>
  <c r="AC7266" i="1"/>
  <c r="AC7262" i="1"/>
  <c r="AC7258" i="1"/>
  <c r="AC7254" i="1"/>
  <c r="AC7050" i="1"/>
  <c r="AC7034" i="1"/>
  <c r="AC7026" i="1"/>
  <c r="AC6807" i="1"/>
  <c r="AC6743" i="1"/>
  <c r="AC6711" i="1"/>
  <c r="AC5334" i="1"/>
  <c r="AC5326" i="1"/>
  <c r="AC5306" i="1"/>
  <c r="AC5270" i="1"/>
  <c r="AC5262" i="1"/>
  <c r="AC5246" i="1"/>
  <c r="AC5242" i="1"/>
  <c r="AC5206" i="1"/>
  <c r="AC4678" i="1"/>
  <c r="AC4670" i="1"/>
  <c r="AC4662" i="1"/>
  <c r="AC4658" i="1"/>
  <c r="AC4650" i="1"/>
  <c r="AC4598" i="1"/>
  <c r="AC4594" i="1"/>
  <c r="AC4586" i="1"/>
  <c r="AC4550" i="1"/>
  <c r="AC4546" i="1"/>
  <c r="AC4538" i="1"/>
  <c r="AC4529" i="1"/>
  <c r="AC4521" i="1"/>
  <c r="AC4489" i="1"/>
  <c r="AC4481" i="1"/>
  <c r="AC5691" i="1"/>
  <c r="AC5675" i="1"/>
  <c r="AC5671" i="1"/>
  <c r="AC5611" i="1"/>
  <c r="AC5603" i="1"/>
  <c r="AC5595" i="1"/>
  <c r="AC5044" i="1"/>
  <c r="AC4996" i="1"/>
  <c r="AC4992" i="1"/>
  <c r="AC4984" i="1"/>
  <c r="AC4948" i="1"/>
  <c r="AC4944" i="1"/>
  <c r="AC4936" i="1"/>
  <c r="AC4868" i="1"/>
  <c r="AC4864" i="1"/>
  <c r="AC4856" i="1"/>
  <c r="AC4836" i="1"/>
  <c r="AC4820" i="1"/>
  <c r="AC4816" i="1"/>
  <c r="AC4808" i="1"/>
  <c r="AC4804" i="1"/>
  <c r="AC4740" i="1"/>
  <c r="AC4736" i="1"/>
  <c r="AC4716" i="1"/>
  <c r="AC4712" i="1"/>
  <c r="AC4518" i="1"/>
  <c r="AC8060" i="1"/>
  <c r="AC7929" i="1"/>
  <c r="AC7925" i="1"/>
  <c r="AC7921" i="1"/>
  <c r="AC7909" i="1"/>
  <c r="AC7905" i="1"/>
  <c r="AC7881" i="1"/>
  <c r="AC7865" i="1"/>
  <c r="AC7861" i="1"/>
  <c r="AC7857" i="1"/>
  <c r="AC7849" i="1"/>
  <c r="AC7820" i="1"/>
  <c r="AC7804" i="1"/>
  <c r="AC7799" i="1"/>
  <c r="AC7795" i="1"/>
  <c r="AC7783" i="1"/>
  <c r="AC7779" i="1"/>
  <c r="AC7775" i="1"/>
  <c r="AC7767" i="1"/>
  <c r="AC7763" i="1"/>
  <c r="AC7731" i="1"/>
  <c r="AC7727" i="1"/>
  <c r="AC7715" i="1"/>
  <c r="AC7571" i="1"/>
  <c r="AC7567" i="1"/>
  <c r="AC7547" i="1"/>
  <c r="AC7543" i="1"/>
  <c r="AC7539" i="1"/>
  <c r="AC7276" i="1"/>
  <c r="AC7272" i="1"/>
  <c r="AC7056" i="1"/>
  <c r="AC7049" i="1"/>
  <c r="AC7048" i="1"/>
  <c r="AC7033" i="1"/>
  <c r="AC7025" i="1"/>
  <c r="AC7000" i="1"/>
  <c r="AC6985" i="1"/>
  <c r="AC6969" i="1"/>
  <c r="AC6945" i="1"/>
  <c r="AC6924" i="1"/>
  <c r="AC6919" i="1"/>
  <c r="AC6903" i="1"/>
  <c r="AC6874" i="1"/>
  <c r="AC6869" i="1"/>
  <c r="AC6841" i="1"/>
  <c r="AC6821" i="1"/>
  <c r="AC6773" i="1"/>
  <c r="AC6550" i="1"/>
  <c r="AC6538" i="1"/>
  <c r="AC6486" i="1"/>
  <c r="AC6474" i="1"/>
  <c r="AC6426" i="1"/>
  <c r="AC6406" i="1"/>
  <c r="AC6402" i="1"/>
  <c r="AC6394" i="1"/>
  <c r="AC6386" i="1"/>
  <c r="AC6378" i="1"/>
  <c r="AC6338" i="1"/>
  <c r="AC6330" i="1"/>
  <c r="AC6290" i="1"/>
  <c r="AC6282" i="1"/>
  <c r="AC6274" i="1"/>
  <c r="AC6266" i="1"/>
  <c r="AC6226" i="1"/>
  <c r="AC6218" i="1"/>
  <c r="AC5220" i="1"/>
  <c r="AC5209" i="1"/>
  <c r="AC5165" i="1"/>
  <c r="AC5141" i="1"/>
  <c r="AC5101" i="1"/>
  <c r="AC5093" i="1"/>
  <c r="AC5061" i="1"/>
  <c r="AC4877" i="1"/>
  <c r="AC4869" i="1"/>
  <c r="AC4510" i="1"/>
  <c r="AC4446" i="1"/>
  <c r="AC4442" i="1"/>
  <c r="AC4438" i="1"/>
  <c r="AC4379" i="1"/>
  <c r="AC4378" i="1"/>
  <c r="AC4374" i="1"/>
  <c r="AC4359" i="1"/>
  <c r="AC4351" i="1"/>
  <c r="AC4318" i="1"/>
  <c r="AC4315" i="1"/>
  <c r="AC4314" i="1"/>
  <c r="AC4310" i="1"/>
  <c r="AC4295" i="1"/>
  <c r="AC4287" i="1"/>
  <c r="AC4247" i="1"/>
  <c r="AC4211" i="1"/>
  <c r="AC4199" i="1"/>
  <c r="AC4119" i="1"/>
  <c r="AC4071" i="1"/>
  <c r="AC3906" i="1"/>
  <c r="AC3755" i="1"/>
  <c r="AC3707" i="1"/>
  <c r="AC3699" i="1"/>
  <c r="AC3695" i="1"/>
  <c r="AC3683" i="1"/>
  <c r="AC3679" i="1"/>
  <c r="AC3671" i="1"/>
  <c r="AC3619" i="1"/>
  <c r="AC3615" i="1"/>
  <c r="AC3607" i="1"/>
  <c r="AC3599" i="1"/>
  <c r="AC3591" i="1"/>
  <c r="AC3582" i="1"/>
  <c r="AC3574" i="1"/>
  <c r="AC3352" i="1"/>
  <c r="AC3348" i="1"/>
  <c r="AC3320" i="1"/>
  <c r="AC3316" i="1"/>
  <c r="AC3308" i="1"/>
  <c r="AC2935" i="1"/>
  <c r="AC2840" i="1"/>
  <c r="AC2636" i="1"/>
  <c r="AC2548" i="1"/>
  <c r="AC2536" i="1"/>
  <c r="AC2532" i="1"/>
  <c r="AC2520" i="1"/>
  <c r="AC2504" i="1"/>
  <c r="AC2500" i="1"/>
  <c r="AC2488" i="1"/>
  <c r="AC2472" i="1"/>
  <c r="AC2424" i="1"/>
  <c r="AC2344" i="1"/>
  <c r="AC2340" i="1"/>
  <c r="AC2336" i="1"/>
  <c r="AC2332" i="1"/>
  <c r="AC2324" i="1"/>
  <c r="AC2320" i="1"/>
  <c r="AC2316" i="1"/>
  <c r="AC2308" i="1"/>
  <c r="AC2304" i="1"/>
  <c r="AC2300" i="1"/>
  <c r="AC2280" i="1"/>
  <c r="AC2264" i="1"/>
  <c r="AC2260" i="1"/>
  <c r="AC2256" i="1"/>
  <c r="AC2252" i="1"/>
  <c r="AC2248" i="1"/>
  <c r="AC2247" i="1"/>
  <c r="AC2240" i="1"/>
  <c r="AC2232" i="1"/>
  <c r="AC2192" i="1"/>
  <c r="AC2168" i="1"/>
  <c r="AC2160" i="1"/>
  <c r="AC2152" i="1"/>
  <c r="AC2144" i="1"/>
  <c r="AC2136" i="1"/>
  <c r="AC1967" i="1"/>
  <c r="AC1963" i="1"/>
  <c r="AC1955" i="1"/>
  <c r="AC1943" i="1"/>
  <c r="AC1935" i="1"/>
  <c r="AC1931" i="1"/>
  <c r="AC1923" i="1"/>
  <c r="AC3361" i="1"/>
  <c r="AC3353" i="1"/>
  <c r="AC1863" i="1"/>
  <c r="AC4445" i="1"/>
  <c r="AC4425" i="1"/>
  <c r="AC4417" i="1"/>
  <c r="AC3893" i="1"/>
  <c r="AC3881" i="1"/>
  <c r="AC3877" i="1"/>
  <c r="AC2898" i="1"/>
  <c r="AC2882" i="1"/>
  <c r="AC2806" i="1"/>
  <c r="AC2782" i="1"/>
  <c r="AC2774" i="1"/>
  <c r="AC1361" i="1"/>
  <c r="AC1297" i="1"/>
  <c r="AC1277" i="1"/>
  <c r="AC1273" i="1"/>
  <c r="AC1269" i="1"/>
  <c r="AC1245" i="1"/>
  <c r="AC1233" i="1"/>
  <c r="AC7196" i="1"/>
  <c r="AC5416" i="1"/>
  <c r="AC5408" i="1"/>
  <c r="AC5400" i="1"/>
  <c r="AC5392" i="1"/>
  <c r="AC5272" i="1"/>
  <c r="AC5264" i="1"/>
  <c r="AC5172" i="1"/>
  <c r="AC5140" i="1"/>
  <c r="AC5136" i="1"/>
  <c r="AC5116" i="1"/>
  <c r="AC5112" i="1"/>
  <c r="AC5060" i="1"/>
  <c r="AC5056" i="1"/>
  <c r="AC5048" i="1"/>
  <c r="AC5042" i="1"/>
  <c r="AC5034" i="1"/>
  <c r="AC5026" i="1"/>
  <c r="AC5018" i="1"/>
  <c r="AC5007" i="1"/>
  <c r="AC4999" i="1"/>
  <c r="AC4927" i="1"/>
  <c r="AC4919" i="1"/>
  <c r="AC4879" i="1"/>
  <c r="AC4871" i="1"/>
  <c r="AC10000" i="1"/>
  <c r="AC9996" i="1"/>
  <c r="AC9987" i="1"/>
  <c r="AC9963" i="1"/>
  <c r="AC9960" i="1"/>
  <c r="AC9956" i="1"/>
  <c r="AC9936" i="1"/>
  <c r="AC9932" i="1"/>
  <c r="AC9867" i="1"/>
  <c r="AC9859" i="1"/>
  <c r="AC9851" i="1"/>
  <c r="AC9843" i="1"/>
  <c r="AC9827" i="1"/>
  <c r="AC9819" i="1"/>
  <c r="AC9811" i="1"/>
  <c r="AC9739" i="1"/>
  <c r="AC9731" i="1"/>
  <c r="AC9723" i="1"/>
  <c r="AC9715" i="1"/>
  <c r="AC9699" i="1"/>
  <c r="AC9691" i="1"/>
  <c r="AC9683" i="1"/>
  <c r="AC9087" i="1"/>
  <c r="AC9079" i="1"/>
  <c r="AC9071" i="1"/>
  <c r="AC9027" i="1"/>
  <c r="AC9023" i="1"/>
  <c r="AC9015" i="1"/>
  <c r="AC9007" i="1"/>
  <c r="AC8835" i="1"/>
  <c r="AC8827" i="1"/>
  <c r="AC8823" i="1"/>
  <c r="AC8812" i="1"/>
  <c r="AC8808" i="1"/>
  <c r="AC8804" i="1"/>
  <c r="AC8771" i="1"/>
  <c r="AC8763" i="1"/>
  <c r="AC8759" i="1"/>
  <c r="AC8748" i="1"/>
  <c r="AC8744" i="1"/>
  <c r="AC8740" i="1"/>
  <c r="AC8295" i="1"/>
  <c r="AC8283" i="1"/>
  <c r="AC8279" i="1"/>
  <c r="AC8255" i="1"/>
  <c r="AC8211" i="1"/>
  <c r="AC8171" i="1"/>
  <c r="AC8167" i="1"/>
  <c r="AC8163" i="1"/>
  <c r="AC8151" i="1"/>
  <c r="AC8147" i="1"/>
  <c r="AC8040" i="1"/>
  <c r="AC8032" i="1"/>
  <c r="AC8024" i="1"/>
  <c r="AC8020" i="1"/>
  <c r="AC8000" i="1"/>
  <c r="AC7948" i="1"/>
  <c r="AC7944" i="1"/>
  <c r="AC7940" i="1"/>
  <c r="AC7711" i="1"/>
  <c r="AC7436" i="1"/>
  <c r="AC7432" i="1"/>
  <c r="AC7424" i="1"/>
  <c r="AC6677" i="1"/>
  <c r="AC6417" i="1"/>
  <c r="AC6373" i="1"/>
  <c r="AC5565" i="1"/>
  <c r="AC5561" i="1"/>
  <c r="AC5533" i="1"/>
  <c r="AC5529" i="1"/>
  <c r="AC5501" i="1"/>
  <c r="AC5453" i="1"/>
  <c r="AC5449" i="1"/>
  <c r="AC5437" i="1"/>
  <c r="AC5433" i="1"/>
  <c r="AC5425" i="1"/>
  <c r="AC7760" i="1"/>
  <c r="AC7756" i="1"/>
  <c r="AC7736" i="1"/>
  <c r="AC7644" i="1"/>
  <c r="AC7604" i="1"/>
  <c r="AC7535" i="1"/>
  <c r="AC7523" i="1"/>
  <c r="AC7519" i="1"/>
  <c r="AC7450" i="1"/>
  <c r="AC7446" i="1"/>
  <c r="AC7442" i="1"/>
  <c r="AC7438" i="1"/>
  <c r="AC7418" i="1"/>
  <c r="AC7414" i="1"/>
  <c r="AC7284" i="1"/>
  <c r="AC7220" i="1"/>
  <c r="AC7204" i="1"/>
  <c r="AC7195" i="1"/>
  <c r="AC7191" i="1"/>
  <c r="AC7163" i="1"/>
  <c r="AC7144" i="1"/>
  <c r="AC7129" i="1"/>
  <c r="AC7121" i="1"/>
  <c r="AC7081" i="1"/>
  <c r="AC7003" i="1"/>
  <c r="AC6995" i="1"/>
  <c r="AC6987" i="1"/>
  <c r="AC6900" i="1"/>
  <c r="AC6896" i="1"/>
  <c r="AC6871" i="1"/>
  <c r="AC6852" i="1"/>
  <c r="AC6843" i="1"/>
  <c r="AC6836" i="1"/>
  <c r="AC6824" i="1"/>
  <c r="AC6767" i="1"/>
  <c r="AC6647" i="1"/>
  <c r="AC6615" i="1"/>
  <c r="AC6583" i="1"/>
  <c r="AC6567" i="1"/>
  <c r="AC6555" i="1"/>
  <c r="AC6087" i="1"/>
  <c r="AC6055" i="1"/>
  <c r="AC6039" i="1"/>
  <c r="AC5959" i="1"/>
  <c r="AC5630" i="1"/>
  <c r="AC5622" i="1"/>
  <c r="AC5618" i="1"/>
  <c r="AC5582" i="1"/>
  <c r="AC5574" i="1"/>
  <c r="AC5566" i="1"/>
  <c r="AC5273" i="1"/>
  <c r="AC5261" i="1"/>
  <c r="AC9672" i="1"/>
  <c r="AC9668" i="1"/>
  <c r="AC9643" i="1"/>
  <c r="AC9640" i="1"/>
  <c r="AC9636" i="1"/>
  <c r="AC9547" i="1"/>
  <c r="AC9544" i="1"/>
  <c r="AC9540" i="1"/>
  <c r="AC9515" i="1"/>
  <c r="AC9512" i="1"/>
  <c r="AC9508" i="1"/>
  <c r="AC9355" i="1"/>
  <c r="AC9347" i="1"/>
  <c r="AC9339" i="1"/>
  <c r="AC9331" i="1"/>
  <c r="AC9315" i="1"/>
  <c r="AC9307" i="1"/>
  <c r="AC9299" i="1"/>
  <c r="AC9219" i="1"/>
  <c r="AC9187" i="1"/>
  <c r="AC9179" i="1"/>
  <c r="AC9171" i="1"/>
  <c r="AC9163" i="1"/>
  <c r="AC9123" i="1"/>
  <c r="AC9115" i="1"/>
  <c r="AC9107" i="1"/>
  <c r="AC9099" i="1"/>
  <c r="AC8253" i="1"/>
  <c r="AC8249" i="1"/>
  <c r="AC8221" i="1"/>
  <c r="AC8217" i="1"/>
  <c r="AC8209" i="1"/>
  <c r="AC8205" i="1"/>
  <c r="AC8189" i="1"/>
  <c r="AC8172" i="1"/>
  <c r="AC8168" i="1"/>
  <c r="AC8165" i="1"/>
  <c r="AC8161" i="1"/>
  <c r="AC8160" i="1"/>
  <c r="AC8149" i="1"/>
  <c r="AC8145" i="1"/>
  <c r="AC8141" i="1"/>
  <c r="AC8133" i="1"/>
  <c r="AC8129" i="1"/>
  <c r="AC8101" i="1"/>
  <c r="AC8097" i="1"/>
  <c r="AC8085" i="1"/>
  <c r="AC8081" i="1"/>
  <c r="AC8077" i="1"/>
  <c r="AC8061" i="1"/>
  <c r="AC8048" i="1"/>
  <c r="AC8043" i="1"/>
  <c r="AC8039" i="1"/>
  <c r="AC8035" i="1"/>
  <c r="AC8015" i="1"/>
  <c r="AC7971" i="1"/>
  <c r="AC7697" i="1"/>
  <c r="AC7693" i="1"/>
  <c r="AC7673" i="1"/>
  <c r="AC7669" i="1"/>
  <c r="AC7665" i="1"/>
  <c r="AC7661" i="1"/>
  <c r="AC7649" i="1"/>
  <c r="AC7645" i="1"/>
  <c r="AC7601" i="1"/>
  <c r="AC7597" i="1"/>
  <c r="AC7585" i="1"/>
  <c r="AC7581" i="1"/>
  <c r="AC7577" i="1"/>
  <c r="AC7573" i="1"/>
  <c r="AC7548" i="1"/>
  <c r="AC7516" i="1"/>
  <c r="AC7508" i="1"/>
  <c r="AC7484" i="1"/>
  <c r="AC7475" i="1"/>
  <c r="AC7471" i="1"/>
  <c r="AC7459" i="1"/>
  <c r="AC7455" i="1"/>
  <c r="AC7257" i="1"/>
  <c r="AC7253" i="1"/>
  <c r="AC7249" i="1"/>
  <c r="AC7245" i="1"/>
  <c r="AC7225" i="1"/>
  <c r="AC7221" i="1"/>
  <c r="AC7188" i="1"/>
  <c r="AC7151" i="1"/>
  <c r="AC7146" i="1"/>
  <c r="AC6781" i="1"/>
  <c r="AC6692" i="1"/>
  <c r="AC6680" i="1"/>
  <c r="AC6460" i="1"/>
  <c r="AC6456" i="1"/>
  <c r="AC6444" i="1"/>
  <c r="AC6440" i="1"/>
  <c r="AC6372" i="1"/>
  <c r="AC6368" i="1"/>
  <c r="AC6364" i="1"/>
  <c r="AC6360" i="1"/>
  <c r="AC6212" i="1"/>
  <c r="AC6208" i="1"/>
  <c r="AC6204" i="1"/>
  <c r="AC6200" i="1"/>
  <c r="AC6164" i="1"/>
  <c r="AC6160" i="1"/>
  <c r="AC6156" i="1"/>
  <c r="AC6152" i="1"/>
  <c r="AC6148" i="1"/>
  <c r="AC6144" i="1"/>
  <c r="AC6140" i="1"/>
  <c r="AC6136" i="1"/>
  <c r="AC6100" i="1"/>
  <c r="AC6096" i="1"/>
  <c r="AC6092" i="1"/>
  <c r="AC6088" i="1"/>
  <c r="AC4681" i="1"/>
  <c r="AC4641" i="1"/>
  <c r="AC4620" i="1"/>
  <c r="AC4609" i="1"/>
  <c r="AC4601" i="1"/>
  <c r="AC4448" i="1"/>
  <c r="AC3753" i="1"/>
  <c r="AC3745" i="1"/>
  <c r="AC3721" i="1"/>
  <c r="AC3665" i="1"/>
  <c r="AC3657" i="1"/>
  <c r="AC3520" i="1"/>
  <c r="AC3519" i="1"/>
  <c r="AC3515" i="1"/>
  <c r="AC3512" i="1"/>
  <c r="AC3502" i="1"/>
  <c r="AC3486" i="1"/>
  <c r="AC3304" i="1"/>
  <c r="AC3288" i="1"/>
  <c r="AC3264" i="1"/>
  <c r="AC3240" i="1"/>
  <c r="AC3224" i="1"/>
  <c r="AC3208" i="1"/>
  <c r="AC3055" i="1"/>
  <c r="AC3051" i="1"/>
  <c r="AC3043" i="1"/>
  <c r="AC3028" i="1"/>
  <c r="AC3024" i="1"/>
  <c r="AC3023" i="1"/>
  <c r="AC3019" i="1"/>
  <c r="AC3011" i="1"/>
  <c r="AC3004" i="1"/>
  <c r="AC3000" i="1"/>
  <c r="AC2996" i="1"/>
  <c r="AC2992" i="1"/>
  <c r="AC2972" i="1"/>
  <c r="AC2968" i="1"/>
  <c r="AC4799" i="1"/>
  <c r="AC4791" i="1"/>
  <c r="AC4751" i="1"/>
  <c r="AC4743" i="1"/>
  <c r="AC4703" i="1"/>
  <c r="AC4699" i="1"/>
  <c r="AC4382" i="1"/>
  <c r="AC4250" i="1"/>
  <c r="AC4198" i="1"/>
  <c r="AC4190" i="1"/>
  <c r="AC4186" i="1"/>
  <c r="AC4166" i="1"/>
  <c r="AC4150" i="1"/>
  <c r="AC4142" i="1"/>
  <c r="AC4138" i="1"/>
  <c r="AC4070" i="1"/>
  <c r="AC4066" i="1"/>
  <c r="AC4062" i="1"/>
  <c r="AC4058" i="1"/>
  <c r="AC4052" i="1"/>
  <c r="AC4048" i="1"/>
  <c r="AC4044" i="1"/>
  <c r="AC4025" i="1"/>
  <c r="AC3988" i="1"/>
  <c r="AC3980" i="1"/>
  <c r="AC3969" i="1"/>
  <c r="AC3961" i="1"/>
  <c r="AC3956" i="1"/>
  <c r="AC3948" i="1"/>
  <c r="AC3876" i="1"/>
  <c r="AC3871" i="1"/>
  <c r="AC3864" i="1"/>
  <c r="AC3856" i="1"/>
  <c r="AC3852" i="1"/>
  <c r="AC3851" i="1"/>
  <c r="AC3843" i="1"/>
  <c r="AC3828" i="1"/>
  <c r="AC3820" i="1"/>
  <c r="AC3732" i="1"/>
  <c r="AC3724" i="1"/>
  <c r="AC3708" i="1"/>
  <c r="AC3644" i="1"/>
  <c r="AC3636" i="1"/>
  <c r="AC3628" i="1"/>
  <c r="AC3620" i="1"/>
  <c r="AC3583" i="1"/>
  <c r="AC3575" i="1"/>
  <c r="AC3567" i="1"/>
  <c r="AC3559" i="1"/>
  <c r="AC3550" i="1"/>
  <c r="AC3538" i="1"/>
  <c r="AC3452" i="1"/>
  <c r="AC3448" i="1"/>
  <c r="AC3444" i="1"/>
  <c r="AC3416" i="1"/>
  <c r="AC3412" i="1"/>
  <c r="AC3400" i="1"/>
  <c r="AC3396" i="1"/>
  <c r="AC3388" i="1"/>
  <c r="AC3383" i="1"/>
  <c r="AC3376" i="1"/>
  <c r="AC3375" i="1"/>
  <c r="AC3368" i="1"/>
  <c r="AC3364" i="1"/>
  <c r="AC3356" i="1"/>
  <c r="AC3127" i="1"/>
  <c r="AC3103" i="1"/>
  <c r="AC2916" i="1"/>
  <c r="AC2788" i="1"/>
  <c r="AC2780" i="1"/>
  <c r="AC2712" i="1"/>
  <c r="AC2680" i="1"/>
  <c r="AC2672" i="1"/>
  <c r="AC2664" i="1"/>
  <c r="AC2644" i="1"/>
  <c r="AC2640" i="1"/>
  <c r="AC2631" i="1"/>
  <c r="AC2623" i="1"/>
  <c r="AC2599" i="1"/>
  <c r="AC2587" i="1"/>
  <c r="AC2583" i="1"/>
  <c r="AC2575" i="1"/>
  <c r="AC2498" i="1"/>
  <c r="AC2494" i="1"/>
  <c r="AC2408" i="1"/>
  <c r="AC2377" i="1"/>
  <c r="AC2376" i="1"/>
  <c r="AC2361" i="1"/>
  <c r="AC2345" i="1"/>
  <c r="AC2265" i="1"/>
  <c r="AC2249" i="1"/>
  <c r="AC2047" i="1"/>
  <c r="AC2007" i="1"/>
  <c r="AC1999" i="1"/>
  <c r="AC1983" i="1"/>
  <c r="AC1975" i="1"/>
  <c r="AC1971" i="1"/>
  <c r="AC1966" i="1"/>
  <c r="AC1962" i="1"/>
  <c r="AC1958" i="1"/>
  <c r="AC1954" i="1"/>
  <c r="AC1950" i="1"/>
  <c r="AC1946" i="1"/>
  <c r="AC1905" i="1"/>
  <c r="AC1857" i="1"/>
  <c r="AC1736" i="1"/>
  <c r="AC1732" i="1"/>
  <c r="AC1728" i="1"/>
  <c r="AC1673" i="1"/>
  <c r="AC1665" i="1"/>
  <c r="AC1617" i="1"/>
  <c r="AC1581" i="1"/>
  <c r="AC1577" i="1"/>
  <c r="AC1489" i="1"/>
  <c r="AC1469" i="1"/>
  <c r="AC1465" i="1"/>
  <c r="AC1461" i="1"/>
  <c r="AC1425" i="1"/>
  <c r="AC1405" i="1"/>
  <c r="AC1401" i="1"/>
  <c r="AC1397" i="1"/>
  <c r="AC1373" i="1"/>
  <c r="AC1369" i="1"/>
  <c r="AC1365" i="1"/>
  <c r="AC1360" i="1"/>
  <c r="AC1344" i="1"/>
  <c r="AC1328" i="1"/>
  <c r="AC1312" i="1"/>
  <c r="AC1224" i="1"/>
  <c r="AC1223" i="1"/>
  <c r="AC1215" i="1"/>
  <c r="AC1200" i="1"/>
  <c r="AC1188" i="1"/>
  <c r="AC1011" i="1"/>
  <c r="AC1007" i="1"/>
  <c r="AC992" i="1"/>
  <c r="AC984" i="1"/>
  <c r="AC983" i="1"/>
  <c r="AC972" i="1"/>
  <c r="AC964" i="1"/>
  <c r="AC963" i="1"/>
  <c r="AC952" i="1"/>
  <c r="AC936" i="1"/>
  <c r="AC920" i="1"/>
  <c r="AC900" i="1"/>
  <c r="AC892" i="1"/>
  <c r="AC876" i="1"/>
  <c r="AC872" i="1"/>
  <c r="AC860" i="1"/>
  <c r="AC840" i="1"/>
  <c r="AC836" i="1"/>
  <c r="AC832" i="1"/>
  <c r="AC828" i="1"/>
  <c r="AC820" i="1"/>
  <c r="AC816" i="1"/>
  <c r="AC812" i="1"/>
  <c r="AC804" i="1"/>
  <c r="AC800" i="1"/>
  <c r="AC796" i="1"/>
  <c r="AC779" i="1"/>
  <c r="AC715" i="1"/>
  <c r="AC2718" i="1"/>
  <c r="AC2584" i="1"/>
  <c r="AC2541" i="1"/>
  <c r="AC2537" i="1"/>
  <c r="AC2505" i="1"/>
  <c r="AC2485" i="1"/>
  <c r="AC2480" i="1"/>
  <c r="AC2476" i="1"/>
  <c r="AC2455" i="1"/>
  <c r="AC2231" i="1"/>
  <c r="AC2227" i="1"/>
  <c r="AC2219" i="1"/>
  <c r="AC2211" i="1"/>
  <c r="AC2199" i="1"/>
  <c r="AC2179" i="1"/>
  <c r="AC2143" i="1"/>
  <c r="AC2139" i="1"/>
  <c r="AC2134" i="1"/>
  <c r="AC2130" i="1"/>
  <c r="AC2126" i="1"/>
  <c r="AC2122" i="1"/>
  <c r="AC1879" i="1"/>
  <c r="AC1839" i="1"/>
  <c r="AC1823" i="1"/>
  <c r="AC1767" i="1"/>
  <c r="AC1723" i="1"/>
  <c r="AC1575" i="1"/>
  <c r="AC1358" i="1"/>
  <c r="AC1357" i="1"/>
  <c r="AC1342" i="1"/>
  <c r="AC1329" i="1"/>
  <c r="AC1326" i="1"/>
  <c r="AC1325" i="1"/>
  <c r="AC1310" i="1"/>
  <c r="AC1229" i="1"/>
  <c r="AC1226" i="1"/>
  <c r="AC1221" i="1"/>
  <c r="AC1213" i="1"/>
  <c r="AC1202" i="1"/>
  <c r="AC1190" i="1"/>
  <c r="AC1005" i="1"/>
  <c r="AC1001" i="1"/>
  <c r="AC994" i="1"/>
  <c r="AC986" i="1"/>
  <c r="AC978" i="1"/>
  <c r="AC974" i="1"/>
  <c r="AC966" i="1"/>
  <c r="AC961" i="1"/>
  <c r="AC954" i="1"/>
  <c r="AC777" i="1"/>
  <c r="AC728" i="1"/>
  <c r="AC713" i="1"/>
  <c r="AC9992" i="1"/>
  <c r="AC9988" i="1"/>
  <c r="AC9979" i="1"/>
  <c r="AC9971" i="1"/>
  <c r="AC9955" i="1"/>
  <c r="AC9947" i="1"/>
  <c r="AC9939" i="1"/>
  <c r="AC9864" i="1"/>
  <c r="AC9860" i="1"/>
  <c r="AC9835" i="1"/>
  <c r="AC9832" i="1"/>
  <c r="AC9828" i="1"/>
  <c r="AC9795" i="1"/>
  <c r="AC9787" i="1"/>
  <c r="AC9779" i="1"/>
  <c r="AC9763" i="1"/>
  <c r="AC9755" i="1"/>
  <c r="AC9747" i="1"/>
  <c r="AC9608" i="1"/>
  <c r="AC9604" i="1"/>
  <c r="AC9579" i="1"/>
  <c r="AC9576" i="1"/>
  <c r="AC9572" i="1"/>
  <c r="AC9539" i="1"/>
  <c r="AC9531" i="1"/>
  <c r="AC9523" i="1"/>
  <c r="AC9507" i="1"/>
  <c r="AC9499" i="1"/>
  <c r="AC9491" i="1"/>
  <c r="AC9352" i="1"/>
  <c r="AC9348" i="1"/>
  <c r="AC9323" i="1"/>
  <c r="AC9320" i="1"/>
  <c r="AC9316" i="1"/>
  <c r="AC9283" i="1"/>
  <c r="AC9275" i="1"/>
  <c r="AC9267" i="1"/>
  <c r="AC9251" i="1"/>
  <c r="AC9243" i="1"/>
  <c r="AC9235" i="1"/>
  <c r="AC9227" i="1"/>
  <c r="AC8959" i="1"/>
  <c r="AC8951" i="1"/>
  <c r="AC8943" i="1"/>
  <c r="AC8936" i="1"/>
  <c r="AC8932" i="1"/>
  <c r="AC8899" i="1"/>
  <c r="AC8895" i="1"/>
  <c r="AC8887" i="1"/>
  <c r="AC8879" i="1"/>
  <c r="AC8872" i="1"/>
  <c r="AC8868" i="1"/>
  <c r="AC8803" i="1"/>
  <c r="AC8799" i="1"/>
  <c r="AC8787" i="1"/>
  <c r="AC8783" i="1"/>
  <c r="AC8739" i="1"/>
  <c r="AC8735" i="1"/>
  <c r="AC8723" i="1"/>
  <c r="AC8719" i="1"/>
  <c r="AC8445" i="1"/>
  <c r="AC8364" i="1"/>
  <c r="AC8356" i="1"/>
  <c r="AC8355" i="1"/>
  <c r="AC8332" i="1"/>
  <c r="AC8324" i="1"/>
  <c r="AC8291" i="1"/>
  <c r="AC8284" i="1"/>
  <c r="AC8252" i="1"/>
  <c r="AC8243" i="1"/>
  <c r="AC8239" i="1"/>
  <c r="AC8227" i="1"/>
  <c r="AC8206" i="1"/>
  <c r="AC8190" i="1"/>
  <c r="AC8185" i="1"/>
  <c r="AC8173" i="1"/>
  <c r="AC8144" i="1"/>
  <c r="AC8136" i="1"/>
  <c r="AC9928" i="1"/>
  <c r="AC9924" i="1"/>
  <c r="AC9915" i="1"/>
  <c r="AC9907" i="1"/>
  <c r="AC9891" i="1"/>
  <c r="AC9883" i="1"/>
  <c r="AC9875" i="1"/>
  <c r="AC9736" i="1"/>
  <c r="AC9732" i="1"/>
  <c r="AC9707" i="1"/>
  <c r="AC9704" i="1"/>
  <c r="AC9700" i="1"/>
  <c r="AC9667" i="1"/>
  <c r="AC9659" i="1"/>
  <c r="AC9651" i="1"/>
  <c r="AC9635" i="1"/>
  <c r="AC9627" i="1"/>
  <c r="AC9619" i="1"/>
  <c r="AC9480" i="1"/>
  <c r="AC9476" i="1"/>
  <c r="AC9451" i="1"/>
  <c r="AC9448" i="1"/>
  <c r="AC9444" i="1"/>
  <c r="AC9411" i="1"/>
  <c r="AC9403" i="1"/>
  <c r="AC9395" i="1"/>
  <c r="AC9379" i="1"/>
  <c r="AC9371" i="1"/>
  <c r="AC9363" i="1"/>
  <c r="AC9215" i="1"/>
  <c r="AC9207" i="1"/>
  <c r="AC9199" i="1"/>
  <c r="AC9192" i="1"/>
  <c r="AC9188" i="1"/>
  <c r="AC9155" i="1"/>
  <c r="AC9151" i="1"/>
  <c r="AC9143" i="1"/>
  <c r="AC9135" i="1"/>
  <c r="AC9128" i="1"/>
  <c r="AC9124" i="1"/>
  <c r="AC9059" i="1"/>
  <c r="AC9051" i="1"/>
  <c r="AC9043" i="1"/>
  <c r="AC9035" i="1"/>
  <c r="AC8995" i="1"/>
  <c r="AC8987" i="1"/>
  <c r="AC8979" i="1"/>
  <c r="AC8971" i="1"/>
  <c r="AC8699" i="1"/>
  <c r="AC8695" i="1"/>
  <c r="AC8684" i="1"/>
  <c r="AC8680" i="1"/>
  <c r="AC8676" i="1"/>
  <c r="AC8643" i="1"/>
  <c r="AC8635" i="1"/>
  <c r="AC8631" i="1"/>
  <c r="AC8619" i="1"/>
  <c r="AC8615" i="1"/>
  <c r="AC8608" i="1"/>
  <c r="AC8559" i="1"/>
  <c r="AC8547" i="1"/>
  <c r="AC8527" i="1"/>
  <c r="AC8479" i="1"/>
  <c r="AC8463" i="1"/>
  <c r="AC8451" i="1"/>
  <c r="AC8447" i="1"/>
  <c r="AC8419" i="1"/>
  <c r="AC8411" i="1"/>
  <c r="AC8407" i="1"/>
  <c r="AC8379" i="1"/>
  <c r="AC8375" i="1"/>
  <c r="AC8366" i="1"/>
  <c r="AC8358" i="1"/>
  <c r="AC8353" i="1"/>
  <c r="AC8345" i="1"/>
  <c r="AC8334" i="1"/>
  <c r="AC8326" i="1"/>
  <c r="AC8286" i="1"/>
  <c r="AC8208" i="1"/>
  <c r="AC8192" i="1"/>
  <c r="AC8187" i="1"/>
  <c r="AC8175" i="1"/>
  <c r="AC8170" i="1"/>
  <c r="AC8166" i="1"/>
  <c r="AC8162" i="1"/>
  <c r="AC8150" i="1"/>
  <c r="AC8146" i="1"/>
  <c r="AC8142" i="1"/>
  <c r="AC8134" i="1"/>
  <c r="AC8130" i="1"/>
  <c r="AC8125" i="1"/>
  <c r="AC8104" i="1"/>
  <c r="AC8088" i="1"/>
  <c r="AC8127" i="1"/>
  <c r="AC8122" i="1"/>
  <c r="AC8106" i="1"/>
  <c r="AC8102" i="1"/>
  <c r="AC8098" i="1"/>
  <c r="AC8090" i="1"/>
  <c r="AC8086" i="1"/>
  <c r="AC8082" i="1"/>
  <c r="AC8078" i="1"/>
  <c r="AC8062" i="1"/>
  <c r="AC8057" i="1"/>
  <c r="AC8045" i="1"/>
  <c r="AC7984" i="1"/>
  <c r="AC7979" i="1"/>
  <c r="AC7975" i="1"/>
  <c r="AC7951" i="1"/>
  <c r="AC7947" i="1"/>
  <c r="AC7935" i="1"/>
  <c r="AC7886" i="1"/>
  <c r="AC7882" i="1"/>
  <c r="AC7866" i="1"/>
  <c r="AC7840" i="1"/>
  <c r="AC7836" i="1"/>
  <c r="AC7828" i="1"/>
  <c r="AC7817" i="1"/>
  <c r="AC7816" i="1"/>
  <c r="AC7812" i="1"/>
  <c r="AC7805" i="1"/>
  <c r="AC7801" i="1"/>
  <c r="AC7784" i="1"/>
  <c r="AC7707" i="1"/>
  <c r="AC7703" i="1"/>
  <c r="AC7634" i="1"/>
  <c r="AC7630" i="1"/>
  <c r="AC7610" i="1"/>
  <c r="AC7606" i="1"/>
  <c r="AC7602" i="1"/>
  <c r="AC7598" i="1"/>
  <c r="AC7586" i="1"/>
  <c r="AC7582" i="1"/>
  <c r="AC7540" i="1"/>
  <c r="AC7532" i="1"/>
  <c r="AC7528" i="1"/>
  <c r="AC7513" i="1"/>
  <c r="AC7509" i="1"/>
  <c r="AC7505" i="1"/>
  <c r="AC7501" i="1"/>
  <c r="AC7481" i="1"/>
  <c r="AC7477" i="1"/>
  <c r="AC7460" i="1"/>
  <c r="AC7451" i="1"/>
  <c r="AC7447" i="1"/>
  <c r="AC7372" i="1"/>
  <c r="AC7368" i="1"/>
  <c r="AC7360" i="1"/>
  <c r="AC7345" i="1"/>
  <c r="AC7341" i="1"/>
  <c r="AC7340" i="1"/>
  <c r="AC7336" i="1"/>
  <c r="AC7329" i="1"/>
  <c r="AC7325" i="1"/>
  <c r="AC7321" i="1"/>
  <c r="AC7317" i="1"/>
  <c r="AC7292" i="1"/>
  <c r="AC7283" i="1"/>
  <c r="AC7279" i="1"/>
  <c r="AC7267" i="1"/>
  <c r="AC7263" i="1"/>
  <c r="AC7185" i="1"/>
  <c r="AC7181" i="1"/>
  <c r="AC7180" i="1"/>
  <c r="AC7176" i="1"/>
  <c r="AC7161" i="1"/>
  <c r="AC7153" i="1"/>
  <c r="AC7148" i="1"/>
  <c r="AC7135" i="1"/>
  <c r="AC7130" i="1"/>
  <c r="AC7122" i="1"/>
  <c r="AC7096" i="1"/>
  <c r="AC6947" i="1"/>
  <c r="AC8123" i="1"/>
  <c r="AC8107" i="1"/>
  <c r="AC8103" i="1"/>
  <c r="AC8099" i="1"/>
  <c r="AC8091" i="1"/>
  <c r="AC8087" i="1"/>
  <c r="AC8083" i="1"/>
  <c r="AC8037" i="1"/>
  <c r="AC8033" i="1"/>
  <c r="AC8009" i="1"/>
  <c r="AC8005" i="1"/>
  <c r="AC8001" i="1"/>
  <c r="AC7993" i="1"/>
  <c r="AC7989" i="1"/>
  <c r="AC7985" i="1"/>
  <c r="AC7981" i="1"/>
  <c r="AC7952" i="1"/>
  <c r="AC7932" i="1"/>
  <c r="AC7928" i="1"/>
  <c r="AC7912" i="1"/>
  <c r="AC7903" i="1"/>
  <c r="AC7895" i="1"/>
  <c r="AC7891" i="1"/>
  <c r="AC7887" i="1"/>
  <c r="AC7838" i="1"/>
  <c r="AC7822" i="1"/>
  <c r="AC7818" i="1"/>
  <c r="AC7806" i="1"/>
  <c r="AC7776" i="1"/>
  <c r="AC7772" i="1"/>
  <c r="AC7757" i="1"/>
  <c r="AC7753" i="1"/>
  <c r="AC7749" i="1"/>
  <c r="AC7745" i="1"/>
  <c r="AC7733" i="1"/>
  <c r="AC7716" i="1"/>
  <c r="AC7700" i="1"/>
  <c r="AC7668" i="1"/>
  <c r="AC7652" i="1"/>
  <c r="AC7643" i="1"/>
  <c r="AC7639" i="1"/>
  <c r="AC7635" i="1"/>
  <c r="AC7631" i="1"/>
  <c r="AC7611" i="1"/>
  <c r="AC7607" i="1"/>
  <c r="AC7538" i="1"/>
  <c r="AC7534" i="1"/>
  <c r="AC7522" i="1"/>
  <c r="AC7518" i="1"/>
  <c r="AC7514" i="1"/>
  <c r="AC7510" i="1"/>
  <c r="AC7444" i="1"/>
  <c r="AC7412" i="1"/>
  <c r="AC7396" i="1"/>
  <c r="AC7387" i="1"/>
  <c r="AC7383" i="1"/>
  <c r="AC7378" i="1"/>
  <c r="AC7374" i="1"/>
  <c r="AC7354" i="1"/>
  <c r="AC7350" i="1"/>
  <c r="AC7346" i="1"/>
  <c r="AC7342" i="1"/>
  <c r="AC7330" i="1"/>
  <c r="AC7326" i="1"/>
  <c r="AC7260" i="1"/>
  <c r="AC7252" i="1"/>
  <c r="AC7228" i="1"/>
  <c r="AC7219" i="1"/>
  <c r="AC7215" i="1"/>
  <c r="AC7203" i="1"/>
  <c r="AC7199" i="1"/>
  <c r="AC7194" i="1"/>
  <c r="AC7190" i="1"/>
  <c r="AC7186" i="1"/>
  <c r="AC7182" i="1"/>
  <c r="AC7115" i="1"/>
  <c r="AC7103" i="1"/>
  <c r="AC6968" i="1"/>
  <c r="AC6956" i="1"/>
  <c r="AC7888" i="1"/>
  <c r="AC7880" i="1"/>
  <c r="AC7876" i="1"/>
  <c r="AC7636" i="1"/>
  <c r="AC7628" i="1"/>
  <c r="AC7624" i="1"/>
  <c r="AC7616" i="1"/>
  <c r="AC7596" i="1"/>
  <c r="AC7592" i="1"/>
  <c r="AC7128" i="1"/>
  <c r="AC6853" i="1"/>
  <c r="AC6820" i="1"/>
  <c r="AC6795" i="1"/>
  <c r="AC6791" i="1"/>
  <c r="AC6747" i="1"/>
  <c r="AC6742" i="1"/>
  <c r="AC6741" i="1"/>
  <c r="AC6672" i="1"/>
  <c r="AC6643" i="1"/>
  <c r="AC6639" i="1"/>
  <c r="AC6611" i="1"/>
  <c r="AC6607" i="1"/>
  <c r="AC6584" i="1"/>
  <c r="AC6535" i="1"/>
  <c r="AC6471" i="1"/>
  <c r="AC6439" i="1"/>
  <c r="AC6407" i="1"/>
  <c r="AC6375" i="1"/>
  <c r="AC6343" i="1"/>
  <c r="AC6311" i="1"/>
  <c r="AC6295" i="1"/>
  <c r="AC6215" i="1"/>
  <c r="AC6151" i="1"/>
  <c r="AC6119" i="1"/>
  <c r="AC6103" i="1"/>
  <c r="AC6082" i="1"/>
  <c r="AC6074" i="1"/>
  <c r="AC6034" i="1"/>
  <c r="AC6026" i="1"/>
  <c r="AC6018" i="1"/>
  <c r="AC6010" i="1"/>
  <c r="AC5970" i="1"/>
  <c r="AC5962" i="1"/>
  <c r="AC5897" i="1"/>
  <c r="AC5881" i="1"/>
  <c r="AC5873" i="1"/>
  <c r="AC5857" i="1"/>
  <c r="AC5826" i="1"/>
  <c r="AC5818" i="1"/>
  <c r="AC5817" i="1"/>
  <c r="AC5809" i="1"/>
  <c r="AC5793" i="1"/>
  <c r="AC5778" i="1"/>
  <c r="AC5770" i="1"/>
  <c r="AC5762" i="1"/>
  <c r="AC5750" i="1"/>
  <c r="AC5698" i="1"/>
  <c r="AC5685" i="1"/>
  <c r="AC5665" i="1"/>
  <c r="AC5633" i="1"/>
  <c r="AC5621" i="1"/>
  <c r="AC5589" i="1"/>
  <c r="AC5585" i="1"/>
  <c r="AC5577" i="1"/>
  <c r="AC5569" i="1"/>
  <c r="AC5560" i="1"/>
  <c r="AC5555" i="1"/>
  <c r="AC5547" i="1"/>
  <c r="AC5539" i="1"/>
  <c r="AC5528" i="1"/>
  <c r="AC5520" i="1"/>
  <c r="AC5512" i="1"/>
  <c r="AC5504" i="1"/>
  <c r="AC5230" i="1"/>
  <c r="AC5164" i="1"/>
  <c r="AC5108" i="1"/>
  <c r="AC5092" i="1"/>
  <c r="AC5084" i="1"/>
  <c r="AC4786" i="1"/>
  <c r="AC4778" i="1"/>
  <c r="AC4770" i="1"/>
  <c r="AC4762" i="1"/>
  <c r="AC4698" i="1"/>
  <c r="AC4677" i="1"/>
  <c r="AC4581" i="1"/>
  <c r="AC4500" i="1"/>
  <c r="AC4436" i="1"/>
  <c r="AC4246" i="1"/>
  <c r="AC4134" i="1"/>
  <c r="AC4118" i="1"/>
  <c r="AC3892" i="1"/>
  <c r="AC3888" i="1"/>
  <c r="AC3747" i="1"/>
  <c r="AC3723" i="1"/>
  <c r="AC3667" i="1"/>
  <c r="AC3659" i="1"/>
  <c r="AC3635" i="1"/>
  <c r="AC3408" i="1"/>
  <c r="AC5352" i="1"/>
  <c r="AC5344" i="1"/>
  <c r="AC5336" i="1"/>
  <c r="AC5328" i="1"/>
  <c r="AC5308" i="1"/>
  <c r="AC5036" i="1"/>
  <c r="AC5020" i="1"/>
  <c r="AC5005" i="1"/>
  <c r="AC4997" i="1"/>
  <c r="AC4932" i="1"/>
  <c r="AC4925" i="1"/>
  <c r="AC4917" i="1"/>
  <c r="AC4916" i="1"/>
  <c r="AC4908" i="1"/>
  <c r="AC4892" i="1"/>
  <c r="AC4646" i="1"/>
  <c r="AC4639" i="1"/>
  <c r="AC4638" i="1"/>
  <c r="AC4622" i="1"/>
  <c r="AC4607" i="1"/>
  <c r="AC4599" i="1"/>
  <c r="AC4478" i="1"/>
  <c r="AC4474" i="1"/>
  <c r="AC4462" i="1"/>
  <c r="AC4454" i="1"/>
  <c r="AC4450" i="1"/>
  <c r="AC4414" i="1"/>
  <c r="AC4394" i="1"/>
  <c r="AC4386" i="1"/>
  <c r="AC4381" i="1"/>
  <c r="AC4372" i="1"/>
  <c r="AC4361" i="1"/>
  <c r="AC4353" i="1"/>
  <c r="AC4317" i="1"/>
  <c r="AC4308" i="1"/>
  <c r="AC4297" i="1"/>
  <c r="AC4289" i="1"/>
  <c r="AC4023" i="1"/>
  <c r="AC3990" i="1"/>
  <c r="AC3982" i="1"/>
  <c r="AC3967" i="1"/>
  <c r="AC3959" i="1"/>
  <c r="AC3958" i="1"/>
  <c r="AC3950" i="1"/>
  <c r="AC3939" i="1"/>
  <c r="AC3935" i="1"/>
  <c r="AC3873" i="1"/>
  <c r="AC3862" i="1"/>
  <c r="AC3858" i="1"/>
  <c r="AC3854" i="1"/>
  <c r="AC3849" i="1"/>
  <c r="AC3841" i="1"/>
  <c r="AC3830" i="1"/>
  <c r="AC3822" i="1"/>
  <c r="AC3580" i="1"/>
  <c r="AC3572" i="1"/>
  <c r="AC3564" i="1"/>
  <c r="AC3556" i="1"/>
  <c r="AC3551" i="1"/>
  <c r="AC3543" i="1"/>
  <c r="AC3539" i="1"/>
  <c r="AC3534" i="1"/>
  <c r="AC3526" i="1"/>
  <c r="AC3484" i="1"/>
  <c r="AC3472" i="1"/>
  <c r="AC3464" i="1"/>
  <c r="AC3456" i="1"/>
  <c r="AC3345" i="1"/>
  <c r="AC3313" i="1"/>
  <c r="AC3244" i="1"/>
  <c r="AC3207" i="1"/>
  <c r="AC3184" i="1"/>
  <c r="AC7098" i="1"/>
  <c r="AC7090" i="1"/>
  <c r="AC7047" i="1"/>
  <c r="AC7035" i="1"/>
  <c r="AC7031" i="1"/>
  <c r="AC7024" i="1"/>
  <c r="AC7020" i="1"/>
  <c r="AC7015" i="1"/>
  <c r="AC7008" i="1"/>
  <c r="AC7004" i="1"/>
  <c r="AC6992" i="1"/>
  <c r="AC6983" i="1"/>
  <c r="AC6926" i="1"/>
  <c r="AC6913" i="1"/>
  <c r="AC6908" i="1"/>
  <c r="AC6859" i="1"/>
  <c r="AC6823" i="1"/>
  <c r="AC6811" i="1"/>
  <c r="AC6806" i="1"/>
  <c r="AC6757" i="1"/>
  <c r="AC6735" i="1"/>
  <c r="AC6703" i="1"/>
  <c r="AC6679" i="1"/>
  <c r="AC6651" i="1"/>
  <c r="AC6646" i="1"/>
  <c r="AC6645" i="1"/>
  <c r="AC6630" i="1"/>
  <c r="AC6613" i="1"/>
  <c r="AC6581" i="1"/>
  <c r="AC6525" i="1"/>
  <c r="AC6477" i="1"/>
  <c r="AC6461" i="1"/>
  <c r="AC6453" i="1"/>
  <c r="AC6445" i="1"/>
  <c r="AC6437" i="1"/>
  <c r="AC6405" i="1"/>
  <c r="AC6397" i="1"/>
  <c r="AC6389" i="1"/>
  <c r="AC6381" i="1"/>
  <c r="AC6341" i="1"/>
  <c r="AC6277" i="1"/>
  <c r="AC6269" i="1"/>
  <c r="AC6229" i="1"/>
  <c r="AC6221" i="1"/>
  <c r="AC6213" i="1"/>
  <c r="AC6205" i="1"/>
  <c r="AC6165" i="1"/>
  <c r="AC6157" i="1"/>
  <c r="AC6023" i="1"/>
  <c r="AC6007" i="1"/>
  <c r="AC5999" i="1"/>
  <c r="AC5983" i="1"/>
  <c r="AC5956" i="1"/>
  <c r="AC5952" i="1"/>
  <c r="AC5948" i="1"/>
  <c r="AC5944" i="1"/>
  <c r="AC5943" i="1"/>
  <c r="AC5935" i="1"/>
  <c r="AC5927" i="1"/>
  <c r="AC5919" i="1"/>
  <c r="AC5908" i="1"/>
  <c r="AC5900" i="1"/>
  <c r="AC5892" i="1"/>
  <c r="AC5884" i="1"/>
  <c r="AC5844" i="1"/>
  <c r="AC5836" i="1"/>
  <c r="AC5739" i="1"/>
  <c r="AC5735" i="1"/>
  <c r="AC5723" i="1"/>
  <c r="AC5715" i="1"/>
  <c r="AC5525" i="1"/>
  <c r="AC5494" i="1"/>
  <c r="AC5493" i="1"/>
  <c r="AC5485" i="1"/>
  <c r="AC5477" i="1"/>
  <c r="AC5454" i="1"/>
  <c r="AC5446" i="1"/>
  <c r="AC5430" i="1"/>
  <c r="AC5422" i="1"/>
  <c r="AC5417" i="1"/>
  <c r="AC5409" i="1"/>
  <c r="AC5345" i="1"/>
  <c r="AC5305" i="1"/>
  <c r="AC5297" i="1"/>
  <c r="AC5289" i="1"/>
  <c r="AC5277" i="1"/>
  <c r="AC5241" i="1"/>
  <c r="AC5237" i="1"/>
  <c r="AC5213" i="1"/>
  <c r="AC5200" i="1"/>
  <c r="AC5188" i="1"/>
  <c r="AC5180" i="1"/>
  <c r="AC5176" i="1"/>
  <c r="AC5167" i="1"/>
  <c r="AC5143" i="1"/>
  <c r="AC5103" i="1"/>
  <c r="AC5095" i="1"/>
  <c r="AC5063" i="1"/>
  <c r="AC4797" i="1"/>
  <c r="AC4789" i="1"/>
  <c r="AC4788" i="1"/>
  <c r="AC4780" i="1"/>
  <c r="AC4764" i="1"/>
  <c r="AC4749" i="1"/>
  <c r="AC4741" i="1"/>
  <c r="AC4708" i="1"/>
  <c r="AC4701" i="1"/>
  <c r="AC4685" i="1"/>
  <c r="AC4656" i="1"/>
  <c r="AC4592" i="1"/>
  <c r="AC4584" i="1"/>
  <c r="AC4544" i="1"/>
  <c r="AC4536" i="1"/>
  <c r="AC4527" i="1"/>
  <c r="AC4519" i="1"/>
  <c r="AC4487" i="1"/>
  <c r="AC4479" i="1"/>
  <c r="AC4443" i="1"/>
  <c r="AC4423" i="1"/>
  <c r="AC4415" i="1"/>
  <c r="AC4350" i="1"/>
  <c r="AC4334" i="1"/>
  <c r="AC4330" i="1"/>
  <c r="AC4322" i="1"/>
  <c r="AC4286" i="1"/>
  <c r="AC4262" i="1"/>
  <c r="AC4258" i="1"/>
  <c r="AC4254" i="1"/>
  <c r="AC4249" i="1"/>
  <c r="AC4213" i="1"/>
  <c r="AC4201" i="1"/>
  <c r="AC4121" i="1"/>
  <c r="AC4073" i="1"/>
  <c r="AC3899" i="1"/>
  <c r="AC3895" i="1"/>
  <c r="AC3819" i="1"/>
  <c r="AC3803" i="1"/>
  <c r="AC3799" i="1"/>
  <c r="AC3791" i="1"/>
  <c r="AC3771" i="1"/>
  <c r="AC3767" i="1"/>
  <c r="AC3759" i="1"/>
  <c r="AC3734" i="1"/>
  <c r="AC3726" i="1"/>
  <c r="AC3710" i="1"/>
  <c r="AC3646" i="1"/>
  <c r="AC3638" i="1"/>
  <c r="AC3630" i="1"/>
  <c r="AC3622" i="1"/>
  <c r="AC3523" i="1"/>
  <c r="AC3481" i="1"/>
  <c r="AC3473" i="1"/>
  <c r="AC3469" i="1"/>
  <c r="AC3453" i="1"/>
  <c r="AC3233" i="1"/>
  <c r="AC3225" i="1"/>
  <c r="AC3193" i="1"/>
  <c r="AC3185" i="1"/>
  <c r="AC3177" i="1"/>
  <c r="AC3169" i="1"/>
  <c r="AC3031" i="1"/>
  <c r="AC2999" i="1"/>
  <c r="AC2983" i="1"/>
  <c r="AC2975" i="1"/>
  <c r="AC2917" i="1"/>
  <c r="AC2893" i="1"/>
  <c r="AC2881" i="1"/>
  <c r="AC2877" i="1"/>
  <c r="AC2869" i="1"/>
  <c r="AC2841" i="1"/>
  <c r="AC2808" i="1"/>
  <c r="AC2751" i="1"/>
  <c r="AC2719" i="1"/>
  <c r="AC2694" i="1"/>
  <c r="AC2686" i="1"/>
  <c r="AC2581" i="1"/>
  <c r="AC2573" i="1"/>
  <c r="AC2549" i="1"/>
  <c r="AC2544" i="1"/>
  <c r="AC2540" i="1"/>
  <c r="AC2519" i="1"/>
  <c r="AC2507" i="1"/>
  <c r="AC2441" i="1"/>
  <c r="AC2425" i="1"/>
  <c r="AC2420" i="1"/>
  <c r="AC2416" i="1"/>
  <c r="AC2412" i="1"/>
  <c r="AC2392" i="1"/>
  <c r="AC2360" i="1"/>
  <c r="AC2356" i="1"/>
  <c r="AC2352" i="1"/>
  <c r="AC2348" i="1"/>
  <c r="AC2331" i="1"/>
  <c r="AC2315" i="1"/>
  <c r="AC2299" i="1"/>
  <c r="AC2283" i="1"/>
  <c r="AC2239" i="1"/>
  <c r="AC2235" i="1"/>
  <c r="AC2230" i="1"/>
  <c r="AC2226" i="1"/>
  <c r="AC2222" i="1"/>
  <c r="AC2218" i="1"/>
  <c r="AC2214" i="1"/>
  <c r="AC2210" i="1"/>
  <c r="AC2206" i="1"/>
  <c r="AC2202" i="1"/>
  <c r="AC2174" i="1"/>
  <c r="AC2170" i="1"/>
  <c r="AC2064" i="1"/>
  <c r="AC2039" i="1"/>
  <c r="AC2031" i="1"/>
  <c r="AC2015" i="1"/>
  <c r="AC2011" i="1"/>
  <c r="AC2006" i="1"/>
  <c r="AC2002" i="1"/>
  <c r="AC1945" i="1"/>
  <c r="AC1896" i="1"/>
  <c r="AC1888" i="1"/>
  <c r="AC1871" i="1"/>
  <c r="AC1855" i="1"/>
  <c r="AC1843" i="1"/>
  <c r="AC1838" i="1"/>
  <c r="AC1834" i="1"/>
  <c r="AC1830" i="1"/>
  <c r="AC1826" i="1"/>
  <c r="AC1814" i="1"/>
  <c r="AC1782" i="1"/>
  <c r="AC1762" i="1"/>
  <c r="AC1758" i="1"/>
  <c r="AC1722" i="1"/>
  <c r="AC1713" i="1"/>
  <c r="AC2866" i="1"/>
  <c r="AC2850" i="1"/>
  <c r="AC2748" i="1"/>
  <c r="AC2740" i="1"/>
  <c r="AC2732" i="1"/>
  <c r="AC2516" i="1"/>
  <c r="AC2296" i="1"/>
  <c r="AC2207" i="1"/>
  <c r="AC2191" i="1"/>
  <c r="AC2175" i="1"/>
  <c r="AC2159" i="1"/>
  <c r="AC2151" i="1"/>
  <c r="AC1991" i="1"/>
  <c r="AC1831" i="1"/>
  <c r="AC3180" i="1"/>
  <c r="AC3172" i="1"/>
  <c r="AC3167" i="1"/>
  <c r="AC3159" i="1"/>
  <c r="AC3152" i="1"/>
  <c r="AC3151" i="1"/>
  <c r="AC3143" i="1"/>
  <c r="AC3136" i="1"/>
  <c r="AC3132" i="1"/>
  <c r="AC3128" i="1"/>
  <c r="AC3124" i="1"/>
  <c r="AC3120" i="1"/>
  <c r="AC3100" i="1"/>
  <c r="AC3096" i="1"/>
  <c r="AC3079" i="1"/>
  <c r="AC3071" i="1"/>
  <c r="AC2880" i="1"/>
  <c r="AC2872" i="1"/>
  <c r="AC2835" i="1"/>
  <c r="AC2834" i="1"/>
  <c r="AC2830" i="1"/>
  <c r="AC2826" i="1"/>
  <c r="AC2818" i="1"/>
  <c r="AC2807" i="1"/>
  <c r="AC2799" i="1"/>
  <c r="AC2791" i="1"/>
  <c r="AC2767" i="1"/>
  <c r="AC2759" i="1"/>
  <c r="AC2742" i="1"/>
  <c r="AC2726" i="1"/>
  <c r="AC2637" i="1"/>
  <c r="AC2632" i="1"/>
  <c r="AC2624" i="1"/>
  <c r="AC2612" i="1"/>
  <c r="AC2604" i="1"/>
  <c r="AC2600" i="1"/>
  <c r="AC2588" i="1"/>
  <c r="AC2572" i="1"/>
  <c r="AC2564" i="1"/>
  <c r="AC2552" i="1"/>
  <c r="AC2543" i="1"/>
  <c r="AC2539" i="1"/>
  <c r="AC2452" i="1"/>
  <c r="AC2440" i="1"/>
  <c r="AC2436" i="1"/>
  <c r="AC2432" i="1"/>
  <c r="AC2428" i="1"/>
  <c r="AC2411" i="1"/>
  <c r="AC2395" i="1"/>
  <c r="AC2193" i="1"/>
  <c r="AC2185" i="1"/>
  <c r="AC2177" i="1"/>
  <c r="AC2169" i="1"/>
  <c r="AC2161" i="1"/>
  <c r="AC2127" i="1"/>
  <c r="AC2119" i="1"/>
  <c r="AC2104" i="1"/>
  <c r="AC2079" i="1"/>
  <c r="AC2071" i="1"/>
  <c r="AC2063" i="1"/>
  <c r="AC2059" i="1"/>
  <c r="AC2051" i="1"/>
  <c r="AC2046" i="1"/>
  <c r="AC2042" i="1"/>
  <c r="AC1985" i="1"/>
  <c r="AC1951" i="1"/>
  <c r="AC1936" i="1"/>
  <c r="AC1928" i="1"/>
  <c r="AC1911" i="1"/>
  <c r="AC1903" i="1"/>
  <c r="AC1887" i="1"/>
  <c r="AC1883" i="1"/>
  <c r="AC1878" i="1"/>
  <c r="AC1874" i="1"/>
  <c r="AC1853" i="1"/>
  <c r="AC1846" i="1"/>
  <c r="AC1745" i="1"/>
  <c r="AC1737" i="1"/>
  <c r="AC1712" i="1"/>
  <c r="AC1708" i="1"/>
  <c r="AC1705" i="1"/>
  <c r="AC1701" i="1"/>
  <c r="AC1697" i="1"/>
  <c r="AC1696" i="1"/>
  <c r="AC1692" i="1"/>
  <c r="AC1688" i="1"/>
  <c r="AC1681" i="1"/>
  <c r="AC1635" i="1"/>
  <c r="AC1606" i="1"/>
  <c r="AC1574" i="1"/>
  <c r="AC1561" i="1"/>
  <c r="AC1557" i="1"/>
  <c r="AC1533" i="1"/>
  <c r="AC1529" i="1"/>
  <c r="AC1525" i="1"/>
  <c r="AC1501" i="1"/>
  <c r="AC1497" i="1"/>
  <c r="AC1493" i="1"/>
  <c r="AC1472" i="1"/>
  <c r="AC1406" i="1"/>
  <c r="AC1393" i="1"/>
  <c r="AC1374" i="1"/>
  <c r="AC1341" i="1"/>
  <c r="AC1337" i="1"/>
  <c r="AC1333" i="1"/>
  <c r="AC1309" i="1"/>
  <c r="AC1305" i="1"/>
  <c r="AC1301" i="1"/>
  <c r="AC1296" i="1"/>
  <c r="AC1280" i="1"/>
  <c r="AC1264" i="1"/>
  <c r="AC1248" i="1"/>
  <c r="AC1187" i="1"/>
  <c r="AC1181" i="1"/>
  <c r="AC1177" i="1"/>
  <c r="AC1173" i="1"/>
  <c r="AC1162" i="1"/>
  <c r="AC1157" i="1"/>
  <c r="AC1149" i="1"/>
  <c r="AC1142" i="1"/>
  <c r="AC1133" i="1"/>
  <c r="AC1129" i="1"/>
  <c r="AC1122" i="1"/>
  <c r="AC1093" i="1"/>
  <c r="AC1085" i="1"/>
  <c r="AC1078" i="1"/>
  <c r="AC1069" i="1"/>
  <c r="AC1065" i="1"/>
  <c r="AC1058" i="1"/>
  <c r="AC1053" i="1"/>
  <c r="AC1049" i="1"/>
  <c r="AC1045" i="1"/>
  <c r="AC1034" i="1"/>
  <c r="AC937" i="1"/>
  <c r="AC856" i="1"/>
  <c r="AC841" i="1"/>
  <c r="AC776" i="1"/>
  <c r="AC772" i="1"/>
  <c r="AC768" i="1"/>
  <c r="AC764" i="1"/>
  <c r="AC756" i="1"/>
  <c r="AC752" i="1"/>
  <c r="AC748" i="1"/>
  <c r="AC740" i="1"/>
  <c r="AC736" i="1"/>
  <c r="AC732" i="1"/>
  <c r="AC712" i="1"/>
  <c r="AC708" i="1"/>
  <c r="AC704" i="1"/>
  <c r="AC700" i="1"/>
  <c r="AC692" i="1"/>
  <c r="AC688" i="1"/>
  <c r="AC684" i="1"/>
  <c r="AC676" i="1"/>
  <c r="AC672" i="1"/>
  <c r="AC668" i="1"/>
  <c r="AC651" i="1"/>
  <c r="AC1765" i="1"/>
  <c r="AC1757" i="1"/>
  <c r="AC1752" i="1"/>
  <c r="AC1648" i="1"/>
  <c r="AC1644" i="1"/>
  <c r="AC1633" i="1"/>
  <c r="AC1632" i="1"/>
  <c r="AC1628" i="1"/>
  <c r="AC1625" i="1"/>
  <c r="AC1624" i="1"/>
  <c r="AC1564" i="1"/>
  <c r="AC1470" i="1"/>
  <c r="AC1437" i="1"/>
  <c r="AC1433" i="1"/>
  <c r="AC1429" i="1"/>
  <c r="AC1408" i="1"/>
  <c r="AC1376" i="1"/>
  <c r="AC1294" i="1"/>
  <c r="AC1293" i="1"/>
  <c r="AC1278" i="1"/>
  <c r="AC1265" i="1"/>
  <c r="AC1262" i="1"/>
  <c r="AC1261" i="1"/>
  <c r="AC1246" i="1"/>
  <c r="AC1160" i="1"/>
  <c r="AC1159" i="1"/>
  <c r="AC1151" i="1"/>
  <c r="AC1140" i="1"/>
  <c r="AC1139" i="1"/>
  <c r="AC1135" i="1"/>
  <c r="AC1120" i="1"/>
  <c r="AC1095" i="1"/>
  <c r="AC1087" i="1"/>
  <c r="AC1076" i="1"/>
  <c r="AC1075" i="1"/>
  <c r="AC1071" i="1"/>
  <c r="AC1056" i="1"/>
  <c r="AC1055" i="1"/>
  <c r="AC1032" i="1"/>
  <c r="AC951" i="1"/>
  <c r="AC843" i="1"/>
  <c r="AC649" i="1"/>
  <c r="AC9983" i="1"/>
  <c r="AC9975" i="1"/>
  <c r="AC9968" i="1"/>
  <c r="AC9964" i="1"/>
  <c r="AC9919" i="1"/>
  <c r="AC9911" i="1"/>
  <c r="AC9904" i="1"/>
  <c r="AC9900" i="1"/>
  <c r="AC9855" i="1"/>
  <c r="AC9847" i="1"/>
  <c r="AC9840" i="1"/>
  <c r="AC9836" i="1"/>
  <c r="AC9791" i="1"/>
  <c r="AC9783" i="1"/>
  <c r="AC9776" i="1"/>
  <c r="AC9772" i="1"/>
  <c r="AC9727" i="1"/>
  <c r="AC9719" i="1"/>
  <c r="AC9712" i="1"/>
  <c r="AC9708" i="1"/>
  <c r="AC9663" i="1"/>
  <c r="AC9655" i="1"/>
  <c r="AC9648" i="1"/>
  <c r="AC9644" i="1"/>
  <c r="AC9599" i="1"/>
  <c r="AC9591" i="1"/>
  <c r="AC9584" i="1"/>
  <c r="AC9580" i="1"/>
  <c r="AC9535" i="1"/>
  <c r="AC9527" i="1"/>
  <c r="AC9520" i="1"/>
  <c r="AC9516" i="1"/>
  <c r="AC9471" i="1"/>
  <c r="AC9463" i="1"/>
  <c r="AC9456" i="1"/>
  <c r="AC9452" i="1"/>
  <c r="AC9407" i="1"/>
  <c r="AC9399" i="1"/>
  <c r="AC9392" i="1"/>
  <c r="AC9388" i="1"/>
  <c r="AC9343" i="1"/>
  <c r="AC9335" i="1"/>
  <c r="AC9328" i="1"/>
  <c r="AC9324" i="1"/>
  <c r="AC9279" i="1"/>
  <c r="AC9271" i="1"/>
  <c r="AC9264" i="1"/>
  <c r="AC9260" i="1"/>
  <c r="AC9183" i="1"/>
  <c r="AC9175" i="1"/>
  <c r="AC9167" i="1"/>
  <c r="AC9160" i="1"/>
  <c r="AC9156" i="1"/>
  <c r="AC9147" i="1"/>
  <c r="AC9139" i="1"/>
  <c r="AC9131" i="1"/>
  <c r="AC9055" i="1"/>
  <c r="AC9047" i="1"/>
  <c r="AC9039" i="1"/>
  <c r="AC9032" i="1"/>
  <c r="AC9028" i="1"/>
  <c r="AC9019" i="1"/>
  <c r="AC9011" i="1"/>
  <c r="AC9003" i="1"/>
  <c r="AC8927" i="1"/>
  <c r="AC8919" i="1"/>
  <c r="AC8911" i="1"/>
  <c r="AC8904" i="1"/>
  <c r="AC8900" i="1"/>
  <c r="AC8891" i="1"/>
  <c r="AC8883" i="1"/>
  <c r="AC8875" i="1"/>
  <c r="AC8795" i="1"/>
  <c r="AC8791" i="1"/>
  <c r="AC8780" i="1"/>
  <c r="AC8776" i="1"/>
  <c r="AC8772" i="1"/>
  <c r="AC8767" i="1"/>
  <c r="AC8755" i="1"/>
  <c r="AC8751" i="1"/>
  <c r="AC8667" i="1"/>
  <c r="AC8663" i="1"/>
  <c r="AC8652" i="1"/>
  <c r="AC8648" i="1"/>
  <c r="AC8644" i="1"/>
  <c r="AC8639" i="1"/>
  <c r="AC8623" i="1"/>
  <c r="AC8611" i="1"/>
  <c r="AC8555" i="1"/>
  <c r="AC8551" i="1"/>
  <c r="AC8544" i="1"/>
  <c r="AC8543" i="1"/>
  <c r="AC8539" i="1"/>
  <c r="AC8535" i="1"/>
  <c r="AC8524" i="1"/>
  <c r="AC8520" i="1"/>
  <c r="AC8516" i="1"/>
  <c r="AC8495" i="1"/>
  <c r="AC8483" i="1"/>
  <c r="AC8446" i="1"/>
  <c r="AC8404" i="1"/>
  <c r="AC8403" i="1"/>
  <c r="AC8395" i="1"/>
  <c r="AC8372" i="1"/>
  <c r="AC8367" i="1"/>
  <c r="AC8359" i="1"/>
  <c r="AC8339" i="1"/>
  <c r="AC8335" i="1"/>
  <c r="AC8327" i="1"/>
  <c r="AC8318" i="1"/>
  <c r="AC8313" i="1"/>
  <c r="AC8302" i="1"/>
  <c r="AC8294" i="1"/>
  <c r="AC8276" i="1"/>
  <c r="AC8275" i="1"/>
  <c r="AC8267" i="1"/>
  <c r="AC8204" i="1"/>
  <c r="AC8196" i="1"/>
  <c r="AC8140" i="1"/>
  <c r="AC8076" i="1"/>
  <c r="AC8068" i="1"/>
  <c r="AC8235" i="1"/>
  <c r="AC8184" i="1"/>
  <c r="AC8180" i="1"/>
  <c r="AC8056" i="1"/>
  <c r="AC8052" i="1"/>
  <c r="AC9951" i="1"/>
  <c r="AC9943" i="1"/>
  <c r="AC9887" i="1"/>
  <c r="AC9879" i="1"/>
  <c r="AC9823" i="1"/>
  <c r="AC9815" i="1"/>
  <c r="AC9808" i="1"/>
  <c r="AC9804" i="1"/>
  <c r="AC9759" i="1"/>
  <c r="AC9751" i="1"/>
  <c r="AC9744" i="1"/>
  <c r="AC9740" i="1"/>
  <c r="AC9695" i="1"/>
  <c r="AC9687" i="1"/>
  <c r="AC9680" i="1"/>
  <c r="AC9676" i="1"/>
  <c r="AC9631" i="1"/>
  <c r="AC9623" i="1"/>
  <c r="AC9616" i="1"/>
  <c r="AC9612" i="1"/>
  <c r="AC9567" i="1"/>
  <c r="AC9559" i="1"/>
  <c r="AC9552" i="1"/>
  <c r="AC9548" i="1"/>
  <c r="AC9503" i="1"/>
  <c r="AC9495" i="1"/>
  <c r="AC9488" i="1"/>
  <c r="AC9484" i="1"/>
  <c r="AC9439" i="1"/>
  <c r="AC9431" i="1"/>
  <c r="AC9424" i="1"/>
  <c r="AC9420" i="1"/>
  <c r="AC9375" i="1"/>
  <c r="AC9367" i="1"/>
  <c r="AC9360" i="1"/>
  <c r="AC9356" i="1"/>
  <c r="AC9311" i="1"/>
  <c r="AC9303" i="1"/>
  <c r="AC9296" i="1"/>
  <c r="AC9292" i="1"/>
  <c r="AC9247" i="1"/>
  <c r="AC9239" i="1"/>
  <c r="AC9231" i="1"/>
  <c r="AC9224" i="1"/>
  <c r="AC9220" i="1"/>
  <c r="AC9211" i="1"/>
  <c r="AC9195" i="1"/>
  <c r="AC9119" i="1"/>
  <c r="AC9111" i="1"/>
  <c r="AC9103" i="1"/>
  <c r="AC9096" i="1"/>
  <c r="AC9092" i="1"/>
  <c r="AC9083" i="1"/>
  <c r="AC9067" i="1"/>
  <c r="AC8991" i="1"/>
  <c r="AC8983" i="1"/>
  <c r="AC8975" i="1"/>
  <c r="AC8968" i="1"/>
  <c r="AC8964" i="1"/>
  <c r="AC8955" i="1"/>
  <c r="AC8939" i="1"/>
  <c r="AC8863" i="1"/>
  <c r="AC8855" i="1"/>
  <c r="AC8844" i="1"/>
  <c r="AC8840" i="1"/>
  <c r="AC8836" i="1"/>
  <c r="AC8831" i="1"/>
  <c r="AC8815" i="1"/>
  <c r="AC8731" i="1"/>
  <c r="AC8727" i="1"/>
  <c r="AC8716" i="1"/>
  <c r="AC8712" i="1"/>
  <c r="AC8708" i="1"/>
  <c r="AC8703" i="1"/>
  <c r="AC8687" i="1"/>
  <c r="AC8603" i="1"/>
  <c r="AC8599" i="1"/>
  <c r="AC8587" i="1"/>
  <c r="AC8583" i="1"/>
  <c r="AC8576" i="1"/>
  <c r="AC8563" i="1"/>
  <c r="AC8475" i="1"/>
  <c r="AC8471" i="1"/>
  <c r="AC8459" i="1"/>
  <c r="AC8455" i="1"/>
  <c r="AC8444" i="1"/>
  <c r="AC8435" i="1"/>
  <c r="AC8431" i="1"/>
  <c r="AC8423" i="1"/>
  <c r="AC8417" i="1"/>
  <c r="AC8406" i="1"/>
  <c r="AC8401" i="1"/>
  <c r="AC8393" i="1"/>
  <c r="AC8385" i="1"/>
  <c r="AC8374" i="1"/>
  <c r="AC8316" i="1"/>
  <c r="AC8315" i="1"/>
  <c r="AC8300" i="1"/>
  <c r="AC8292" i="1"/>
  <c r="AC8287" i="1"/>
  <c r="AC8278" i="1"/>
  <c r="AC8273" i="1"/>
  <c r="AC8265" i="1"/>
  <c r="AC8241" i="1"/>
  <c r="AC8220" i="1"/>
  <c r="AC8207" i="1"/>
  <c r="AC8191" i="1"/>
  <c r="AC8186" i="1"/>
  <c r="AC8174" i="1"/>
  <c r="AC8169" i="1"/>
  <c r="AC8152" i="1"/>
  <c r="AC8143" i="1"/>
  <c r="AC8135" i="1"/>
  <c r="AC8131" i="1"/>
  <c r="AC8126" i="1"/>
  <c r="AC8121" i="1"/>
  <c r="AC8120" i="1"/>
  <c r="AC8116" i="1"/>
  <c r="AC8105" i="1"/>
  <c r="AC8012" i="1"/>
  <c r="AC7920" i="1"/>
  <c r="AC7856" i="1"/>
  <c r="AC7744" i="1"/>
  <c r="AC7660" i="1"/>
  <c r="AC7656" i="1"/>
  <c r="AC7500" i="1"/>
  <c r="AC7496" i="1"/>
  <c r="AC7488" i="1"/>
  <c r="AC7404" i="1"/>
  <c r="AC7400" i="1"/>
  <c r="AC7244" i="1"/>
  <c r="AC7240" i="1"/>
  <c r="AC7232" i="1"/>
  <c r="AC7160" i="1"/>
  <c r="AC7080" i="1"/>
  <c r="AC7063" i="1"/>
  <c r="AC7032" i="1"/>
  <c r="AC6941" i="1"/>
  <c r="AC8096" i="1"/>
  <c r="AC8089" i="1"/>
  <c r="AC8079" i="1"/>
  <c r="AC8063" i="1"/>
  <c r="AC8058" i="1"/>
  <c r="AC8046" i="1"/>
  <c r="AC8041" i="1"/>
  <c r="AC8016" i="1"/>
  <c r="AC8011" i="1"/>
  <c r="AC8007" i="1"/>
  <c r="AC8003" i="1"/>
  <c r="AC7995" i="1"/>
  <c r="AC7991" i="1"/>
  <c r="AC7987" i="1"/>
  <c r="AC7982" i="1"/>
  <c r="AC7977" i="1"/>
  <c r="AC7973" i="1"/>
  <c r="AC7969" i="1"/>
  <c r="AC7968" i="1"/>
  <c r="AC7960" i="1"/>
  <c r="AC7956" i="1"/>
  <c r="AC7949" i="1"/>
  <c r="AC7936" i="1"/>
  <c r="AC7931" i="1"/>
  <c r="AC7926" i="1"/>
  <c r="AC7922" i="1"/>
  <c r="AC7910" i="1"/>
  <c r="AC7906" i="1"/>
  <c r="AC7901" i="1"/>
  <c r="AC7900" i="1"/>
  <c r="AC7893" i="1"/>
  <c r="AC7889" i="1"/>
  <c r="AC7883" i="1"/>
  <c r="AC7867" i="1"/>
  <c r="AC7862" i="1"/>
  <c r="AC7858" i="1"/>
  <c r="AC7850" i="1"/>
  <c r="AC7845" i="1"/>
  <c r="AC7841" i="1"/>
  <c r="AC7824" i="1"/>
  <c r="AC7819" i="1"/>
  <c r="AC7807" i="1"/>
  <c r="AC7802" i="1"/>
  <c r="AC7797" i="1"/>
  <c r="AC7793" i="1"/>
  <c r="AC7792" i="1"/>
  <c r="AC7781" i="1"/>
  <c r="AC7777" i="1"/>
  <c r="AC7768" i="1"/>
  <c r="AC7759" i="1"/>
  <c r="AC7754" i="1"/>
  <c r="AC7750" i="1"/>
  <c r="AC7746" i="1"/>
  <c r="AC7734" i="1"/>
  <c r="AC7729" i="1"/>
  <c r="AC7725" i="1"/>
  <c r="AC7724" i="1"/>
  <c r="AC7720" i="1"/>
  <c r="AC7713" i="1"/>
  <c r="AC7709" i="1"/>
  <c r="AC7699" i="1"/>
  <c r="AC7695" i="1"/>
  <c r="AC7675" i="1"/>
  <c r="AC7671" i="1"/>
  <c r="AC7666" i="1"/>
  <c r="AC7662" i="1"/>
  <c r="AC7650" i="1"/>
  <c r="AC7646" i="1"/>
  <c r="AC7641" i="1"/>
  <c r="AC7637" i="1"/>
  <c r="AC7612" i="1"/>
  <c r="AC7603" i="1"/>
  <c r="AC7599" i="1"/>
  <c r="AC7587" i="1"/>
  <c r="AC7583" i="1"/>
  <c r="AC7578" i="1"/>
  <c r="AC7574" i="1"/>
  <c r="AC7569" i="1"/>
  <c r="AC7565" i="1"/>
  <c r="AC7564" i="1"/>
  <c r="AC7560" i="1"/>
  <c r="AC7552" i="1"/>
  <c r="AC7545" i="1"/>
  <c r="AC7541" i="1"/>
  <c r="AC7524" i="1"/>
  <c r="AC7515" i="1"/>
  <c r="AC7511" i="1"/>
  <c r="AC7506" i="1"/>
  <c r="AC7502" i="1"/>
  <c r="AC7482" i="1"/>
  <c r="AC7478" i="1"/>
  <c r="AC7473" i="1"/>
  <c r="AC7469" i="1"/>
  <c r="AC7468" i="1"/>
  <c r="AC7464" i="1"/>
  <c r="AC7457" i="1"/>
  <c r="AC7453" i="1"/>
  <c r="AC7443" i="1"/>
  <c r="AC7439" i="1"/>
  <c r="AC7419" i="1"/>
  <c r="AC7415" i="1"/>
  <c r="AC7410" i="1"/>
  <c r="AC7406" i="1"/>
  <c r="AC7394" i="1"/>
  <c r="AC7390" i="1"/>
  <c r="AC7385" i="1"/>
  <c r="AC7381" i="1"/>
  <c r="AC7356" i="1"/>
  <c r="AC7347" i="1"/>
  <c r="AC7343" i="1"/>
  <c r="AC7331" i="1"/>
  <c r="AC7327" i="1"/>
  <c r="AC7322" i="1"/>
  <c r="AC7318" i="1"/>
  <c r="AC7313" i="1"/>
  <c r="AC7309" i="1"/>
  <c r="AC7308" i="1"/>
  <c r="AC7304" i="1"/>
  <c r="AC7296" i="1"/>
  <c r="AC7289" i="1"/>
  <c r="AC7285" i="1"/>
  <c r="AC7268" i="1"/>
  <c r="AC7259" i="1"/>
  <c r="AC7255" i="1"/>
  <c r="AC7250" i="1"/>
  <c r="AC7246" i="1"/>
  <c r="AC7226" i="1"/>
  <c r="AC7222" i="1"/>
  <c r="AC7217" i="1"/>
  <c r="AC7213" i="1"/>
  <c r="AC7212" i="1"/>
  <c r="AC7208" i="1"/>
  <c r="AC7201" i="1"/>
  <c r="AC7197" i="1"/>
  <c r="AC7187" i="1"/>
  <c r="AC7183" i="1"/>
  <c r="AC7167" i="1"/>
  <c r="AC7162" i="1"/>
  <c r="AC7154" i="1"/>
  <c r="AC7136" i="1"/>
  <c r="AC7132" i="1"/>
  <c r="AC7123" i="1"/>
  <c r="AC7113" i="1"/>
  <c r="AC7112" i="1"/>
  <c r="AC7087" i="1"/>
  <c r="AC7082" i="1"/>
  <c r="AC7065" i="1"/>
  <c r="AC7064" i="1"/>
  <c r="AC7057" i="1"/>
  <c r="AC7052" i="1"/>
  <c r="AC6984" i="1"/>
  <c r="AC6963" i="1"/>
  <c r="AC6901" i="1"/>
  <c r="AC8013" i="1"/>
  <c r="AC7996" i="1"/>
  <c r="AC7983" i="1"/>
  <c r="AC7978" i="1"/>
  <c r="AC7974" i="1"/>
  <c r="AC7970" i="1"/>
  <c r="AC7950" i="1"/>
  <c r="AC7945" i="1"/>
  <c r="AC7933" i="1"/>
  <c r="AC7927" i="1"/>
  <c r="AC7923" i="1"/>
  <c r="AC7911" i="1"/>
  <c r="AC7907" i="1"/>
  <c r="AC7902" i="1"/>
  <c r="AC7894" i="1"/>
  <c r="AC7890" i="1"/>
  <c r="AC7885" i="1"/>
  <c r="AC7868" i="1"/>
  <c r="AC7863" i="1"/>
  <c r="AC7859" i="1"/>
  <c r="AC7851" i="1"/>
  <c r="AC7846" i="1"/>
  <c r="AC7842" i="1"/>
  <c r="AC7837" i="1"/>
  <c r="AC7821" i="1"/>
  <c r="AC7808" i="1"/>
  <c r="AC7803" i="1"/>
  <c r="AC7798" i="1"/>
  <c r="AC7794" i="1"/>
  <c r="AC7782" i="1"/>
  <c r="AC7778" i="1"/>
  <c r="AC7773" i="1"/>
  <c r="AC7765" i="1"/>
  <c r="AC7761" i="1"/>
  <c r="AC7755" i="1"/>
  <c r="AC7751" i="1"/>
  <c r="AC7747" i="1"/>
  <c r="AC7735" i="1"/>
  <c r="AC7730" i="1"/>
  <c r="AC7726" i="1"/>
  <c r="AC7714" i="1"/>
  <c r="AC7710" i="1"/>
  <c r="AC7705" i="1"/>
  <c r="AC7701" i="1"/>
  <c r="AC7676" i="1"/>
  <c r="AC7667" i="1"/>
  <c r="AC7663" i="1"/>
  <c r="AC7651" i="1"/>
  <c r="AC7647" i="1"/>
  <c r="AC7642" i="1"/>
  <c r="AC7638" i="1"/>
  <c r="AC7633" i="1"/>
  <c r="AC7629" i="1"/>
  <c r="AC7609" i="1"/>
  <c r="AC7605" i="1"/>
  <c r="AC7588" i="1"/>
  <c r="AC7579" i="1"/>
  <c r="AC7575" i="1"/>
  <c r="AC7570" i="1"/>
  <c r="AC7566" i="1"/>
  <c r="AC7546" i="1"/>
  <c r="AC7542" i="1"/>
  <c r="AC7537" i="1"/>
  <c r="AC7533" i="1"/>
  <c r="AC7521" i="1"/>
  <c r="AC7517" i="1"/>
  <c r="AC7507" i="1"/>
  <c r="AC7503" i="1"/>
  <c r="AC7483" i="1"/>
  <c r="AC7479" i="1"/>
  <c r="AC7474" i="1"/>
  <c r="AC7470" i="1"/>
  <c r="AC7458" i="1"/>
  <c r="AC7454" i="1"/>
  <c r="AC7449" i="1"/>
  <c r="AC7445" i="1"/>
  <c r="AC7420" i="1"/>
  <c r="AC7411" i="1"/>
  <c r="AC7407" i="1"/>
  <c r="AC7395" i="1"/>
  <c r="AC7391" i="1"/>
  <c r="AC7386" i="1"/>
  <c r="AC7382" i="1"/>
  <c r="AC7377" i="1"/>
  <c r="AC7373" i="1"/>
  <c r="AC7353" i="1"/>
  <c r="AC7349" i="1"/>
  <c r="AC7332" i="1"/>
  <c r="AC7323" i="1"/>
  <c r="AC7319" i="1"/>
  <c r="AC7314" i="1"/>
  <c r="AC7310" i="1"/>
  <c r="AC7290" i="1"/>
  <c r="AC7286" i="1"/>
  <c r="AC7281" i="1"/>
  <c r="AC7277" i="1"/>
  <c r="AC7265" i="1"/>
  <c r="AC7261" i="1"/>
  <c r="AC7251" i="1"/>
  <c r="AC7247" i="1"/>
  <c r="AC7227" i="1"/>
  <c r="AC7223" i="1"/>
  <c r="AC7218" i="1"/>
  <c r="AC7214" i="1"/>
  <c r="AC7202" i="1"/>
  <c r="AC7198" i="1"/>
  <c r="AC7193" i="1"/>
  <c r="AC7189" i="1"/>
  <c r="AC7168" i="1"/>
  <c r="AC7164" i="1"/>
  <c r="AC7155" i="1"/>
  <c r="AC7145" i="1"/>
  <c r="AC7119" i="1"/>
  <c r="AC7114" i="1"/>
  <c r="AC7097" i="1"/>
  <c r="AC7089" i="1"/>
  <c r="AC7084" i="1"/>
  <c r="AC7066" i="1"/>
  <c r="AC7058" i="1"/>
  <c r="AC7019" i="1"/>
  <c r="AC7002" i="1"/>
  <c r="AC6994" i="1"/>
  <c r="AC6953" i="1"/>
  <c r="AC6800" i="1"/>
  <c r="AC6856" i="1"/>
  <c r="AC6827" i="1"/>
  <c r="AC6822" i="1"/>
  <c r="AC6810" i="1"/>
  <c r="AC6801" i="1"/>
  <c r="AC6796" i="1"/>
  <c r="AC6784" i="1"/>
  <c r="AC6780" i="1"/>
  <c r="AC6759" i="1"/>
  <c r="AC6725" i="1"/>
  <c r="AC6721" i="1"/>
  <c r="AC6713" i="1"/>
  <c r="AC6683" i="1"/>
  <c r="AC6678" i="1"/>
  <c r="AC6616" i="1"/>
  <c r="AC6587" i="1"/>
  <c r="AC6582" i="1"/>
  <c r="AC6566" i="1"/>
  <c r="AC6541" i="1"/>
  <c r="AC6524" i="1"/>
  <c r="AC6520" i="1"/>
  <c r="AC6476" i="1"/>
  <c r="AC6472" i="1"/>
  <c r="AC6447" i="1"/>
  <c r="AC6438" i="1"/>
  <c r="AC6429" i="1"/>
  <c r="AC6404" i="1"/>
  <c r="AC6396" i="1"/>
  <c r="AC6392" i="1"/>
  <c r="AC6380" i="1"/>
  <c r="AC6376" i="1"/>
  <c r="AC6370" i="1"/>
  <c r="AC6362" i="1"/>
  <c r="AC6342" i="1"/>
  <c r="AC6333" i="1"/>
  <c r="AC6293" i="1"/>
  <c r="AC6285" i="1"/>
  <c r="AC6276" i="1"/>
  <c r="AC6272" i="1"/>
  <c r="AC6268" i="1"/>
  <c r="AC6264" i="1"/>
  <c r="AC6228" i="1"/>
  <c r="AC6224" i="1"/>
  <c r="AC6220" i="1"/>
  <c r="AC6216" i="1"/>
  <c r="AC6167" i="1"/>
  <c r="AC6146" i="1"/>
  <c r="AC6138" i="1"/>
  <c r="AC6098" i="1"/>
  <c r="AC6090" i="1"/>
  <c r="AC6085" i="1"/>
  <c r="AC6077" i="1"/>
  <c r="AC6037" i="1"/>
  <c r="AC6029" i="1"/>
  <c r="AC6020" i="1"/>
  <c r="AC6016" i="1"/>
  <c r="AC6012" i="1"/>
  <c r="AC6008" i="1"/>
  <c r="AC5972" i="1"/>
  <c r="AC5968" i="1"/>
  <c r="AC5964" i="1"/>
  <c r="AC5960" i="1"/>
  <c r="AC5890" i="1"/>
  <c r="AC5882" i="1"/>
  <c r="AC5842" i="1"/>
  <c r="AC5834" i="1"/>
  <c r="AC5829" i="1"/>
  <c r="AC5821" i="1"/>
  <c r="AC5801" i="1"/>
  <c r="AC5785" i="1"/>
  <c r="AC5781" i="1"/>
  <c r="AC5773" i="1"/>
  <c r="AC5764" i="1"/>
  <c r="AC5752" i="1"/>
  <c r="AC5700" i="1"/>
  <c r="AC5634" i="1"/>
  <c r="AC5625" i="1"/>
  <c r="AC5620" i="1"/>
  <c r="AC5584" i="1"/>
  <c r="AC5576" i="1"/>
  <c r="AC5568" i="1"/>
  <c r="AC5518" i="1"/>
  <c r="AC5510" i="1"/>
  <c r="AC5502" i="1"/>
  <c r="AC5497" i="1"/>
  <c r="AC5461" i="1"/>
  <c r="AC5457" i="1"/>
  <c r="AC5448" i="1"/>
  <c r="AC5432" i="1"/>
  <c r="AC5424" i="1"/>
  <c r="AC5415" i="1"/>
  <c r="AC5407" i="1"/>
  <c r="AC5398" i="1"/>
  <c r="AC5390" i="1"/>
  <c r="AC5350" i="1"/>
  <c r="AC7040" i="1"/>
  <c r="AC7036" i="1"/>
  <c r="AC7027" i="1"/>
  <c r="AC7017" i="1"/>
  <c r="AC7016" i="1"/>
  <c r="AC6999" i="1"/>
  <c r="AC6986" i="1"/>
  <c r="AC6974" i="1"/>
  <c r="AC6965" i="1"/>
  <c r="AC6964" i="1"/>
  <c r="AC6957" i="1"/>
  <c r="AC6948" i="1"/>
  <c r="AC6927" i="1"/>
  <c r="AC6922" i="1"/>
  <c r="AC6921" i="1"/>
  <c r="AC6895" i="1"/>
  <c r="AC6880" i="1"/>
  <c r="AC6876" i="1"/>
  <c r="AC6858" i="1"/>
  <c r="AC6849" i="1"/>
  <c r="AC6848" i="1"/>
  <c r="AC6833" i="1"/>
  <c r="AC6819" i="1"/>
  <c r="AC6808" i="1"/>
  <c r="AC6774" i="1"/>
  <c r="AC6772" i="1"/>
  <c r="AC6768" i="1"/>
  <c r="AC6756" i="1"/>
  <c r="AC6744" i="1"/>
  <c r="AC6715" i="1"/>
  <c r="AC6710" i="1"/>
  <c r="AC6709" i="1"/>
  <c r="AC6694" i="1"/>
  <c r="AC6689" i="1"/>
  <c r="AC6681" i="1"/>
  <c r="AC6671" i="1"/>
  <c r="AC6660" i="1"/>
  <c r="AC6648" i="1"/>
  <c r="AC6631" i="1"/>
  <c r="AC6597" i="1"/>
  <c r="AC6585" i="1"/>
  <c r="AC6579" i="1"/>
  <c r="AC6575" i="1"/>
  <c r="AC6560" i="1"/>
  <c r="AC6552" i="1"/>
  <c r="AC6534" i="1"/>
  <c r="AC6522" i="1"/>
  <c r="AC6517" i="1"/>
  <c r="AC6513" i="1"/>
  <c r="AC6501" i="1"/>
  <c r="AC6497" i="1"/>
  <c r="AC6359" i="1"/>
  <c r="AC6351" i="1"/>
  <c r="AC6135" i="1"/>
  <c r="AC6127" i="1"/>
  <c r="AC6111" i="1"/>
  <c r="AC5879" i="1"/>
  <c r="AC5871" i="1"/>
  <c r="AC5863" i="1"/>
  <c r="AC5855" i="1"/>
  <c r="AC5749" i="1"/>
  <c r="AC5741" i="1"/>
  <c r="AC5725" i="1"/>
  <c r="AC5717" i="1"/>
  <c r="AC5659" i="1"/>
  <c r="AC5651" i="1"/>
  <c r="AC5617" i="1"/>
  <c r="AC5613" i="1"/>
  <c r="AC5605" i="1"/>
  <c r="AC5445" i="1"/>
  <c r="AC7018" i="1"/>
  <c r="AC7001" i="1"/>
  <c r="AC6993" i="1"/>
  <c r="AC6988" i="1"/>
  <c r="AC6975" i="1"/>
  <c r="AC6954" i="1"/>
  <c r="AC6944" i="1"/>
  <c r="AC6932" i="1"/>
  <c r="AC6902" i="1"/>
  <c r="AC6885" i="1"/>
  <c r="AC6872" i="1"/>
  <c r="AC6864" i="1"/>
  <c r="AC6860" i="1"/>
  <c r="AC6826" i="1"/>
  <c r="AC6804" i="1"/>
  <c r="AC6775" i="1"/>
  <c r="AC6758" i="1"/>
  <c r="AC6753" i="1"/>
  <c r="AC6745" i="1"/>
  <c r="AC6724" i="1"/>
  <c r="AC6712" i="1"/>
  <c r="AC6695" i="1"/>
  <c r="AC6661" i="1"/>
  <c r="AC6657" i="1"/>
  <c r="AC6649" i="1"/>
  <c r="AC6619" i="1"/>
  <c r="AC6614" i="1"/>
  <c r="AC6553" i="1"/>
  <c r="AC6540" i="1"/>
  <c r="AC6536" i="1"/>
  <c r="AC6487" i="1"/>
  <c r="AC6470" i="1"/>
  <c r="AC6458" i="1"/>
  <c r="AC6442" i="1"/>
  <c r="AC6428" i="1"/>
  <c r="AC6424" i="1"/>
  <c r="AC6423" i="1"/>
  <c r="AC6419" i="1"/>
  <c r="AC6383" i="1"/>
  <c r="AC6374" i="1"/>
  <c r="AC6365" i="1"/>
  <c r="AC6340" i="1"/>
  <c r="AC6336" i="1"/>
  <c r="AC6332" i="1"/>
  <c r="AC6328" i="1"/>
  <c r="AC6327" i="1"/>
  <c r="AC6319" i="1"/>
  <c r="AC6303" i="1"/>
  <c r="AC6292" i="1"/>
  <c r="AC6288" i="1"/>
  <c r="AC6284" i="1"/>
  <c r="AC6280" i="1"/>
  <c r="AC6247" i="1"/>
  <c r="AC6231" i="1"/>
  <c r="AC6210" i="1"/>
  <c r="AC6202" i="1"/>
  <c r="AC6162" i="1"/>
  <c r="AC6154" i="1"/>
  <c r="AC6149" i="1"/>
  <c r="AC6141" i="1"/>
  <c r="AC6101" i="1"/>
  <c r="AC6093" i="1"/>
  <c r="AC6084" i="1"/>
  <c r="AC6080" i="1"/>
  <c r="AC6076" i="1"/>
  <c r="AC6072" i="1"/>
  <c r="AC6071" i="1"/>
  <c r="AC6063" i="1"/>
  <c r="AC6047" i="1"/>
  <c r="AC6036" i="1"/>
  <c r="AC6032" i="1"/>
  <c r="AC6028" i="1"/>
  <c r="AC6024" i="1"/>
  <c r="AC5991" i="1"/>
  <c r="AC5975" i="1"/>
  <c r="AC5954" i="1"/>
  <c r="AC5946" i="1"/>
  <c r="AC5921" i="1"/>
  <c r="AC5906" i="1"/>
  <c r="AC5898" i="1"/>
  <c r="AC5893" i="1"/>
  <c r="AC5885" i="1"/>
  <c r="AC5865" i="1"/>
  <c r="AC5849" i="1"/>
  <c r="AC5845" i="1"/>
  <c r="AC5837" i="1"/>
  <c r="AC5828" i="1"/>
  <c r="AC5820" i="1"/>
  <c r="AC5815" i="1"/>
  <c r="AC5807" i="1"/>
  <c r="AC5799" i="1"/>
  <c r="AC5791" i="1"/>
  <c r="AC5780" i="1"/>
  <c r="AC5772" i="1"/>
  <c r="AC5693" i="1"/>
  <c r="AC5682" i="1"/>
  <c r="AC5681" i="1"/>
  <c r="AC5677" i="1"/>
  <c r="AC5662" i="1"/>
  <c r="AC5645" i="1"/>
  <c r="AC5641" i="1"/>
  <c r="AC5637" i="1"/>
  <c r="AC5632" i="1"/>
  <c r="AC5624" i="1"/>
  <c r="AC5558" i="1"/>
  <c r="AC5557" i="1"/>
  <c r="AC5549" i="1"/>
  <c r="AC5541" i="1"/>
  <c r="AC5526" i="1"/>
  <c r="AC5521" i="1"/>
  <c r="AC5513" i="1"/>
  <c r="AC5505" i="1"/>
  <c r="AC5496" i="1"/>
  <c r="AC5491" i="1"/>
  <c r="AC5483" i="1"/>
  <c r="AC5475" i="1"/>
  <c r="AC5467" i="1"/>
  <c r="AC5456" i="1"/>
  <c r="AC5447" i="1"/>
  <c r="AC5431" i="1"/>
  <c r="AC5423" i="1"/>
  <c r="AC5414" i="1"/>
  <c r="AC5406" i="1"/>
  <c r="AC5401" i="1"/>
  <c r="AC5393" i="1"/>
  <c r="AC5357" i="1"/>
  <c r="AC5353" i="1"/>
  <c r="AC3566" i="1"/>
  <c r="AC3558" i="1"/>
  <c r="AC3532" i="1"/>
  <c r="AC3524" i="1"/>
  <c r="AC3501" i="1"/>
  <c r="AC3485" i="1"/>
  <c r="AC3476" i="1"/>
  <c r="AC3441" i="1"/>
  <c r="AC3440" i="1"/>
  <c r="AC3432" i="1"/>
  <c r="AC3424" i="1"/>
  <c r="AC3409" i="1"/>
  <c r="AC3404" i="1"/>
  <c r="AC3297" i="1"/>
  <c r="AC3289" i="1"/>
  <c r="AC3280" i="1"/>
  <c r="AC5342" i="1"/>
  <c r="AC5337" i="1"/>
  <c r="AC5329" i="1"/>
  <c r="AC5321" i="1"/>
  <c r="AC5309" i="1"/>
  <c r="AC5304" i="1"/>
  <c r="AC5276" i="1"/>
  <c r="AC5271" i="1"/>
  <c r="AC5263" i="1"/>
  <c r="AC5238" i="1"/>
  <c r="AC5214" i="1"/>
  <c r="AC5210" i="1"/>
  <c r="AC5205" i="1"/>
  <c r="AC5196" i="1"/>
  <c r="AC5173" i="1"/>
  <c r="AC5168" i="1"/>
  <c r="AC5156" i="1"/>
  <c r="AC5148" i="1"/>
  <c r="AC5144" i="1"/>
  <c r="AC5135" i="1"/>
  <c r="AC5130" i="1"/>
  <c r="AC5122" i="1"/>
  <c r="AC5111" i="1"/>
  <c r="AC5053" i="1"/>
  <c r="AC5045" i="1"/>
  <c r="AC5028" i="1"/>
  <c r="AC5012" i="1"/>
  <c r="AC5008" i="1"/>
  <c r="AC5000" i="1"/>
  <c r="AC4991" i="1"/>
  <c r="AC4983" i="1"/>
  <c r="AC4978" i="1"/>
  <c r="AC4970" i="1"/>
  <c r="AC4962" i="1"/>
  <c r="AC4954" i="1"/>
  <c r="AC4943" i="1"/>
  <c r="AC4935" i="1"/>
  <c r="AC4861" i="1"/>
  <c r="AC4853" i="1"/>
  <c r="AC4852" i="1"/>
  <c r="AC4844" i="1"/>
  <c r="AC4828" i="1"/>
  <c r="AC4813" i="1"/>
  <c r="AC4805" i="1"/>
  <c r="AC4800" i="1"/>
  <c r="AC4792" i="1"/>
  <c r="AC4772" i="1"/>
  <c r="AC4756" i="1"/>
  <c r="AC4752" i="1"/>
  <c r="AC4744" i="1"/>
  <c r="AC4735" i="1"/>
  <c r="AC4730" i="1"/>
  <c r="AC4722" i="1"/>
  <c r="AC4711" i="1"/>
  <c r="AC4697" i="1"/>
  <c r="AC4689" i="1"/>
  <c r="AC4682" i="1"/>
  <c r="AC4657" i="1"/>
  <c r="AC4649" i="1"/>
  <c r="AC4640" i="1"/>
  <c r="AC4608" i="1"/>
  <c r="AC4600" i="1"/>
  <c r="AC4591" i="1"/>
  <c r="AC4583" i="1"/>
  <c r="AC4582" i="1"/>
  <c r="AC4574" i="1"/>
  <c r="AC4558" i="1"/>
  <c r="AC4543" i="1"/>
  <c r="AC4535" i="1"/>
  <c r="AC4530" i="1"/>
  <c r="AC4522" i="1"/>
  <c r="AC4494" i="1"/>
  <c r="AC4490" i="1"/>
  <c r="AC4482" i="1"/>
  <c r="AC4473" i="1"/>
  <c r="AC4468" i="1"/>
  <c r="AC4460" i="1"/>
  <c r="AC4449" i="1"/>
  <c r="AC4444" i="1"/>
  <c r="AC4411" i="1"/>
  <c r="AC4410" i="1"/>
  <c r="AC4406" i="1"/>
  <c r="AC4391" i="1"/>
  <c r="AC4383" i="1"/>
  <c r="AC4362" i="1"/>
  <c r="AC4354" i="1"/>
  <c r="AC4349" i="1"/>
  <c r="AC4340" i="1"/>
  <c r="AC4329" i="1"/>
  <c r="AC4321" i="1"/>
  <c r="AC4283" i="1"/>
  <c r="AC4282" i="1"/>
  <c r="AC4278" i="1"/>
  <c r="AC4274" i="1"/>
  <c r="AC4251" i="1"/>
  <c r="AC4214" i="1"/>
  <c r="AC4206" i="1"/>
  <c r="AC4202" i="1"/>
  <c r="AC4197" i="1"/>
  <c r="AC4185" i="1"/>
  <c r="AC4176" i="1"/>
  <c r="AC4172" i="1"/>
  <c r="AC4160" i="1"/>
  <c r="AC4156" i="1"/>
  <c r="AC4149" i="1"/>
  <c r="AC4137" i="1"/>
  <c r="AC4055" i="1"/>
  <c r="AC4038" i="1"/>
  <c r="AC4034" i="1"/>
  <c r="AC4030" i="1"/>
  <c r="AC4026" i="1"/>
  <c r="AC4020" i="1"/>
  <c r="AC4016" i="1"/>
  <c r="AC4012" i="1"/>
  <c r="AC3993" i="1"/>
  <c r="AC3940" i="1"/>
  <c r="AC3936" i="1"/>
  <c r="AC3930" i="1"/>
  <c r="AC3914" i="1"/>
  <c r="AC3911" i="1"/>
  <c r="AC3907" i="1"/>
  <c r="AC3882" i="1"/>
  <c r="AC3878" i="1"/>
  <c r="AC3865" i="1"/>
  <c r="AC3811" i="1"/>
  <c r="AC3796" i="1"/>
  <c r="AC3788" i="1"/>
  <c r="AC3787" i="1"/>
  <c r="AC3779" i="1"/>
  <c r="AC3764" i="1"/>
  <c r="AC3756" i="1"/>
  <c r="AC3739" i="1"/>
  <c r="AC3735" i="1"/>
  <c r="AC3727" i="1"/>
  <c r="AC3715" i="1"/>
  <c r="AC3711" i="1"/>
  <c r="AC3705" i="1"/>
  <c r="AC3694" i="1"/>
  <c r="AC3689" i="1"/>
  <c r="AC3678" i="1"/>
  <c r="AC3670" i="1"/>
  <c r="AC3612" i="1"/>
  <c r="AC3604" i="1"/>
  <c r="AC3603" i="1"/>
  <c r="AC3596" i="1"/>
  <c r="AC3588" i="1"/>
  <c r="AC3571" i="1"/>
  <c r="AC3468" i="1"/>
  <c r="AC3384" i="1"/>
  <c r="AC3343" i="1"/>
  <c r="AC3335" i="1"/>
  <c r="AC3327" i="1"/>
  <c r="AC5327" i="1"/>
  <c r="AC5307" i="1"/>
  <c r="AC5302" i="1"/>
  <c r="AC5294" i="1"/>
  <c r="AC5293" i="1"/>
  <c r="AC5285" i="1"/>
  <c r="AC5274" i="1"/>
  <c r="AC5265" i="1"/>
  <c r="AC5252" i="1"/>
  <c r="AC5245" i="1"/>
  <c r="AC5232" i="1"/>
  <c r="AC5199" i="1"/>
  <c r="AC5198" i="1"/>
  <c r="AC5186" i="1"/>
  <c r="AC5175" i="1"/>
  <c r="AC5133" i="1"/>
  <c r="AC5132" i="1"/>
  <c r="AC5109" i="1"/>
  <c r="AC5104" i="1"/>
  <c r="AC5096" i="1"/>
  <c r="AC5068" i="1"/>
  <c r="AC5064" i="1"/>
  <c r="AC5055" i="1"/>
  <c r="AC5047" i="1"/>
  <c r="AC4989" i="1"/>
  <c r="AC4981" i="1"/>
  <c r="AC4980" i="1"/>
  <c r="AC4972" i="1"/>
  <c r="AC4956" i="1"/>
  <c r="AC4941" i="1"/>
  <c r="AC4933" i="1"/>
  <c r="AC4928" i="1"/>
  <c r="AC4920" i="1"/>
  <c r="AC4884" i="1"/>
  <c r="AC4880" i="1"/>
  <c r="AC4872" i="1"/>
  <c r="AC4863" i="1"/>
  <c r="AC4855" i="1"/>
  <c r="AC4850" i="1"/>
  <c r="AC4842" i="1"/>
  <c r="AC4834" i="1"/>
  <c r="AC4826" i="1"/>
  <c r="AC4815" i="1"/>
  <c r="AC4807" i="1"/>
  <c r="AC4733" i="1"/>
  <c r="AC4732" i="1"/>
  <c r="AC4709" i="1"/>
  <c r="AC4704" i="1"/>
  <c r="AC4700" i="1"/>
  <c r="AC4655" i="1"/>
  <c r="AC4647" i="1"/>
  <c r="AC4642" i="1"/>
  <c r="AC4630" i="1"/>
  <c r="AC4614" i="1"/>
  <c r="AC4610" i="1"/>
  <c r="AC4602" i="1"/>
  <c r="AC4572" i="1"/>
  <c r="AC4528" i="1"/>
  <c r="AC4520" i="1"/>
  <c r="AC4471" i="1"/>
  <c r="AC4470" i="1"/>
  <c r="AC4447" i="1"/>
  <c r="AC4430" i="1"/>
  <c r="AC4426" i="1"/>
  <c r="AC4418" i="1"/>
  <c r="AC4413" i="1"/>
  <c r="AC4404" i="1"/>
  <c r="AC4393" i="1"/>
  <c r="AC4385" i="1"/>
  <c r="AC4380" i="1"/>
  <c r="AC4347" i="1"/>
  <c r="AC4346" i="1"/>
  <c r="AC4342" i="1"/>
  <c r="AC4327" i="1"/>
  <c r="AC4319" i="1"/>
  <c r="AC4302" i="1"/>
  <c r="AC4298" i="1"/>
  <c r="AC4290" i="1"/>
  <c r="AC4285" i="1"/>
  <c r="AC4272" i="1"/>
  <c r="AC4253" i="1"/>
  <c r="AC4195" i="1"/>
  <c r="AC4183" i="1"/>
  <c r="AC4182" i="1"/>
  <c r="AC4178" i="1"/>
  <c r="AC4162" i="1"/>
  <c r="AC4147" i="1"/>
  <c r="AC4135" i="1"/>
  <c r="AC4130" i="1"/>
  <c r="AC4126" i="1"/>
  <c r="AC4122" i="1"/>
  <c r="AC4102" i="1"/>
  <c r="AC4086" i="1"/>
  <c r="AC4082" i="1"/>
  <c r="AC4078" i="1"/>
  <c r="AC4074" i="1"/>
  <c r="AC4057" i="1"/>
  <c r="AC3991" i="1"/>
  <c r="AC3974" i="1"/>
  <c r="AC3970" i="1"/>
  <c r="AC3962" i="1"/>
  <c r="AC3942" i="1"/>
  <c r="AC3921" i="1"/>
  <c r="AC3917" i="1"/>
  <c r="AC3916" i="1"/>
  <c r="AC3909" i="1"/>
  <c r="AC3903" i="1"/>
  <c r="AC3900" i="1"/>
  <c r="AC3896" i="1"/>
  <c r="AC3884" i="1"/>
  <c r="AC3867" i="1"/>
  <c r="AC3859" i="1"/>
  <c r="AC3835" i="1"/>
  <c r="AC3831" i="1"/>
  <c r="AC3823" i="1"/>
  <c r="AC3817" i="1"/>
  <c r="AC3809" i="1"/>
  <c r="AC3798" i="1"/>
  <c r="AC3790" i="1"/>
  <c r="AC3785" i="1"/>
  <c r="AC3777" i="1"/>
  <c r="AC3766" i="1"/>
  <c r="AC3758" i="1"/>
  <c r="AC3692" i="1"/>
  <c r="AC3691" i="1"/>
  <c r="AC3676" i="1"/>
  <c r="AC3668" i="1"/>
  <c r="AC3651" i="1"/>
  <c r="AC3647" i="1"/>
  <c r="AC3639" i="1"/>
  <c r="AC3631" i="1"/>
  <c r="AC3623" i="1"/>
  <c r="AC3614" i="1"/>
  <c r="AC3606" i="1"/>
  <c r="AC3598" i="1"/>
  <c r="AC3590" i="1"/>
  <c r="AC3548" i="1"/>
  <c r="AC3536" i="1"/>
  <c r="AC3527" i="1"/>
  <c r="AC3522" i="1"/>
  <c r="AC3510" i="1"/>
  <c r="AC3505" i="1"/>
  <c r="AC3495" i="1"/>
  <c r="AC3488" i="1"/>
  <c r="AC3470" i="1"/>
  <c r="AC3454" i="1"/>
  <c r="AC3439" i="1"/>
  <c r="AC3431" i="1"/>
  <c r="AC3423" i="1"/>
  <c r="AC3344" i="1"/>
  <c r="AC3328" i="1"/>
  <c r="AC3305" i="1"/>
  <c r="AC3300" i="1"/>
  <c r="AC3292" i="1"/>
  <c r="AC3287" i="1"/>
  <c r="AC3279" i="1"/>
  <c r="AC3272" i="1"/>
  <c r="AC3271" i="1"/>
  <c r="AC3263" i="1"/>
  <c r="AC3256" i="1"/>
  <c r="AC3252" i="1"/>
  <c r="AC3092" i="1"/>
  <c r="AC3088" i="1"/>
  <c r="AC3087" i="1"/>
  <c r="AC3083" i="1"/>
  <c r="AC3075" i="1"/>
  <c r="AC3068" i="1"/>
  <c r="AC3064" i="1"/>
  <c r="AC3039" i="1"/>
  <c r="AC2964" i="1"/>
  <c r="AC2960" i="1"/>
  <c r="AC2959" i="1"/>
  <c r="AC2955" i="1"/>
  <c r="AC2947" i="1"/>
  <c r="AC2940" i="1"/>
  <c r="AC2936" i="1"/>
  <c r="AC2927" i="1"/>
  <c r="AC2926" i="1"/>
  <c r="AC2922" i="1"/>
  <c r="AC2906" i="1"/>
  <c r="AC2895" i="1"/>
  <c r="AC2891" i="1"/>
  <c r="AC2862" i="1"/>
  <c r="AC2846" i="1"/>
  <c r="AC2842" i="1"/>
  <c r="AC2837" i="1"/>
  <c r="AC2828" i="1"/>
  <c r="AC2820" i="1"/>
  <c r="AC2800" i="1"/>
  <c r="AC2792" i="1"/>
  <c r="AC2768" i="1"/>
  <c r="AC2760" i="1"/>
  <c r="AC2750" i="1"/>
  <c r="AC2746" i="1"/>
  <c r="AC2738" i="1"/>
  <c r="AC2734" i="1"/>
  <c r="AC2730" i="1"/>
  <c r="AC2660" i="1"/>
  <c r="AC2652" i="1"/>
  <c r="AC2473" i="1"/>
  <c r="AC2468" i="1"/>
  <c r="AC2456" i="1"/>
  <c r="AC2443" i="1"/>
  <c r="AC2409" i="1"/>
  <c r="AC2404" i="1"/>
  <c r="AC2400" i="1"/>
  <c r="AC2396" i="1"/>
  <c r="AC2379" i="1"/>
  <c r="AC2363" i="1"/>
  <c r="AC2329" i="1"/>
  <c r="AC2328" i="1"/>
  <c r="AC2313" i="1"/>
  <c r="AC2312" i="1"/>
  <c r="AC2297" i="1"/>
  <c r="AC2292" i="1"/>
  <c r="AC2288" i="1"/>
  <c r="AC2284" i="1"/>
  <c r="AC2267" i="1"/>
  <c r="AC2246" i="1"/>
  <c r="AC2242" i="1"/>
  <c r="AC2224" i="1"/>
  <c r="AC2223" i="1"/>
  <c r="AC2216" i="1"/>
  <c r="AC2215" i="1"/>
  <c r="AC2208" i="1"/>
  <c r="AC2203" i="1"/>
  <c r="AC2198" i="1"/>
  <c r="AC2194" i="1"/>
  <c r="AC2190" i="1"/>
  <c r="AC2186" i="1"/>
  <c r="AC2182" i="1"/>
  <c r="AC2178" i="1"/>
  <c r="AC3249" i="1"/>
  <c r="AC3241" i="1"/>
  <c r="AC3236" i="1"/>
  <c r="AC3228" i="1"/>
  <c r="AC3223" i="1"/>
  <c r="AC3216" i="1"/>
  <c r="AC3215" i="1"/>
  <c r="AC3200" i="1"/>
  <c r="AC3196" i="1"/>
  <c r="AC3188" i="1"/>
  <c r="AC3060" i="1"/>
  <c r="AC3056" i="1"/>
  <c r="AC3036" i="1"/>
  <c r="AC3032" i="1"/>
  <c r="AC3015" i="1"/>
  <c r="AC3007" i="1"/>
  <c r="AC2932" i="1"/>
  <c r="AC2928" i="1"/>
  <c r="AC2896" i="1"/>
  <c r="AC2879" i="1"/>
  <c r="AC2875" i="1"/>
  <c r="AC2871" i="1"/>
  <c r="AC2867" i="1"/>
  <c r="AC2838" i="1"/>
  <c r="AC2822" i="1"/>
  <c r="AC2814" i="1"/>
  <c r="AC2752" i="1"/>
  <c r="AC2720" i="1"/>
  <c r="AC2711" i="1"/>
  <c r="AC2710" i="1"/>
  <c r="AC2706" i="1"/>
  <c r="AC2702" i="1"/>
  <c r="AC2698" i="1"/>
  <c r="AC2690" i="1"/>
  <c r="AC2679" i="1"/>
  <c r="AC2654" i="1"/>
  <c r="AC2629" i="1"/>
  <c r="AC2621" i="1"/>
  <c r="AC2620" i="1"/>
  <c r="AC2597" i="1"/>
  <c r="AC2585" i="1"/>
  <c r="AC2576" i="1"/>
  <c r="AC2570" i="1"/>
  <c r="AC2562" i="1"/>
  <c r="AC2558" i="1"/>
  <c r="AC2551" i="1"/>
  <c r="AC2517" i="1"/>
  <c r="AC2512" i="1"/>
  <c r="AC2508" i="1"/>
  <c r="AC2487" i="1"/>
  <c r="AC2453" i="1"/>
  <c r="AC2448" i="1"/>
  <c r="AC2444" i="1"/>
  <c r="AC2427" i="1"/>
  <c r="AC2393" i="1"/>
  <c r="AC2388" i="1"/>
  <c r="AC2384" i="1"/>
  <c r="AC2380" i="1"/>
  <c r="AC2372" i="1"/>
  <c r="AC2368" i="1"/>
  <c r="AC2364" i="1"/>
  <c r="AC2347" i="1"/>
  <c r="AC2281" i="1"/>
  <c r="AC2276" i="1"/>
  <c r="AC2272" i="1"/>
  <c r="AC2268" i="1"/>
  <c r="AC2251" i="1"/>
  <c r="AC2243" i="1"/>
  <c r="AC2238" i="1"/>
  <c r="AC2234" i="1"/>
  <c r="AC2225" i="1"/>
  <c r="AC2217" i="1"/>
  <c r="AC2200" i="1"/>
  <c r="AC2195" i="1"/>
  <c r="AC2187" i="1"/>
  <c r="AC2167" i="1"/>
  <c r="AC2163" i="1"/>
  <c r="AC2155" i="1"/>
  <c r="AC3168" i="1"/>
  <c r="AC3160" i="1"/>
  <c r="AC3144" i="1"/>
  <c r="AC3119" i="1"/>
  <c r="AC3115" i="1"/>
  <c r="AC3107" i="1"/>
  <c r="AC2991" i="1"/>
  <c r="AC2987" i="1"/>
  <c r="AC2979" i="1"/>
  <c r="AC2860" i="1"/>
  <c r="AC2856" i="1"/>
  <c r="AC2790" i="1"/>
  <c r="AC2786" i="1"/>
  <c r="AC2778" i="1"/>
  <c r="AC2708" i="1"/>
  <c r="AC2700" i="1"/>
  <c r="AC2692" i="1"/>
  <c r="AC2618" i="1"/>
  <c r="AC2610" i="1"/>
  <c r="AC2530" i="1"/>
  <c r="AC2526" i="1"/>
  <c r="AC2466" i="1"/>
  <c r="AC2462" i="1"/>
  <c r="AC2145" i="1"/>
  <c r="AC2118" i="1"/>
  <c r="AC2114" i="1"/>
  <c r="AC2096" i="1"/>
  <c r="AC2091" i="1"/>
  <c r="AC2083" i="1"/>
  <c r="AC2078" i="1"/>
  <c r="AC2074" i="1"/>
  <c r="AC2056" i="1"/>
  <c r="AC2055" i="1"/>
  <c r="AC2048" i="1"/>
  <c r="AC2043" i="1"/>
  <c r="AC2038" i="1"/>
  <c r="AC2034" i="1"/>
  <c r="AC2008" i="1"/>
  <c r="AC2003" i="1"/>
  <c r="AC1998" i="1"/>
  <c r="AC1994" i="1"/>
  <c r="AC1990" i="1"/>
  <c r="AC1986" i="1"/>
  <c r="AC1977" i="1"/>
  <c r="AC1937" i="1"/>
  <c r="AC1927" i="1"/>
  <c r="AC1920" i="1"/>
  <c r="AC1915" i="1"/>
  <c r="AC1910" i="1"/>
  <c r="AC1906" i="1"/>
  <c r="AC1897" i="1"/>
  <c r="AC1889" i="1"/>
  <c r="AC1880" i="1"/>
  <c r="AC1875" i="1"/>
  <c r="AC1870" i="1"/>
  <c r="AC1866" i="1"/>
  <c r="AC1862" i="1"/>
  <c r="AC1858" i="1"/>
  <c r="AC1840" i="1"/>
  <c r="AC1835" i="1"/>
  <c r="AC1827" i="1"/>
  <c r="AC1821" i="1"/>
  <c r="AC1797" i="1"/>
  <c r="AC1788" i="1"/>
  <c r="AC1785" i="1"/>
  <c r="AC1754" i="1"/>
  <c r="AC1753" i="1"/>
  <c r="AC1746" i="1"/>
  <c r="AC1741" i="1"/>
  <c r="AC1715" i="1"/>
  <c r="AC1702" i="1"/>
  <c r="AC1666" i="1"/>
  <c r="AC1658" i="1"/>
  <c r="AC1653" i="1"/>
  <c r="AC1618" i="1"/>
  <c r="AC1609" i="1"/>
  <c r="AC2184" i="1"/>
  <c r="AC2183" i="1"/>
  <c r="AC2176" i="1"/>
  <c r="AC2171" i="1"/>
  <c r="AC2166" i="1"/>
  <c r="AC2162" i="1"/>
  <c r="AC2158" i="1"/>
  <c r="AC2154" i="1"/>
  <c r="AC2150" i="1"/>
  <c r="AC2146" i="1"/>
  <c r="AC2128" i="1"/>
  <c r="AC2123" i="1"/>
  <c r="AC2115" i="1"/>
  <c r="AC2110" i="1"/>
  <c r="AC2106" i="1"/>
  <c r="AC2088" i="1"/>
  <c r="AC2080" i="1"/>
  <c r="AC2075" i="1"/>
  <c r="AC2070" i="1"/>
  <c r="AC2066" i="1"/>
  <c r="AC2040" i="1"/>
  <c r="AC2035" i="1"/>
  <c r="AC2030" i="1"/>
  <c r="AC2026" i="1"/>
  <c r="AC2022" i="1"/>
  <c r="AC2018" i="1"/>
  <c r="AC2000" i="1"/>
  <c r="AC1995" i="1"/>
  <c r="AC1987" i="1"/>
  <c r="AC1982" i="1"/>
  <c r="AC1978" i="1"/>
  <c r="AC1969" i="1"/>
  <c r="AC1960" i="1"/>
  <c r="AC1959" i="1"/>
  <c r="AC1952" i="1"/>
  <c r="AC1947" i="1"/>
  <c r="AC1942" i="1"/>
  <c r="AC1938" i="1"/>
  <c r="AC1929" i="1"/>
  <c r="AC1921" i="1"/>
  <c r="AC1912" i="1"/>
  <c r="AC1907" i="1"/>
  <c r="AC1902" i="1"/>
  <c r="AC1898" i="1"/>
  <c r="AC1894" i="1"/>
  <c r="AC1890" i="1"/>
  <c r="AC1881" i="1"/>
  <c r="AC1872" i="1"/>
  <c r="AC1867" i="1"/>
  <c r="AC1859" i="1"/>
  <c r="AC1832" i="1"/>
  <c r="AC1824" i="1"/>
  <c r="AC1815" i="1"/>
  <c r="AC1810" i="1"/>
  <c r="AC1806" i="1"/>
  <c r="AC1802" i="1"/>
  <c r="AC1798" i="1"/>
  <c r="AC1794" i="1"/>
  <c r="AC1781" i="1"/>
  <c r="AC1773" i="1"/>
  <c r="AC1769" i="1"/>
  <c r="AC1738" i="1"/>
  <c r="AC1733" i="1"/>
  <c r="AC1725" i="1"/>
  <c r="AC1699" i="1"/>
  <c r="AC1689" i="1"/>
  <c r="AC1654" i="1"/>
  <c r="AC1649" i="1"/>
  <c r="AC1641" i="1"/>
  <c r="AC1637" i="1"/>
  <c r="AC1610" i="1"/>
  <c r="AC2147" i="1"/>
  <c r="AC2142" i="1"/>
  <c r="AC2138" i="1"/>
  <c r="AC2120" i="1"/>
  <c r="AC2112" i="1"/>
  <c r="AC2107" i="1"/>
  <c r="AC2102" i="1"/>
  <c r="AC2098" i="1"/>
  <c r="AC2072" i="1"/>
  <c r="AC2067" i="1"/>
  <c r="AC2062" i="1"/>
  <c r="AC2058" i="1"/>
  <c r="AC2054" i="1"/>
  <c r="AC2050" i="1"/>
  <c r="AC2032" i="1"/>
  <c r="AC2027" i="1"/>
  <c r="AC2019" i="1"/>
  <c r="AC2014" i="1"/>
  <c r="AC2010" i="1"/>
  <c r="AC1992" i="1"/>
  <c r="AC1984" i="1"/>
  <c r="AC1979" i="1"/>
  <c r="AC1974" i="1"/>
  <c r="AC1970" i="1"/>
  <c r="AC1961" i="1"/>
  <c r="AC1953" i="1"/>
  <c r="AC1944" i="1"/>
  <c r="AC1939" i="1"/>
  <c r="AC1934" i="1"/>
  <c r="AC1930" i="1"/>
  <c r="AC1926" i="1"/>
  <c r="AC1922" i="1"/>
  <c r="AC1913" i="1"/>
  <c r="AC1904" i="1"/>
  <c r="AC1899" i="1"/>
  <c r="AC1891" i="1"/>
  <c r="AC1886" i="1"/>
  <c r="AC1882" i="1"/>
  <c r="AC1873" i="1"/>
  <c r="AC1864" i="1"/>
  <c r="AC1856" i="1"/>
  <c r="AC1847" i="1"/>
  <c r="AC1842" i="1"/>
  <c r="AC1811" i="1"/>
  <c r="AC1803" i="1"/>
  <c r="AC1783" i="1"/>
  <c r="AC1778" i="1"/>
  <c r="AC1774" i="1"/>
  <c r="AC1766" i="1"/>
  <c r="AC1717" i="1"/>
  <c r="AC1682" i="1"/>
  <c r="AC1651" i="1"/>
  <c r="AC1638" i="1"/>
  <c r="AC1607" i="1"/>
  <c r="AC1594" i="1"/>
  <c r="AC1590" i="1"/>
  <c r="AC1582" i="1"/>
  <c r="AC1578" i="1"/>
  <c r="AC1573" i="1"/>
  <c r="AC1572" i="1"/>
  <c r="AC1565" i="1"/>
  <c r="AC1807" i="1"/>
  <c r="AC1672" i="1"/>
  <c r="AC1556" i="1"/>
  <c r="AC1535" i="1"/>
  <c r="AC1522" i="1"/>
  <c r="AC1517" i="1"/>
  <c r="AC1505" i="1"/>
  <c r="AC1492" i="1"/>
  <c r="AC1471" i="1"/>
  <c r="AC1458" i="1"/>
  <c r="AC1453" i="1"/>
  <c r="AC1441" i="1"/>
  <c r="AC1428" i="1"/>
  <c r="AC1407" i="1"/>
  <c r="AC1394" i="1"/>
  <c r="AC1389" i="1"/>
  <c r="AC1377" i="1"/>
  <c r="AC1364" i="1"/>
  <c r="AC1359" i="1"/>
  <c r="AC1343" i="1"/>
  <c r="AC1330" i="1"/>
  <c r="AC1313" i="1"/>
  <c r="AC1300" i="1"/>
  <c r="AC1295" i="1"/>
  <c r="AC1279" i="1"/>
  <c r="AC1266" i="1"/>
  <c r="AC1249" i="1"/>
  <c r="AC1240" i="1"/>
  <c r="AC1232" i="1"/>
  <c r="AC1227" i="1"/>
  <c r="AC1203" i="1"/>
  <c r="AC1191" i="1"/>
  <c r="AC1186" i="1"/>
  <c r="AC1096" i="1"/>
  <c r="AC1079" i="1"/>
  <c r="AC1059" i="1"/>
  <c r="AC1039" i="1"/>
  <c r="AC1035" i="1"/>
  <c r="AC1029" i="1"/>
  <c r="AC1021" i="1"/>
  <c r="AC1014" i="1"/>
  <c r="AC947" i="1"/>
  <c r="AC930" i="1"/>
  <c r="AC926" i="1"/>
  <c r="AC919" i="1"/>
  <c r="AC914" i="1"/>
  <c r="AC906" i="1"/>
  <c r="AC891" i="1"/>
  <c r="AC871" i="1"/>
  <c r="AC859" i="1"/>
  <c r="AC825" i="1"/>
  <c r="AC824" i="1"/>
  <c r="AC809" i="1"/>
  <c r="AC808" i="1"/>
  <c r="AC793" i="1"/>
  <c r="AC788" i="1"/>
  <c r="AC784" i="1"/>
  <c r="AC780" i="1"/>
  <c r="AC763" i="1"/>
  <c r="AC747" i="1"/>
  <c r="AC731" i="1"/>
  <c r="AC697" i="1"/>
  <c r="AC696" i="1"/>
  <c r="AC681" i="1"/>
  <c r="AC680" i="1"/>
  <c r="AC665" i="1"/>
  <c r="AC660" i="1"/>
  <c r="AC656" i="1"/>
  <c r="AC652" i="1"/>
  <c r="AC635" i="1"/>
  <c r="AC619" i="1"/>
  <c r="AC1604" i="1"/>
  <c r="AC1600" i="1"/>
  <c r="AC1563" i="1"/>
  <c r="AC1554" i="1"/>
  <c r="AC1549" i="1"/>
  <c r="AC1537" i="1"/>
  <c r="AC1524" i="1"/>
  <c r="AC1503" i="1"/>
  <c r="AC1490" i="1"/>
  <c r="AC1485" i="1"/>
  <c r="AC1473" i="1"/>
  <c r="AC1460" i="1"/>
  <c r="AC1439" i="1"/>
  <c r="AC1426" i="1"/>
  <c r="AC1421" i="1"/>
  <c r="AC1409" i="1"/>
  <c r="AC1396" i="1"/>
  <c r="AC1375" i="1"/>
  <c r="AC1362" i="1"/>
  <c r="AC1345" i="1"/>
  <c r="AC1332" i="1"/>
  <c r="AC1327" i="1"/>
  <c r="AC1311" i="1"/>
  <c r="AC1298" i="1"/>
  <c r="AC1288" i="1"/>
  <c r="AC1281" i="1"/>
  <c r="AC1263" i="1"/>
  <c r="AC1247" i="1"/>
  <c r="AC1230" i="1"/>
  <c r="AC1184" i="1"/>
  <c r="AC1167" i="1"/>
  <c r="AC1163" i="1"/>
  <c r="AC1143" i="1"/>
  <c r="AC1123" i="1"/>
  <c r="AC1117" i="1"/>
  <c r="AC1113" i="1"/>
  <c r="AC1109" i="1"/>
  <c r="AC1098" i="1"/>
  <c r="AC1023" i="1"/>
  <c r="AC1012" i="1"/>
  <c r="AC995" i="1"/>
  <c r="AC987" i="1"/>
  <c r="AC979" i="1"/>
  <c r="AC975" i="1"/>
  <c r="AC967" i="1"/>
  <c r="AC955" i="1"/>
  <c r="AC932" i="1"/>
  <c r="AC917" i="1"/>
  <c r="AC916" i="1"/>
  <c r="AC908" i="1"/>
  <c r="AC889" i="1"/>
  <c r="AC888" i="1"/>
  <c r="AC884" i="1"/>
  <c r="AC869" i="1"/>
  <c r="AC857" i="1"/>
  <c r="AC852" i="1"/>
  <c r="AC848" i="1"/>
  <c r="AC844" i="1"/>
  <c r="AC827" i="1"/>
  <c r="AC811" i="1"/>
  <c r="AC795" i="1"/>
  <c r="AC761" i="1"/>
  <c r="AC760" i="1"/>
  <c r="AC745" i="1"/>
  <c r="AC744" i="1"/>
  <c r="AC729" i="1"/>
  <c r="AC724" i="1"/>
  <c r="AC720" i="1"/>
  <c r="AC716" i="1"/>
  <c r="AC699" i="1"/>
  <c r="AC683" i="1"/>
  <c r="AC633" i="1"/>
  <c r="AC632" i="1"/>
  <c r="AC617" i="1"/>
  <c r="AC616" i="1"/>
  <c r="AC9967" i="1"/>
  <c r="AC9903" i="1"/>
  <c r="AC9839" i="1"/>
  <c r="AC9775" i="1"/>
  <c r="AC9711" i="1"/>
  <c r="AC9647" i="1"/>
  <c r="AC9583" i="1"/>
  <c r="AC9519" i="1"/>
  <c r="AC9455" i="1"/>
  <c r="AC9391" i="1"/>
  <c r="AC9327" i="1"/>
  <c r="AC9263" i="1"/>
  <c r="AC9999" i="1"/>
  <c r="AC9935" i="1"/>
  <c r="AC9871" i="1"/>
  <c r="AC9807" i="1"/>
  <c r="AC9743" i="1"/>
  <c r="AC9679" i="1"/>
  <c r="AC9615" i="1"/>
  <c r="AC9551" i="1"/>
  <c r="AC9487" i="1"/>
  <c r="AC9423" i="1"/>
  <c r="AC9359" i="1"/>
  <c r="AC9295" i="1"/>
  <c r="AC9203" i="1"/>
  <c r="AC9075" i="1"/>
  <c r="AC8947" i="1"/>
  <c r="AC8819" i="1"/>
  <c r="AC8691" i="1"/>
  <c r="AC9991" i="1"/>
  <c r="AC9984" i="1"/>
  <c r="AC9980" i="1"/>
  <c r="AC9959" i="1"/>
  <c r="AC9952" i="1"/>
  <c r="AC9948" i="1"/>
  <c r="AC9927" i="1"/>
  <c r="AC9920" i="1"/>
  <c r="AC9916" i="1"/>
  <c r="AC9895" i="1"/>
  <c r="AC9888" i="1"/>
  <c r="AC9884" i="1"/>
  <c r="AC9863" i="1"/>
  <c r="AC9856" i="1"/>
  <c r="AC9852" i="1"/>
  <c r="AC9831" i="1"/>
  <c r="AC9824" i="1"/>
  <c r="AC9820" i="1"/>
  <c r="AC9799" i="1"/>
  <c r="AC9792" i="1"/>
  <c r="AC9788" i="1"/>
  <c r="AC9767" i="1"/>
  <c r="AC9760" i="1"/>
  <c r="AC9756" i="1"/>
  <c r="AC9735" i="1"/>
  <c r="AC9728" i="1"/>
  <c r="AC9724" i="1"/>
  <c r="AC9703" i="1"/>
  <c r="AC9696" i="1"/>
  <c r="AC9692" i="1"/>
  <c r="AC9671" i="1"/>
  <c r="AC9664" i="1"/>
  <c r="AC9660" i="1"/>
  <c r="AC9639" i="1"/>
  <c r="AC9632" i="1"/>
  <c r="AC9628" i="1"/>
  <c r="AC9607" i="1"/>
  <c r="AC9600" i="1"/>
  <c r="AC9596" i="1"/>
  <c r="AC9575" i="1"/>
  <c r="AC9568" i="1"/>
  <c r="AC9564" i="1"/>
  <c r="AC9543" i="1"/>
  <c r="AC9536" i="1"/>
  <c r="AC9532" i="1"/>
  <c r="AC9511" i="1"/>
  <c r="AC9504" i="1"/>
  <c r="AC9500" i="1"/>
  <c r="AC9479" i="1"/>
  <c r="AC9472" i="1"/>
  <c r="AC9468" i="1"/>
  <c r="AC9447" i="1"/>
  <c r="AC9440" i="1"/>
  <c r="AC9436" i="1"/>
  <c r="AC9415" i="1"/>
  <c r="AC9408" i="1"/>
  <c r="AC9404" i="1"/>
  <c r="AC9383" i="1"/>
  <c r="AC9376" i="1"/>
  <c r="AC9372" i="1"/>
  <c r="AC9351" i="1"/>
  <c r="AC9344" i="1"/>
  <c r="AC9340" i="1"/>
  <c r="AC9319" i="1"/>
  <c r="AC9312" i="1"/>
  <c r="AC9308" i="1"/>
  <c r="AC9287" i="1"/>
  <c r="AC9280" i="1"/>
  <c r="AC9276" i="1"/>
  <c r="AC9255" i="1"/>
  <c r="AC9248" i="1"/>
  <c r="AC9244" i="1"/>
  <c r="AC9223" i="1"/>
  <c r="AC9216" i="1"/>
  <c r="AC9212" i="1"/>
  <c r="AC9191" i="1"/>
  <c r="AC9184" i="1"/>
  <c r="AC9180" i="1"/>
  <c r="AC9159" i="1"/>
  <c r="AC9152" i="1"/>
  <c r="AC9148" i="1"/>
  <c r="AC9127" i="1"/>
  <c r="AC9120" i="1"/>
  <c r="AC9116" i="1"/>
  <c r="AC9095" i="1"/>
  <c r="AC9088" i="1"/>
  <c r="AC9084" i="1"/>
  <c r="AC9063" i="1"/>
  <c r="AC9056" i="1"/>
  <c r="AC9052" i="1"/>
  <c r="AC9031" i="1"/>
  <c r="AC9024" i="1"/>
  <c r="AC9020" i="1"/>
  <c r="AC8999" i="1"/>
  <c r="AC8992" i="1"/>
  <c r="AC8988" i="1"/>
  <c r="AC8967" i="1"/>
  <c r="AC8960" i="1"/>
  <c r="AC8956" i="1"/>
  <c r="AC8935" i="1"/>
  <c r="AC8928" i="1"/>
  <c r="AC8924" i="1"/>
  <c r="AC8903" i="1"/>
  <c r="AC8896" i="1"/>
  <c r="AC8892" i="1"/>
  <c r="AC8871" i="1"/>
  <c r="AC8864" i="1"/>
  <c r="AC8860" i="1"/>
  <c r="AC8843" i="1"/>
  <c r="AC8839" i="1"/>
  <c r="AC8832" i="1"/>
  <c r="AC8811" i="1"/>
  <c r="AC8807" i="1"/>
  <c r="AC8800" i="1"/>
  <c r="AC8779" i="1"/>
  <c r="AC8775" i="1"/>
  <c r="AC8768" i="1"/>
  <c r="AC8747" i="1"/>
  <c r="AC8743" i="1"/>
  <c r="AC8736" i="1"/>
  <c r="AC8715" i="1"/>
  <c r="AC8711" i="1"/>
  <c r="AC8704" i="1"/>
  <c r="AC8683" i="1"/>
  <c r="AC8679" i="1"/>
  <c r="AC8672" i="1"/>
  <c r="AC8651" i="1"/>
  <c r="AC8647" i="1"/>
  <c r="AC8640" i="1"/>
  <c r="AC8595" i="1"/>
  <c r="AC8592" i="1"/>
  <c r="AC8556" i="1"/>
  <c r="AC8552" i="1"/>
  <c r="AC8548" i="1"/>
  <c r="AC8523" i="1"/>
  <c r="AC8519" i="1"/>
  <c r="AC8467" i="1"/>
  <c r="AC8464" i="1"/>
  <c r="AC8427" i="1"/>
  <c r="AC8425" i="1"/>
  <c r="AC8415" i="1"/>
  <c r="AC8414" i="1"/>
  <c r="AC8412" i="1"/>
  <c r="AC8377" i="1"/>
  <c r="AC8305" i="1"/>
  <c r="AC8299" i="1"/>
  <c r="AC8297" i="1"/>
  <c r="AC8132" i="1"/>
  <c r="AC7992" i="1"/>
  <c r="AC7988" i="1"/>
  <c r="AC7892" i="1"/>
  <c r="AC7764" i="1"/>
  <c r="AC7712" i="1"/>
  <c r="AC7648" i="1"/>
  <c r="AC7584" i="1"/>
  <c r="AC7520" i="1"/>
  <c r="AC7456" i="1"/>
  <c r="AC7392" i="1"/>
  <c r="AC7328" i="1"/>
  <c r="AC7264" i="1"/>
  <c r="AC7200" i="1"/>
  <c r="AC6565" i="1"/>
  <c r="AC6563" i="1"/>
  <c r="AC6559" i="1"/>
  <c r="AC6451" i="1"/>
  <c r="AC6449" i="1"/>
  <c r="AC6387" i="1"/>
  <c r="AC9976" i="1"/>
  <c r="AC9972" i="1"/>
  <c r="AC9944" i="1"/>
  <c r="AC9940" i="1"/>
  <c r="AC9912" i="1"/>
  <c r="AC9908" i="1"/>
  <c r="AC9880" i="1"/>
  <c r="AC9876" i="1"/>
  <c r="AC9848" i="1"/>
  <c r="AC9844" i="1"/>
  <c r="AC9816" i="1"/>
  <c r="AC9812" i="1"/>
  <c r="AC9784" i="1"/>
  <c r="AC9780" i="1"/>
  <c r="AC9752" i="1"/>
  <c r="AC9748" i="1"/>
  <c r="AC9720" i="1"/>
  <c r="AC9716" i="1"/>
  <c r="AC9688" i="1"/>
  <c r="AC9684" i="1"/>
  <c r="AC9656" i="1"/>
  <c r="AC9652" i="1"/>
  <c r="AC9624" i="1"/>
  <c r="AC9620" i="1"/>
  <c r="AC9592" i="1"/>
  <c r="AC9588" i="1"/>
  <c r="AC9560" i="1"/>
  <c r="AC9556" i="1"/>
  <c r="AC9528" i="1"/>
  <c r="AC9524" i="1"/>
  <c r="AC9496" i="1"/>
  <c r="AC9492" i="1"/>
  <c r="AC9464" i="1"/>
  <c r="AC9460" i="1"/>
  <c r="AC9432" i="1"/>
  <c r="AC9428" i="1"/>
  <c r="AC9400" i="1"/>
  <c r="AC9396" i="1"/>
  <c r="AC9368" i="1"/>
  <c r="AC9364" i="1"/>
  <c r="AC9336" i="1"/>
  <c r="AC9332" i="1"/>
  <c r="AC9304" i="1"/>
  <c r="AC9300" i="1"/>
  <c r="AC9272" i="1"/>
  <c r="AC9268" i="1"/>
  <c r="AC9240" i="1"/>
  <c r="AC9236" i="1"/>
  <c r="AC9208" i="1"/>
  <c r="AC9204" i="1"/>
  <c r="AC9176" i="1"/>
  <c r="AC9172" i="1"/>
  <c r="AC9144" i="1"/>
  <c r="AC9140" i="1"/>
  <c r="AC9112" i="1"/>
  <c r="AC9108" i="1"/>
  <c r="AC9080" i="1"/>
  <c r="AC9076" i="1"/>
  <c r="AC9048" i="1"/>
  <c r="AC9044" i="1"/>
  <c r="AC9016" i="1"/>
  <c r="AC9012" i="1"/>
  <c r="AC8984" i="1"/>
  <c r="AC8980" i="1"/>
  <c r="AC8952" i="1"/>
  <c r="AC8948" i="1"/>
  <c r="AC8920" i="1"/>
  <c r="AC8916" i="1"/>
  <c r="AC8888" i="1"/>
  <c r="AC8884" i="1"/>
  <c r="AC8856" i="1"/>
  <c r="AC8852" i="1"/>
  <c r="AC8828" i="1"/>
  <c r="AC8824" i="1"/>
  <c r="AC8820" i="1"/>
  <c r="AC8796" i="1"/>
  <c r="AC8792" i="1"/>
  <c r="AC8788" i="1"/>
  <c r="AC8764" i="1"/>
  <c r="AC8760" i="1"/>
  <c r="AC8756" i="1"/>
  <c r="AC8732" i="1"/>
  <c r="AC8728" i="1"/>
  <c r="AC8724" i="1"/>
  <c r="AC8700" i="1"/>
  <c r="AC8696" i="1"/>
  <c r="AC8692" i="1"/>
  <c r="AC8668" i="1"/>
  <c r="AC8664" i="1"/>
  <c r="AC8660" i="1"/>
  <c r="AC8636" i="1"/>
  <c r="AC8632" i="1"/>
  <c r="AC8628" i="1"/>
  <c r="AC8627" i="1"/>
  <c r="AC8624" i="1"/>
  <c r="AC8588" i="1"/>
  <c r="AC8584" i="1"/>
  <c r="AC8580" i="1"/>
  <c r="AC8499" i="1"/>
  <c r="AC8496" i="1"/>
  <c r="AC8460" i="1"/>
  <c r="AC8456" i="1"/>
  <c r="AC8452" i="1"/>
  <c r="AC8347" i="1"/>
  <c r="AC8343" i="1"/>
  <c r="AC8342" i="1"/>
  <c r="AC8340" i="1"/>
  <c r="AC8259" i="1"/>
  <c r="AC8256" i="1"/>
  <c r="AC8200" i="1"/>
  <c r="AC8199" i="1"/>
  <c r="AC8198" i="1"/>
  <c r="AC8197" i="1"/>
  <c r="AC8195" i="1"/>
  <c r="AC8194" i="1"/>
  <c r="AC8193" i="1"/>
  <c r="AC8156" i="1"/>
  <c r="AC8155" i="1"/>
  <c r="AC8154" i="1"/>
  <c r="AC8153" i="1"/>
  <c r="AC8112" i="1"/>
  <c r="AC8111" i="1"/>
  <c r="AC8110" i="1"/>
  <c r="AC8109" i="1"/>
  <c r="AC8072" i="1"/>
  <c r="AC8071" i="1"/>
  <c r="AC8070" i="1"/>
  <c r="AC8069" i="1"/>
  <c r="AC8067" i="1"/>
  <c r="AC8066" i="1"/>
  <c r="AC8065" i="1"/>
  <c r="AC8028" i="1"/>
  <c r="AC8027" i="1"/>
  <c r="AC8026" i="1"/>
  <c r="AC8025" i="1"/>
  <c r="AC8023" i="1"/>
  <c r="AC8022" i="1"/>
  <c r="AC8021" i="1"/>
  <c r="AC8019" i="1"/>
  <c r="AC8018" i="1"/>
  <c r="AC8017" i="1"/>
  <c r="AC7964" i="1"/>
  <c r="AC7963" i="1"/>
  <c r="AC7962" i="1"/>
  <c r="AC7961" i="1"/>
  <c r="AC7959" i="1"/>
  <c r="AC7958" i="1"/>
  <c r="AC7957" i="1"/>
  <c r="AC7955" i="1"/>
  <c r="AC7954" i="1"/>
  <c r="AC7953" i="1"/>
  <c r="AC7916" i="1"/>
  <c r="AC7915" i="1"/>
  <c r="AC7914" i="1"/>
  <c r="AC7913" i="1"/>
  <c r="AC7872" i="1"/>
  <c r="AC7871" i="1"/>
  <c r="AC7870" i="1"/>
  <c r="AC7869" i="1"/>
  <c r="AC7832" i="1"/>
  <c r="AC7831" i="1"/>
  <c r="AC7830" i="1"/>
  <c r="AC7829" i="1"/>
  <c r="AC7827" i="1"/>
  <c r="AC7826" i="1"/>
  <c r="AC7825" i="1"/>
  <c r="AC7788" i="1"/>
  <c r="AC7787" i="1"/>
  <c r="AC7786" i="1"/>
  <c r="AC7785" i="1"/>
  <c r="AC7740" i="1"/>
  <c r="AC7739" i="1"/>
  <c r="AC7738" i="1"/>
  <c r="AC7737" i="1"/>
  <c r="AC7684" i="1"/>
  <c r="AC7683" i="1"/>
  <c r="AC7682" i="1"/>
  <c r="AC7681" i="1"/>
  <c r="AC7679" i="1"/>
  <c r="AC7678" i="1"/>
  <c r="AC7677" i="1"/>
  <c r="AC7620" i="1"/>
  <c r="AC7619" i="1"/>
  <c r="AC7618" i="1"/>
  <c r="AC7617" i="1"/>
  <c r="AC7615" i="1"/>
  <c r="AC7614" i="1"/>
  <c r="AC7613" i="1"/>
  <c r="AC7556" i="1"/>
  <c r="AC7555" i="1"/>
  <c r="AC7554" i="1"/>
  <c r="AC7553" i="1"/>
  <c r="AC7551" i="1"/>
  <c r="AC7550" i="1"/>
  <c r="AC7549" i="1"/>
  <c r="AC7492" i="1"/>
  <c r="AC7491" i="1"/>
  <c r="AC7490" i="1"/>
  <c r="AC7489" i="1"/>
  <c r="AC7487" i="1"/>
  <c r="AC7486" i="1"/>
  <c r="AC7485" i="1"/>
  <c r="AC7428" i="1"/>
  <c r="AC7427" i="1"/>
  <c r="AC7426" i="1"/>
  <c r="AC7425" i="1"/>
  <c r="AC7423" i="1"/>
  <c r="AC7422" i="1"/>
  <c r="AC7421" i="1"/>
  <c r="AC7364" i="1"/>
  <c r="AC7363" i="1"/>
  <c r="AC7362" i="1"/>
  <c r="AC7361" i="1"/>
  <c r="AC7359" i="1"/>
  <c r="AC7358" i="1"/>
  <c r="AC7357" i="1"/>
  <c r="AC7300" i="1"/>
  <c r="AC7299" i="1"/>
  <c r="AC7298" i="1"/>
  <c r="AC7297" i="1"/>
  <c r="AC7295" i="1"/>
  <c r="AC7294" i="1"/>
  <c r="AC7293" i="1"/>
  <c r="AC7236" i="1"/>
  <c r="AC7235" i="1"/>
  <c r="AC7234" i="1"/>
  <c r="AC7233" i="1"/>
  <c r="AC7231" i="1"/>
  <c r="AC7230" i="1"/>
  <c r="AC7229" i="1"/>
  <c r="AC7171" i="1"/>
  <c r="AC7170" i="1"/>
  <c r="AC7169" i="1"/>
  <c r="AC7139" i="1"/>
  <c r="AC7138" i="1"/>
  <c r="AC7137" i="1"/>
  <c r="AC7107" i="1"/>
  <c r="AC7106" i="1"/>
  <c r="AC7105" i="1"/>
  <c r="AC7075" i="1"/>
  <c r="AC7074" i="1"/>
  <c r="AC7073" i="1"/>
  <c r="AC7043" i="1"/>
  <c r="AC7042" i="1"/>
  <c r="AC7041" i="1"/>
  <c r="AC7011" i="1"/>
  <c r="AC7010" i="1"/>
  <c r="AC7009" i="1"/>
  <c r="AC6979" i="1"/>
  <c r="AC6977" i="1"/>
  <c r="AC6976" i="1"/>
  <c r="AC6936" i="1"/>
  <c r="AC6933" i="1"/>
  <c r="AC6887" i="1"/>
  <c r="AC6886" i="1"/>
  <c r="AC6837" i="1"/>
  <c r="AC6788" i="1"/>
  <c r="AC6785" i="1"/>
  <c r="AC6727" i="1"/>
  <c r="AC6726" i="1"/>
  <c r="AC6663" i="1"/>
  <c r="AC6662" i="1"/>
  <c r="AC6599" i="1"/>
  <c r="AC6598" i="1"/>
  <c r="AC6503" i="1"/>
  <c r="AC6502" i="1"/>
  <c r="AC6495" i="1"/>
  <c r="AC6493" i="1"/>
  <c r="AC6492" i="1"/>
  <c r="AC6490" i="1"/>
  <c r="AC6488" i="1"/>
  <c r="AC6421" i="1"/>
  <c r="AC6415" i="1"/>
  <c r="AC6413" i="1"/>
  <c r="AC6412" i="1"/>
  <c r="AC6410" i="1"/>
  <c r="AC6408" i="1"/>
  <c r="AC6357" i="1"/>
  <c r="AC6356" i="1"/>
  <c r="AC6354" i="1"/>
  <c r="AC6352" i="1"/>
  <c r="AC6349" i="1"/>
  <c r="AC6348" i="1"/>
  <c r="AC6346" i="1"/>
  <c r="AC6344" i="1"/>
  <c r="AC6183" i="1"/>
  <c r="AC9232" i="1"/>
  <c r="AC9228" i="1"/>
  <c r="AC9200" i="1"/>
  <c r="AC9196" i="1"/>
  <c r="AC9168" i="1"/>
  <c r="AC9164" i="1"/>
  <c r="AC9136" i="1"/>
  <c r="AC9132" i="1"/>
  <c r="AC9104" i="1"/>
  <c r="AC9100" i="1"/>
  <c r="AC9072" i="1"/>
  <c r="AC9068" i="1"/>
  <c r="AC9040" i="1"/>
  <c r="AC9036" i="1"/>
  <c r="AC9008" i="1"/>
  <c r="AC9004" i="1"/>
  <c r="AC8976" i="1"/>
  <c r="AC8972" i="1"/>
  <c r="AC8944" i="1"/>
  <c r="AC8940" i="1"/>
  <c r="AC8912" i="1"/>
  <c r="AC8908" i="1"/>
  <c r="AC8880" i="1"/>
  <c r="AC8876" i="1"/>
  <c r="AC8848" i="1"/>
  <c r="AC8816" i="1"/>
  <c r="AC8784" i="1"/>
  <c r="AC8752" i="1"/>
  <c r="AC8720" i="1"/>
  <c r="AC8688" i="1"/>
  <c r="AC8656" i="1"/>
  <c r="AC8620" i="1"/>
  <c r="AC8616" i="1"/>
  <c r="AC8612" i="1"/>
  <c r="AC8531" i="1"/>
  <c r="AC8528" i="1"/>
  <c r="AC8492" i="1"/>
  <c r="AC8488" i="1"/>
  <c r="AC8484" i="1"/>
  <c r="AC8387" i="1"/>
  <c r="AC8383" i="1"/>
  <c r="AC8382" i="1"/>
  <c r="AC8380" i="1"/>
  <c r="AC8337" i="1"/>
  <c r="AC8331" i="1"/>
  <c r="AC8329" i="1"/>
  <c r="AC8289" i="1"/>
  <c r="AC8216" i="1"/>
  <c r="AC8215" i="1"/>
  <c r="AC8213" i="1"/>
  <c r="AC8148" i="1"/>
  <c r="AC8084" i="1"/>
  <c r="AC7908" i="1"/>
  <c r="AC7844" i="1"/>
  <c r="AC7780" i="1"/>
  <c r="AC7704" i="1"/>
  <c r="AC7672" i="1"/>
  <c r="AC7640" i="1"/>
  <c r="AC7608" i="1"/>
  <c r="AC7576" i="1"/>
  <c r="AC7544" i="1"/>
  <c r="AC7512" i="1"/>
  <c r="AC7480" i="1"/>
  <c r="AC7448" i="1"/>
  <c r="AC7416" i="1"/>
  <c r="AC7384" i="1"/>
  <c r="AC7352" i="1"/>
  <c r="AC7320" i="1"/>
  <c r="AC7288" i="1"/>
  <c r="AC7256" i="1"/>
  <c r="AC7224" i="1"/>
  <c r="AC7192" i="1"/>
  <c r="AC7071" i="1"/>
  <c r="AC7055" i="1"/>
  <c r="AC7039" i="1"/>
  <c r="AC7023" i="1"/>
  <c r="AC7007" i="1"/>
  <c r="AC6991" i="1"/>
  <c r="AC6973" i="1"/>
  <c r="AC6971" i="1"/>
  <c r="AC6952" i="1"/>
  <c r="AC6951" i="1"/>
  <c r="AC6931" i="1"/>
  <c r="AC6907" i="1"/>
  <c r="AC6905" i="1"/>
  <c r="AC6884" i="1"/>
  <c r="AC6883" i="1"/>
  <c r="AC6855" i="1"/>
  <c r="AC6832" i="1"/>
  <c r="AC6831" i="1"/>
  <c r="AC6805" i="1"/>
  <c r="AC6779" i="1"/>
  <c r="AC6752" i="1"/>
  <c r="AC6751" i="1"/>
  <c r="AC6720" i="1"/>
  <c r="AC6719" i="1"/>
  <c r="AC6688" i="1"/>
  <c r="AC6687" i="1"/>
  <c r="AC6656" i="1"/>
  <c r="AC6655" i="1"/>
  <c r="AC6627" i="1"/>
  <c r="AC6623" i="1"/>
  <c r="AC6595" i="1"/>
  <c r="AC6591" i="1"/>
  <c r="AC6549" i="1"/>
  <c r="AC6547" i="1"/>
  <c r="AC6545" i="1"/>
  <c r="AC6485" i="1"/>
  <c r="AC6483" i="1"/>
  <c r="AC6481" i="1"/>
  <c r="AC6287" i="1"/>
  <c r="AC6223" i="1"/>
  <c r="AC6159" i="1"/>
  <c r="AC6095" i="1"/>
  <c r="AC6031" i="1"/>
  <c r="AC5967" i="1"/>
  <c r="AC5911" i="1"/>
  <c r="AC5905" i="1"/>
  <c r="AC5903" i="1"/>
  <c r="AC5847" i="1"/>
  <c r="AC5841" i="1"/>
  <c r="AC5839" i="1"/>
  <c r="AC5783" i="1"/>
  <c r="AC5777" i="1"/>
  <c r="AC5775" i="1"/>
  <c r="AC5643" i="1"/>
  <c r="AC5531" i="1"/>
  <c r="AC5429" i="1"/>
  <c r="AC8604" i="1"/>
  <c r="AC8600" i="1"/>
  <c r="AC8596" i="1"/>
  <c r="AC8572" i="1"/>
  <c r="AC8568" i="1"/>
  <c r="AC8564" i="1"/>
  <c r="AC8540" i="1"/>
  <c r="AC8536" i="1"/>
  <c r="AC8532" i="1"/>
  <c r="AC8508" i="1"/>
  <c r="AC8504" i="1"/>
  <c r="AC8500" i="1"/>
  <c r="AC8476" i="1"/>
  <c r="AC8472" i="1"/>
  <c r="AC8468" i="1"/>
  <c r="AC8439" i="1"/>
  <c r="AC8438" i="1"/>
  <c r="AC8437" i="1"/>
  <c r="AC8436" i="1"/>
  <c r="AC8409" i="1"/>
  <c r="AC8399" i="1"/>
  <c r="AC8398" i="1"/>
  <c r="AC8396" i="1"/>
  <c r="AC8391" i="1"/>
  <c r="AC8390" i="1"/>
  <c r="AC8388" i="1"/>
  <c r="AC8369" i="1"/>
  <c r="AC8363" i="1"/>
  <c r="AC8361" i="1"/>
  <c r="AC8351" i="1"/>
  <c r="AC8350" i="1"/>
  <c r="AC8348" i="1"/>
  <c r="AC8321" i="1"/>
  <c r="AC8311" i="1"/>
  <c r="AC8310" i="1"/>
  <c r="AC8308" i="1"/>
  <c r="AC8281" i="1"/>
  <c r="AC8271" i="1"/>
  <c r="AC8270" i="1"/>
  <c r="AC8268" i="1"/>
  <c r="AC8263" i="1"/>
  <c r="AC8262" i="1"/>
  <c r="AC8260" i="1"/>
  <c r="AC8247" i="1"/>
  <c r="AC8245" i="1"/>
  <c r="AC8240" i="1"/>
  <c r="AC8232" i="1"/>
  <c r="AC8230" i="1"/>
  <c r="AC8228" i="1"/>
  <c r="AC8203" i="1"/>
  <c r="AC8202" i="1"/>
  <c r="AC8201" i="1"/>
  <c r="AC8183" i="1"/>
  <c r="AC8182" i="1"/>
  <c r="AC8181" i="1"/>
  <c r="AC8179" i="1"/>
  <c r="AC8178" i="1"/>
  <c r="AC8177" i="1"/>
  <c r="AC8164" i="1"/>
  <c r="AC8159" i="1"/>
  <c r="AC8158" i="1"/>
  <c r="AC8157" i="1"/>
  <c r="AC8139" i="1"/>
  <c r="AC8138" i="1"/>
  <c r="AC8137" i="1"/>
  <c r="AC8119" i="1"/>
  <c r="AC8118" i="1"/>
  <c r="AC8117" i="1"/>
  <c r="AC8115" i="1"/>
  <c r="AC8114" i="1"/>
  <c r="AC8113" i="1"/>
  <c r="AC8100" i="1"/>
  <c r="AC8095" i="1"/>
  <c r="AC8094" i="1"/>
  <c r="AC8093" i="1"/>
  <c r="AC8075" i="1"/>
  <c r="AC8074" i="1"/>
  <c r="AC8073" i="1"/>
  <c r="AC8055" i="1"/>
  <c r="AC8054" i="1"/>
  <c r="AC8053" i="1"/>
  <c r="AC8051" i="1"/>
  <c r="AC8050" i="1"/>
  <c r="AC8049" i="1"/>
  <c r="AC8036" i="1"/>
  <c r="AC8031" i="1"/>
  <c r="AC8030" i="1"/>
  <c r="AC8029" i="1"/>
  <c r="AC8008" i="1"/>
  <c r="AC8004" i="1"/>
  <c r="AC7999" i="1"/>
  <c r="AC7998" i="1"/>
  <c r="AC7997" i="1"/>
  <c r="AC7976" i="1"/>
  <c r="AC7972" i="1"/>
  <c r="AC7967" i="1"/>
  <c r="AC7966" i="1"/>
  <c r="AC7965" i="1"/>
  <c r="AC7943" i="1"/>
  <c r="AC7942" i="1"/>
  <c r="AC7941" i="1"/>
  <c r="AC7939" i="1"/>
  <c r="AC7938" i="1"/>
  <c r="AC7937" i="1"/>
  <c r="AC7924" i="1"/>
  <c r="AC7919" i="1"/>
  <c r="AC7918" i="1"/>
  <c r="AC7917" i="1"/>
  <c r="AC7899" i="1"/>
  <c r="AC7898" i="1"/>
  <c r="AC7897" i="1"/>
  <c r="AC7879" i="1"/>
  <c r="AC7878" i="1"/>
  <c r="AC7877" i="1"/>
  <c r="AC7875" i="1"/>
  <c r="AC7874" i="1"/>
  <c r="AC7873" i="1"/>
  <c r="AC7860" i="1"/>
  <c r="AC7855" i="1"/>
  <c r="AC7854" i="1"/>
  <c r="AC7853" i="1"/>
  <c r="AC7835" i="1"/>
  <c r="AC7834" i="1"/>
  <c r="AC7833" i="1"/>
  <c r="AC7815" i="1"/>
  <c r="AC7814" i="1"/>
  <c r="AC7813" i="1"/>
  <c r="AC7811" i="1"/>
  <c r="AC7810" i="1"/>
  <c r="AC7809" i="1"/>
  <c r="AC7796" i="1"/>
  <c r="AC7791" i="1"/>
  <c r="AC7790" i="1"/>
  <c r="AC7789" i="1"/>
  <c r="AC7771" i="1"/>
  <c r="AC7770" i="1"/>
  <c r="AC7769" i="1"/>
  <c r="AC7752" i="1"/>
  <c r="AC7748" i="1"/>
  <c r="AC7743" i="1"/>
  <c r="AC7742" i="1"/>
  <c r="AC7741" i="1"/>
  <c r="AC7728" i="1"/>
  <c r="AC7723" i="1"/>
  <c r="AC7722" i="1"/>
  <c r="AC7721" i="1"/>
  <c r="AC7719" i="1"/>
  <c r="AC7718" i="1"/>
  <c r="AC7717" i="1"/>
  <c r="AC7696" i="1"/>
  <c r="AC7691" i="1"/>
  <c r="AC7690" i="1"/>
  <c r="AC7689" i="1"/>
  <c r="AC7687" i="1"/>
  <c r="AC7686" i="1"/>
  <c r="AC7685" i="1"/>
  <c r="AC7664" i="1"/>
  <c r="AC7659" i="1"/>
  <c r="AC7658" i="1"/>
  <c r="AC7657" i="1"/>
  <c r="AC7655" i="1"/>
  <c r="AC7654" i="1"/>
  <c r="AC7653" i="1"/>
  <c r="AC7632" i="1"/>
  <c r="AC7627" i="1"/>
  <c r="AC7626" i="1"/>
  <c r="AC7625" i="1"/>
  <c r="AC7623" i="1"/>
  <c r="AC7622" i="1"/>
  <c r="AC7621" i="1"/>
  <c r="AC7600" i="1"/>
  <c r="AC7595" i="1"/>
  <c r="AC7594" i="1"/>
  <c r="AC7593" i="1"/>
  <c r="AC7591" i="1"/>
  <c r="AC7590" i="1"/>
  <c r="AC7589" i="1"/>
  <c r="AC7568" i="1"/>
  <c r="AC7563" i="1"/>
  <c r="AC7562" i="1"/>
  <c r="AC7561" i="1"/>
  <c r="AC7559" i="1"/>
  <c r="AC7558" i="1"/>
  <c r="AC7557" i="1"/>
  <c r="AC7536" i="1"/>
  <c r="AC7531" i="1"/>
  <c r="AC7530" i="1"/>
  <c r="AC7529" i="1"/>
  <c r="AC7527" i="1"/>
  <c r="AC7526" i="1"/>
  <c r="AC7525" i="1"/>
  <c r="AC7504" i="1"/>
  <c r="AC7499" i="1"/>
  <c r="AC7498" i="1"/>
  <c r="AC7497" i="1"/>
  <c r="AC7495" i="1"/>
  <c r="AC7494" i="1"/>
  <c r="AC7493" i="1"/>
  <c r="AC7472" i="1"/>
  <c r="AC7467" i="1"/>
  <c r="AC7466" i="1"/>
  <c r="AC7465" i="1"/>
  <c r="AC7463" i="1"/>
  <c r="AC7462" i="1"/>
  <c r="AC7461" i="1"/>
  <c r="AC7440" i="1"/>
  <c r="AC7435" i="1"/>
  <c r="AC7434" i="1"/>
  <c r="AC7433" i="1"/>
  <c r="AC7431" i="1"/>
  <c r="AC7430" i="1"/>
  <c r="AC7429" i="1"/>
  <c r="AC7408" i="1"/>
  <c r="AC7403" i="1"/>
  <c r="AC7402" i="1"/>
  <c r="AC7401" i="1"/>
  <c r="AC7399" i="1"/>
  <c r="AC7398" i="1"/>
  <c r="AC7397" i="1"/>
  <c r="AC7376" i="1"/>
  <c r="AC7371" i="1"/>
  <c r="AC7370" i="1"/>
  <c r="AC7369" i="1"/>
  <c r="AC7367" i="1"/>
  <c r="AC7366" i="1"/>
  <c r="AC7365" i="1"/>
  <c r="AC7344" i="1"/>
  <c r="AC7339" i="1"/>
  <c r="AC7338" i="1"/>
  <c r="AC7337" i="1"/>
  <c r="AC7335" i="1"/>
  <c r="AC7334" i="1"/>
  <c r="AC7333" i="1"/>
  <c r="AC7312" i="1"/>
  <c r="AC7307" i="1"/>
  <c r="AC7306" i="1"/>
  <c r="AC7305" i="1"/>
  <c r="AC7303" i="1"/>
  <c r="AC7302" i="1"/>
  <c r="AC7301" i="1"/>
  <c r="AC7280" i="1"/>
  <c r="AC7275" i="1"/>
  <c r="AC7274" i="1"/>
  <c r="AC7273" i="1"/>
  <c r="AC7271" i="1"/>
  <c r="AC7270" i="1"/>
  <c r="AC7269" i="1"/>
  <c r="AC7248" i="1"/>
  <c r="AC7243" i="1"/>
  <c r="AC7242" i="1"/>
  <c r="AC7241" i="1"/>
  <c r="AC7239" i="1"/>
  <c r="AC7238" i="1"/>
  <c r="AC7237" i="1"/>
  <c r="AC7216" i="1"/>
  <c r="AC7211" i="1"/>
  <c r="AC7210" i="1"/>
  <c r="AC7209" i="1"/>
  <c r="AC7207" i="1"/>
  <c r="AC7206" i="1"/>
  <c r="AC7205" i="1"/>
  <c r="AC7184" i="1"/>
  <c r="AC7179" i="1"/>
  <c r="AC7178" i="1"/>
  <c r="AC7177" i="1"/>
  <c r="AC7172" i="1"/>
  <c r="AC7159" i="1"/>
  <c r="AC7156" i="1"/>
  <c r="AC7143" i="1"/>
  <c r="AC7140" i="1"/>
  <c r="AC7127" i="1"/>
  <c r="AC7124" i="1"/>
  <c r="AC7111" i="1"/>
  <c r="AC7108" i="1"/>
  <c r="AC7095" i="1"/>
  <c r="AC7092" i="1"/>
  <c r="AC7079" i="1"/>
  <c r="AC7076" i="1"/>
  <c r="AC7060" i="1"/>
  <c r="AC7044" i="1"/>
  <c r="AC7028" i="1"/>
  <c r="AC7012" i="1"/>
  <c r="AC6996" i="1"/>
  <c r="AC6980" i="1"/>
  <c r="AC6959" i="1"/>
  <c r="AC6958" i="1"/>
  <c r="AC6942" i="1"/>
  <c r="AC6937" i="1"/>
  <c r="AC6920" i="1"/>
  <c r="AC6916" i="1"/>
  <c r="AC6914" i="1"/>
  <c r="AC6897" i="1"/>
  <c r="AC6891" i="1"/>
  <c r="AC6890" i="1"/>
  <c r="AC6888" i="1"/>
  <c r="AC6870" i="1"/>
  <c r="AC6868" i="1"/>
  <c r="AC6865" i="1"/>
  <c r="AC6845" i="1"/>
  <c r="AC6844" i="1"/>
  <c r="AC6839" i="1"/>
  <c r="AC6838" i="1"/>
  <c r="AC6816" i="1"/>
  <c r="AC6812" i="1"/>
  <c r="AC6793" i="1"/>
  <c r="AC6792" i="1"/>
  <c r="AC6789" i="1"/>
  <c r="AC6769" i="1"/>
  <c r="AC6763" i="1"/>
  <c r="AC6761" i="1"/>
  <c r="AC6760" i="1"/>
  <c r="AC6740" i="1"/>
  <c r="AC6737" i="1"/>
  <c r="AC6731" i="1"/>
  <c r="AC6729" i="1"/>
  <c r="AC6728" i="1"/>
  <c r="AC6708" i="1"/>
  <c r="AC6705" i="1"/>
  <c r="AC6699" i="1"/>
  <c r="AC6697" i="1"/>
  <c r="AC6696" i="1"/>
  <c r="AC6676" i="1"/>
  <c r="AC6673" i="1"/>
  <c r="AC6667" i="1"/>
  <c r="AC6665" i="1"/>
  <c r="AC6664" i="1"/>
  <c r="AC6641" i="1"/>
  <c r="AC6640" i="1"/>
  <c r="AC6635" i="1"/>
  <c r="AC6633" i="1"/>
  <c r="AC6632" i="1"/>
  <c r="AC6608" i="1"/>
  <c r="AC6603" i="1"/>
  <c r="AC6601" i="1"/>
  <c r="AC6600" i="1"/>
  <c r="AC6576" i="1"/>
  <c r="AC6571" i="1"/>
  <c r="AC6569" i="1"/>
  <c r="AC6568" i="1"/>
  <c r="AC6533" i="1"/>
  <c r="AC6531" i="1"/>
  <c r="AC6529" i="1"/>
  <c r="AC6518" i="1"/>
  <c r="AC6511" i="1"/>
  <c r="AC6509" i="1"/>
  <c r="AC6508" i="1"/>
  <c r="AC6506" i="1"/>
  <c r="AC6504" i="1"/>
  <c r="AC6469" i="1"/>
  <c r="AC6467" i="1"/>
  <c r="AC6465" i="1"/>
  <c r="AC6454" i="1"/>
  <c r="AC6435" i="1"/>
  <c r="AC6433" i="1"/>
  <c r="AC6422" i="1"/>
  <c r="AC6390" i="1"/>
  <c r="AC6367" i="1"/>
  <c r="AC6358" i="1"/>
  <c r="AC6335" i="1"/>
  <c r="AC6326" i="1"/>
  <c r="AC6325" i="1"/>
  <c r="AC6324" i="1"/>
  <c r="AC6322" i="1"/>
  <c r="AC6320" i="1"/>
  <c r="AC6317" i="1"/>
  <c r="AC6316" i="1"/>
  <c r="AC6314" i="1"/>
  <c r="AC6312" i="1"/>
  <c r="AC6271" i="1"/>
  <c r="AC6261" i="1"/>
  <c r="AC6260" i="1"/>
  <c r="AC6258" i="1"/>
  <c r="AC6256" i="1"/>
  <c r="AC6253" i="1"/>
  <c r="AC6252" i="1"/>
  <c r="AC6250" i="1"/>
  <c r="AC6248" i="1"/>
  <c r="AC6207" i="1"/>
  <c r="AC6197" i="1"/>
  <c r="AC6196" i="1"/>
  <c r="AC6194" i="1"/>
  <c r="AC6192" i="1"/>
  <c r="AC6189" i="1"/>
  <c r="AC6188" i="1"/>
  <c r="AC6186" i="1"/>
  <c r="AC6184" i="1"/>
  <c r="AC6143" i="1"/>
  <c r="AC6133" i="1"/>
  <c r="AC6132" i="1"/>
  <c r="AC6130" i="1"/>
  <c r="AC6128" i="1"/>
  <c r="AC6125" i="1"/>
  <c r="AC6124" i="1"/>
  <c r="AC6122" i="1"/>
  <c r="AC6120" i="1"/>
  <c r="AC6079" i="1"/>
  <c r="AC6069" i="1"/>
  <c r="AC6068" i="1"/>
  <c r="AC6066" i="1"/>
  <c r="AC6064" i="1"/>
  <c r="AC6061" i="1"/>
  <c r="AC6060" i="1"/>
  <c r="AC6058" i="1"/>
  <c r="AC6056" i="1"/>
  <c r="AC6015" i="1"/>
  <c r="AC6005" i="1"/>
  <c r="AC6004" i="1"/>
  <c r="AC6002" i="1"/>
  <c r="AC6000" i="1"/>
  <c r="AC5997" i="1"/>
  <c r="AC5996" i="1"/>
  <c r="AC5994" i="1"/>
  <c r="AC5992" i="1"/>
  <c r="AC5951" i="1"/>
  <c r="AC5941" i="1"/>
  <c r="AC5940" i="1"/>
  <c r="AC5938" i="1"/>
  <c r="AC5936" i="1"/>
  <c r="AC5933" i="1"/>
  <c r="AC5932" i="1"/>
  <c r="AC5930" i="1"/>
  <c r="AC5895" i="1"/>
  <c r="AC5889" i="1"/>
  <c r="AC5887" i="1"/>
  <c r="AC5877" i="1"/>
  <c r="AC5876" i="1"/>
  <c r="AC5874" i="1"/>
  <c r="AC5869" i="1"/>
  <c r="AC5868" i="1"/>
  <c r="AC5866" i="1"/>
  <c r="AC5831" i="1"/>
  <c r="AC5825" i="1"/>
  <c r="AC5823" i="1"/>
  <c r="AC5813" i="1"/>
  <c r="AC5812" i="1"/>
  <c r="AC5810" i="1"/>
  <c r="AC5805" i="1"/>
  <c r="AC5804" i="1"/>
  <c r="AC5802" i="1"/>
  <c r="AC5767" i="1"/>
  <c r="AC5761" i="1"/>
  <c r="AC5759" i="1"/>
  <c r="AC5755" i="1"/>
  <c r="AC5748" i="1"/>
  <c r="AC5746" i="1"/>
  <c r="AC5745" i="1"/>
  <c r="AC5744" i="1"/>
  <c r="AC5742" i="1"/>
  <c r="AC5733" i="1"/>
  <c r="AC5732" i="1"/>
  <c r="AC5730" i="1"/>
  <c r="AC5680" i="1"/>
  <c r="AC5678" i="1"/>
  <c r="AC5669" i="1"/>
  <c r="AC5668" i="1"/>
  <c r="AC5666" i="1"/>
  <c r="AC5597" i="1"/>
  <c r="AC5593" i="1"/>
  <c r="AC5592" i="1"/>
  <c r="AC5590" i="1"/>
  <c r="AC5469" i="1"/>
  <c r="AC5465" i="1"/>
  <c r="AC5464" i="1"/>
  <c r="AC5462" i="1"/>
  <c r="AC5373" i="1"/>
  <c r="AC5369" i="1"/>
  <c r="AC5368" i="1"/>
  <c r="AC5367" i="1"/>
  <c r="AC5366" i="1"/>
  <c r="AC5365" i="1"/>
  <c r="AC5361" i="1"/>
  <c r="AC5360" i="1"/>
  <c r="AC5359" i="1"/>
  <c r="AC5358" i="1"/>
  <c r="AC5257" i="1"/>
  <c r="AC5124" i="1"/>
  <c r="AC4964" i="1"/>
  <c r="AC4724" i="1"/>
  <c r="AC4566" i="1"/>
  <c r="AC4398" i="1"/>
  <c r="AC4266" i="1"/>
  <c r="AC6309" i="1"/>
  <c r="AC6308" i="1"/>
  <c r="AC6306" i="1"/>
  <c r="AC6304" i="1"/>
  <c r="AC6301" i="1"/>
  <c r="AC6300" i="1"/>
  <c r="AC6298" i="1"/>
  <c r="AC6296" i="1"/>
  <c r="AC6245" i="1"/>
  <c r="AC6244" i="1"/>
  <c r="AC6242" i="1"/>
  <c r="AC6240" i="1"/>
  <c r="AC6237" i="1"/>
  <c r="AC6236" i="1"/>
  <c r="AC6234" i="1"/>
  <c r="AC6232" i="1"/>
  <c r="AC6181" i="1"/>
  <c r="AC6180" i="1"/>
  <c r="AC6178" i="1"/>
  <c r="AC6176" i="1"/>
  <c r="AC6173" i="1"/>
  <c r="AC6172" i="1"/>
  <c r="AC6170" i="1"/>
  <c r="AC6168" i="1"/>
  <c r="AC6117" i="1"/>
  <c r="AC6116" i="1"/>
  <c r="AC6114" i="1"/>
  <c r="AC6112" i="1"/>
  <c r="AC6109" i="1"/>
  <c r="AC6108" i="1"/>
  <c r="AC6106" i="1"/>
  <c r="AC6104" i="1"/>
  <c r="AC6053" i="1"/>
  <c r="AC6052" i="1"/>
  <c r="AC6050" i="1"/>
  <c r="AC6048" i="1"/>
  <c r="AC6045" i="1"/>
  <c r="AC6044" i="1"/>
  <c r="AC6042" i="1"/>
  <c r="AC6040" i="1"/>
  <c r="AC5989" i="1"/>
  <c r="AC5988" i="1"/>
  <c r="AC5986" i="1"/>
  <c r="AC5984" i="1"/>
  <c r="AC5981" i="1"/>
  <c r="AC5980" i="1"/>
  <c r="AC5978" i="1"/>
  <c r="AC5976" i="1"/>
  <c r="AC5925" i="1"/>
  <c r="AC5924" i="1"/>
  <c r="AC5922" i="1"/>
  <c r="AC5917" i="1"/>
  <c r="AC5916" i="1"/>
  <c r="AC5914" i="1"/>
  <c r="AC5861" i="1"/>
  <c r="AC5860" i="1"/>
  <c r="AC5858" i="1"/>
  <c r="AC5853" i="1"/>
  <c r="AC5852" i="1"/>
  <c r="AC5850" i="1"/>
  <c r="AC5797" i="1"/>
  <c r="AC5796" i="1"/>
  <c r="AC5794" i="1"/>
  <c r="AC5789" i="1"/>
  <c r="AC5788" i="1"/>
  <c r="AC5786" i="1"/>
  <c r="AC5728" i="1"/>
  <c r="AC5726" i="1"/>
  <c r="AC5721" i="1"/>
  <c r="AC5720" i="1"/>
  <c r="AC5718" i="1"/>
  <c r="AC5713" i="1"/>
  <c r="AC5712" i="1"/>
  <c r="AC5710" i="1"/>
  <c r="AC5225" i="1"/>
  <c r="AC5076" i="1"/>
  <c r="AC4900" i="1"/>
  <c r="AC4690" i="1"/>
  <c r="AC4502" i="1"/>
  <c r="AC4366" i="1"/>
  <c r="AC4230" i="1"/>
  <c r="AC4036" i="1"/>
  <c r="AC4032" i="1"/>
  <c r="AC4028" i="1"/>
  <c r="AC4018" i="1"/>
  <c r="AC4014" i="1"/>
  <c r="AC4010" i="1"/>
  <c r="AC4009" i="1"/>
  <c r="AC4007" i="1"/>
  <c r="AC3972" i="1"/>
  <c r="AC3966" i="1"/>
  <c r="AC3964" i="1"/>
  <c r="AC3954" i="1"/>
  <c r="AC3953" i="1"/>
  <c r="AC3951" i="1"/>
  <c r="AC3946" i="1"/>
  <c r="AC3945" i="1"/>
  <c r="AC3943" i="1"/>
  <c r="AC3924" i="1"/>
  <c r="AC3920" i="1"/>
  <c r="AC3915" i="1"/>
  <c r="AC3912" i="1"/>
  <c r="AC3898" i="1"/>
  <c r="AC3890" i="1"/>
  <c r="AC3889" i="1"/>
  <c r="AC3886" i="1"/>
  <c r="AC3885" i="1"/>
  <c r="AC3861" i="1"/>
  <c r="AC3847" i="1"/>
  <c r="AC3846" i="1"/>
  <c r="AC3844" i="1"/>
  <c r="AC3839" i="1"/>
  <c r="AC3838" i="1"/>
  <c r="AC3836" i="1"/>
  <c r="AC3801" i="1"/>
  <c r="AC3795" i="1"/>
  <c r="AC3793" i="1"/>
  <c r="AC3783" i="1"/>
  <c r="AC3782" i="1"/>
  <c r="AC3780" i="1"/>
  <c r="AC3775" i="1"/>
  <c r="AC3774" i="1"/>
  <c r="AC3772" i="1"/>
  <c r="AC3737" i="1"/>
  <c r="AC3731" i="1"/>
  <c r="AC3729" i="1"/>
  <c r="AC3719" i="1"/>
  <c r="AC3718" i="1"/>
  <c r="AC3716" i="1"/>
  <c r="AC3697" i="1"/>
  <c r="AC3687" i="1"/>
  <c r="AC3686" i="1"/>
  <c r="AC3684" i="1"/>
  <c r="AC3649" i="1"/>
  <c r="AC3643" i="1"/>
  <c r="AC3641" i="1"/>
  <c r="AC3634" i="1"/>
  <c r="AC3632" i="1"/>
  <c r="AC3611" i="1"/>
  <c r="AC3609" i="1"/>
  <c r="AC3602" i="1"/>
  <c r="AC3600" i="1"/>
  <c r="AC3579" i="1"/>
  <c r="AC3577" i="1"/>
  <c r="AC3570" i="1"/>
  <c r="AC3568" i="1"/>
  <c r="AC3547" i="1"/>
  <c r="AC3545" i="1"/>
  <c r="AC3415" i="1"/>
  <c r="AC3047" i="1"/>
  <c r="AC5707" i="1"/>
  <c r="AC5703" i="1"/>
  <c r="AC5696" i="1"/>
  <c r="AC5694" i="1"/>
  <c r="AC5689" i="1"/>
  <c r="AC5688" i="1"/>
  <c r="AC5686" i="1"/>
  <c r="AC5657" i="1"/>
  <c r="AC5656" i="1"/>
  <c r="AC5654" i="1"/>
  <c r="AC5649" i="1"/>
  <c r="AC5648" i="1"/>
  <c r="AC5646" i="1"/>
  <c r="AC5629" i="1"/>
  <c r="AC5627" i="1"/>
  <c r="AC5587" i="1"/>
  <c r="AC5581" i="1"/>
  <c r="AC5579" i="1"/>
  <c r="AC5573" i="1"/>
  <c r="AC5571" i="1"/>
  <c r="AC5523" i="1"/>
  <c r="AC5517" i="1"/>
  <c r="AC5515" i="1"/>
  <c r="AC5509" i="1"/>
  <c r="AC5507" i="1"/>
  <c r="AC5459" i="1"/>
  <c r="AC5413" i="1"/>
  <c r="AC5349" i="1"/>
  <c r="AC5178" i="1"/>
  <c r="AC5146" i="1"/>
  <c r="AC5114" i="1"/>
  <c r="AC5066" i="1"/>
  <c r="AC5010" i="1"/>
  <c r="AC5004" i="1"/>
  <c r="AC5002" i="1"/>
  <c r="AC4946" i="1"/>
  <c r="AC4940" i="1"/>
  <c r="AC4938" i="1"/>
  <c r="AC4882" i="1"/>
  <c r="AC4876" i="1"/>
  <c r="AC4874" i="1"/>
  <c r="AC4818" i="1"/>
  <c r="AC4812" i="1"/>
  <c r="AC4810" i="1"/>
  <c r="AC4754" i="1"/>
  <c r="AC4748" i="1"/>
  <c r="AC4746" i="1"/>
  <c r="AC4714" i="1"/>
  <c r="AC4654" i="1"/>
  <c r="AC4652" i="1"/>
  <c r="AC4606" i="1"/>
  <c r="AC4549" i="1"/>
  <c r="AC4542" i="1"/>
  <c r="AC4541" i="1"/>
  <c r="AC4492" i="1"/>
  <c r="AC4486" i="1"/>
  <c r="AC4484" i="1"/>
  <c r="AC4452" i="1"/>
  <c r="AC4422" i="1"/>
  <c r="AC4420" i="1"/>
  <c r="AC4390" i="1"/>
  <c r="AC4388" i="1"/>
  <c r="AC4358" i="1"/>
  <c r="AC4356" i="1"/>
  <c r="AC4326" i="1"/>
  <c r="AC4324" i="1"/>
  <c r="AC4294" i="1"/>
  <c r="AC4292" i="1"/>
  <c r="AC4260" i="1"/>
  <c r="AC4256" i="1"/>
  <c r="AC4210" i="1"/>
  <c r="AC4208" i="1"/>
  <c r="AC4204" i="1"/>
  <c r="AC4146" i="1"/>
  <c r="AC4144" i="1"/>
  <c r="AC4140" i="1"/>
  <c r="AC4084" i="1"/>
  <c r="AC4080" i="1"/>
  <c r="AC4076" i="1"/>
  <c r="AC5640" i="1"/>
  <c r="AC5638" i="1"/>
  <c r="AC5616" i="1"/>
  <c r="AC5614" i="1"/>
  <c r="AC5609" i="1"/>
  <c r="AC5608" i="1"/>
  <c r="AC5606" i="1"/>
  <c r="AC5601" i="1"/>
  <c r="AC5600" i="1"/>
  <c r="AC5598" i="1"/>
  <c r="AC5563" i="1"/>
  <c r="AC5553" i="1"/>
  <c r="AC5552" i="1"/>
  <c r="AC5550" i="1"/>
  <c r="AC5545" i="1"/>
  <c r="AC5544" i="1"/>
  <c r="AC5542" i="1"/>
  <c r="AC5537" i="1"/>
  <c r="AC5536" i="1"/>
  <c r="AC5534" i="1"/>
  <c r="AC5499" i="1"/>
  <c r="AC5489" i="1"/>
  <c r="AC5488" i="1"/>
  <c r="AC5486" i="1"/>
  <c r="AC5481" i="1"/>
  <c r="AC5480" i="1"/>
  <c r="AC5478" i="1"/>
  <c r="AC5473" i="1"/>
  <c r="AC5472" i="1"/>
  <c r="AC5470" i="1"/>
  <c r="AC5441" i="1"/>
  <c r="AC5440" i="1"/>
  <c r="AC5439" i="1"/>
  <c r="AC5438" i="1"/>
  <c r="AC5397" i="1"/>
  <c r="AC5385" i="1"/>
  <c r="AC5384" i="1"/>
  <c r="AC5383" i="1"/>
  <c r="AC5382" i="1"/>
  <c r="AC5377" i="1"/>
  <c r="AC5376" i="1"/>
  <c r="AC5375" i="1"/>
  <c r="AC5374" i="1"/>
  <c r="AC5333" i="1"/>
  <c r="AC5324" i="1"/>
  <c r="AC5323" i="1"/>
  <c r="AC5322" i="1"/>
  <c r="AC5301" i="1"/>
  <c r="AC5291" i="1"/>
  <c r="AC5290" i="1"/>
  <c r="AC5269" i="1"/>
  <c r="AC5260" i="1"/>
  <c r="AC5259" i="1"/>
  <c r="AC5258" i="1"/>
  <c r="AC5236" i="1"/>
  <c r="AC5229" i="1"/>
  <c r="AC5226" i="1"/>
  <c r="AC5204" i="1"/>
  <c r="AC5193" i="1"/>
  <c r="AC5190" i="1"/>
  <c r="AC5189" i="1"/>
  <c r="AC5170" i="1"/>
  <c r="AC5160" i="1"/>
  <c r="AC5159" i="1"/>
  <c r="AC5157" i="1"/>
  <c r="AC5138" i="1"/>
  <c r="AC5128" i="1"/>
  <c r="AC5127" i="1"/>
  <c r="AC5125" i="1"/>
  <c r="AC5106" i="1"/>
  <c r="AC5100" i="1"/>
  <c r="AC5098" i="1"/>
  <c r="AC5088" i="1"/>
  <c r="AC5087" i="1"/>
  <c r="AC5085" i="1"/>
  <c r="AC5080" i="1"/>
  <c r="AC5079" i="1"/>
  <c r="AC5077" i="1"/>
  <c r="AC5058" i="1"/>
  <c r="AC5052" i="1"/>
  <c r="AC5050" i="1"/>
  <c r="AC5040" i="1"/>
  <c r="AC5039" i="1"/>
  <c r="AC5037" i="1"/>
  <c r="AC5032" i="1"/>
  <c r="AC5031" i="1"/>
  <c r="AC5029" i="1"/>
  <c r="AC4994" i="1"/>
  <c r="AC4988" i="1"/>
  <c r="AC4986" i="1"/>
  <c r="AC4976" i="1"/>
  <c r="AC4975" i="1"/>
  <c r="AC4973" i="1"/>
  <c r="AC4968" i="1"/>
  <c r="AC4967" i="1"/>
  <c r="AC4965" i="1"/>
  <c r="AC4930" i="1"/>
  <c r="AC4924" i="1"/>
  <c r="AC4922" i="1"/>
  <c r="AC4912" i="1"/>
  <c r="AC4911" i="1"/>
  <c r="AC4909" i="1"/>
  <c r="AC4904" i="1"/>
  <c r="AC4903" i="1"/>
  <c r="AC4901" i="1"/>
  <c r="AC4866" i="1"/>
  <c r="AC4860" i="1"/>
  <c r="AC4858" i="1"/>
  <c r="AC4848" i="1"/>
  <c r="AC4847" i="1"/>
  <c r="AC4845" i="1"/>
  <c r="AC4840" i="1"/>
  <c r="AC4839" i="1"/>
  <c r="AC4837" i="1"/>
  <c r="AC4802" i="1"/>
  <c r="AC4796" i="1"/>
  <c r="AC4794" i="1"/>
  <c r="AC4784" i="1"/>
  <c r="AC4783" i="1"/>
  <c r="AC4781" i="1"/>
  <c r="AC4776" i="1"/>
  <c r="AC4775" i="1"/>
  <c r="AC4773" i="1"/>
  <c r="AC4738" i="1"/>
  <c r="AC4728" i="1"/>
  <c r="AC4727" i="1"/>
  <c r="AC4725" i="1"/>
  <c r="AC4706" i="1"/>
  <c r="AC4694" i="1"/>
  <c r="AC4692" i="1"/>
  <c r="AC4691" i="1"/>
  <c r="AC4674" i="1"/>
  <c r="AC4673" i="1"/>
  <c r="AC4672" i="1"/>
  <c r="AC4671" i="1"/>
  <c r="AC4644" i="1"/>
  <c r="AC4634" i="1"/>
  <c r="AC4633" i="1"/>
  <c r="AC4632" i="1"/>
  <c r="AC4631" i="1"/>
  <c r="AC4590" i="1"/>
  <c r="AC4589" i="1"/>
  <c r="AC4578" i="1"/>
  <c r="AC4577" i="1"/>
  <c r="AC4576" i="1"/>
  <c r="AC4575" i="1"/>
  <c r="AC4570" i="1"/>
  <c r="AC4569" i="1"/>
  <c r="AC4567" i="1"/>
  <c r="AC4533" i="1"/>
  <c r="AC4526" i="1"/>
  <c r="AC4514" i="1"/>
  <c r="AC4513" i="1"/>
  <c r="AC4512" i="1"/>
  <c r="AC4511" i="1"/>
  <c r="AC4506" i="1"/>
  <c r="AC4505" i="1"/>
  <c r="AC4504" i="1"/>
  <c r="AC4503" i="1"/>
  <c r="AC4476" i="1"/>
  <c r="AC4466" i="1"/>
  <c r="AC4465" i="1"/>
  <c r="AC4463" i="1"/>
  <c r="AC4441" i="1"/>
  <c r="AC4439" i="1"/>
  <c r="AC4434" i="1"/>
  <c r="AC4433" i="1"/>
  <c r="AC4431" i="1"/>
  <c r="AC4409" i="1"/>
  <c r="AC4407" i="1"/>
  <c r="AC4402" i="1"/>
  <c r="AC4401" i="1"/>
  <c r="AC4399" i="1"/>
  <c r="AC4377" i="1"/>
  <c r="AC4375" i="1"/>
  <c r="AC4370" i="1"/>
  <c r="AC4369" i="1"/>
  <c r="AC4367" i="1"/>
  <c r="AC4345" i="1"/>
  <c r="AC4343" i="1"/>
  <c r="AC4338" i="1"/>
  <c r="AC4337" i="1"/>
  <c r="AC4335" i="1"/>
  <c r="AC4313" i="1"/>
  <c r="AC4311" i="1"/>
  <c r="AC4306" i="1"/>
  <c r="AC4305" i="1"/>
  <c r="AC4303" i="1"/>
  <c r="AC4281" i="1"/>
  <c r="AC4279" i="1"/>
  <c r="AC4275" i="1"/>
  <c r="AC4270" i="1"/>
  <c r="AC4269" i="1"/>
  <c r="AC4267" i="1"/>
  <c r="AC4242" i="1"/>
  <c r="AC4238" i="1"/>
  <c r="AC4234" i="1"/>
  <c r="AC4233" i="1"/>
  <c r="AC4231" i="1"/>
  <c r="AC4194" i="1"/>
  <c r="AC4192" i="1"/>
  <c r="AC4188" i="1"/>
  <c r="AC4181" i="1"/>
  <c r="AC4179" i="1"/>
  <c r="AC4174" i="1"/>
  <c r="AC4170" i="1"/>
  <c r="AC4169" i="1"/>
  <c r="AC4167" i="1"/>
  <c r="AC4132" i="1"/>
  <c r="AC4128" i="1"/>
  <c r="AC4124" i="1"/>
  <c r="AC4114" i="1"/>
  <c r="AC4110" i="1"/>
  <c r="AC4106" i="1"/>
  <c r="AC4105" i="1"/>
  <c r="AC4103" i="1"/>
  <c r="AC4068" i="1"/>
  <c r="AC4064" i="1"/>
  <c r="AC4060" i="1"/>
  <c r="AC4050" i="1"/>
  <c r="AC4046" i="1"/>
  <c r="AC4042" i="1"/>
  <c r="AC4041" i="1"/>
  <c r="AC4039" i="1"/>
  <c r="AC4004" i="1"/>
  <c r="AC4000" i="1"/>
  <c r="AC3996" i="1"/>
  <c r="AC3986" i="1"/>
  <c r="AC3985" i="1"/>
  <c r="AC3983" i="1"/>
  <c r="AC3978" i="1"/>
  <c r="AC3977" i="1"/>
  <c r="AC3975" i="1"/>
  <c r="AC3938" i="1"/>
  <c r="AC3932" i="1"/>
  <c r="AC3931" i="1"/>
  <c r="AC3928" i="1"/>
  <c r="AC3927" i="1"/>
  <c r="AC3908" i="1"/>
  <c r="AC3904" i="1"/>
  <c r="AC3902" i="1"/>
  <c r="AC3901" i="1"/>
  <c r="AC3880" i="1"/>
  <c r="AC3875" i="1"/>
  <c r="AC3874" i="1"/>
  <c r="AC3869" i="1"/>
  <c r="AC3868" i="1"/>
  <c r="AC3833" i="1"/>
  <c r="AC3827" i="1"/>
  <c r="AC3825" i="1"/>
  <c r="AC3815" i="1"/>
  <c r="AC3814" i="1"/>
  <c r="AC3812" i="1"/>
  <c r="AC3807" i="1"/>
  <c r="AC3806" i="1"/>
  <c r="AC3804" i="1"/>
  <c r="AC3769" i="1"/>
  <c r="AC3763" i="1"/>
  <c r="AC3761" i="1"/>
  <c r="AC3751" i="1"/>
  <c r="AC3750" i="1"/>
  <c r="AC3748" i="1"/>
  <c r="AC3743" i="1"/>
  <c r="AC3742" i="1"/>
  <c r="AC3740" i="1"/>
  <c r="AC3713" i="1"/>
  <c r="AC3703" i="1"/>
  <c r="AC3702" i="1"/>
  <c r="AC3700" i="1"/>
  <c r="AC3681" i="1"/>
  <c r="AC3675" i="1"/>
  <c r="AC3673" i="1"/>
  <c r="AC3663" i="1"/>
  <c r="AC3662" i="1"/>
  <c r="AC3660" i="1"/>
  <c r="AC3655" i="1"/>
  <c r="AC3654" i="1"/>
  <c r="AC3652" i="1"/>
  <c r="AC3627" i="1"/>
  <c r="AC3625" i="1"/>
  <c r="AC3618" i="1"/>
  <c r="AC3616" i="1"/>
  <c r="AC3595" i="1"/>
  <c r="AC3593" i="1"/>
  <c r="AC3586" i="1"/>
  <c r="AC3584" i="1"/>
  <c r="AC3563" i="1"/>
  <c r="AC3561" i="1"/>
  <c r="AC3554" i="1"/>
  <c r="AC3552" i="1"/>
  <c r="AC3463" i="1"/>
  <c r="AC3459" i="1"/>
  <c r="AC3336" i="1"/>
  <c r="AC3111" i="1"/>
  <c r="AC5320" i="1"/>
  <c r="AC5319" i="1"/>
  <c r="AC5318" i="1"/>
  <c r="AC5313" i="1"/>
  <c r="AC5312" i="1"/>
  <c r="AC5311" i="1"/>
  <c r="AC5310" i="1"/>
  <c r="AC5287" i="1"/>
  <c r="AC5286" i="1"/>
  <c r="AC5281" i="1"/>
  <c r="AC5280" i="1"/>
  <c r="AC5279" i="1"/>
  <c r="AC5278" i="1"/>
  <c r="AC5256" i="1"/>
  <c r="AC5254" i="1"/>
  <c r="AC5253" i="1"/>
  <c r="AC5248" i="1"/>
  <c r="AC5247" i="1"/>
  <c r="AC5222" i="1"/>
  <c r="AC5221" i="1"/>
  <c r="AC5216" i="1"/>
  <c r="AC5215" i="1"/>
  <c r="AC5184" i="1"/>
  <c r="AC5183" i="1"/>
  <c r="AC5181" i="1"/>
  <c r="AC5152" i="1"/>
  <c r="AC5151" i="1"/>
  <c r="AC5149" i="1"/>
  <c r="AC5120" i="1"/>
  <c r="AC5119" i="1"/>
  <c r="AC5117" i="1"/>
  <c r="AC5072" i="1"/>
  <c r="AC5071" i="1"/>
  <c r="AC5069" i="1"/>
  <c r="AC5024" i="1"/>
  <c r="AC5023" i="1"/>
  <c r="AC5021" i="1"/>
  <c r="AC5016" i="1"/>
  <c r="AC5015" i="1"/>
  <c r="AC5013" i="1"/>
  <c r="AC4960" i="1"/>
  <c r="AC4959" i="1"/>
  <c r="AC4957" i="1"/>
  <c r="AC4952" i="1"/>
  <c r="AC4951" i="1"/>
  <c r="AC4949" i="1"/>
  <c r="AC4896" i="1"/>
  <c r="AC4895" i="1"/>
  <c r="AC4893" i="1"/>
  <c r="AC4888" i="1"/>
  <c r="AC4887" i="1"/>
  <c r="AC4885" i="1"/>
  <c r="AC4832" i="1"/>
  <c r="AC4831" i="1"/>
  <c r="AC4829" i="1"/>
  <c r="AC4824" i="1"/>
  <c r="AC4823" i="1"/>
  <c r="AC4821" i="1"/>
  <c r="AC4768" i="1"/>
  <c r="AC4767" i="1"/>
  <c r="AC4765" i="1"/>
  <c r="AC4760" i="1"/>
  <c r="AC4759" i="1"/>
  <c r="AC4757" i="1"/>
  <c r="AC4720" i="1"/>
  <c r="AC4719" i="1"/>
  <c r="AC4717" i="1"/>
  <c r="AC4686" i="1"/>
  <c r="AC4666" i="1"/>
  <c r="AC4665" i="1"/>
  <c r="AC4664" i="1"/>
  <c r="AC4663" i="1"/>
  <c r="AC4626" i="1"/>
  <c r="AC4625" i="1"/>
  <c r="AC4624" i="1"/>
  <c r="AC4623" i="1"/>
  <c r="AC4618" i="1"/>
  <c r="AC4617" i="1"/>
  <c r="AC4615" i="1"/>
  <c r="AC4562" i="1"/>
  <c r="AC4561" i="1"/>
  <c r="AC4560" i="1"/>
  <c r="AC4559" i="1"/>
  <c r="AC4554" i="1"/>
  <c r="AC4553" i="1"/>
  <c r="AC4552" i="1"/>
  <c r="AC4551" i="1"/>
  <c r="AC4498" i="1"/>
  <c r="AC4497" i="1"/>
  <c r="AC4495" i="1"/>
  <c r="AC4458" i="1"/>
  <c r="AC4457" i="1"/>
  <c r="AC4455" i="1"/>
  <c r="AC4429" i="1"/>
  <c r="AC4427" i="1"/>
  <c r="AC4397" i="1"/>
  <c r="AC4395" i="1"/>
  <c r="AC4365" i="1"/>
  <c r="AC4363" i="1"/>
  <c r="AC4333" i="1"/>
  <c r="AC4331" i="1"/>
  <c r="AC4301" i="1"/>
  <c r="AC4299" i="1"/>
  <c r="AC4265" i="1"/>
  <c r="AC4263" i="1"/>
  <c r="AC4226" i="1"/>
  <c r="AC4222" i="1"/>
  <c r="AC4218" i="1"/>
  <c r="AC4217" i="1"/>
  <c r="AC4215" i="1"/>
  <c r="AC4165" i="1"/>
  <c r="AC4163" i="1"/>
  <c r="AC4158" i="1"/>
  <c r="AC4154" i="1"/>
  <c r="AC4153" i="1"/>
  <c r="AC4151" i="1"/>
  <c r="AC4098" i="1"/>
  <c r="AC4094" i="1"/>
  <c r="AC4090" i="1"/>
  <c r="AC4089" i="1"/>
  <c r="AC4087" i="1"/>
  <c r="AC3531" i="1"/>
  <c r="AC3529" i="1"/>
  <c r="AC3508" i="1"/>
  <c r="AC3480" i="1"/>
  <c r="AC3479" i="1"/>
  <c r="AC3407" i="1"/>
  <c r="AC3367" i="1"/>
  <c r="AC3360" i="1"/>
  <c r="AC3359" i="1"/>
  <c r="AC3319" i="1"/>
  <c r="AC3312" i="1"/>
  <c r="AC3311" i="1"/>
  <c r="AC3255" i="1"/>
  <c r="AC3248" i="1"/>
  <c r="AC3247" i="1"/>
  <c r="AC3199" i="1"/>
  <c r="AC3192" i="1"/>
  <c r="AC3191" i="1"/>
  <c r="AC3135" i="1"/>
  <c r="AC3131" i="1"/>
  <c r="AC3099" i="1"/>
  <c r="AC3067" i="1"/>
  <c r="AC3035" i="1"/>
  <c r="AC3003" i="1"/>
  <c r="AC2971" i="1"/>
  <c r="AC2939" i="1"/>
  <c r="AC2890" i="1"/>
  <c r="AC2886" i="1"/>
  <c r="AC2884" i="1"/>
  <c r="AC2844" i="1"/>
  <c r="AC2812" i="1"/>
  <c r="AC2810" i="1"/>
  <c r="AC2772" i="1"/>
  <c r="AC2770" i="1"/>
  <c r="AC2766" i="1"/>
  <c r="AC2764" i="1"/>
  <c r="AC2762" i="1"/>
  <c r="AC2724" i="1"/>
  <c r="AC2722" i="1"/>
  <c r="AC2684" i="1"/>
  <c r="AC2682" i="1"/>
  <c r="AC2642" i="1"/>
  <c r="AC2602" i="1"/>
  <c r="AC2596" i="1"/>
  <c r="AC2594" i="1"/>
  <c r="AC2590" i="1"/>
  <c r="AC3542" i="1"/>
  <c r="AC3540" i="1"/>
  <c r="AC3518" i="1"/>
  <c r="AC3516" i="1"/>
  <c r="AC3513" i="1"/>
  <c r="AC3497" i="1"/>
  <c r="AC3492" i="1"/>
  <c r="AC3491" i="1"/>
  <c r="AC3489" i="1"/>
  <c r="AC3465" i="1"/>
  <c r="AC3447" i="1"/>
  <c r="AC3436" i="1"/>
  <c r="AC3433" i="1"/>
  <c r="AC3428" i="1"/>
  <c r="AC3425" i="1"/>
  <c r="AC3420" i="1"/>
  <c r="AC3417" i="1"/>
  <c r="AC3399" i="1"/>
  <c r="AC3392" i="1"/>
  <c r="AC3391" i="1"/>
  <c r="AC3380" i="1"/>
  <c r="AC3377" i="1"/>
  <c r="AC3351" i="1"/>
  <c r="AC3340" i="1"/>
  <c r="AC3337" i="1"/>
  <c r="AC3303" i="1"/>
  <c r="AC3296" i="1"/>
  <c r="AC3295" i="1"/>
  <c r="AC3284" i="1"/>
  <c r="AC3281" i="1"/>
  <c r="AC3276" i="1"/>
  <c r="AC3273" i="1"/>
  <c r="AC3239" i="1"/>
  <c r="AC3232" i="1"/>
  <c r="AC3231" i="1"/>
  <c r="AC3220" i="1"/>
  <c r="AC3217" i="1"/>
  <c r="AC3183" i="1"/>
  <c r="AC3176" i="1"/>
  <c r="AC3175" i="1"/>
  <c r="AC3164" i="1"/>
  <c r="AC3161" i="1"/>
  <c r="AC3156" i="1"/>
  <c r="AC3153" i="1"/>
  <c r="AC3123" i="1"/>
  <c r="AC3116" i="1"/>
  <c r="AC3112" i="1"/>
  <c r="AC3091" i="1"/>
  <c r="AC3084" i="1"/>
  <c r="AC3080" i="1"/>
  <c r="AC3059" i="1"/>
  <c r="AC3052" i="1"/>
  <c r="AC3048" i="1"/>
  <c r="AC3027" i="1"/>
  <c r="AC3020" i="1"/>
  <c r="AC3016" i="1"/>
  <c r="AC2995" i="1"/>
  <c r="AC2988" i="1"/>
  <c r="AC2984" i="1"/>
  <c r="AC2963" i="1"/>
  <c r="AC2956" i="1"/>
  <c r="AC2952" i="1"/>
  <c r="AC2931" i="1"/>
  <c r="AC2924" i="1"/>
  <c r="AC2923" i="1"/>
  <c r="AC2921" i="1"/>
  <c r="AC2918" i="1"/>
  <c r="AC2874" i="1"/>
  <c r="AC2864" i="1"/>
  <c r="AC2863" i="1"/>
  <c r="AC2832" i="1"/>
  <c r="AC2831" i="1"/>
  <c r="AC2824" i="1"/>
  <c r="AC2823" i="1"/>
  <c r="AC2804" i="1"/>
  <c r="AC2802" i="1"/>
  <c r="AC2798" i="1"/>
  <c r="AC2796" i="1"/>
  <c r="AC2794" i="1"/>
  <c r="AC2784" i="1"/>
  <c r="AC2783" i="1"/>
  <c r="AC2756" i="1"/>
  <c r="AC2754" i="1"/>
  <c r="AC2744" i="1"/>
  <c r="AC2743" i="1"/>
  <c r="AC2716" i="1"/>
  <c r="AC2714" i="1"/>
  <c r="AC2704" i="1"/>
  <c r="AC2703" i="1"/>
  <c r="AC2696" i="1"/>
  <c r="AC2695" i="1"/>
  <c r="AC2676" i="1"/>
  <c r="AC2674" i="1"/>
  <c r="AC2670" i="1"/>
  <c r="AC2668" i="1"/>
  <c r="AC2666" i="1"/>
  <c r="AC2656" i="1"/>
  <c r="AC2655" i="1"/>
  <c r="AC2634" i="1"/>
  <c r="AC2628" i="1"/>
  <c r="AC2626" i="1"/>
  <c r="AC2616" i="1"/>
  <c r="AC2615" i="1"/>
  <c r="AC2613" i="1"/>
  <c r="AC2580" i="1"/>
  <c r="AC2578" i="1"/>
  <c r="AC2568" i="1"/>
  <c r="AC2567" i="1"/>
  <c r="AC2565" i="1"/>
  <c r="AC2546" i="1"/>
  <c r="AC2535" i="1"/>
  <c r="AC2533" i="1"/>
  <c r="AC2514" i="1"/>
  <c r="AC2510" i="1"/>
  <c r="AC2503" i="1"/>
  <c r="AC2501" i="1"/>
  <c r="AC2482" i="1"/>
  <c r="AC2478" i="1"/>
  <c r="AC2471" i="1"/>
  <c r="AC2469" i="1"/>
  <c r="AC2450" i="1"/>
  <c r="AC2446" i="1"/>
  <c r="AC2439" i="1"/>
  <c r="AC2437" i="1"/>
  <c r="AC3372" i="1"/>
  <c r="AC3369" i="1"/>
  <c r="AC3332" i="1"/>
  <c r="AC3329" i="1"/>
  <c r="AC3324" i="1"/>
  <c r="AC3321" i="1"/>
  <c r="AC3268" i="1"/>
  <c r="AC3265" i="1"/>
  <c r="AC3260" i="1"/>
  <c r="AC3257" i="1"/>
  <c r="AC3212" i="1"/>
  <c r="AC3209" i="1"/>
  <c r="AC3204" i="1"/>
  <c r="AC3201" i="1"/>
  <c r="AC3148" i="1"/>
  <c r="AC3145" i="1"/>
  <c r="AC3140" i="1"/>
  <c r="AC3138" i="1"/>
  <c r="AC3137" i="1"/>
  <c r="AC3108" i="1"/>
  <c r="AC3104" i="1"/>
  <c r="AC3076" i="1"/>
  <c r="AC3072" i="1"/>
  <c r="AC3044" i="1"/>
  <c r="AC3040" i="1"/>
  <c r="AC3012" i="1"/>
  <c r="AC3008" i="1"/>
  <c r="AC2980" i="1"/>
  <c r="AC2976" i="1"/>
  <c r="AC2948" i="1"/>
  <c r="AC2944" i="1"/>
  <c r="AC2912" i="1"/>
  <c r="AC2911" i="1"/>
  <c r="AC2909" i="1"/>
  <c r="AC2907" i="1"/>
  <c r="AC2904" i="1"/>
  <c r="AC2903" i="1"/>
  <c r="AC2901" i="1"/>
  <c r="AC2899" i="1"/>
  <c r="AC2858" i="1"/>
  <c r="AC2857" i="1"/>
  <c r="AC2854" i="1"/>
  <c r="AC2853" i="1"/>
  <c r="AC2851" i="1"/>
  <c r="AC2848" i="1"/>
  <c r="AC2847" i="1"/>
  <c r="AC2816" i="1"/>
  <c r="AC2815" i="1"/>
  <c r="AC2776" i="1"/>
  <c r="AC2775" i="1"/>
  <c r="AC2736" i="1"/>
  <c r="AC2735" i="1"/>
  <c r="AC2728" i="1"/>
  <c r="AC2727" i="1"/>
  <c r="AC2688" i="1"/>
  <c r="AC2687" i="1"/>
  <c r="AC2648" i="1"/>
  <c r="AC2647" i="1"/>
  <c r="AC2645" i="1"/>
  <c r="AC2608" i="1"/>
  <c r="AC2607" i="1"/>
  <c r="AC2605" i="1"/>
  <c r="AC2556" i="1"/>
  <c r="AC2555" i="1"/>
  <c r="AC2553" i="1"/>
  <c r="AC2528" i="1"/>
  <c r="AC2524" i="1"/>
  <c r="AC2523" i="1"/>
  <c r="AC2521" i="1"/>
  <c r="AC2496" i="1"/>
  <c r="AC2492" i="1"/>
  <c r="AC2491" i="1"/>
  <c r="AC2489" i="1"/>
  <c r="AC2464" i="1"/>
  <c r="AC2460" i="1"/>
  <c r="AC2459" i="1"/>
  <c r="AC2457" i="1"/>
  <c r="AC2434" i="1"/>
  <c r="AC2430" i="1"/>
  <c r="AC2423" i="1"/>
  <c r="AC2421" i="1"/>
  <c r="AC2402" i="1"/>
  <c r="AC2398" i="1"/>
  <c r="AC2391" i="1"/>
  <c r="AC2389" i="1"/>
  <c r="AC2370" i="1"/>
  <c r="AC2366" i="1"/>
  <c r="AC2359" i="1"/>
  <c r="AC2357" i="1"/>
  <c r="AC2338" i="1"/>
  <c r="AC2334" i="1"/>
  <c r="AC2327" i="1"/>
  <c r="AC2325" i="1"/>
  <c r="AC2306" i="1"/>
  <c r="AC2302" i="1"/>
  <c r="AC2295" i="1"/>
  <c r="AC2293" i="1"/>
  <c r="AC2274" i="1"/>
  <c r="AC2270" i="1"/>
  <c r="AC2263" i="1"/>
  <c r="AC2261" i="1"/>
  <c r="AC2229" i="1"/>
  <c r="AC2181" i="1"/>
  <c r="AC2133" i="1"/>
  <c r="AC2117" i="1"/>
  <c r="AC2101" i="1"/>
  <c r="AC2085" i="1"/>
  <c r="AC2069" i="1"/>
  <c r="AC2053" i="1"/>
  <c r="AC2037" i="1"/>
  <c r="AC2021" i="1"/>
  <c r="AC2005" i="1"/>
  <c r="AC1989" i="1"/>
  <c r="AC1854" i="1"/>
  <c r="AC1851" i="1"/>
  <c r="AC1850" i="1"/>
  <c r="AC1848" i="1"/>
  <c r="AC1837" i="1"/>
  <c r="AC1790" i="1"/>
  <c r="AC1789" i="1"/>
  <c r="AC1786" i="1"/>
  <c r="AC1772" i="1"/>
  <c r="AC1640" i="1"/>
  <c r="AC1588" i="1"/>
  <c r="AC1584" i="1"/>
  <c r="AC1199" i="1"/>
  <c r="AC1197" i="1"/>
  <c r="AC1193" i="1"/>
  <c r="AC2418" i="1"/>
  <c r="AC2414" i="1"/>
  <c r="AC2407" i="1"/>
  <c r="AC2405" i="1"/>
  <c r="AC2386" i="1"/>
  <c r="AC2382" i="1"/>
  <c r="AC2375" i="1"/>
  <c r="AC2373" i="1"/>
  <c r="AC2354" i="1"/>
  <c r="AC2350" i="1"/>
  <c r="AC2343" i="1"/>
  <c r="AC2341" i="1"/>
  <c r="AC2322" i="1"/>
  <c r="AC2318" i="1"/>
  <c r="AC2311" i="1"/>
  <c r="AC2309" i="1"/>
  <c r="AC2290" i="1"/>
  <c r="AC2286" i="1"/>
  <c r="AC2279" i="1"/>
  <c r="AC2277" i="1"/>
  <c r="AC2258" i="1"/>
  <c r="AC2254" i="1"/>
  <c r="AC2237" i="1"/>
  <c r="AC2173" i="1"/>
  <c r="AC2125" i="1"/>
  <c r="AC2109" i="1"/>
  <c r="AC2093" i="1"/>
  <c r="AC2077" i="1"/>
  <c r="AC2061" i="1"/>
  <c r="AC2045" i="1"/>
  <c r="AC2029" i="1"/>
  <c r="AC2013" i="1"/>
  <c r="AC1997" i="1"/>
  <c r="AC1869" i="1"/>
  <c r="AC1822" i="1"/>
  <c r="AC1819" i="1"/>
  <c r="AC1818" i="1"/>
  <c r="AC1816" i="1"/>
  <c r="AC1805" i="1"/>
  <c r="AC1799" i="1"/>
  <c r="AC1704" i="1"/>
  <c r="AC1664" i="1"/>
  <c r="AC1660" i="1"/>
  <c r="AC1845" i="1"/>
  <c r="AC1829" i="1"/>
  <c r="AC1813" i="1"/>
  <c r="AC1796" i="1"/>
  <c r="AC1791" i="1"/>
  <c r="AC1780" i="1"/>
  <c r="AC1775" i="1"/>
  <c r="AC1764" i="1"/>
  <c r="AC1761" i="1"/>
  <c r="AC1760" i="1"/>
  <c r="AC1755" i="1"/>
  <c r="AC1744" i="1"/>
  <c r="AC1740" i="1"/>
  <c r="AC1734" i="1"/>
  <c r="AC1721" i="1"/>
  <c r="AC1720" i="1"/>
  <c r="AC1690" i="1"/>
  <c r="AC1680" i="1"/>
  <c r="AC1676" i="1"/>
  <c r="AC1670" i="1"/>
  <c r="AC1669" i="1"/>
  <c r="AC1667" i="1"/>
  <c r="AC1656" i="1"/>
  <c r="AC1626" i="1"/>
  <c r="AC1616" i="1"/>
  <c r="AC1612" i="1"/>
  <c r="AC1602" i="1"/>
  <c r="AC1598" i="1"/>
  <c r="AC1597" i="1"/>
  <c r="AC1595" i="1"/>
  <c r="AC1580" i="1"/>
  <c r="AC1552" i="1"/>
  <c r="AC1551" i="1"/>
  <c r="AC1550" i="1"/>
  <c r="AC1520" i="1"/>
  <c r="AC1519" i="1"/>
  <c r="AC1518" i="1"/>
  <c r="AC1488" i="1"/>
  <c r="AC1487" i="1"/>
  <c r="AC1486" i="1"/>
  <c r="AC1456" i="1"/>
  <c r="AC1455" i="1"/>
  <c r="AC1454" i="1"/>
  <c r="AC1424" i="1"/>
  <c r="AC1423" i="1"/>
  <c r="AC1422" i="1"/>
  <c r="AC1392" i="1"/>
  <c r="AC1391" i="1"/>
  <c r="AC1390" i="1"/>
  <c r="AC1243" i="1"/>
  <c r="AC1239" i="1"/>
  <c r="AC1770" i="1"/>
  <c r="AC1749" i="1"/>
  <c r="AC1747" i="1"/>
  <c r="AC1730" i="1"/>
  <c r="AC1726" i="1"/>
  <c r="AC1709" i="1"/>
  <c r="AC1706" i="1"/>
  <c r="AC1686" i="1"/>
  <c r="AC1685" i="1"/>
  <c r="AC1683" i="1"/>
  <c r="AC1642" i="1"/>
  <c r="AC1622" i="1"/>
  <c r="AC1621" i="1"/>
  <c r="AC1619" i="1"/>
  <c r="AC1593" i="1"/>
  <c r="AC1591" i="1"/>
  <c r="AC1566" i="1"/>
  <c r="AC1541" i="1"/>
  <c r="AC1540" i="1"/>
  <c r="AC1538" i="1"/>
  <c r="AC1509" i="1"/>
  <c r="AC1508" i="1"/>
  <c r="AC1506" i="1"/>
  <c r="AC1477" i="1"/>
  <c r="AC1476" i="1"/>
  <c r="AC1474" i="1"/>
  <c r="AC1445" i="1"/>
  <c r="AC1444" i="1"/>
  <c r="AC1442" i="1"/>
  <c r="AC1413" i="1"/>
  <c r="AC1412" i="1"/>
  <c r="AC1410" i="1"/>
  <c r="AC1381" i="1"/>
  <c r="AC1380" i="1"/>
  <c r="AC1378" i="1"/>
  <c r="AC1349" i="1"/>
  <c r="AC1348" i="1"/>
  <c r="AC1346" i="1"/>
  <c r="AC1317" i="1"/>
  <c r="AC1316" i="1"/>
  <c r="AC1314" i="1"/>
  <c r="AC1285" i="1"/>
  <c r="AC1284" i="1"/>
  <c r="AC1282" i="1"/>
  <c r="AC1253" i="1"/>
  <c r="AC1252" i="1"/>
  <c r="AC1250" i="1"/>
  <c r="AC1219" i="1"/>
  <c r="AC1218" i="1"/>
  <c r="AC1216" i="1"/>
  <c r="AC1211" i="1"/>
  <c r="AC1210" i="1"/>
  <c r="AC1208" i="1"/>
  <c r="AC1207" i="1"/>
  <c r="AC1206" i="1"/>
  <c r="AC1204" i="1"/>
  <c r="AC1165" i="1"/>
  <c r="AC1155" i="1"/>
  <c r="AC1154" i="1"/>
  <c r="AC1152" i="1"/>
  <c r="AC1147" i="1"/>
  <c r="AC1146" i="1"/>
  <c r="AC1144" i="1"/>
  <c r="AC1111" i="1"/>
  <c r="AC1107" i="1"/>
  <c r="AC1106" i="1"/>
  <c r="AC1104" i="1"/>
  <c r="AC1074" i="1"/>
  <c r="AC1072" i="1"/>
  <c r="AC1063" i="1"/>
  <c r="AC1062" i="1"/>
  <c r="AC1060" i="1"/>
  <c r="AC1037" i="1"/>
  <c r="AC1027" i="1"/>
  <c r="AC1026" i="1"/>
  <c r="AC1024" i="1"/>
  <c r="AC1019" i="1"/>
  <c r="AC1018" i="1"/>
  <c r="AC1016" i="1"/>
  <c r="AC991" i="1"/>
  <c r="AC989" i="1"/>
  <c r="AC982" i="1"/>
  <c r="AC980" i="1"/>
  <c r="AC950" i="1"/>
  <c r="AC949" i="1"/>
  <c r="AC948" i="1"/>
  <c r="AC942" i="1"/>
  <c r="AC941" i="1"/>
  <c r="AC938" i="1"/>
  <c r="AC912" i="1"/>
  <c r="AC911" i="1"/>
  <c r="AC909" i="1"/>
  <c r="AC904" i="1"/>
  <c r="AC903" i="1"/>
  <c r="AC901" i="1"/>
  <c r="AC868" i="1"/>
  <c r="AC855" i="1"/>
  <c r="AC853" i="1"/>
  <c r="AC834" i="1"/>
  <c r="AC830" i="1"/>
  <c r="AC823" i="1"/>
  <c r="AC821" i="1"/>
  <c r="AC791" i="1"/>
  <c r="AC790" i="1"/>
  <c r="AC789" i="1"/>
  <c r="AC759" i="1"/>
  <c r="AC758" i="1"/>
  <c r="AC757" i="1"/>
  <c r="AC734" i="1"/>
  <c r="AC727" i="1"/>
  <c r="AC725" i="1"/>
  <c r="AC706" i="1"/>
  <c r="AC702" i="1"/>
  <c r="AC695" i="1"/>
  <c r="AC693" i="1"/>
  <c r="AC674" i="1"/>
  <c r="AC670" i="1"/>
  <c r="AC663" i="1"/>
  <c r="AC662" i="1"/>
  <c r="AC661" i="1"/>
  <c r="AC631" i="1"/>
  <c r="AC630" i="1"/>
  <c r="AC629" i="1"/>
  <c r="AC610" i="1"/>
  <c r="AC606" i="1"/>
  <c r="AC1171" i="1"/>
  <c r="AC1170" i="1"/>
  <c r="AC1168" i="1"/>
  <c r="AC1138" i="1"/>
  <c r="AC1136" i="1"/>
  <c r="AC1127" i="1"/>
  <c r="AC1126" i="1"/>
  <c r="AC1124" i="1"/>
  <c r="AC1101" i="1"/>
  <c r="AC1091" i="1"/>
  <c r="AC1090" i="1"/>
  <c r="AC1088" i="1"/>
  <c r="AC1083" i="1"/>
  <c r="AC1082" i="1"/>
  <c r="AC1080" i="1"/>
  <c r="AC1043" i="1"/>
  <c r="AC1042" i="1"/>
  <c r="AC1040" i="1"/>
  <c r="AC1010" i="1"/>
  <c r="AC1008" i="1"/>
  <c r="AC999" i="1"/>
  <c r="AC998" i="1"/>
  <c r="AC996" i="1"/>
  <c r="AC971" i="1"/>
  <c r="AC969" i="1"/>
  <c r="AC959" i="1"/>
  <c r="AC958" i="1"/>
  <c r="AC956" i="1"/>
  <c r="AC935" i="1"/>
  <c r="AC933" i="1"/>
  <c r="AC924" i="1"/>
  <c r="AC923" i="1"/>
  <c r="AC921" i="1"/>
  <c r="AC887" i="1"/>
  <c r="AC885" i="1"/>
  <c r="AC880" i="1"/>
  <c r="AC879" i="1"/>
  <c r="AC878" i="1"/>
  <c r="AC877" i="1"/>
  <c r="AC850" i="1"/>
  <c r="AC846" i="1"/>
  <c r="AC839" i="1"/>
  <c r="AC837" i="1"/>
  <c r="AC818" i="1"/>
  <c r="AC814" i="1"/>
  <c r="AC807" i="1"/>
  <c r="AC805" i="1"/>
  <c r="AC775" i="1"/>
  <c r="AC774" i="1"/>
  <c r="AC773" i="1"/>
  <c r="AC743" i="1"/>
  <c r="AC742" i="1"/>
  <c r="AC741" i="1"/>
  <c r="AC722" i="1"/>
  <c r="AC718" i="1"/>
  <c r="AC711" i="1"/>
  <c r="AC709" i="1"/>
  <c r="AC690" i="1"/>
  <c r="AC686" i="1"/>
  <c r="AC679" i="1"/>
  <c r="AC677" i="1"/>
  <c r="AC647" i="1"/>
  <c r="AC646" i="1"/>
  <c r="AC645" i="1"/>
  <c r="AC626" i="1"/>
  <c r="AC622" i="1"/>
  <c r="AC615" i="1"/>
  <c r="AC613" i="1"/>
  <c r="AC9994" i="1"/>
  <c r="AC9993" i="1"/>
  <c r="AC9986" i="1"/>
  <c r="AC9985" i="1"/>
  <c r="AC9978" i="1"/>
  <c r="AC9977" i="1"/>
  <c r="AC9970" i="1"/>
  <c r="AC9969" i="1"/>
  <c r="AC9962" i="1"/>
  <c r="AC9961" i="1"/>
  <c r="AC9954" i="1"/>
  <c r="AC9953" i="1"/>
  <c r="AC9946" i="1"/>
  <c r="AC9945" i="1"/>
  <c r="AC9938" i="1"/>
  <c r="AC9937" i="1"/>
  <c r="AC9930" i="1"/>
  <c r="AC9929" i="1"/>
  <c r="AC9922" i="1"/>
  <c r="AC9921" i="1"/>
  <c r="AC9914" i="1"/>
  <c r="AC9913" i="1"/>
  <c r="AC9906" i="1"/>
  <c r="AC9905" i="1"/>
  <c r="AC9898" i="1"/>
  <c r="AC9897" i="1"/>
  <c r="AC9890" i="1"/>
  <c r="AC9889" i="1"/>
  <c r="AC9882" i="1"/>
  <c r="AC9881" i="1"/>
  <c r="AC9874" i="1"/>
  <c r="AC9873" i="1"/>
  <c r="AC9866" i="1"/>
  <c r="AC9865" i="1"/>
  <c r="AC9858" i="1"/>
  <c r="AC9857" i="1"/>
  <c r="AC9850" i="1"/>
  <c r="AC9849" i="1"/>
  <c r="AC9842" i="1"/>
  <c r="AC9841" i="1"/>
  <c r="AC9834" i="1"/>
  <c r="AC9833" i="1"/>
  <c r="AC9826" i="1"/>
  <c r="AC9825" i="1"/>
  <c r="AC9818" i="1"/>
  <c r="AC9817" i="1"/>
  <c r="AC9810" i="1"/>
  <c r="AC9809" i="1"/>
  <c r="AC9802" i="1"/>
  <c r="AC9801" i="1"/>
  <c r="AC9794" i="1"/>
  <c r="AC9793" i="1"/>
  <c r="AC9786" i="1"/>
  <c r="AC9785" i="1"/>
  <c r="AC9778" i="1"/>
  <c r="AC9777" i="1"/>
  <c r="AC9770" i="1"/>
  <c r="AC9769" i="1"/>
  <c r="AC9762" i="1"/>
  <c r="AC9761" i="1"/>
  <c r="AC9754" i="1"/>
  <c r="AC9753" i="1"/>
  <c r="AC9746" i="1"/>
  <c r="AC9745" i="1"/>
  <c r="AC9738" i="1"/>
  <c r="AC9737" i="1"/>
  <c r="AC9730" i="1"/>
  <c r="AC9729" i="1"/>
  <c r="AC9722" i="1"/>
  <c r="AC9721" i="1"/>
  <c r="AC9714" i="1"/>
  <c r="AC9713" i="1"/>
  <c r="AC9706" i="1"/>
  <c r="AC9705" i="1"/>
  <c r="AC9698" i="1"/>
  <c r="AC9697" i="1"/>
  <c r="AC9690" i="1"/>
  <c r="AC9689" i="1"/>
  <c r="AC9682" i="1"/>
  <c r="AC9681" i="1"/>
  <c r="AC9674" i="1"/>
  <c r="AC9673" i="1"/>
  <c r="AC9666" i="1"/>
  <c r="AC9665" i="1"/>
  <c r="AC9658" i="1"/>
  <c r="AC9657" i="1"/>
  <c r="AC9650" i="1"/>
  <c r="AC9649" i="1"/>
  <c r="AC9642" i="1"/>
  <c r="AC9641" i="1"/>
  <c r="AC9634" i="1"/>
  <c r="AC9633" i="1"/>
  <c r="AC9626" i="1"/>
  <c r="AC9625" i="1"/>
  <c r="AC9618" i="1"/>
  <c r="AC9617" i="1"/>
  <c r="AC9610" i="1"/>
  <c r="AC9609" i="1"/>
  <c r="AC9602" i="1"/>
  <c r="AC9601" i="1"/>
  <c r="AC9594" i="1"/>
  <c r="AC9593" i="1"/>
  <c r="AC9586" i="1"/>
  <c r="AC9585" i="1"/>
  <c r="AC9578" i="1"/>
  <c r="AC9577" i="1"/>
  <c r="AC9570" i="1"/>
  <c r="AC9569" i="1"/>
  <c r="AC9562" i="1"/>
  <c r="AC9561" i="1"/>
  <c r="AC9554" i="1"/>
  <c r="AC9553" i="1"/>
  <c r="AC9546" i="1"/>
  <c r="AC9545" i="1"/>
  <c r="AC9538" i="1"/>
  <c r="AC9537" i="1"/>
  <c r="AC9530" i="1"/>
  <c r="AC9529" i="1"/>
  <c r="AC9522" i="1"/>
  <c r="AC9521" i="1"/>
  <c r="AC9514" i="1"/>
  <c r="AC9513" i="1"/>
  <c r="AC9506" i="1"/>
  <c r="AC9505" i="1"/>
  <c r="AC9498" i="1"/>
  <c r="AC9497" i="1"/>
  <c r="AC9490" i="1"/>
  <c r="AC9489" i="1"/>
  <c r="AC9482" i="1"/>
  <c r="AC9481" i="1"/>
  <c r="AC9474" i="1"/>
  <c r="AC9473" i="1"/>
  <c r="AC9466" i="1"/>
  <c r="AC9465" i="1"/>
  <c r="AC9458" i="1"/>
  <c r="AC9457" i="1"/>
  <c r="AC9450" i="1"/>
  <c r="AC9449" i="1"/>
  <c r="AC9442" i="1"/>
  <c r="AC9441" i="1"/>
  <c r="AC9434" i="1"/>
  <c r="AC9433" i="1"/>
  <c r="AC9426" i="1"/>
  <c r="AC9425" i="1"/>
  <c r="AC9418" i="1"/>
  <c r="AC9417" i="1"/>
  <c r="AC9410" i="1"/>
  <c r="AC9409" i="1"/>
  <c r="AC9402" i="1"/>
  <c r="AC9401" i="1"/>
  <c r="AC9394" i="1"/>
  <c r="AC9393" i="1"/>
  <c r="AC9386" i="1"/>
  <c r="AC9385" i="1"/>
  <c r="AC9378" i="1"/>
  <c r="AC9377" i="1"/>
  <c r="AC9370" i="1"/>
  <c r="AC9369" i="1"/>
  <c r="AC9362" i="1"/>
  <c r="AC9361" i="1"/>
  <c r="AC9354" i="1"/>
  <c r="AC9353" i="1"/>
  <c r="AC9346" i="1"/>
  <c r="AC9345" i="1"/>
  <c r="AC9338" i="1"/>
  <c r="AC9337" i="1"/>
  <c r="AC9330" i="1"/>
  <c r="AC9329" i="1"/>
  <c r="AC9322" i="1"/>
  <c r="AC9321" i="1"/>
  <c r="AC9314" i="1"/>
  <c r="AC9313" i="1"/>
  <c r="AC9306" i="1"/>
  <c r="AC9305" i="1"/>
  <c r="AC9298" i="1"/>
  <c r="AC9297" i="1"/>
  <c r="AC9290" i="1"/>
  <c r="AC9289" i="1"/>
  <c r="AC9282" i="1"/>
  <c r="AC9281" i="1"/>
  <c r="AC9274" i="1"/>
  <c r="AC9273" i="1"/>
  <c r="AC9266" i="1"/>
  <c r="AC9265" i="1"/>
  <c r="AC9258" i="1"/>
  <c r="AC9257" i="1"/>
  <c r="AC9250" i="1"/>
  <c r="AC9249" i="1"/>
  <c r="AC9242" i="1"/>
  <c r="AC9241" i="1"/>
  <c r="AC9234" i="1"/>
  <c r="AC9233" i="1"/>
  <c r="AC9226" i="1"/>
  <c r="AC9225" i="1"/>
  <c r="AC9218" i="1"/>
  <c r="AC9217" i="1"/>
  <c r="AC9210" i="1"/>
  <c r="AC9209" i="1"/>
  <c r="AC9202" i="1"/>
  <c r="AC9201" i="1"/>
  <c r="AC9194" i="1"/>
  <c r="AC9193" i="1"/>
  <c r="AC9186" i="1"/>
  <c r="AC9185" i="1"/>
  <c r="AC9178" i="1"/>
  <c r="AC9177" i="1"/>
  <c r="AC9170" i="1"/>
  <c r="AC9169" i="1"/>
  <c r="AC9162" i="1"/>
  <c r="AC9161" i="1"/>
  <c r="AC9154" i="1"/>
  <c r="AC9153" i="1"/>
  <c r="AC9146" i="1"/>
  <c r="AC9145" i="1"/>
  <c r="AC9138" i="1"/>
  <c r="AC9137" i="1"/>
  <c r="AC9130" i="1"/>
  <c r="AC9129" i="1"/>
  <c r="AC9122" i="1"/>
  <c r="AC9121" i="1"/>
  <c r="AC9114" i="1"/>
  <c r="AC9113" i="1"/>
  <c r="AC9106" i="1"/>
  <c r="AC9105" i="1"/>
  <c r="AC9098" i="1"/>
  <c r="AC9097" i="1"/>
  <c r="AC9090" i="1"/>
  <c r="AC9089" i="1"/>
  <c r="AC9082" i="1"/>
  <c r="AC9081" i="1"/>
  <c r="AC9074" i="1"/>
  <c r="AC9073" i="1"/>
  <c r="AC9066" i="1"/>
  <c r="AC9065" i="1"/>
  <c r="AC9058" i="1"/>
  <c r="AC9057" i="1"/>
  <c r="AC9050" i="1"/>
  <c r="AC9049" i="1"/>
  <c r="AC9042" i="1"/>
  <c r="AC9041" i="1"/>
  <c r="AC9034" i="1"/>
  <c r="AC9033" i="1"/>
  <c r="AC9026" i="1"/>
  <c r="AC9025" i="1"/>
  <c r="AC9018" i="1"/>
  <c r="AC9017" i="1"/>
  <c r="AC9010" i="1"/>
  <c r="AC9009" i="1"/>
  <c r="AC9002" i="1"/>
  <c r="AC9001" i="1"/>
  <c r="AC8994" i="1"/>
  <c r="AC8993" i="1"/>
  <c r="AC8986" i="1"/>
  <c r="AC8985" i="1"/>
  <c r="AC8978" i="1"/>
  <c r="AC8977" i="1"/>
  <c r="AC8970" i="1"/>
  <c r="AC8969" i="1"/>
  <c r="AC8962" i="1"/>
  <c r="AC8961" i="1"/>
  <c r="AC8954" i="1"/>
  <c r="AC8953" i="1"/>
  <c r="AC8946" i="1"/>
  <c r="AC8945" i="1"/>
  <c r="AC8938" i="1"/>
  <c r="AC8937" i="1"/>
  <c r="AC8930" i="1"/>
  <c r="AC8929" i="1"/>
  <c r="AC8922" i="1"/>
  <c r="AC8921" i="1"/>
  <c r="AC8914" i="1"/>
  <c r="AC8913" i="1"/>
  <c r="AC8906" i="1"/>
  <c r="AC8905" i="1"/>
  <c r="AC8898" i="1"/>
  <c r="AC8897" i="1"/>
  <c r="AC8890" i="1"/>
  <c r="AC8889" i="1"/>
  <c r="AC8882" i="1"/>
  <c r="AC8881" i="1"/>
  <c r="AC8874" i="1"/>
  <c r="AC8873" i="1"/>
  <c r="AC8866" i="1"/>
  <c r="AC8865" i="1"/>
  <c r="AC8858" i="1"/>
  <c r="AC8857" i="1"/>
  <c r="AC9998" i="1"/>
  <c r="AC9997" i="1"/>
  <c r="AC9990" i="1"/>
  <c r="AC9989" i="1"/>
  <c r="AC9982" i="1"/>
  <c r="AC9981" i="1"/>
  <c r="AC9974" i="1"/>
  <c r="AC9973" i="1"/>
  <c r="AC9966" i="1"/>
  <c r="AC9965" i="1"/>
  <c r="AC9958" i="1"/>
  <c r="AC9957" i="1"/>
  <c r="AC9950" i="1"/>
  <c r="AC9949" i="1"/>
  <c r="AC9942" i="1"/>
  <c r="AC9941" i="1"/>
  <c r="AC9934" i="1"/>
  <c r="AC9933" i="1"/>
  <c r="AC9926" i="1"/>
  <c r="AC9925" i="1"/>
  <c r="AC9918" i="1"/>
  <c r="AC9917" i="1"/>
  <c r="AC9910" i="1"/>
  <c r="AC9909" i="1"/>
  <c r="AC9902" i="1"/>
  <c r="AC9901" i="1"/>
  <c r="AC9894" i="1"/>
  <c r="AC9893" i="1"/>
  <c r="AC9886" i="1"/>
  <c r="AC9885" i="1"/>
  <c r="AC9878" i="1"/>
  <c r="AC9877" i="1"/>
  <c r="AC9870" i="1"/>
  <c r="AC9869" i="1"/>
  <c r="AC9862" i="1"/>
  <c r="AC9861" i="1"/>
  <c r="AC9854" i="1"/>
  <c r="AC9853" i="1"/>
  <c r="AC9846" i="1"/>
  <c r="AC9845" i="1"/>
  <c r="AC9838" i="1"/>
  <c r="AC9837" i="1"/>
  <c r="AC9830" i="1"/>
  <c r="AC9829" i="1"/>
  <c r="AC9822" i="1"/>
  <c r="AC9821" i="1"/>
  <c r="AC9814" i="1"/>
  <c r="AC9813" i="1"/>
  <c r="AC9806" i="1"/>
  <c r="AC9805" i="1"/>
  <c r="AC9798" i="1"/>
  <c r="AC9797" i="1"/>
  <c r="AC9790" i="1"/>
  <c r="AC9789" i="1"/>
  <c r="AC9782" i="1"/>
  <c r="AC9781" i="1"/>
  <c r="AC9774" i="1"/>
  <c r="AC9773" i="1"/>
  <c r="AC9766" i="1"/>
  <c r="AC9765" i="1"/>
  <c r="AC9758" i="1"/>
  <c r="AC9757" i="1"/>
  <c r="AC9750" i="1"/>
  <c r="AC9749" i="1"/>
  <c r="AC9742" i="1"/>
  <c r="AC9741" i="1"/>
  <c r="AC9734" i="1"/>
  <c r="AC9733" i="1"/>
  <c r="AC9726" i="1"/>
  <c r="AC9725" i="1"/>
  <c r="AC9718" i="1"/>
  <c r="AC9717" i="1"/>
  <c r="AC9710" i="1"/>
  <c r="AC9709" i="1"/>
  <c r="AC9702" i="1"/>
  <c r="AC9701" i="1"/>
  <c r="AC9694" i="1"/>
  <c r="AC9693" i="1"/>
  <c r="AC9686" i="1"/>
  <c r="AC9685" i="1"/>
  <c r="AC9678" i="1"/>
  <c r="AC9677" i="1"/>
  <c r="AC9670" i="1"/>
  <c r="AC9669" i="1"/>
  <c r="AC9662" i="1"/>
  <c r="AC9661" i="1"/>
  <c r="AC9654" i="1"/>
  <c r="AC9653" i="1"/>
  <c r="AC9646" i="1"/>
  <c r="AC9645" i="1"/>
  <c r="AC9638" i="1"/>
  <c r="AC9637" i="1"/>
  <c r="AC9630" i="1"/>
  <c r="AC9629" i="1"/>
  <c r="AC9622" i="1"/>
  <c r="AC9621" i="1"/>
  <c r="AC9614" i="1"/>
  <c r="AC9613" i="1"/>
  <c r="AC9606" i="1"/>
  <c r="AC9605" i="1"/>
  <c r="AC9598" i="1"/>
  <c r="AC9597" i="1"/>
  <c r="AC9590" i="1"/>
  <c r="AC9589" i="1"/>
  <c r="AC9582" i="1"/>
  <c r="AC9581" i="1"/>
  <c r="AC9574" i="1"/>
  <c r="AC9573" i="1"/>
  <c r="AC9566" i="1"/>
  <c r="AC9565" i="1"/>
  <c r="AC9558" i="1"/>
  <c r="AC9557" i="1"/>
  <c r="AC9550" i="1"/>
  <c r="AC9549" i="1"/>
  <c r="AC9542" i="1"/>
  <c r="AC9541" i="1"/>
  <c r="AC9534" i="1"/>
  <c r="AC9533" i="1"/>
  <c r="AC9526" i="1"/>
  <c r="AC9525" i="1"/>
  <c r="AC9518" i="1"/>
  <c r="AC9517" i="1"/>
  <c r="AC9510" i="1"/>
  <c r="AC9509" i="1"/>
  <c r="AC9502" i="1"/>
  <c r="AC9501" i="1"/>
  <c r="AC9494" i="1"/>
  <c r="AC9493" i="1"/>
  <c r="AC9486" i="1"/>
  <c r="AC9485" i="1"/>
  <c r="AC9478" i="1"/>
  <c r="AC9477" i="1"/>
  <c r="AC9470" i="1"/>
  <c r="AC9469" i="1"/>
  <c r="AC9462" i="1"/>
  <c r="AC9461" i="1"/>
  <c r="AC9454" i="1"/>
  <c r="AC9453" i="1"/>
  <c r="AC9446" i="1"/>
  <c r="AC9445" i="1"/>
  <c r="AC9438" i="1"/>
  <c r="AC9437" i="1"/>
  <c r="AC9430" i="1"/>
  <c r="AC9429" i="1"/>
  <c r="AC9422" i="1"/>
  <c r="AC9421" i="1"/>
  <c r="AC9414" i="1"/>
  <c r="AC9413" i="1"/>
  <c r="AC9406" i="1"/>
  <c r="AC9405" i="1"/>
  <c r="AC9398" i="1"/>
  <c r="AC9397" i="1"/>
  <c r="AC9390" i="1"/>
  <c r="AC9389" i="1"/>
  <c r="AC9382" i="1"/>
  <c r="AC9381" i="1"/>
  <c r="AC9374" i="1"/>
  <c r="AC9373" i="1"/>
  <c r="AC9366" i="1"/>
  <c r="AC9365" i="1"/>
  <c r="AC9358" i="1"/>
  <c r="AC9357" i="1"/>
  <c r="AC9350" i="1"/>
  <c r="AC9349" i="1"/>
  <c r="AC9342" i="1"/>
  <c r="AC9341" i="1"/>
  <c r="AC9334" i="1"/>
  <c r="AC9333" i="1"/>
  <c r="AC9326" i="1"/>
  <c r="AC9325" i="1"/>
  <c r="AC9318" i="1"/>
  <c r="AC9317" i="1"/>
  <c r="AC9310" i="1"/>
  <c r="AC9309" i="1"/>
  <c r="AC9302" i="1"/>
  <c r="AC9301" i="1"/>
  <c r="AC9294" i="1"/>
  <c r="AC9293" i="1"/>
  <c r="AC9286" i="1"/>
  <c r="AC9285" i="1"/>
  <c r="AC9278" i="1"/>
  <c r="AC9277" i="1"/>
  <c r="AC9270" i="1"/>
  <c r="AC9269" i="1"/>
  <c r="AC9262" i="1"/>
  <c r="AC9261" i="1"/>
  <c r="AC9254" i="1"/>
  <c r="AC9253" i="1"/>
  <c r="AC9246" i="1"/>
  <c r="AC9245" i="1"/>
  <c r="AC9238" i="1"/>
  <c r="AC9237" i="1"/>
  <c r="AC9230" i="1"/>
  <c r="AC9229" i="1"/>
  <c r="AC9222" i="1"/>
  <c r="AC9221" i="1"/>
  <c r="AC9214" i="1"/>
  <c r="AC9213" i="1"/>
  <c r="AC9206" i="1"/>
  <c r="AC9205" i="1"/>
  <c r="AC9198" i="1"/>
  <c r="AC9197" i="1"/>
  <c r="AC9190" i="1"/>
  <c r="AC9189" i="1"/>
  <c r="AC9182" i="1"/>
  <c r="AC9181" i="1"/>
  <c r="AC9174" i="1"/>
  <c r="AC9173" i="1"/>
  <c r="AC9166" i="1"/>
  <c r="AC9165" i="1"/>
  <c r="AC9158" i="1"/>
  <c r="AC9157" i="1"/>
  <c r="AC9150" i="1"/>
  <c r="AC9149" i="1"/>
  <c r="AC9142" i="1"/>
  <c r="AC9141" i="1"/>
  <c r="AC9134" i="1"/>
  <c r="AC9133" i="1"/>
  <c r="AC9126" i="1"/>
  <c r="AC9125" i="1"/>
  <c r="AC9118" i="1"/>
  <c r="AC9117" i="1"/>
  <c r="AC9110" i="1"/>
  <c r="AC9109" i="1"/>
  <c r="AC9102" i="1"/>
  <c r="AC9101" i="1"/>
  <c r="AC9094" i="1"/>
  <c r="AC9093" i="1"/>
  <c r="AC9086" i="1"/>
  <c r="AC9085" i="1"/>
  <c r="AC9078" i="1"/>
  <c r="AC9077" i="1"/>
  <c r="AC9070" i="1"/>
  <c r="AC9069" i="1"/>
  <c r="AC9062" i="1"/>
  <c r="AC9061" i="1"/>
  <c r="AC9054" i="1"/>
  <c r="AC9053" i="1"/>
  <c r="AC9046" i="1"/>
  <c r="AC9045" i="1"/>
  <c r="AC9038" i="1"/>
  <c r="AC9037" i="1"/>
  <c r="AC9030" i="1"/>
  <c r="AC9029" i="1"/>
  <c r="AC9022" i="1"/>
  <c r="AC9021" i="1"/>
  <c r="AC9014" i="1"/>
  <c r="AC9013" i="1"/>
  <c r="AC9006" i="1"/>
  <c r="AC9005" i="1"/>
  <c r="AC8998" i="1"/>
  <c r="AC8997" i="1"/>
  <c r="AC8990" i="1"/>
  <c r="AC8989" i="1"/>
  <c r="AC8982" i="1"/>
  <c r="AC8981" i="1"/>
  <c r="AC8974" i="1"/>
  <c r="AC8973" i="1"/>
  <c r="AC8966" i="1"/>
  <c r="AC8965" i="1"/>
  <c r="AC8958" i="1"/>
  <c r="AC8957" i="1"/>
  <c r="AC8950" i="1"/>
  <c r="AC8949" i="1"/>
  <c r="AC8942" i="1"/>
  <c r="AC8941" i="1"/>
  <c r="AC8934" i="1"/>
  <c r="AC8933" i="1"/>
  <c r="AC8926" i="1"/>
  <c r="AC8925" i="1"/>
  <c r="AC8918" i="1"/>
  <c r="AC8917" i="1"/>
  <c r="AC8910" i="1"/>
  <c r="AC8909" i="1"/>
  <c r="AC8902" i="1"/>
  <c r="AC8901" i="1"/>
  <c r="AC8894" i="1"/>
  <c r="AC8893" i="1"/>
  <c r="AC8886" i="1"/>
  <c r="AC8885" i="1"/>
  <c r="AC8878" i="1"/>
  <c r="AC8877" i="1"/>
  <c r="AC8870" i="1"/>
  <c r="AC8869" i="1"/>
  <c r="AC8862" i="1"/>
  <c r="AC8861" i="1"/>
  <c r="AC8854" i="1"/>
  <c r="AC8853" i="1"/>
  <c r="AC8846" i="1"/>
  <c r="AC8845" i="1"/>
  <c r="AC8838" i="1"/>
  <c r="AC8837" i="1"/>
  <c r="AC8830" i="1"/>
  <c r="AC8829" i="1"/>
  <c r="AC8822" i="1"/>
  <c r="AC8821" i="1"/>
  <c r="AC8814" i="1"/>
  <c r="AC8813" i="1"/>
  <c r="AC8806" i="1"/>
  <c r="AC8805" i="1"/>
  <c r="AC8798" i="1"/>
  <c r="AC8797" i="1"/>
  <c r="AC8790" i="1"/>
  <c r="AC8789" i="1"/>
  <c r="AC8782" i="1"/>
  <c r="AC8781" i="1"/>
  <c r="AC8774" i="1"/>
  <c r="AC8773" i="1"/>
  <c r="AC8766" i="1"/>
  <c r="AC8765" i="1"/>
  <c r="AC8758" i="1"/>
  <c r="AC8757" i="1"/>
  <c r="AC8750" i="1"/>
  <c r="AC8749" i="1"/>
  <c r="AC8742" i="1"/>
  <c r="AC8741" i="1"/>
  <c r="AC8734" i="1"/>
  <c r="AC8733" i="1"/>
  <c r="AC8726" i="1"/>
  <c r="AC8725" i="1"/>
  <c r="AC8718" i="1"/>
  <c r="AC8717" i="1"/>
  <c r="AC8710" i="1"/>
  <c r="AC8709" i="1"/>
  <c r="AC8702" i="1"/>
  <c r="AC8701" i="1"/>
  <c r="AC8694" i="1"/>
  <c r="AC8693" i="1"/>
  <c r="AC8686" i="1"/>
  <c r="AC8685" i="1"/>
  <c r="AC8678" i="1"/>
  <c r="AC8677" i="1"/>
  <c r="AC8670" i="1"/>
  <c r="AC8669" i="1"/>
  <c r="AC8662" i="1"/>
  <c r="AC8661" i="1"/>
  <c r="AC8654" i="1"/>
  <c r="AC8653" i="1"/>
  <c r="AC8646" i="1"/>
  <c r="AC8645" i="1"/>
  <c r="AC8638" i="1"/>
  <c r="AC8637" i="1"/>
  <c r="AC8630" i="1"/>
  <c r="AC8629" i="1"/>
  <c r="AC8622" i="1"/>
  <c r="AC8621" i="1"/>
  <c r="AC8614" i="1"/>
  <c r="AC8613" i="1"/>
  <c r="AC8606" i="1"/>
  <c r="AC8605" i="1"/>
  <c r="AC8598" i="1"/>
  <c r="AC8597" i="1"/>
  <c r="AC8590" i="1"/>
  <c r="AC8589" i="1"/>
  <c r="AC8582" i="1"/>
  <c r="AC8581" i="1"/>
  <c r="AC8574" i="1"/>
  <c r="AC8573" i="1"/>
  <c r="AC8566" i="1"/>
  <c r="AC8565" i="1"/>
  <c r="AC8558" i="1"/>
  <c r="AC8557" i="1"/>
  <c r="AC8550" i="1"/>
  <c r="AC8549" i="1"/>
  <c r="AC8542" i="1"/>
  <c r="AC8541" i="1"/>
  <c r="AC8534" i="1"/>
  <c r="AC8533" i="1"/>
  <c r="AC8526" i="1"/>
  <c r="AC8525" i="1"/>
  <c r="AC8518" i="1"/>
  <c r="AC8517" i="1"/>
  <c r="AC8510" i="1"/>
  <c r="AC8509" i="1"/>
  <c r="AC8502" i="1"/>
  <c r="AC8501" i="1"/>
  <c r="AC8494" i="1"/>
  <c r="AC8493" i="1"/>
  <c r="AC8486" i="1"/>
  <c r="AC8485" i="1"/>
  <c r="AC8478" i="1"/>
  <c r="AC8477" i="1"/>
  <c r="AC8470" i="1"/>
  <c r="AC8469" i="1"/>
  <c r="AC8462" i="1"/>
  <c r="AC8461" i="1"/>
  <c r="AC8454" i="1"/>
  <c r="AC8453" i="1"/>
  <c r="AC8442" i="1"/>
  <c r="AC8441" i="1"/>
  <c r="AC8440" i="1"/>
  <c r="AC8429" i="1"/>
  <c r="AC8426" i="1"/>
  <c r="AC8424" i="1"/>
  <c r="AC8413" i="1"/>
  <c r="AC8410" i="1"/>
  <c r="AC8408" i="1"/>
  <c r="AC8397" i="1"/>
  <c r="AC8394" i="1"/>
  <c r="AC8392" i="1"/>
  <c r="AC8381" i="1"/>
  <c r="AC8378" i="1"/>
  <c r="AC8376" i="1"/>
  <c r="AC8365" i="1"/>
  <c r="AC8362" i="1"/>
  <c r="AC8360" i="1"/>
  <c r="AC8349" i="1"/>
  <c r="AC8346" i="1"/>
  <c r="AC8344" i="1"/>
  <c r="AC8333" i="1"/>
  <c r="AC8330" i="1"/>
  <c r="AC8328" i="1"/>
  <c r="AC8317" i="1"/>
  <c r="AC8314" i="1"/>
  <c r="AC8312" i="1"/>
  <c r="AC8301" i="1"/>
  <c r="AC8298" i="1"/>
  <c r="AC8296" i="1"/>
  <c r="AC8285" i="1"/>
  <c r="AC8282" i="1"/>
  <c r="AC8280" i="1"/>
  <c r="AC8269" i="1"/>
  <c r="AC8266" i="1"/>
  <c r="AC8264" i="1"/>
  <c r="AC8254" i="1"/>
  <c r="AC8231" i="1"/>
  <c r="AC8229" i="1"/>
  <c r="AC8225" i="1"/>
  <c r="AC8219" i="1"/>
  <c r="AC8214" i="1"/>
  <c r="AC8212" i="1"/>
  <c r="AC6624" i="1"/>
  <c r="AC6592" i="1"/>
  <c r="AC6543" i="1"/>
  <c r="AC6479" i="1"/>
  <c r="AC8850" i="1"/>
  <c r="AC8849" i="1"/>
  <c r="AC8842" i="1"/>
  <c r="AC8841" i="1"/>
  <c r="AC8834" i="1"/>
  <c r="AC8833" i="1"/>
  <c r="AC8826" i="1"/>
  <c r="AC8825" i="1"/>
  <c r="AC8818" i="1"/>
  <c r="AC8817" i="1"/>
  <c r="AC8810" i="1"/>
  <c r="AC8809" i="1"/>
  <c r="AC8802" i="1"/>
  <c r="AC8801" i="1"/>
  <c r="AC8794" i="1"/>
  <c r="AC8793" i="1"/>
  <c r="AC8786" i="1"/>
  <c r="AC8785" i="1"/>
  <c r="AC8778" i="1"/>
  <c r="AC8777" i="1"/>
  <c r="AC8770" i="1"/>
  <c r="AC8769" i="1"/>
  <c r="AC8762" i="1"/>
  <c r="AC8761" i="1"/>
  <c r="AC8754" i="1"/>
  <c r="AC8753" i="1"/>
  <c r="AC8746" i="1"/>
  <c r="AC8745" i="1"/>
  <c r="AC8738" i="1"/>
  <c r="AC8737" i="1"/>
  <c r="AC8730" i="1"/>
  <c r="AC8729" i="1"/>
  <c r="AC8722" i="1"/>
  <c r="AC8721" i="1"/>
  <c r="AC8714" i="1"/>
  <c r="AC8713" i="1"/>
  <c r="AC8706" i="1"/>
  <c r="AC8705" i="1"/>
  <c r="AC8698" i="1"/>
  <c r="AC8697" i="1"/>
  <c r="AC8690" i="1"/>
  <c r="AC8689" i="1"/>
  <c r="AC8682" i="1"/>
  <c r="AC8681" i="1"/>
  <c r="AC8674" i="1"/>
  <c r="AC8673" i="1"/>
  <c r="AC8666" i="1"/>
  <c r="AC8665" i="1"/>
  <c r="AC8658" i="1"/>
  <c r="AC8657" i="1"/>
  <c r="AC8650" i="1"/>
  <c r="AC8649" i="1"/>
  <c r="AC8642" i="1"/>
  <c r="AC8641" i="1"/>
  <c r="AC8634" i="1"/>
  <c r="AC8633" i="1"/>
  <c r="AC8626" i="1"/>
  <c r="AC8625" i="1"/>
  <c r="AC8618" i="1"/>
  <c r="AC8617" i="1"/>
  <c r="AC8610" i="1"/>
  <c r="AC8609" i="1"/>
  <c r="AC8602" i="1"/>
  <c r="AC8601" i="1"/>
  <c r="AC8594" i="1"/>
  <c r="AC8593" i="1"/>
  <c r="AC8586" i="1"/>
  <c r="AC8585" i="1"/>
  <c r="AC8578" i="1"/>
  <c r="AC8577" i="1"/>
  <c r="AC8570" i="1"/>
  <c r="AC8569" i="1"/>
  <c r="AC8562" i="1"/>
  <c r="AC8561" i="1"/>
  <c r="AC8554" i="1"/>
  <c r="AC8553" i="1"/>
  <c r="AC8546" i="1"/>
  <c r="AC8545" i="1"/>
  <c r="AC8538" i="1"/>
  <c r="AC8537" i="1"/>
  <c r="AC8530" i="1"/>
  <c r="AC8529" i="1"/>
  <c r="AC8522" i="1"/>
  <c r="AC8521" i="1"/>
  <c r="AC8514" i="1"/>
  <c r="AC8513" i="1"/>
  <c r="AC8506" i="1"/>
  <c r="AC8505" i="1"/>
  <c r="AC8498" i="1"/>
  <c r="AC8497" i="1"/>
  <c r="AC8490" i="1"/>
  <c r="AC8489" i="1"/>
  <c r="AC8482" i="1"/>
  <c r="AC8481" i="1"/>
  <c r="AC8474" i="1"/>
  <c r="AC8473" i="1"/>
  <c r="AC8466" i="1"/>
  <c r="AC8465" i="1"/>
  <c r="AC8458" i="1"/>
  <c r="AC8457" i="1"/>
  <c r="AC8450" i="1"/>
  <c r="AC8449" i="1"/>
  <c r="AC8448" i="1"/>
  <c r="AC8434" i="1"/>
  <c r="AC8433" i="1"/>
  <c r="AC8432" i="1"/>
  <c r="AC8421" i="1"/>
  <c r="AC8418" i="1"/>
  <c r="AC8416" i="1"/>
  <c r="AC8405" i="1"/>
  <c r="AC8402" i="1"/>
  <c r="AC8400" i="1"/>
  <c r="AC8389" i="1"/>
  <c r="AC8386" i="1"/>
  <c r="AC8384" i="1"/>
  <c r="AC8373" i="1"/>
  <c r="AC8370" i="1"/>
  <c r="AC8368" i="1"/>
  <c r="AC8357" i="1"/>
  <c r="AC8354" i="1"/>
  <c r="AC8352" i="1"/>
  <c r="AC8341" i="1"/>
  <c r="AC8338" i="1"/>
  <c r="AC8336" i="1"/>
  <c r="AC8325" i="1"/>
  <c r="AC8322" i="1"/>
  <c r="AC8320" i="1"/>
  <c r="AC8309" i="1"/>
  <c r="AC8306" i="1"/>
  <c r="AC8304" i="1"/>
  <c r="AC8293" i="1"/>
  <c r="AC8290" i="1"/>
  <c r="AC8288" i="1"/>
  <c r="AC8277" i="1"/>
  <c r="AC8274" i="1"/>
  <c r="AC8272" i="1"/>
  <c r="AC8261" i="1"/>
  <c r="AC8257" i="1"/>
  <c r="AC8251" i="1"/>
  <c r="AC8246" i="1"/>
  <c r="AC8244" i="1"/>
  <c r="AC8236" i="1"/>
  <c r="AC8233" i="1"/>
  <c r="AC8222" i="1"/>
  <c r="AC7175" i="1"/>
  <c r="AC7174" i="1"/>
  <c r="AC7173" i="1"/>
  <c r="AC6527" i="1"/>
  <c r="AC6463" i="1"/>
  <c r="AC6431" i="1"/>
  <c r="AC6399" i="1"/>
  <c r="AC6915" i="1"/>
  <c r="AC6889" i="1"/>
  <c r="AC6879" i="1"/>
  <c r="AC6867" i="1"/>
  <c r="AC6825" i="1"/>
  <c r="AC6815" i="1"/>
  <c r="AC6803" i="1"/>
  <c r="AC6539" i="1"/>
  <c r="AC6537" i="1"/>
  <c r="AC6523" i="1"/>
  <c r="AC6521" i="1"/>
  <c r="AC6507" i="1"/>
  <c r="AC6505" i="1"/>
  <c r="AC6491" i="1"/>
  <c r="AC6489" i="1"/>
  <c r="AC6475" i="1"/>
  <c r="AC6473" i="1"/>
  <c r="AC6459" i="1"/>
  <c r="AC6457" i="1"/>
  <c r="AC6443" i="1"/>
  <c r="AC6441" i="1"/>
  <c r="AC6427" i="1"/>
  <c r="AC6425" i="1"/>
  <c r="AC6411" i="1"/>
  <c r="AC6409" i="1"/>
  <c r="AC6395" i="1"/>
  <c r="AC6393" i="1"/>
  <c r="AC6379" i="1"/>
  <c r="AC6377" i="1"/>
  <c r="AC6363" i="1"/>
  <c r="AC6361" i="1"/>
  <c r="AC6347" i="1"/>
  <c r="AC6345" i="1"/>
  <c r="AC6331" i="1"/>
  <c r="AC6329" i="1"/>
  <c r="AC6315" i="1"/>
  <c r="AC6313" i="1"/>
  <c r="AC6310" i="1"/>
  <c r="AC6299" i="1"/>
  <c r="AC6297" i="1"/>
  <c r="AC6294" i="1"/>
  <c r="AC6283" i="1"/>
  <c r="AC6281" i="1"/>
  <c r="AC6278" i="1"/>
  <c r="AC6267" i="1"/>
  <c r="AC6265" i="1"/>
  <c r="AC6262" i="1"/>
  <c r="AC6251" i="1"/>
  <c r="AC6249" i="1"/>
  <c r="AC6246" i="1"/>
  <c r="AC6235" i="1"/>
  <c r="AC6233" i="1"/>
  <c r="AC6230" i="1"/>
  <c r="AC6219" i="1"/>
  <c r="AC6217" i="1"/>
  <c r="AC6214" i="1"/>
  <c r="AC6203" i="1"/>
  <c r="AC6201" i="1"/>
  <c r="AC6198" i="1"/>
  <c r="AC6187" i="1"/>
  <c r="AC6185" i="1"/>
  <c r="AC6182" i="1"/>
  <c r="AC6171" i="1"/>
  <c r="AC6169" i="1"/>
  <c r="AC6166" i="1"/>
  <c r="AC6155" i="1"/>
  <c r="AC6153" i="1"/>
  <c r="AC6150" i="1"/>
  <c r="AC6139" i="1"/>
  <c r="AC6137" i="1"/>
  <c r="AC6134" i="1"/>
  <c r="AC6123" i="1"/>
  <c r="AC6121" i="1"/>
  <c r="AC6118" i="1"/>
  <c r="AC6107" i="1"/>
  <c r="AC6105" i="1"/>
  <c r="AC6102" i="1"/>
  <c r="AC6091" i="1"/>
  <c r="AC6089" i="1"/>
  <c r="AC6086" i="1"/>
  <c r="AC6075" i="1"/>
  <c r="AC6073" i="1"/>
  <c r="AC6070" i="1"/>
  <c r="AC6059" i="1"/>
  <c r="AC6057" i="1"/>
  <c r="AC6054" i="1"/>
  <c r="AC6043" i="1"/>
  <c r="AC6041" i="1"/>
  <c r="AC6038" i="1"/>
  <c r="AC6027" i="1"/>
  <c r="AC6025" i="1"/>
  <c r="AC6022" i="1"/>
  <c r="AC6011" i="1"/>
  <c r="AC6009" i="1"/>
  <c r="AC6006" i="1"/>
  <c r="AC5995" i="1"/>
  <c r="AC5993" i="1"/>
  <c r="AC5990" i="1"/>
  <c r="AC5979" i="1"/>
  <c r="AC5977" i="1"/>
  <c r="AC5974" i="1"/>
  <c r="AC5963" i="1"/>
  <c r="AC5961" i="1"/>
  <c r="AC5958" i="1"/>
  <c r="AC5947" i="1"/>
  <c r="AC5945" i="1"/>
  <c r="AC5942" i="1"/>
  <c r="AC5931" i="1"/>
  <c r="AC5928" i="1"/>
  <c r="AC5926" i="1"/>
  <c r="AC5915" i="1"/>
  <c r="AC5912" i="1"/>
  <c r="AC5910" i="1"/>
  <c r="AC5899" i="1"/>
  <c r="AC5896" i="1"/>
  <c r="AC5894" i="1"/>
  <c r="AC5883" i="1"/>
  <c r="AC5880" i="1"/>
  <c r="AC5878" i="1"/>
  <c r="AC5867" i="1"/>
  <c r="AC5864" i="1"/>
  <c r="AC5862" i="1"/>
  <c r="AC5851" i="1"/>
  <c r="AC5848" i="1"/>
  <c r="AC5846" i="1"/>
  <c r="AC5835" i="1"/>
  <c r="AC5832" i="1"/>
  <c r="AC5830" i="1"/>
  <c r="AC5819" i="1"/>
  <c r="AC5816" i="1"/>
  <c r="AC5814" i="1"/>
  <c r="AC5803" i="1"/>
  <c r="AC5800" i="1"/>
  <c r="AC5798" i="1"/>
  <c r="AC5787" i="1"/>
  <c r="AC5784" i="1"/>
  <c r="AC5782" i="1"/>
  <c r="AC5771" i="1"/>
  <c r="AC5768" i="1"/>
  <c r="AC5766" i="1"/>
  <c r="AC5751" i="1"/>
  <c r="AC5731" i="1"/>
  <c r="AC5705" i="1"/>
  <c r="AC5704" i="1"/>
  <c r="AC5702" i="1"/>
  <c r="AC5687" i="1"/>
  <c r="AC5667" i="1"/>
  <c r="AC5623" i="1"/>
  <c r="AC6967" i="1"/>
  <c r="AC6955" i="1"/>
  <c r="AC6935" i="1"/>
  <c r="AC6923" i="1"/>
  <c r="AC6873" i="1"/>
  <c r="AC6863" i="1"/>
  <c r="AC6851" i="1"/>
  <c r="AC6809" i="1"/>
  <c r="AC6799" i="1"/>
  <c r="AC6787" i="1"/>
  <c r="AC6644" i="1"/>
  <c r="AC6628" i="1"/>
  <c r="AC6625" i="1"/>
  <c r="AC6612" i="1"/>
  <c r="AC6609" i="1"/>
  <c r="AC6596" i="1"/>
  <c r="AC6593" i="1"/>
  <c r="AC6580" i="1"/>
  <c r="AC6577" i="1"/>
  <c r="AC6564" i="1"/>
  <c r="AC6561" i="1"/>
  <c r="AC6548" i="1"/>
  <c r="AC6546" i="1"/>
  <c r="AC6544" i="1"/>
  <c r="AC6532" i="1"/>
  <c r="AC6530" i="1"/>
  <c r="AC6528" i="1"/>
  <c r="AC6516" i="1"/>
  <c r="AC6514" i="1"/>
  <c r="AC6512" i="1"/>
  <c r="AC6500" i="1"/>
  <c r="AC6498" i="1"/>
  <c r="AC6496" i="1"/>
  <c r="AC6484" i="1"/>
  <c r="AC6482" i="1"/>
  <c r="AC6480" i="1"/>
  <c r="AC6468" i="1"/>
  <c r="AC6466" i="1"/>
  <c r="AC6464" i="1"/>
  <c r="AC6452" i="1"/>
  <c r="AC6450" i="1"/>
  <c r="AC6448" i="1"/>
  <c r="AC6436" i="1"/>
  <c r="AC6434" i="1"/>
  <c r="AC6432" i="1"/>
  <c r="AC6420" i="1"/>
  <c r="AC6418" i="1"/>
  <c r="AC6416" i="1"/>
  <c r="AC6400" i="1"/>
  <c r="AC6388" i="1"/>
  <c r="AC6384" i="1"/>
  <c r="AC5747" i="1"/>
  <c r="AC5683" i="1"/>
  <c r="AC5639" i="1"/>
  <c r="AC5619" i="1"/>
  <c r="AC7166" i="1"/>
  <c r="AC7165" i="1"/>
  <c r="AC7158" i="1"/>
  <c r="AC7157" i="1"/>
  <c r="AC7150" i="1"/>
  <c r="AC7149" i="1"/>
  <c r="AC7142" i="1"/>
  <c r="AC7141" i="1"/>
  <c r="AC7134" i="1"/>
  <c r="AC7133" i="1"/>
  <c r="AC7126" i="1"/>
  <c r="AC7125" i="1"/>
  <c r="AC7118" i="1"/>
  <c r="AC7117" i="1"/>
  <c r="AC7110" i="1"/>
  <c r="AC7109" i="1"/>
  <c r="AC7102" i="1"/>
  <c r="AC7101" i="1"/>
  <c r="AC7094" i="1"/>
  <c r="AC7093" i="1"/>
  <c r="AC7086" i="1"/>
  <c r="AC7085" i="1"/>
  <c r="AC7078" i="1"/>
  <c r="AC7077" i="1"/>
  <c r="AC7070" i="1"/>
  <c r="AC7069" i="1"/>
  <c r="AC7062" i="1"/>
  <c r="AC7061" i="1"/>
  <c r="AC7054" i="1"/>
  <c r="AC7053" i="1"/>
  <c r="AC7046" i="1"/>
  <c r="AC7045" i="1"/>
  <c r="AC7038" i="1"/>
  <c r="AC7037" i="1"/>
  <c r="AC7030" i="1"/>
  <c r="AC7029" i="1"/>
  <c r="AC7022" i="1"/>
  <c r="AC7021" i="1"/>
  <c r="AC7014" i="1"/>
  <c r="AC7013" i="1"/>
  <c r="AC7006" i="1"/>
  <c r="AC7005" i="1"/>
  <c r="AC6998" i="1"/>
  <c r="AC6997" i="1"/>
  <c r="AC6990" i="1"/>
  <c r="AC6989" i="1"/>
  <c r="AC6982" i="1"/>
  <c r="AC6981" i="1"/>
  <c r="AC6972" i="1"/>
  <c r="AC6970" i="1"/>
  <c r="AC6961" i="1"/>
  <c r="AC6960" i="1"/>
  <c r="AC6949" i="1"/>
  <c r="AC6940" i="1"/>
  <c r="AC6938" i="1"/>
  <c r="AC6929" i="1"/>
  <c r="AC6928" i="1"/>
  <c r="AC6917" i="1"/>
  <c r="AC6911" i="1"/>
  <c r="AC6906" i="1"/>
  <c r="AC6904" i="1"/>
  <c r="AC6899" i="1"/>
  <c r="AC6893" i="1"/>
  <c r="AC6892" i="1"/>
  <c r="AC6881" i="1"/>
  <c r="AC6857" i="1"/>
  <c r="AC6854" i="1"/>
  <c r="AC6847" i="1"/>
  <c r="AC6842" i="1"/>
  <c r="AC6840" i="1"/>
  <c r="AC6835" i="1"/>
  <c r="AC6829" i="1"/>
  <c r="AC6828" i="1"/>
  <c r="AC6817" i="1"/>
  <c r="AC6790" i="1"/>
  <c r="AC6783" i="1"/>
  <c r="AC6777" i="1"/>
  <c r="AC6776" i="1"/>
  <c r="AC6771" i="1"/>
  <c r="AC6765" i="1"/>
  <c r="AC6764" i="1"/>
  <c r="AC6755" i="1"/>
  <c r="AC6749" i="1"/>
  <c r="AC6748" i="1"/>
  <c r="AC6739" i="1"/>
  <c r="AC6733" i="1"/>
  <c r="AC6732" i="1"/>
  <c r="AC6723" i="1"/>
  <c r="AC6717" i="1"/>
  <c r="AC6716" i="1"/>
  <c r="AC6707" i="1"/>
  <c r="AC6701" i="1"/>
  <c r="AC6700" i="1"/>
  <c r="AC6691" i="1"/>
  <c r="AC6685" i="1"/>
  <c r="AC6684" i="1"/>
  <c r="AC6675" i="1"/>
  <c r="AC6669" i="1"/>
  <c r="AC6668" i="1"/>
  <c r="AC6659" i="1"/>
  <c r="AC6653" i="1"/>
  <c r="AC6652" i="1"/>
  <c r="AC6637" i="1"/>
  <c r="AC6636" i="1"/>
  <c r="AC6621" i="1"/>
  <c r="AC6620" i="1"/>
  <c r="AC6605" i="1"/>
  <c r="AC6604" i="1"/>
  <c r="AC6589" i="1"/>
  <c r="AC6588" i="1"/>
  <c r="AC6573" i="1"/>
  <c r="AC6572" i="1"/>
  <c r="AC6557" i="1"/>
  <c r="AC6556" i="1"/>
  <c r="AC6542" i="1"/>
  <c r="AC6526" i="1"/>
  <c r="AC6510" i="1"/>
  <c r="AC6494" i="1"/>
  <c r="AC6478" i="1"/>
  <c r="AC6462" i="1"/>
  <c r="AC6446" i="1"/>
  <c r="AC6430" i="1"/>
  <c r="AC6414" i="1"/>
  <c r="AC6403" i="1"/>
  <c r="AC6401" i="1"/>
  <c r="AC6398" i="1"/>
  <c r="AC6385" i="1"/>
  <c r="AC6382" i="1"/>
  <c r="AC6371" i="1"/>
  <c r="AC6369" i="1"/>
  <c r="AC6366" i="1"/>
  <c r="AC6355" i="1"/>
  <c r="AC6353" i="1"/>
  <c r="AC6350" i="1"/>
  <c r="AC6339" i="1"/>
  <c r="AC6337" i="1"/>
  <c r="AC6334" i="1"/>
  <c r="AC6323" i="1"/>
  <c r="AC6321" i="1"/>
  <c r="AC6318" i="1"/>
  <c r="AC6307" i="1"/>
  <c r="AC6305" i="1"/>
  <c r="AC6302" i="1"/>
  <c r="AC6291" i="1"/>
  <c r="AC6289" i="1"/>
  <c r="AC6286" i="1"/>
  <c r="AC6275" i="1"/>
  <c r="AC6273" i="1"/>
  <c r="AC6270" i="1"/>
  <c r="AC6259" i="1"/>
  <c r="AC6257" i="1"/>
  <c r="AC6254" i="1"/>
  <c r="AC6243" i="1"/>
  <c r="AC6241" i="1"/>
  <c r="AC6238" i="1"/>
  <c r="AC6227" i="1"/>
  <c r="AC6225" i="1"/>
  <c r="AC6222" i="1"/>
  <c r="AC6211" i="1"/>
  <c r="AC6209" i="1"/>
  <c r="AC6206" i="1"/>
  <c r="AC6195" i="1"/>
  <c r="AC6193" i="1"/>
  <c r="AC6190" i="1"/>
  <c r="AC6179" i="1"/>
  <c r="AC6177" i="1"/>
  <c r="AC6174" i="1"/>
  <c r="AC6163" i="1"/>
  <c r="AC6161" i="1"/>
  <c r="AC6158" i="1"/>
  <c r="AC6147" i="1"/>
  <c r="AC6145" i="1"/>
  <c r="AC6142" i="1"/>
  <c r="AC6131" i="1"/>
  <c r="AC6129" i="1"/>
  <c r="AC6126" i="1"/>
  <c r="AC6115" i="1"/>
  <c r="AC6113" i="1"/>
  <c r="AC6110" i="1"/>
  <c r="AC6099" i="1"/>
  <c r="AC6097" i="1"/>
  <c r="AC6094" i="1"/>
  <c r="AC6083" i="1"/>
  <c r="AC6081" i="1"/>
  <c r="AC6078" i="1"/>
  <c r="AC6067" i="1"/>
  <c r="AC6065" i="1"/>
  <c r="AC6062" i="1"/>
  <c r="AC6051" i="1"/>
  <c r="AC6049" i="1"/>
  <c r="AC6046" i="1"/>
  <c r="AC6035" i="1"/>
  <c r="AC6033" i="1"/>
  <c r="AC6030" i="1"/>
  <c r="AC6019" i="1"/>
  <c r="AC6017" i="1"/>
  <c r="AC6014" i="1"/>
  <c r="AC6003" i="1"/>
  <c r="AC6001" i="1"/>
  <c r="AC5998" i="1"/>
  <c r="AC5987" i="1"/>
  <c r="AC5985" i="1"/>
  <c r="AC5982" i="1"/>
  <c r="AC5971" i="1"/>
  <c r="AC5969" i="1"/>
  <c r="AC5966" i="1"/>
  <c r="AC5955" i="1"/>
  <c r="AC5953" i="1"/>
  <c r="AC5950" i="1"/>
  <c r="AC5939" i="1"/>
  <c r="AC5937" i="1"/>
  <c r="AC5934" i="1"/>
  <c r="AC5923" i="1"/>
  <c r="AC5920" i="1"/>
  <c r="AC5918" i="1"/>
  <c r="AC5907" i="1"/>
  <c r="AC5904" i="1"/>
  <c r="AC5902" i="1"/>
  <c r="AC5891" i="1"/>
  <c r="AC5888" i="1"/>
  <c r="AC5886" i="1"/>
  <c r="AC5875" i="1"/>
  <c r="AC5872" i="1"/>
  <c r="AC5870" i="1"/>
  <c r="AC5859" i="1"/>
  <c r="AC5856" i="1"/>
  <c r="AC5854" i="1"/>
  <c r="AC5843" i="1"/>
  <c r="AC5840" i="1"/>
  <c r="AC5838" i="1"/>
  <c r="AC5827" i="1"/>
  <c r="AC5824" i="1"/>
  <c r="AC5822" i="1"/>
  <c r="AC5811" i="1"/>
  <c r="AC5808" i="1"/>
  <c r="AC5806" i="1"/>
  <c r="AC5795" i="1"/>
  <c r="AC5792" i="1"/>
  <c r="AC5790" i="1"/>
  <c r="AC5779" i="1"/>
  <c r="AC5776" i="1"/>
  <c r="AC5774" i="1"/>
  <c r="AC5763" i="1"/>
  <c r="AC5760" i="1"/>
  <c r="AC5758" i="1"/>
  <c r="AC5737" i="1"/>
  <c r="AC5736" i="1"/>
  <c r="AC5734" i="1"/>
  <c r="AC5719" i="1"/>
  <c r="AC5716" i="1"/>
  <c r="AC5714" i="1"/>
  <c r="AC5699" i="1"/>
  <c r="AC5673" i="1"/>
  <c r="AC5672" i="1"/>
  <c r="AC5670" i="1"/>
  <c r="AC5655" i="1"/>
  <c r="AC5652" i="1"/>
  <c r="AC5650" i="1"/>
  <c r="AC5635" i="1"/>
  <c r="AC5607" i="1"/>
  <c r="AC5604" i="1"/>
  <c r="AC5602" i="1"/>
  <c r="AC5591" i="1"/>
  <c r="AC5588" i="1"/>
  <c r="AC5586" i="1"/>
  <c r="AC5575" i="1"/>
  <c r="AC5572" i="1"/>
  <c r="AC5570" i="1"/>
  <c r="AC5559" i="1"/>
  <c r="AC5556" i="1"/>
  <c r="AC5554" i="1"/>
  <c r="AC5543" i="1"/>
  <c r="AC5540" i="1"/>
  <c r="AC5538" i="1"/>
  <c r="AC5527" i="1"/>
  <c r="AC5524" i="1"/>
  <c r="AC5522" i="1"/>
  <c r="AC5511" i="1"/>
  <c r="AC5508" i="1"/>
  <c r="AC5506" i="1"/>
  <c r="AC5495" i="1"/>
  <c r="AC5492" i="1"/>
  <c r="AC5490" i="1"/>
  <c r="AC5479" i="1"/>
  <c r="AC5476" i="1"/>
  <c r="AC5474" i="1"/>
  <c r="AC5463" i="1"/>
  <c r="AC5460" i="1"/>
  <c r="AC5458" i="1"/>
  <c r="AC5444" i="1"/>
  <c r="AC5443" i="1"/>
  <c r="AC5442" i="1"/>
  <c r="AC5428" i="1"/>
  <c r="AC5427" i="1"/>
  <c r="AC5426" i="1"/>
  <c r="AC5412" i="1"/>
  <c r="AC5411" i="1"/>
  <c r="AC5410" i="1"/>
  <c r="AC5396" i="1"/>
  <c r="AC5395" i="1"/>
  <c r="AC5394" i="1"/>
  <c r="AC5380" i="1"/>
  <c r="AC5379" i="1"/>
  <c r="AC5378" i="1"/>
  <c r="AC5364" i="1"/>
  <c r="AC5363" i="1"/>
  <c r="AC5362" i="1"/>
  <c r="AC5348" i="1"/>
  <c r="AC5347" i="1"/>
  <c r="AC5346" i="1"/>
  <c r="AC5332" i="1"/>
  <c r="AC5331" i="1"/>
  <c r="AC5330" i="1"/>
  <c r="AC5316" i="1"/>
  <c r="AC5315" i="1"/>
  <c r="AC5314" i="1"/>
  <c r="AC5300" i="1"/>
  <c r="AC5299" i="1"/>
  <c r="AC5298" i="1"/>
  <c r="AC5288" i="1"/>
  <c r="AC5284" i="1"/>
  <c r="AC5283" i="1"/>
  <c r="AC5282" i="1"/>
  <c r="AC5268" i="1"/>
  <c r="AC5267" i="1"/>
  <c r="AC5266" i="1"/>
  <c r="AC5250" i="1"/>
  <c r="AC5249" i="1"/>
  <c r="AC5240" i="1"/>
  <c r="AC5234" i="1"/>
  <c r="AC5233" i="1"/>
  <c r="AC5224" i="1"/>
  <c r="AC5218" i="1"/>
  <c r="AC5217" i="1"/>
  <c r="AC5208" i="1"/>
  <c r="AC5202" i="1"/>
  <c r="AC5201" i="1"/>
  <c r="AC5192" i="1"/>
  <c r="AC5187" i="1"/>
  <c r="AC5185" i="1"/>
  <c r="AC5174" i="1"/>
  <c r="AC5171" i="1"/>
  <c r="AC5169" i="1"/>
  <c r="AC5158" i="1"/>
  <c r="AC5155" i="1"/>
  <c r="AC5153" i="1"/>
  <c r="AC5142" i="1"/>
  <c r="AC5139" i="1"/>
  <c r="AC5137" i="1"/>
  <c r="AC5126" i="1"/>
  <c r="AC5123" i="1"/>
  <c r="AC5121" i="1"/>
  <c r="AC5110" i="1"/>
  <c r="AC5107" i="1"/>
  <c r="AC5105" i="1"/>
  <c r="AC5094" i="1"/>
  <c r="AC5091" i="1"/>
  <c r="AC5089" i="1"/>
  <c r="AC5078" i="1"/>
  <c r="AC5075" i="1"/>
  <c r="AC5073" i="1"/>
  <c r="AC5062" i="1"/>
  <c r="AC5059" i="1"/>
  <c r="AC5057" i="1"/>
  <c r="AC5046" i="1"/>
  <c r="AC5043" i="1"/>
  <c r="AC5041" i="1"/>
  <c r="AC5030" i="1"/>
  <c r="AC5027" i="1"/>
  <c r="AC5025" i="1"/>
  <c r="AC5014" i="1"/>
  <c r="AC5011" i="1"/>
  <c r="AC5009" i="1"/>
  <c r="AC4998" i="1"/>
  <c r="AC4995" i="1"/>
  <c r="AC4993" i="1"/>
  <c r="AC4982" i="1"/>
  <c r="AC4979" i="1"/>
  <c r="AC4977" i="1"/>
  <c r="AC4966" i="1"/>
  <c r="AC4963" i="1"/>
  <c r="AC4961" i="1"/>
  <c r="AC4950" i="1"/>
  <c r="AC4947" i="1"/>
  <c r="AC4945" i="1"/>
  <c r="AC4934" i="1"/>
  <c r="AC4931" i="1"/>
  <c r="AC4929" i="1"/>
  <c r="AC4918" i="1"/>
  <c r="AC4915" i="1"/>
  <c r="AC4913" i="1"/>
  <c r="AC4902" i="1"/>
  <c r="AC4899" i="1"/>
  <c r="AC4897" i="1"/>
  <c r="AC4886" i="1"/>
  <c r="AC4883" i="1"/>
  <c r="AC4881" i="1"/>
  <c r="AC4870" i="1"/>
  <c r="AC4867" i="1"/>
  <c r="AC4865" i="1"/>
  <c r="AC4854" i="1"/>
  <c r="AC4851" i="1"/>
  <c r="AC4849" i="1"/>
  <c r="AC4838" i="1"/>
  <c r="AC4835" i="1"/>
  <c r="AC4833" i="1"/>
  <c r="AC4822" i="1"/>
  <c r="AC4819" i="1"/>
  <c r="AC4817" i="1"/>
  <c r="AC4806" i="1"/>
  <c r="AC4803" i="1"/>
  <c r="AC4801" i="1"/>
  <c r="AC4790" i="1"/>
  <c r="AC4787" i="1"/>
  <c r="AC4785" i="1"/>
  <c r="AC4774" i="1"/>
  <c r="AC4771" i="1"/>
  <c r="AC4769" i="1"/>
  <c r="AC4758" i="1"/>
  <c r="AC4755" i="1"/>
  <c r="AC4753" i="1"/>
  <c r="AC4742" i="1"/>
  <c r="AC4739" i="1"/>
  <c r="AC4737" i="1"/>
  <c r="AC4726" i="1"/>
  <c r="AC4723" i="1"/>
  <c r="AC4721" i="1"/>
  <c r="AC4710" i="1"/>
  <c r="AC4707" i="1"/>
  <c r="AC4705" i="1"/>
  <c r="AC4693" i="1"/>
  <c r="AC4688" i="1"/>
  <c r="AC4687" i="1"/>
  <c r="AC4680" i="1"/>
  <c r="AC4679" i="1"/>
  <c r="AC4669" i="1"/>
  <c r="AC4668" i="1"/>
  <c r="AC4667" i="1"/>
  <c r="AC4653" i="1"/>
  <c r="AC4651" i="1"/>
  <c r="AC4637" i="1"/>
  <c r="AC4636" i="1"/>
  <c r="AC4635" i="1"/>
  <c r="AC4621" i="1"/>
  <c r="AC4619" i="1"/>
  <c r="AC4605" i="1"/>
  <c r="AC4604" i="1"/>
  <c r="AC4603" i="1"/>
  <c r="AC4593" i="1"/>
  <c r="AC4588" i="1"/>
  <c r="AC4587" i="1"/>
  <c r="AC4573" i="1"/>
  <c r="AC4571" i="1"/>
  <c r="AC4557" i="1"/>
  <c r="AC4556" i="1"/>
  <c r="AC4555" i="1"/>
  <c r="AC4545" i="1"/>
  <c r="AC4540" i="1"/>
  <c r="AC4539" i="1"/>
  <c r="AC4525" i="1"/>
  <c r="AC4524" i="1"/>
  <c r="AC4523" i="1"/>
  <c r="AC4509" i="1"/>
  <c r="AC4508" i="1"/>
  <c r="AC4507" i="1"/>
  <c r="AC4496" i="1"/>
  <c r="AC4493" i="1"/>
  <c r="AC4491" i="1"/>
  <c r="AC4480" i="1"/>
  <c r="AC4477" i="1"/>
  <c r="AC4475" i="1"/>
  <c r="AC4464" i="1"/>
  <c r="AC4461" i="1"/>
  <c r="AC4459" i="1"/>
  <c r="AC4432" i="1"/>
  <c r="AC4416" i="1"/>
  <c r="AC4400" i="1"/>
  <c r="AC4384" i="1"/>
  <c r="AC4368" i="1"/>
  <c r="AC4352" i="1"/>
  <c r="AC4336" i="1"/>
  <c r="AC4320" i="1"/>
  <c r="AC4304" i="1"/>
  <c r="AC4288" i="1"/>
  <c r="AC4268" i="1"/>
  <c r="AC4428" i="1"/>
  <c r="AC4412" i="1"/>
  <c r="AC4396" i="1"/>
  <c r="AC4364" i="1"/>
  <c r="AC4348" i="1"/>
  <c r="AC4332" i="1"/>
  <c r="AC4316" i="1"/>
  <c r="AC4300" i="1"/>
  <c r="AC4284" i="1"/>
  <c r="AC5756" i="1"/>
  <c r="AC5754" i="1"/>
  <c r="AC5743" i="1"/>
  <c r="AC5740" i="1"/>
  <c r="AC5738" i="1"/>
  <c r="AC5727" i="1"/>
  <c r="AC5724" i="1"/>
  <c r="AC5722" i="1"/>
  <c r="AC5711" i="1"/>
  <c r="AC5708" i="1"/>
  <c r="AC5706" i="1"/>
  <c r="AC5695" i="1"/>
  <c r="AC5692" i="1"/>
  <c r="AC5690" i="1"/>
  <c r="AC5679" i="1"/>
  <c r="AC5676" i="1"/>
  <c r="AC5674" i="1"/>
  <c r="AC5663" i="1"/>
  <c r="AC5660" i="1"/>
  <c r="AC5658" i="1"/>
  <c r="AC5647" i="1"/>
  <c r="AC5644" i="1"/>
  <c r="AC5642" i="1"/>
  <c r="AC5631" i="1"/>
  <c r="AC5628" i="1"/>
  <c r="AC5626" i="1"/>
  <c r="AC5615" i="1"/>
  <c r="AC5612" i="1"/>
  <c r="AC5610" i="1"/>
  <c r="AC5599" i="1"/>
  <c r="AC5596" i="1"/>
  <c r="AC5594" i="1"/>
  <c r="AC5583" i="1"/>
  <c r="AC5580" i="1"/>
  <c r="AC5578" i="1"/>
  <c r="AC5567" i="1"/>
  <c r="AC5564" i="1"/>
  <c r="AC5562" i="1"/>
  <c r="AC5551" i="1"/>
  <c r="AC5548" i="1"/>
  <c r="AC5546" i="1"/>
  <c r="AC5535" i="1"/>
  <c r="AC5532" i="1"/>
  <c r="AC5530" i="1"/>
  <c r="AC5519" i="1"/>
  <c r="AC5516" i="1"/>
  <c r="AC5514" i="1"/>
  <c r="AC5503" i="1"/>
  <c r="AC5500" i="1"/>
  <c r="AC5498" i="1"/>
  <c r="AC5487" i="1"/>
  <c r="AC5484" i="1"/>
  <c r="AC5482" i="1"/>
  <c r="AC5471" i="1"/>
  <c r="AC5468" i="1"/>
  <c r="AC5466" i="1"/>
  <c r="AC5452" i="1"/>
  <c r="AC5451" i="1"/>
  <c r="AC5450" i="1"/>
  <c r="AC5436" i="1"/>
  <c r="AC5435" i="1"/>
  <c r="AC5434" i="1"/>
  <c r="AC5420" i="1"/>
  <c r="AC5419" i="1"/>
  <c r="AC5418" i="1"/>
  <c r="AC5404" i="1"/>
  <c r="AC5403" i="1"/>
  <c r="AC5402" i="1"/>
  <c r="AC5388" i="1"/>
  <c r="AC5387" i="1"/>
  <c r="AC5386" i="1"/>
  <c r="AC5372" i="1"/>
  <c r="AC5371" i="1"/>
  <c r="AC5370" i="1"/>
  <c r="AC5356" i="1"/>
  <c r="AC5355" i="1"/>
  <c r="AC5354" i="1"/>
  <c r="AC5340" i="1"/>
  <c r="AC5339" i="1"/>
  <c r="AC5338" i="1"/>
  <c r="AC5296" i="1"/>
  <c r="AC5197" i="1"/>
  <c r="AC5194" i="1"/>
  <c r="AC5182" i="1"/>
  <c r="AC5179" i="1"/>
  <c r="AC5177" i="1"/>
  <c r="AC5166" i="1"/>
  <c r="AC5163" i="1"/>
  <c r="AC5161" i="1"/>
  <c r="AC5150" i="1"/>
  <c r="AC5147" i="1"/>
  <c r="AC5145" i="1"/>
  <c r="AC5134" i="1"/>
  <c r="AC5131" i="1"/>
  <c r="AC5129" i="1"/>
  <c r="AC5118" i="1"/>
  <c r="AC5115" i="1"/>
  <c r="AC5113" i="1"/>
  <c r="AC5102" i="1"/>
  <c r="AC5099" i="1"/>
  <c r="AC5097" i="1"/>
  <c r="AC5086" i="1"/>
  <c r="AC5083" i="1"/>
  <c r="AC5081" i="1"/>
  <c r="AC5070" i="1"/>
  <c r="AC5067" i="1"/>
  <c r="AC5065" i="1"/>
  <c r="AC5054" i="1"/>
  <c r="AC5051" i="1"/>
  <c r="AC5049" i="1"/>
  <c r="AC5038" i="1"/>
  <c r="AC5035" i="1"/>
  <c r="AC5033" i="1"/>
  <c r="AC5022" i="1"/>
  <c r="AC5019" i="1"/>
  <c r="AC5017" i="1"/>
  <c r="AC5006" i="1"/>
  <c r="AC5003" i="1"/>
  <c r="AC5001" i="1"/>
  <c r="AC4990" i="1"/>
  <c r="AC4987" i="1"/>
  <c r="AC4985" i="1"/>
  <c r="AC4974" i="1"/>
  <c r="AC4971" i="1"/>
  <c r="AC4969" i="1"/>
  <c r="AC4958" i="1"/>
  <c r="AC4955" i="1"/>
  <c r="AC4953" i="1"/>
  <c r="AC4942" i="1"/>
  <c r="AC4939" i="1"/>
  <c r="AC4937" i="1"/>
  <c r="AC4926" i="1"/>
  <c r="AC4923" i="1"/>
  <c r="AC4921" i="1"/>
  <c r="AC4910" i="1"/>
  <c r="AC4907" i="1"/>
  <c r="AC4905" i="1"/>
  <c r="AC4894" i="1"/>
  <c r="AC4891" i="1"/>
  <c r="AC4889" i="1"/>
  <c r="AC4878" i="1"/>
  <c r="AC4875" i="1"/>
  <c r="AC4873" i="1"/>
  <c r="AC4862" i="1"/>
  <c r="AC4859" i="1"/>
  <c r="AC4857" i="1"/>
  <c r="AC4846" i="1"/>
  <c r="AC4843" i="1"/>
  <c r="AC4841" i="1"/>
  <c r="AC4830" i="1"/>
  <c r="AC4827" i="1"/>
  <c r="AC4825" i="1"/>
  <c r="AC4814" i="1"/>
  <c r="AC4811" i="1"/>
  <c r="AC4809" i="1"/>
  <c r="AC4798" i="1"/>
  <c r="AC4795" i="1"/>
  <c r="AC4793" i="1"/>
  <c r="AC4782" i="1"/>
  <c r="AC4779" i="1"/>
  <c r="AC4777" i="1"/>
  <c r="AC4766" i="1"/>
  <c r="AC4763" i="1"/>
  <c r="AC4761" i="1"/>
  <c r="AC4750" i="1"/>
  <c r="AC4747" i="1"/>
  <c r="AC4745" i="1"/>
  <c r="AC4734" i="1"/>
  <c r="AC4731" i="1"/>
  <c r="AC4729" i="1"/>
  <c r="AC4718" i="1"/>
  <c r="AC4715" i="1"/>
  <c r="AC4713" i="1"/>
  <c r="AC4702" i="1"/>
  <c r="AC4696" i="1"/>
  <c r="AC4695" i="1"/>
  <c r="AC4684" i="1"/>
  <c r="AC4683" i="1"/>
  <c r="AC4676" i="1"/>
  <c r="AC4675" i="1"/>
  <c r="AC4661" i="1"/>
  <c r="AC4660" i="1"/>
  <c r="AC4659" i="1"/>
  <c r="AC4648" i="1"/>
  <c r="AC4645" i="1"/>
  <c r="AC4643" i="1"/>
  <c r="AC4629" i="1"/>
  <c r="AC4628" i="1"/>
  <c r="AC4627" i="1"/>
  <c r="AC4616" i="1"/>
  <c r="AC4613" i="1"/>
  <c r="AC4612" i="1"/>
  <c r="AC4611" i="1"/>
  <c r="AC4597" i="1"/>
  <c r="AC4596" i="1"/>
  <c r="AC4595" i="1"/>
  <c r="AC4585" i="1"/>
  <c r="AC4580" i="1"/>
  <c r="AC4579" i="1"/>
  <c r="AC4568" i="1"/>
  <c r="AC4565" i="1"/>
  <c r="AC4564" i="1"/>
  <c r="AC4563" i="1"/>
  <c r="AC4548" i="1"/>
  <c r="AC4547" i="1"/>
  <c r="AC4537" i="1"/>
  <c r="AC4532" i="1"/>
  <c r="AC4531" i="1"/>
  <c r="AC4517" i="1"/>
  <c r="AC4516" i="1"/>
  <c r="AC4515" i="1"/>
  <c r="AC4501" i="1"/>
  <c r="AC4499" i="1"/>
  <c r="AC4488" i="1"/>
  <c r="AC4485" i="1"/>
  <c r="AC4483" i="1"/>
  <c r="AC4472" i="1"/>
  <c r="AC4469" i="1"/>
  <c r="AC4467" i="1"/>
  <c r="AC4456" i="1"/>
  <c r="AC4453" i="1"/>
  <c r="AC4451" i="1"/>
  <c r="AC4440" i="1"/>
  <c r="AC4437" i="1"/>
  <c r="AC4435" i="1"/>
  <c r="AC4424" i="1"/>
  <c r="AC4421" i="1"/>
  <c r="AC4419" i="1"/>
  <c r="AC4408" i="1"/>
  <c r="AC4405" i="1"/>
  <c r="AC4403" i="1"/>
  <c r="AC4392" i="1"/>
  <c r="AC4389" i="1"/>
  <c r="AC4387" i="1"/>
  <c r="AC4376" i="1"/>
  <c r="AC4373" i="1"/>
  <c r="AC4371" i="1"/>
  <c r="AC4360" i="1"/>
  <c r="AC4357" i="1"/>
  <c r="AC4355" i="1"/>
  <c r="AC4344" i="1"/>
  <c r="AC4341" i="1"/>
  <c r="AC4339" i="1"/>
  <c r="AC4328" i="1"/>
  <c r="AC4325" i="1"/>
  <c r="AC4323" i="1"/>
  <c r="AC4312" i="1"/>
  <c r="AC4309" i="1"/>
  <c r="AC4307" i="1"/>
  <c r="AC4296" i="1"/>
  <c r="AC4293" i="1"/>
  <c r="AC4291" i="1"/>
  <c r="AC4280" i="1"/>
  <c r="AC4277" i="1"/>
  <c r="AC4252" i="1"/>
  <c r="AC5292" i="1"/>
  <c r="AC5244" i="1"/>
  <c r="AC5228" i="1"/>
  <c r="AC5212" i="1"/>
  <c r="AC4264" i="1"/>
  <c r="AC4261" i="1"/>
  <c r="AC4259" i="1"/>
  <c r="AC4248" i="1"/>
  <c r="AC4245" i="1"/>
  <c r="AC4243" i="1"/>
  <c r="AC4232" i="1"/>
  <c r="AC4229" i="1"/>
  <c r="AC4227" i="1"/>
  <c r="AC4216" i="1"/>
  <c r="AC4200" i="1"/>
  <c r="AC4184" i="1"/>
  <c r="AC4168" i="1"/>
  <c r="AC4152" i="1"/>
  <c r="AC4136" i="1"/>
  <c r="AC4133" i="1"/>
  <c r="AC4131" i="1"/>
  <c r="AC4120" i="1"/>
  <c r="AC4117" i="1"/>
  <c r="AC4115" i="1"/>
  <c r="AC4104" i="1"/>
  <c r="AC4101" i="1"/>
  <c r="AC4099" i="1"/>
  <c r="AC4088" i="1"/>
  <c r="AC4085" i="1"/>
  <c r="AC4083" i="1"/>
  <c r="AC4072" i="1"/>
  <c r="AC4069" i="1"/>
  <c r="AC4067" i="1"/>
  <c r="AC4056" i="1"/>
  <c r="AC4053" i="1"/>
  <c r="AC4051" i="1"/>
  <c r="AC4040" i="1"/>
  <c r="AC4037" i="1"/>
  <c r="AC4035" i="1"/>
  <c r="AC4024" i="1"/>
  <c r="AC4021" i="1"/>
  <c r="AC4019" i="1"/>
  <c r="AC4008" i="1"/>
  <c r="AC4005" i="1"/>
  <c r="AC4003" i="1"/>
  <c r="AC3992" i="1"/>
  <c r="AC3989" i="1"/>
  <c r="AC3987" i="1"/>
  <c r="AC3976" i="1"/>
  <c r="AC3973" i="1"/>
  <c r="AC3971" i="1"/>
  <c r="AC3960" i="1"/>
  <c r="AC3957" i="1"/>
  <c r="AC3955" i="1"/>
  <c r="AC3944" i="1"/>
  <c r="AC3941" i="1"/>
  <c r="AC3933" i="1"/>
  <c r="AC3925" i="1"/>
  <c r="AC3923" i="1"/>
  <c r="AC3905" i="1"/>
  <c r="AC3894" i="1"/>
  <c r="AC3891" i="1"/>
  <c r="AC3883" i="1"/>
  <c r="AC3866" i="1"/>
  <c r="AC3857" i="1"/>
  <c r="AC3855" i="1"/>
  <c r="AC3853" i="1"/>
  <c r="AC3850" i="1"/>
  <c r="AC3848" i="1"/>
  <c r="AC3837" i="1"/>
  <c r="AC3834" i="1"/>
  <c r="AC3832" i="1"/>
  <c r="AC3821" i="1"/>
  <c r="AC3818" i="1"/>
  <c r="AC3816" i="1"/>
  <c r="AC3805" i="1"/>
  <c r="AC3802" i="1"/>
  <c r="AC3800" i="1"/>
  <c r="AC3789" i="1"/>
  <c r="AC3786" i="1"/>
  <c r="AC3784" i="1"/>
  <c r="AC3773" i="1"/>
  <c r="AC3770" i="1"/>
  <c r="AC3768" i="1"/>
  <c r="AC3757" i="1"/>
  <c r="AC3754" i="1"/>
  <c r="AC3752" i="1"/>
  <c r="AC3741" i="1"/>
  <c r="AC3738" i="1"/>
  <c r="AC3736" i="1"/>
  <c r="AC3725" i="1"/>
  <c r="AC3722" i="1"/>
  <c r="AC3720" i="1"/>
  <c r="AC3709" i="1"/>
  <c r="AC3706" i="1"/>
  <c r="AC3704" i="1"/>
  <c r="AC3693" i="1"/>
  <c r="AC3690" i="1"/>
  <c r="AC3688" i="1"/>
  <c r="AC3677" i="1"/>
  <c r="AC3674" i="1"/>
  <c r="AC3672" i="1"/>
  <c r="AC3661" i="1"/>
  <c r="AC3658" i="1"/>
  <c r="AC3656" i="1"/>
  <c r="AC3645" i="1"/>
  <c r="AC3642" i="1"/>
  <c r="AC3640" i="1"/>
  <c r="AC3629" i="1"/>
  <c r="AC3626" i="1"/>
  <c r="AC3624" i="1"/>
  <c r="AC3613" i="1"/>
  <c r="AC3610" i="1"/>
  <c r="AC3608" i="1"/>
  <c r="AC3597" i="1"/>
  <c r="AC3594" i="1"/>
  <c r="AC3592" i="1"/>
  <c r="AC3581" i="1"/>
  <c r="AC3578" i="1"/>
  <c r="AC3576" i="1"/>
  <c r="AC3565" i="1"/>
  <c r="AC3562" i="1"/>
  <c r="AC3560" i="1"/>
  <c r="AC3549" i="1"/>
  <c r="AC3546" i="1"/>
  <c r="AC3544" i="1"/>
  <c r="AC3533" i="1"/>
  <c r="AC3530" i="1"/>
  <c r="AC3528" i="1"/>
  <c r="AC3517" i="1"/>
  <c r="AC3514" i="1"/>
  <c r="AC3507" i="1"/>
  <c r="AC3506" i="1"/>
  <c r="AC3499" i="1"/>
  <c r="AC3494" i="1"/>
  <c r="AC3493" i="1"/>
  <c r="AC3483" i="1"/>
  <c r="AC3478" i="1"/>
  <c r="AC3477" i="1"/>
  <c r="AC3460" i="1"/>
  <c r="AC3457" i="1"/>
  <c r="AC3443" i="1"/>
  <c r="AC3438" i="1"/>
  <c r="AC3437" i="1"/>
  <c r="AC4276" i="1"/>
  <c r="AC4273" i="1"/>
  <c r="AC4271" i="1"/>
  <c r="AC4257" i="1"/>
  <c r="AC4255" i="1"/>
  <c r="AC4241" i="1"/>
  <c r="AC4239" i="1"/>
  <c r="AC4225" i="1"/>
  <c r="AC4223" i="1"/>
  <c r="AC4212" i="1"/>
  <c r="AC4209" i="1"/>
  <c r="AC4207" i="1"/>
  <c r="AC4196" i="1"/>
  <c r="AC4193" i="1"/>
  <c r="AC4191" i="1"/>
  <c r="AC4180" i="1"/>
  <c r="AC4177" i="1"/>
  <c r="AC4175" i="1"/>
  <c r="AC4164" i="1"/>
  <c r="AC4161" i="1"/>
  <c r="AC4159" i="1"/>
  <c r="AC4148" i="1"/>
  <c r="AC4145" i="1"/>
  <c r="AC4143" i="1"/>
  <c r="AC4129" i="1"/>
  <c r="AC4127" i="1"/>
  <c r="AC4113" i="1"/>
  <c r="AC4111" i="1"/>
  <c r="AC4097" i="1"/>
  <c r="AC4095" i="1"/>
  <c r="AC4081" i="1"/>
  <c r="AC4079" i="1"/>
  <c r="AC4065" i="1"/>
  <c r="AC4063" i="1"/>
  <c r="AC4049" i="1"/>
  <c r="AC4047" i="1"/>
  <c r="AC4033" i="1"/>
  <c r="AC4031" i="1"/>
  <c r="AC4017" i="1"/>
  <c r="AC4015" i="1"/>
  <c r="AC4001" i="1"/>
  <c r="AC3999" i="1"/>
  <c r="AC4237" i="1"/>
  <c r="AC4235" i="1"/>
  <c r="AC4221" i="1"/>
  <c r="AC4219" i="1"/>
  <c r="AC4205" i="1"/>
  <c r="AC4203" i="1"/>
  <c r="AC4189" i="1"/>
  <c r="AC4187" i="1"/>
  <c r="AC4173" i="1"/>
  <c r="AC4171" i="1"/>
  <c r="AC4157" i="1"/>
  <c r="AC4155" i="1"/>
  <c r="AC4141" i="1"/>
  <c r="AC4139" i="1"/>
  <c r="AC4125" i="1"/>
  <c r="AC4123" i="1"/>
  <c r="AC4109" i="1"/>
  <c r="AC4107" i="1"/>
  <c r="AC4093" i="1"/>
  <c r="AC4091" i="1"/>
  <c r="AC4077" i="1"/>
  <c r="AC4075" i="1"/>
  <c r="AC4061" i="1"/>
  <c r="AC4059" i="1"/>
  <c r="AC4045" i="1"/>
  <c r="AC4043" i="1"/>
  <c r="AC4029" i="1"/>
  <c r="AC4027" i="1"/>
  <c r="AC4013" i="1"/>
  <c r="AC4011" i="1"/>
  <c r="AC3997" i="1"/>
  <c r="AC3995" i="1"/>
  <c r="AC3984" i="1"/>
  <c r="AC3981" i="1"/>
  <c r="AC3979" i="1"/>
  <c r="AC3968" i="1"/>
  <c r="AC3965" i="1"/>
  <c r="AC3963" i="1"/>
  <c r="AC3952" i="1"/>
  <c r="AC3949" i="1"/>
  <c r="AC3947" i="1"/>
  <c r="AC3937" i="1"/>
  <c r="AC3929" i="1"/>
  <c r="AC3919" i="1"/>
  <c r="AC3913" i="1"/>
  <c r="AC3897" i="1"/>
  <c r="AC3887" i="1"/>
  <c r="AC3879" i="1"/>
  <c r="AC3872" i="1"/>
  <c r="AC3863" i="1"/>
  <c r="AC3860" i="1"/>
  <c r="AC3845" i="1"/>
  <c r="AC3842" i="1"/>
  <c r="AC3840" i="1"/>
  <c r="AC3829" i="1"/>
  <c r="AC3826" i="1"/>
  <c r="AC3824" i="1"/>
  <c r="AC3813" i="1"/>
  <c r="AC3810" i="1"/>
  <c r="AC3808" i="1"/>
  <c r="AC3797" i="1"/>
  <c r="AC3794" i="1"/>
  <c r="AC3792" i="1"/>
  <c r="AC3781" i="1"/>
  <c r="AC3778" i="1"/>
  <c r="AC3776" i="1"/>
  <c r="AC3765" i="1"/>
  <c r="AC3762" i="1"/>
  <c r="AC3760" i="1"/>
  <c r="AC3749" i="1"/>
  <c r="AC3746" i="1"/>
  <c r="AC3744" i="1"/>
  <c r="AC3733" i="1"/>
  <c r="AC3730" i="1"/>
  <c r="AC3728" i="1"/>
  <c r="AC3717" i="1"/>
  <c r="AC3714" i="1"/>
  <c r="AC3712" i="1"/>
  <c r="AC3701" i="1"/>
  <c r="AC3698" i="1"/>
  <c r="AC3696" i="1"/>
  <c r="AC3685" i="1"/>
  <c r="AC3682" i="1"/>
  <c r="AC3680" i="1"/>
  <c r="AC3669" i="1"/>
  <c r="AC3666" i="1"/>
  <c r="AC3664" i="1"/>
  <c r="AC3653" i="1"/>
  <c r="AC3650" i="1"/>
  <c r="AC3648" i="1"/>
  <c r="AC3637" i="1"/>
  <c r="AC3621" i="1"/>
  <c r="AC3605" i="1"/>
  <c r="AC3589" i="1"/>
  <c r="AC3573" i="1"/>
  <c r="AC3557" i="1"/>
  <c r="AC3541" i="1"/>
  <c r="AC3525" i="1"/>
  <c r="AC3475" i="1"/>
  <c r="AC3455" i="1"/>
  <c r="AC3633" i="1"/>
  <c r="AC3617" i="1"/>
  <c r="AC3601" i="1"/>
  <c r="AC3585" i="1"/>
  <c r="AC3569" i="1"/>
  <c r="AC3553" i="1"/>
  <c r="AC3537" i="1"/>
  <c r="AC3521" i="1"/>
  <c r="AC3511" i="1"/>
  <c r="AC3487" i="1"/>
  <c r="AC3471" i="1"/>
  <c r="AC3427" i="1"/>
  <c r="AC3422" i="1"/>
  <c r="AC3421" i="1"/>
  <c r="AC3411" i="1"/>
  <c r="AC3406" i="1"/>
  <c r="AC3405" i="1"/>
  <c r="AC3395" i="1"/>
  <c r="AC3390" i="1"/>
  <c r="AC3389" i="1"/>
  <c r="AC3379" i="1"/>
  <c r="AC3374" i="1"/>
  <c r="AC3373" i="1"/>
  <c r="AC3363" i="1"/>
  <c r="AC3358" i="1"/>
  <c r="AC3357" i="1"/>
  <c r="AC3347" i="1"/>
  <c r="AC3342" i="1"/>
  <c r="AC3341" i="1"/>
  <c r="AC3331" i="1"/>
  <c r="AC3326" i="1"/>
  <c r="AC3325" i="1"/>
  <c r="AC3315" i="1"/>
  <c r="AC3310" i="1"/>
  <c r="AC3309" i="1"/>
  <c r="AC3299" i="1"/>
  <c r="AC3294" i="1"/>
  <c r="AC3293" i="1"/>
  <c r="AC3283" i="1"/>
  <c r="AC3278" i="1"/>
  <c r="AC3277" i="1"/>
  <c r="AC3267" i="1"/>
  <c r="AC3262" i="1"/>
  <c r="AC3261" i="1"/>
  <c r="AC3251" i="1"/>
  <c r="AC3246" i="1"/>
  <c r="AC3245" i="1"/>
  <c r="AC3235" i="1"/>
  <c r="AC3230" i="1"/>
  <c r="AC3229" i="1"/>
  <c r="AC3219" i="1"/>
  <c r="AC3214" i="1"/>
  <c r="AC3213" i="1"/>
  <c r="AC3203" i="1"/>
  <c r="AC3198" i="1"/>
  <c r="AC3197" i="1"/>
  <c r="AC3187" i="1"/>
  <c r="AC3182" i="1"/>
  <c r="AC3181" i="1"/>
  <c r="AC3171" i="1"/>
  <c r="AC3166" i="1"/>
  <c r="AC3165" i="1"/>
  <c r="AC3155" i="1"/>
  <c r="AC3150" i="1"/>
  <c r="AC3149" i="1"/>
  <c r="AC3139" i="1"/>
  <c r="AC3134" i="1"/>
  <c r="AC3133" i="1"/>
  <c r="AC3126" i="1"/>
  <c r="AC3125" i="1"/>
  <c r="AC3118" i="1"/>
  <c r="AC3117" i="1"/>
  <c r="AC3110" i="1"/>
  <c r="AC3109" i="1"/>
  <c r="AC3102" i="1"/>
  <c r="AC3101" i="1"/>
  <c r="AC3094" i="1"/>
  <c r="AC3093" i="1"/>
  <c r="AC3086" i="1"/>
  <c r="AC3085" i="1"/>
  <c r="AC3078" i="1"/>
  <c r="AC3077" i="1"/>
  <c r="AC3070" i="1"/>
  <c r="AC3069" i="1"/>
  <c r="AC3062" i="1"/>
  <c r="AC3061" i="1"/>
  <c r="AC3054" i="1"/>
  <c r="AC3053" i="1"/>
  <c r="AC3046" i="1"/>
  <c r="AC3045" i="1"/>
  <c r="AC3038" i="1"/>
  <c r="AC3037" i="1"/>
  <c r="AC3030" i="1"/>
  <c r="AC3029" i="1"/>
  <c r="AC3022" i="1"/>
  <c r="AC3021" i="1"/>
  <c r="AC3014" i="1"/>
  <c r="AC3013" i="1"/>
  <c r="AC3006" i="1"/>
  <c r="AC3005" i="1"/>
  <c r="AC2998" i="1"/>
  <c r="AC2997" i="1"/>
  <c r="AC2990" i="1"/>
  <c r="AC2989" i="1"/>
  <c r="AC2982" i="1"/>
  <c r="AC2981" i="1"/>
  <c r="AC2974" i="1"/>
  <c r="AC2973" i="1"/>
  <c r="AC2966" i="1"/>
  <c r="AC2965" i="1"/>
  <c r="AC2958" i="1"/>
  <c r="AC2957" i="1"/>
  <c r="AC2950" i="1"/>
  <c r="AC2949" i="1"/>
  <c r="AC2942" i="1"/>
  <c r="AC2941" i="1"/>
  <c r="AC2934" i="1"/>
  <c r="AC2933" i="1"/>
  <c r="AC2925" i="1"/>
  <c r="AC2920" i="1"/>
  <c r="AC2914" i="1"/>
  <c r="AC2913" i="1"/>
  <c r="AC2902" i="1"/>
  <c r="AC2900" i="1"/>
  <c r="AC2897" i="1"/>
  <c r="AC3467" i="1"/>
  <c r="AC3462" i="1"/>
  <c r="AC3461" i="1"/>
  <c r="AC3451" i="1"/>
  <c r="AC3446" i="1"/>
  <c r="AC3445" i="1"/>
  <c r="AC3435" i="1"/>
  <c r="AC3430" i="1"/>
  <c r="AC3429" i="1"/>
  <c r="AC3419" i="1"/>
  <c r="AC3414" i="1"/>
  <c r="AC3413" i="1"/>
  <c r="AC3403" i="1"/>
  <c r="AC3398" i="1"/>
  <c r="AC3397" i="1"/>
  <c r="AC3387" i="1"/>
  <c r="AC3382" i="1"/>
  <c r="AC3381" i="1"/>
  <c r="AC3371" i="1"/>
  <c r="AC3366" i="1"/>
  <c r="AC3365" i="1"/>
  <c r="AC3355" i="1"/>
  <c r="AC3350" i="1"/>
  <c r="AC3349" i="1"/>
  <c r="AC3339" i="1"/>
  <c r="AC3334" i="1"/>
  <c r="AC3333" i="1"/>
  <c r="AC3323" i="1"/>
  <c r="AC3318" i="1"/>
  <c r="AC3317" i="1"/>
  <c r="AC3307" i="1"/>
  <c r="AC3302" i="1"/>
  <c r="AC3301" i="1"/>
  <c r="AC3291" i="1"/>
  <c r="AC3286" i="1"/>
  <c r="AC3285" i="1"/>
  <c r="AC3275" i="1"/>
  <c r="AC3270" i="1"/>
  <c r="AC3269" i="1"/>
  <c r="AC3259" i="1"/>
  <c r="AC3254" i="1"/>
  <c r="AC3253" i="1"/>
  <c r="AC3243" i="1"/>
  <c r="AC3238" i="1"/>
  <c r="AC3237" i="1"/>
  <c r="AC3227" i="1"/>
  <c r="AC3222" i="1"/>
  <c r="AC3221" i="1"/>
  <c r="AC3211" i="1"/>
  <c r="AC3206" i="1"/>
  <c r="AC3205" i="1"/>
  <c r="AC3195" i="1"/>
  <c r="AC3190" i="1"/>
  <c r="AC3189" i="1"/>
  <c r="AC3179" i="1"/>
  <c r="AC3174" i="1"/>
  <c r="AC3173" i="1"/>
  <c r="AC3163" i="1"/>
  <c r="AC3158" i="1"/>
  <c r="AC3157" i="1"/>
  <c r="AC3147" i="1"/>
  <c r="AC3142" i="1"/>
  <c r="AC3141" i="1"/>
  <c r="AC3130" i="1"/>
  <c r="AC3129" i="1"/>
  <c r="AC3122" i="1"/>
  <c r="AC3121" i="1"/>
  <c r="AC3114" i="1"/>
  <c r="AC3113" i="1"/>
  <c r="AC3106" i="1"/>
  <c r="AC3105" i="1"/>
  <c r="AC3098" i="1"/>
  <c r="AC3097" i="1"/>
  <c r="AC3090" i="1"/>
  <c r="AC3089" i="1"/>
  <c r="AC3082" i="1"/>
  <c r="AC3081" i="1"/>
  <c r="AC3074" i="1"/>
  <c r="AC3073" i="1"/>
  <c r="AC3066" i="1"/>
  <c r="AC3065" i="1"/>
  <c r="AC3058" i="1"/>
  <c r="AC3057" i="1"/>
  <c r="AC3050" i="1"/>
  <c r="AC3049" i="1"/>
  <c r="AC3042" i="1"/>
  <c r="AC3041" i="1"/>
  <c r="AC3034" i="1"/>
  <c r="AC3033" i="1"/>
  <c r="AC3026" i="1"/>
  <c r="AC3025" i="1"/>
  <c r="AC3018" i="1"/>
  <c r="AC3017" i="1"/>
  <c r="AC3010" i="1"/>
  <c r="AC3009" i="1"/>
  <c r="AC3002" i="1"/>
  <c r="AC3001" i="1"/>
  <c r="AC2994" i="1"/>
  <c r="AC2993" i="1"/>
  <c r="AC2986" i="1"/>
  <c r="AC2985" i="1"/>
  <c r="AC2978" i="1"/>
  <c r="AC2977" i="1"/>
  <c r="AC2970" i="1"/>
  <c r="AC2969" i="1"/>
  <c r="AC2962" i="1"/>
  <c r="AC2961" i="1"/>
  <c r="AC2954" i="1"/>
  <c r="AC2953" i="1"/>
  <c r="AC2946" i="1"/>
  <c r="AC2945" i="1"/>
  <c r="AC2938" i="1"/>
  <c r="AC2937" i="1"/>
  <c r="AC2930" i="1"/>
  <c r="AC2929" i="1"/>
  <c r="AC2910" i="1"/>
  <c r="AC2908" i="1"/>
  <c r="AC2905" i="1"/>
  <c r="AC2888" i="1"/>
  <c r="AC2887" i="1"/>
  <c r="AC2885" i="1"/>
  <c r="AC2883" i="1"/>
  <c r="AC2894" i="1"/>
  <c r="AC2892" i="1"/>
  <c r="AC2889" i="1"/>
  <c r="AC2878" i="1"/>
  <c r="AC2876" i="1"/>
  <c r="AC2873" i="1"/>
  <c r="AC2861" i="1"/>
  <c r="AC2859" i="1"/>
  <c r="AC2852" i="1"/>
  <c r="AC2849" i="1"/>
  <c r="AC2839" i="1"/>
  <c r="AC2829" i="1"/>
  <c r="AC2827" i="1"/>
  <c r="AC2825" i="1"/>
  <c r="AC2813" i="1"/>
  <c r="AC2811" i="1"/>
  <c r="AC2809" i="1"/>
  <c r="AC2797" i="1"/>
  <c r="AC2795" i="1"/>
  <c r="AC2793" i="1"/>
  <c r="AC2781" i="1"/>
  <c r="AC2779" i="1"/>
  <c r="AC2777" i="1"/>
  <c r="AC2765" i="1"/>
  <c r="AC2763" i="1"/>
  <c r="AC2761" i="1"/>
  <c r="AC2749" i="1"/>
  <c r="AC2747" i="1"/>
  <c r="AC2745" i="1"/>
  <c r="AC2733" i="1"/>
  <c r="AC2731" i="1"/>
  <c r="AC2729" i="1"/>
  <c r="AC2717" i="1"/>
  <c r="AC2715" i="1"/>
  <c r="AC2713" i="1"/>
  <c r="AC2701" i="1"/>
  <c r="AC2699" i="1"/>
  <c r="AC2697" i="1"/>
  <c r="AC2685" i="1"/>
  <c r="AC2683" i="1"/>
  <c r="AC2681" i="1"/>
  <c r="AC2669" i="1"/>
  <c r="AC2667" i="1"/>
  <c r="AC2665" i="1"/>
  <c r="AC2653" i="1"/>
  <c r="AC2651" i="1"/>
  <c r="AC2649" i="1"/>
  <c r="AC2638" i="1"/>
  <c r="AC2635" i="1"/>
  <c r="AC2633" i="1"/>
  <c r="AC2622" i="1"/>
  <c r="AC2619" i="1"/>
  <c r="AC2617" i="1"/>
  <c r="AC2606" i="1"/>
  <c r="AC2603" i="1"/>
  <c r="AC2601" i="1"/>
  <c r="AC2586" i="1"/>
  <c r="AC2560" i="1"/>
  <c r="AC2559" i="1"/>
  <c r="AC2557" i="1"/>
  <c r="AC2542" i="1"/>
  <c r="AC2538" i="1"/>
  <c r="AC2506" i="1"/>
  <c r="AC2870" i="1"/>
  <c r="AC2868" i="1"/>
  <c r="AC2865" i="1"/>
  <c r="AC2855" i="1"/>
  <c r="AC2845" i="1"/>
  <c r="AC2843" i="1"/>
  <c r="AC2836" i="1"/>
  <c r="AC2833" i="1"/>
  <c r="AC2821" i="1"/>
  <c r="AC2819" i="1"/>
  <c r="AC2817" i="1"/>
  <c r="AC2805" i="1"/>
  <c r="AC2803" i="1"/>
  <c r="AC2801" i="1"/>
  <c r="AC2789" i="1"/>
  <c r="AC2787" i="1"/>
  <c r="AC2785" i="1"/>
  <c r="AC2773" i="1"/>
  <c r="AC2771" i="1"/>
  <c r="AC2769" i="1"/>
  <c r="AC2757" i="1"/>
  <c r="AC2755" i="1"/>
  <c r="AC2753" i="1"/>
  <c r="AC2741" i="1"/>
  <c r="AC2739" i="1"/>
  <c r="AC2737" i="1"/>
  <c r="AC2725" i="1"/>
  <c r="AC2723" i="1"/>
  <c r="AC2721" i="1"/>
  <c r="AC2709" i="1"/>
  <c r="AC2707" i="1"/>
  <c r="AC2705" i="1"/>
  <c r="AC2693" i="1"/>
  <c r="AC2691" i="1"/>
  <c r="AC2689" i="1"/>
  <c r="AC2677" i="1"/>
  <c r="AC2675" i="1"/>
  <c r="AC2673" i="1"/>
  <c r="AC2661" i="1"/>
  <c r="AC2659" i="1"/>
  <c r="AC2657" i="1"/>
  <c r="AC2646" i="1"/>
  <c r="AC2643" i="1"/>
  <c r="AC2641" i="1"/>
  <c r="AC2630" i="1"/>
  <c r="AC2627" i="1"/>
  <c r="AC2625" i="1"/>
  <c r="AC2614" i="1"/>
  <c r="AC2611" i="1"/>
  <c r="AC2609" i="1"/>
  <c r="AC2592" i="1"/>
  <c r="AC2591" i="1"/>
  <c r="AC2589" i="1"/>
  <c r="AC2574" i="1"/>
  <c r="AC2571" i="1"/>
  <c r="AC2569" i="1"/>
  <c r="AC2554" i="1"/>
  <c r="AC2522" i="1"/>
  <c r="AC2490" i="1"/>
  <c r="AC2474" i="1"/>
  <c r="AC2458" i="1"/>
  <c r="AC2442" i="1"/>
  <c r="AC2426" i="1"/>
  <c r="AC2410" i="1"/>
  <c r="AC2394" i="1"/>
  <c r="AC2378" i="1"/>
  <c r="AC2362" i="1"/>
  <c r="AC2346" i="1"/>
  <c r="AC2330" i="1"/>
  <c r="AC2314" i="1"/>
  <c r="AC2298" i="1"/>
  <c r="AC2282" i="1"/>
  <c r="AC2266" i="1"/>
  <c r="AC2250" i="1"/>
  <c r="AC2241" i="1"/>
  <c r="AC2233" i="1"/>
  <c r="AC2209" i="1"/>
  <c r="AC2201" i="1"/>
  <c r="AC2153" i="1"/>
  <c r="AC2137" i="1"/>
  <c r="AC2129" i="1"/>
  <c r="AC2121" i="1"/>
  <c r="AC2113" i="1"/>
  <c r="AC2105" i="1"/>
  <c r="AC2097" i="1"/>
  <c r="AC2089" i="1"/>
  <c r="AC2081" i="1"/>
  <c r="AC2073" i="1"/>
  <c r="AC2065" i="1"/>
  <c r="AC2057" i="1"/>
  <c r="AC2049" i="1"/>
  <c r="AC2041" i="1"/>
  <c r="AC2033" i="1"/>
  <c r="AC2025" i="1"/>
  <c r="AC2017" i="1"/>
  <c r="AC2009" i="1"/>
  <c r="AC2001" i="1"/>
  <c r="AC1993" i="1"/>
  <c r="AC1865" i="1"/>
  <c r="AC1849" i="1"/>
  <c r="AC1841" i="1"/>
  <c r="AC1833" i="1"/>
  <c r="AC1825" i="1"/>
  <c r="AC1817" i="1"/>
  <c r="AC1809" i="1"/>
  <c r="AC1748" i="1"/>
  <c r="AC1716" i="1"/>
  <c r="AC2598" i="1"/>
  <c r="AC2595" i="1"/>
  <c r="AC2593" i="1"/>
  <c r="AC2582" i="1"/>
  <c r="AC2579" i="1"/>
  <c r="AC2577" i="1"/>
  <c r="AC2566" i="1"/>
  <c r="AC2563" i="1"/>
  <c r="AC2561" i="1"/>
  <c r="AC2550" i="1"/>
  <c r="AC2547" i="1"/>
  <c r="AC2545" i="1"/>
  <c r="AC2534" i="1"/>
  <c r="AC2531" i="1"/>
  <c r="AC2529" i="1"/>
  <c r="AC2518" i="1"/>
  <c r="AC2515" i="1"/>
  <c r="AC2513" i="1"/>
  <c r="AC2502" i="1"/>
  <c r="AC2499" i="1"/>
  <c r="AC2497" i="1"/>
  <c r="AC2486" i="1"/>
  <c r="AC2483" i="1"/>
  <c r="AC2481" i="1"/>
  <c r="AC2470" i="1"/>
  <c r="AC2467" i="1"/>
  <c r="AC2465" i="1"/>
  <c r="AC2454" i="1"/>
  <c r="AC2451" i="1"/>
  <c r="AC2449" i="1"/>
  <c r="AC2438" i="1"/>
  <c r="AC2435" i="1"/>
  <c r="AC2433" i="1"/>
  <c r="AC2422" i="1"/>
  <c r="AC2419" i="1"/>
  <c r="AC2417" i="1"/>
  <c r="AC2406" i="1"/>
  <c r="AC2403" i="1"/>
  <c r="AC2401" i="1"/>
  <c r="AC2390" i="1"/>
  <c r="AC2387" i="1"/>
  <c r="AC2385" i="1"/>
  <c r="AC2374" i="1"/>
  <c r="AC2371" i="1"/>
  <c r="AC2369" i="1"/>
  <c r="AC2358" i="1"/>
  <c r="AC2355" i="1"/>
  <c r="AC2353" i="1"/>
  <c r="AC2342" i="1"/>
  <c r="AC2339" i="1"/>
  <c r="AC2337" i="1"/>
  <c r="AC2326" i="1"/>
  <c r="AC2323" i="1"/>
  <c r="AC2321" i="1"/>
  <c r="AC2310" i="1"/>
  <c r="AC2307" i="1"/>
  <c r="AC2305" i="1"/>
  <c r="AC2294" i="1"/>
  <c r="AC2291" i="1"/>
  <c r="AC2289" i="1"/>
  <c r="AC2278" i="1"/>
  <c r="AC2275" i="1"/>
  <c r="AC2273" i="1"/>
  <c r="AC2262" i="1"/>
  <c r="AC2259" i="1"/>
  <c r="AC2257" i="1"/>
  <c r="AC2245" i="1"/>
  <c r="AC2244" i="1"/>
  <c r="AC2236" i="1"/>
  <c r="AC2228" i="1"/>
  <c r="AC2221" i="1"/>
  <c r="AC2220" i="1"/>
  <c r="AC2213" i="1"/>
  <c r="AC2212" i="1"/>
  <c r="AC2205" i="1"/>
  <c r="AC2204" i="1"/>
  <c r="AC2197" i="1"/>
  <c r="AC2196" i="1"/>
  <c r="AC2189" i="1"/>
  <c r="AC2188" i="1"/>
  <c r="AC2180" i="1"/>
  <c r="AC2172" i="1"/>
  <c r="AC2165" i="1"/>
  <c r="AC2164" i="1"/>
  <c r="AC2157" i="1"/>
  <c r="AC2156" i="1"/>
  <c r="AC2149" i="1"/>
  <c r="AC2148" i="1"/>
  <c r="AC2141" i="1"/>
  <c r="AC2140" i="1"/>
  <c r="AC2132" i="1"/>
  <c r="AC2124" i="1"/>
  <c r="AC2116" i="1"/>
  <c r="AC2108" i="1"/>
  <c r="AC2100" i="1"/>
  <c r="AC2092" i="1"/>
  <c r="AC2084" i="1"/>
  <c r="AC2076" i="1"/>
  <c r="AC2068" i="1"/>
  <c r="AC2060" i="1"/>
  <c r="AC2052" i="1"/>
  <c r="AC2044" i="1"/>
  <c r="AC2036" i="1"/>
  <c r="AC2028" i="1"/>
  <c r="AC2020" i="1"/>
  <c r="AC2012" i="1"/>
  <c r="AC2004" i="1"/>
  <c r="AC1996" i="1"/>
  <c r="AC1988" i="1"/>
  <c r="AC1981" i="1"/>
  <c r="AC1980" i="1"/>
  <c r="AC1973" i="1"/>
  <c r="AC1972" i="1"/>
  <c r="AC1965" i="1"/>
  <c r="AC1964" i="1"/>
  <c r="AC1957" i="1"/>
  <c r="AC1956" i="1"/>
  <c r="AC1949" i="1"/>
  <c r="AC1948" i="1"/>
  <c r="AC1941" i="1"/>
  <c r="AC1940" i="1"/>
  <c r="AC1933" i="1"/>
  <c r="AC1932" i="1"/>
  <c r="AC1925" i="1"/>
  <c r="AC1924" i="1"/>
  <c r="AC1917" i="1"/>
  <c r="AC1916" i="1"/>
  <c r="AC1909" i="1"/>
  <c r="AC1908" i="1"/>
  <c r="AC1901" i="1"/>
  <c r="AC1900" i="1"/>
  <c r="AC1893" i="1"/>
  <c r="AC1892" i="1"/>
  <c r="AC1885" i="1"/>
  <c r="AC1884" i="1"/>
  <c r="AC1877" i="1"/>
  <c r="AC1876" i="1"/>
  <c r="AC1868" i="1"/>
  <c r="AC1861" i="1"/>
  <c r="AC1860" i="1"/>
  <c r="AC1852" i="1"/>
  <c r="AC1844" i="1"/>
  <c r="AC1836" i="1"/>
  <c r="AC1828" i="1"/>
  <c r="AC1820" i="1"/>
  <c r="AC1812" i="1"/>
  <c r="AC1804" i="1"/>
  <c r="AC1800" i="1"/>
  <c r="AC1792" i="1"/>
  <c r="AC1784" i="1"/>
  <c r="AC1776" i="1"/>
  <c r="AC1768" i="1"/>
  <c r="AC1763" i="1"/>
  <c r="AC1756" i="1"/>
  <c r="AC1742" i="1"/>
  <c r="AC1731" i="1"/>
  <c r="AC1724" i="1"/>
  <c r="AC1710" i="1"/>
  <c r="AC1700" i="1"/>
  <c r="AC1684" i="1"/>
  <c r="AC1668" i="1"/>
  <c r="AC1652" i="1"/>
  <c r="AC1636" i="1"/>
  <c r="AC1620" i="1"/>
  <c r="AC1596" i="1"/>
  <c r="AC1576" i="1"/>
  <c r="AC2527" i="1"/>
  <c r="AC2525" i="1"/>
  <c r="AC2511" i="1"/>
  <c r="AC2509" i="1"/>
  <c r="AC2495" i="1"/>
  <c r="AC2493" i="1"/>
  <c r="AC2479" i="1"/>
  <c r="AC2477" i="1"/>
  <c r="AC2463" i="1"/>
  <c r="AC2461" i="1"/>
  <c r="AC2447" i="1"/>
  <c r="AC2445" i="1"/>
  <c r="AC2431" i="1"/>
  <c r="AC2429" i="1"/>
  <c r="AC2415" i="1"/>
  <c r="AC2413" i="1"/>
  <c r="AC2399" i="1"/>
  <c r="AC2397" i="1"/>
  <c r="AC2383" i="1"/>
  <c r="AC2381" i="1"/>
  <c r="AC2367" i="1"/>
  <c r="AC2365" i="1"/>
  <c r="AC2351" i="1"/>
  <c r="AC2349" i="1"/>
  <c r="AC2335" i="1"/>
  <c r="AC2333" i="1"/>
  <c r="AC2319" i="1"/>
  <c r="AC2317" i="1"/>
  <c r="AC2303" i="1"/>
  <c r="AC2301" i="1"/>
  <c r="AC2287" i="1"/>
  <c r="AC2285" i="1"/>
  <c r="AC2271" i="1"/>
  <c r="AC2269" i="1"/>
  <c r="AC2255" i="1"/>
  <c r="AC2253" i="1"/>
  <c r="AC1795" i="1"/>
  <c r="AC1787" i="1"/>
  <c r="AC1779" i="1"/>
  <c r="AC1771" i="1"/>
  <c r="AC1750" i="1"/>
  <c r="AC1739" i="1"/>
  <c r="AC1718" i="1"/>
  <c r="AC1707" i="1"/>
  <c r="AC1694" i="1"/>
  <c r="AC1693" i="1"/>
  <c r="AC1691" i="1"/>
  <c r="AC1678" i="1"/>
  <c r="AC1677" i="1"/>
  <c r="AC1675" i="1"/>
  <c r="AC1662" i="1"/>
  <c r="AC1661" i="1"/>
  <c r="AC1659" i="1"/>
  <c r="AC1646" i="1"/>
  <c r="AC1645" i="1"/>
  <c r="AC1643" i="1"/>
  <c r="AC1630" i="1"/>
  <c r="AC1629" i="1"/>
  <c r="AC1627" i="1"/>
  <c r="AC1614" i="1"/>
  <c r="AC1613" i="1"/>
  <c r="AC1611" i="1"/>
  <c r="AC1586" i="1"/>
  <c r="AC1585" i="1"/>
  <c r="AC1583" i="1"/>
  <c r="AC1570" i="1"/>
  <c r="AC1545" i="1"/>
  <c r="AC1513" i="1"/>
  <c r="AC1481" i="1"/>
  <c r="AC1449" i="1"/>
  <c r="AC1417" i="1"/>
  <c r="AC1385" i="1"/>
  <c r="AC1353" i="1"/>
  <c r="AC1321" i="1"/>
  <c r="AC1289" i="1"/>
  <c r="AC1257" i="1"/>
  <c r="AC1175" i="1"/>
  <c r="AC1047" i="1"/>
  <c r="AC1268" i="1"/>
  <c r="AC1231" i="1"/>
  <c r="AC1209" i="1"/>
  <c r="AC1189" i="1"/>
  <c r="AC1145" i="1"/>
  <c r="AC1125" i="1"/>
  <c r="AC1081" i="1"/>
  <c r="AC1061" i="1"/>
  <c r="AC1017" i="1"/>
  <c r="AC985" i="1"/>
  <c r="AC1759" i="1"/>
  <c r="AC1751" i="1"/>
  <c r="AC1743" i="1"/>
  <c r="AC1735" i="1"/>
  <c r="AC1727" i="1"/>
  <c r="AC1719" i="1"/>
  <c r="AC1711" i="1"/>
  <c r="AC1703" i="1"/>
  <c r="AC1695" i="1"/>
  <c r="AC1687" i="1"/>
  <c r="AC1679" i="1"/>
  <c r="AC1671" i="1"/>
  <c r="AC1663" i="1"/>
  <c r="AC1655" i="1"/>
  <c r="AC1647" i="1"/>
  <c r="AC1639" i="1"/>
  <c r="AC1631" i="1"/>
  <c r="AC1623" i="1"/>
  <c r="AC1615" i="1"/>
  <c r="AC1608" i="1"/>
  <c r="AC1605" i="1"/>
  <c r="AC1603" i="1"/>
  <c r="AC1592" i="1"/>
  <c r="AC1589" i="1"/>
  <c r="AC1587" i="1"/>
  <c r="AC1579" i="1"/>
  <c r="AC1571" i="1"/>
  <c r="AC1548" i="1"/>
  <c r="AC1547" i="1"/>
  <c r="AC1546" i="1"/>
  <c r="AC1532" i="1"/>
  <c r="AC1531" i="1"/>
  <c r="AC1530" i="1"/>
  <c r="AC1516" i="1"/>
  <c r="AC1515" i="1"/>
  <c r="AC1514" i="1"/>
  <c r="AC1500" i="1"/>
  <c r="AC1499" i="1"/>
  <c r="AC1498" i="1"/>
  <c r="AC1484" i="1"/>
  <c r="AC1483" i="1"/>
  <c r="AC1482" i="1"/>
  <c r="AC1468" i="1"/>
  <c r="AC1467" i="1"/>
  <c r="AC1466" i="1"/>
  <c r="AC1452" i="1"/>
  <c r="AC1451" i="1"/>
  <c r="AC1450" i="1"/>
  <c r="AC1436" i="1"/>
  <c r="AC1435" i="1"/>
  <c r="AC1434" i="1"/>
  <c r="AC1420" i="1"/>
  <c r="AC1419" i="1"/>
  <c r="AC1418" i="1"/>
  <c r="AC1404" i="1"/>
  <c r="AC1403" i="1"/>
  <c r="AC1402" i="1"/>
  <c r="AC1388" i="1"/>
  <c r="AC1387" i="1"/>
  <c r="AC1386" i="1"/>
  <c r="AC1372" i="1"/>
  <c r="AC1371" i="1"/>
  <c r="AC1370" i="1"/>
  <c r="AC1356" i="1"/>
  <c r="AC1355" i="1"/>
  <c r="AC1354" i="1"/>
  <c r="AC1340" i="1"/>
  <c r="AC1339" i="1"/>
  <c r="AC1338" i="1"/>
  <c r="AC1324" i="1"/>
  <c r="AC1323" i="1"/>
  <c r="AC1322" i="1"/>
  <c r="AC1308" i="1"/>
  <c r="AC1307" i="1"/>
  <c r="AC1306" i="1"/>
  <c r="AC1292" i="1"/>
  <c r="AC1291" i="1"/>
  <c r="AC1290" i="1"/>
  <c r="AC1276" i="1"/>
  <c r="AC1275" i="1"/>
  <c r="AC1274" i="1"/>
  <c r="AC1260" i="1"/>
  <c r="AC1259" i="1"/>
  <c r="AC1258" i="1"/>
  <c r="AC1244" i="1"/>
  <c r="AC1241" i="1"/>
  <c r="AC1225" i="1"/>
  <c r="AC1222" i="1"/>
  <c r="AC1220" i="1"/>
  <c r="AC1205" i="1"/>
  <c r="AC1179" i="1"/>
  <c r="AC1178" i="1"/>
  <c r="AC1176" i="1"/>
  <c r="AC1161" i="1"/>
  <c r="AC1158" i="1"/>
  <c r="AC1156" i="1"/>
  <c r="AC1141" i="1"/>
  <c r="AC1115" i="1"/>
  <c r="AC1114" i="1"/>
  <c r="AC1112" i="1"/>
  <c r="AC1097" i="1"/>
  <c r="AC1094" i="1"/>
  <c r="AC1092" i="1"/>
  <c r="AC1077" i="1"/>
  <c r="AC1051" i="1"/>
  <c r="AC1050" i="1"/>
  <c r="AC1048" i="1"/>
  <c r="AC1033" i="1"/>
  <c r="AC1030" i="1"/>
  <c r="AC1028" i="1"/>
  <c r="AC1003" i="1"/>
  <c r="AC1002" i="1"/>
  <c r="AC1000" i="1"/>
  <c r="AC940" i="1"/>
  <c r="AC1601" i="1"/>
  <c r="AC1599" i="1"/>
  <c r="AC1569" i="1"/>
  <c r="AC1568" i="1"/>
  <c r="AC1567" i="1"/>
  <c r="AC1560" i="1"/>
  <c r="AC1559" i="1"/>
  <c r="AC1558" i="1"/>
  <c r="AC1544" i="1"/>
  <c r="AC1543" i="1"/>
  <c r="AC1542" i="1"/>
  <c r="AC1528" i="1"/>
  <c r="AC1527" i="1"/>
  <c r="AC1526" i="1"/>
  <c r="AC1512" i="1"/>
  <c r="AC1511" i="1"/>
  <c r="AC1510" i="1"/>
  <c r="AC1496" i="1"/>
  <c r="AC1495" i="1"/>
  <c r="AC1494" i="1"/>
  <c r="AC1480" i="1"/>
  <c r="AC1479" i="1"/>
  <c r="AC1478" i="1"/>
  <c r="AC1464" i="1"/>
  <c r="AC1463" i="1"/>
  <c r="AC1462" i="1"/>
  <c r="AC1448" i="1"/>
  <c r="AC1447" i="1"/>
  <c r="AC1446" i="1"/>
  <c r="AC1432" i="1"/>
  <c r="AC1431" i="1"/>
  <c r="AC1430" i="1"/>
  <c r="AC1416" i="1"/>
  <c r="AC1415" i="1"/>
  <c r="AC1414" i="1"/>
  <c r="AC1400" i="1"/>
  <c r="AC1399" i="1"/>
  <c r="AC1398" i="1"/>
  <c r="AC1384" i="1"/>
  <c r="AC1383" i="1"/>
  <c r="AC1382" i="1"/>
  <c r="AC1368" i="1"/>
  <c r="AC1367" i="1"/>
  <c r="AC1366" i="1"/>
  <c r="AC1352" i="1"/>
  <c r="AC1351" i="1"/>
  <c r="AC1350" i="1"/>
  <c r="AC1336" i="1"/>
  <c r="AC1335" i="1"/>
  <c r="AC1334" i="1"/>
  <c r="AC1320" i="1"/>
  <c r="AC1319" i="1"/>
  <c r="AC1318" i="1"/>
  <c r="AC1304" i="1"/>
  <c r="AC1303" i="1"/>
  <c r="AC1302" i="1"/>
  <c r="AC1287" i="1"/>
  <c r="AC1286" i="1"/>
  <c r="AC1272" i="1"/>
  <c r="AC1271" i="1"/>
  <c r="AC1270" i="1"/>
  <c r="AC1256" i="1"/>
  <c r="AC1255" i="1"/>
  <c r="AC1254" i="1"/>
  <c r="AC1237" i="1"/>
  <c r="AC1236" i="1"/>
  <c r="AC1195" i="1"/>
  <c r="AC1194" i="1"/>
  <c r="AC1192" i="1"/>
  <c r="AC1174" i="1"/>
  <c r="AC1172" i="1"/>
  <c r="AC1131" i="1"/>
  <c r="AC1130" i="1"/>
  <c r="AC1128" i="1"/>
  <c r="AC1110" i="1"/>
  <c r="AC1108" i="1"/>
  <c r="AC1067" i="1"/>
  <c r="AC1066" i="1"/>
  <c r="AC1064" i="1"/>
  <c r="AC1046" i="1"/>
  <c r="AC1044" i="1"/>
  <c r="AC922" i="1"/>
  <c r="AC896" i="1"/>
  <c r="AC895" i="1"/>
  <c r="AC894" i="1"/>
  <c r="AC893" i="1"/>
  <c r="AC875" i="1"/>
  <c r="AC873" i="1"/>
  <c r="AC826" i="1"/>
  <c r="AC1013" i="1"/>
  <c r="AC997" i="1"/>
  <c r="AC981" i="1"/>
  <c r="AC957" i="1"/>
  <c r="AC1228" i="1"/>
  <c r="AC1217" i="1"/>
  <c r="AC1214" i="1"/>
  <c r="AC1212" i="1"/>
  <c r="AC1201" i="1"/>
  <c r="AC1198" i="1"/>
  <c r="AC1196" i="1"/>
  <c r="AC1185" i="1"/>
  <c r="AC1182" i="1"/>
  <c r="AC1180" i="1"/>
  <c r="AC1169" i="1"/>
  <c r="AC1166" i="1"/>
  <c r="AC1164" i="1"/>
  <c r="AC1153" i="1"/>
  <c r="AC1150" i="1"/>
  <c r="AC1148" i="1"/>
  <c r="AC1137" i="1"/>
  <c r="AC1134" i="1"/>
  <c r="AC1132" i="1"/>
  <c r="AC1121" i="1"/>
  <c r="AC1118" i="1"/>
  <c r="AC1116" i="1"/>
  <c r="AC1105" i="1"/>
  <c r="AC1102" i="1"/>
  <c r="AC1100" i="1"/>
  <c r="AC1089" i="1"/>
  <c r="AC1086" i="1"/>
  <c r="AC1084" i="1"/>
  <c r="AC1073" i="1"/>
  <c r="AC1070" i="1"/>
  <c r="AC1068" i="1"/>
  <c r="AC1057" i="1"/>
  <c r="AC1054" i="1"/>
  <c r="AC1052" i="1"/>
  <c r="AC1041" i="1"/>
  <c r="AC1038" i="1"/>
  <c r="AC1036" i="1"/>
  <c r="AC1025" i="1"/>
  <c r="AC1022" i="1"/>
  <c r="AC1020" i="1"/>
  <c r="AC1009" i="1"/>
  <c r="AC1006" i="1"/>
  <c r="AC1004" i="1"/>
  <c r="AC993" i="1"/>
  <c r="AC990" i="1"/>
  <c r="AC988" i="1"/>
  <c r="AC977" i="1"/>
  <c r="AC973" i="1"/>
  <c r="AC970" i="1"/>
  <c r="AC968" i="1"/>
  <c r="AC953" i="1"/>
  <c r="AC928" i="1"/>
  <c r="AC927" i="1"/>
  <c r="AC925" i="1"/>
  <c r="AC910" i="1"/>
  <c r="AC907" i="1"/>
  <c r="AC905" i="1"/>
  <c r="AC864" i="1"/>
  <c r="AC863" i="1"/>
  <c r="AC862" i="1"/>
  <c r="AC861" i="1"/>
  <c r="AC842" i="1"/>
  <c r="AC810" i="1"/>
  <c r="AC730" i="1"/>
  <c r="AC714" i="1"/>
  <c r="AC698" i="1"/>
  <c r="AC682" i="1"/>
  <c r="AC667" i="1"/>
  <c r="AC618" i="1"/>
  <c r="AC976" i="1"/>
  <c r="AC965" i="1"/>
  <c r="AC962" i="1"/>
  <c r="AC960" i="1"/>
  <c r="AC946" i="1"/>
  <c r="AC944" i="1"/>
  <c r="AC943" i="1"/>
  <c r="AC934" i="1"/>
  <c r="AC931" i="1"/>
  <c r="AC929" i="1"/>
  <c r="AC918" i="1"/>
  <c r="AC915" i="1"/>
  <c r="AC913" i="1"/>
  <c r="AC902" i="1"/>
  <c r="AC899" i="1"/>
  <c r="AC897" i="1"/>
  <c r="AC883" i="1"/>
  <c r="AC881" i="1"/>
  <c r="AC867" i="1"/>
  <c r="AC865" i="1"/>
  <c r="AC854" i="1"/>
  <c r="AC851" i="1"/>
  <c r="AC849" i="1"/>
  <c r="AC838" i="1"/>
  <c r="AC835" i="1"/>
  <c r="AC833" i="1"/>
  <c r="AC822" i="1"/>
  <c r="AC819" i="1"/>
  <c r="AC817" i="1"/>
  <c r="AC806" i="1"/>
  <c r="AC803" i="1"/>
  <c r="AC801" i="1"/>
  <c r="AC787" i="1"/>
  <c r="AC785" i="1"/>
  <c r="AC771" i="1"/>
  <c r="AC769" i="1"/>
  <c r="AC755" i="1"/>
  <c r="AC753" i="1"/>
  <c r="AC739" i="1"/>
  <c r="AC737" i="1"/>
  <c r="AC726" i="1"/>
  <c r="AC723" i="1"/>
  <c r="AC721" i="1"/>
  <c r="AC710" i="1"/>
  <c r="AC707" i="1"/>
  <c r="AC705" i="1"/>
  <c r="AC694" i="1"/>
  <c r="AC691" i="1"/>
  <c r="AC689" i="1"/>
  <c r="AC678" i="1"/>
  <c r="AC675" i="1"/>
  <c r="AC673" i="1"/>
  <c r="AC659" i="1"/>
  <c r="AC657" i="1"/>
  <c r="AC643" i="1"/>
  <c r="AC641" i="1"/>
  <c r="AC627" i="1"/>
  <c r="AC625" i="1"/>
  <c r="AC614" i="1"/>
  <c r="AC611" i="1"/>
  <c r="AC609" i="1"/>
  <c r="AC847" i="1"/>
  <c r="AC845" i="1"/>
  <c r="AC831" i="1"/>
  <c r="AC829" i="1"/>
  <c r="AC815" i="1"/>
  <c r="AC813" i="1"/>
  <c r="AC799" i="1"/>
  <c r="AC798" i="1"/>
  <c r="AC797" i="1"/>
  <c r="AC783" i="1"/>
  <c r="AC782" i="1"/>
  <c r="AC781" i="1"/>
  <c r="AC767" i="1"/>
  <c r="AC766" i="1"/>
  <c r="AC765" i="1"/>
  <c r="AC751" i="1"/>
  <c r="AC750" i="1"/>
  <c r="AC749" i="1"/>
  <c r="AC735" i="1"/>
  <c r="AC733" i="1"/>
  <c r="AC719" i="1"/>
  <c r="AC717" i="1"/>
  <c r="AC703" i="1"/>
  <c r="AC701" i="1"/>
  <c r="AC687" i="1"/>
  <c r="AC685" i="1"/>
  <c r="AC671" i="1"/>
  <c r="AC669" i="1"/>
  <c r="AC655" i="1"/>
  <c r="AC654" i="1"/>
  <c r="AC653" i="1"/>
  <c r="AC639" i="1"/>
  <c r="AC638" i="1"/>
  <c r="AC637" i="1"/>
  <c r="AC623" i="1"/>
  <c r="AC621" i="1"/>
  <c r="AC607" i="1"/>
  <c r="AC605" i="1"/>
  <c r="AC8258" i="1"/>
  <c r="AC8242" i="1"/>
  <c r="AC8226" i="1"/>
  <c r="AC8210" i="1"/>
  <c r="AC8250" i="1"/>
  <c r="AC8234" i="1"/>
  <c r="AC8218" i="1"/>
  <c r="AC6978" i="1"/>
  <c r="AC6962" i="1"/>
  <c r="AC6946" i="1"/>
  <c r="AC6930" i="1"/>
  <c r="AC6918" i="1"/>
  <c r="AC6909" i="1"/>
  <c r="AC6877" i="1"/>
  <c r="AC6813" i="1"/>
  <c r="AC6966" i="1"/>
  <c r="AC6950" i="1"/>
  <c r="AC6934" i="1"/>
  <c r="AC6898" i="1"/>
  <c r="AC6861" i="1"/>
  <c r="AC6797" i="1"/>
  <c r="AC6910" i="1"/>
  <c r="AC6894" i="1"/>
  <c r="AC6878" i="1"/>
  <c r="AC6862" i="1"/>
  <c r="AC6846" i="1"/>
  <c r="AC6830" i="1"/>
  <c r="AC6814" i="1"/>
  <c r="AC6798" i="1"/>
  <c r="AC6782" i="1"/>
  <c r="AC6766" i="1"/>
  <c r="AC6750" i="1"/>
  <c r="AC6734" i="1"/>
  <c r="AC6718" i="1"/>
  <c r="AC6702" i="1"/>
  <c r="AC6686" i="1"/>
  <c r="AC6670" i="1"/>
  <c r="AC6654" i="1"/>
  <c r="AC6638" i="1"/>
  <c r="AC6622" i="1"/>
  <c r="AC6606" i="1"/>
  <c r="AC6590" i="1"/>
  <c r="AC6574" i="1"/>
  <c r="AC6558" i="1"/>
  <c r="AC6882" i="1"/>
  <c r="AC6866" i="1"/>
  <c r="AC6850" i="1"/>
  <c r="AC6834" i="1"/>
  <c r="AC6818" i="1"/>
  <c r="AC6802" i="1"/>
  <c r="AC6786" i="1"/>
  <c r="AC6770" i="1"/>
  <c r="AC6754" i="1"/>
  <c r="AC6738" i="1"/>
  <c r="AC6722" i="1"/>
  <c r="AC6706" i="1"/>
  <c r="AC6690" i="1"/>
  <c r="AC6674" i="1"/>
  <c r="AC6658" i="1"/>
  <c r="AC6642" i="1"/>
  <c r="AC6626" i="1"/>
  <c r="AC6610" i="1"/>
  <c r="AC6594" i="1"/>
  <c r="AC6578" i="1"/>
  <c r="AC6562" i="1"/>
  <c r="AC6794" i="1"/>
  <c r="AC6778" i="1"/>
  <c r="AC6762" i="1"/>
  <c r="AC6746" i="1"/>
  <c r="AC6730" i="1"/>
  <c r="AC6714" i="1"/>
  <c r="AC6698" i="1"/>
  <c r="AC6682" i="1"/>
  <c r="AC6666" i="1"/>
  <c r="AC6650" i="1"/>
  <c r="AC6634" i="1"/>
  <c r="AC6618" i="1"/>
  <c r="AC6602" i="1"/>
  <c r="AC6586" i="1"/>
  <c r="AC6570" i="1"/>
  <c r="AC6554" i="1"/>
  <c r="AC5251" i="1"/>
  <c r="AC5235" i="1"/>
  <c r="AC5219" i="1"/>
  <c r="AC5203" i="1"/>
  <c r="AC5255" i="1"/>
  <c r="AC5239" i="1"/>
  <c r="AC5223" i="1"/>
  <c r="AC5207" i="1"/>
  <c r="AC5191" i="1"/>
  <c r="AC5243" i="1"/>
  <c r="AC5227" i="1"/>
  <c r="AC5211" i="1"/>
  <c r="AC5195" i="1"/>
  <c r="AC3870" i="1"/>
  <c r="AC3490" i="1"/>
  <c r="AC3474" i="1"/>
  <c r="AC3458" i="1"/>
  <c r="AC3442" i="1"/>
  <c r="AC3426" i="1"/>
  <c r="AC3410" i="1"/>
  <c r="AC3394" i="1"/>
  <c r="AC3378" i="1"/>
  <c r="AC3362" i="1"/>
  <c r="AC3346" i="1"/>
  <c r="AC3330" i="1"/>
  <c r="AC3314" i="1"/>
  <c r="AC3298" i="1"/>
  <c r="AC3282" i="1"/>
  <c r="AC3266" i="1"/>
  <c r="AC3250" i="1"/>
  <c r="AC3234" i="1"/>
  <c r="AC3218" i="1"/>
  <c r="AC3202" i="1"/>
  <c r="AC3186" i="1"/>
  <c r="AC3170" i="1"/>
  <c r="AC3154" i="1"/>
  <c r="AC3498" i="1"/>
  <c r="AC3482" i="1"/>
  <c r="AC3466" i="1"/>
  <c r="AC3450" i="1"/>
  <c r="AC3434" i="1"/>
  <c r="AC3418" i="1"/>
  <c r="AC3402" i="1"/>
  <c r="AC3386" i="1"/>
  <c r="AC3370" i="1"/>
  <c r="AC3354" i="1"/>
  <c r="AC3338" i="1"/>
  <c r="AC3322" i="1"/>
  <c r="AC3306" i="1"/>
  <c r="AC3290" i="1"/>
  <c r="AC3274" i="1"/>
  <c r="AC3258" i="1"/>
  <c r="AC3242" i="1"/>
  <c r="AC3226" i="1"/>
  <c r="AC3210" i="1"/>
  <c r="AC3194" i="1"/>
  <c r="AC3178" i="1"/>
  <c r="AC3162" i="1"/>
  <c r="AC3146" i="1"/>
  <c r="AC2915" i="1"/>
  <c r="AC2919" i="1"/>
  <c r="AC1555" i="1"/>
  <c r="AC1539" i="1"/>
  <c r="AC1523" i="1"/>
  <c r="AC1507" i="1"/>
  <c r="AC1491" i="1"/>
  <c r="AC1475" i="1"/>
  <c r="AC1459" i="1"/>
  <c r="AC1443" i="1"/>
  <c r="AC1427" i="1"/>
  <c r="AC1411" i="1"/>
  <c r="AC1395" i="1"/>
  <c r="AC1379" i="1"/>
  <c r="AC1363" i="1"/>
  <c r="AC1347" i="1"/>
  <c r="AC1331" i="1"/>
  <c r="AC1315" i="1"/>
  <c r="AC1299" i="1"/>
  <c r="AC1283" i="1"/>
  <c r="AC1267" i="1"/>
  <c r="AC1251" i="1"/>
  <c r="AC1234" i="1"/>
  <c r="AC1238" i="1"/>
  <c r="AC1242" i="1"/>
  <c r="AC945" i="1"/>
  <c r="AC890" i="1"/>
  <c r="AC874" i="1"/>
  <c r="AC858" i="1"/>
  <c r="AC794" i="1"/>
  <c r="AC778" i="1"/>
  <c r="AC762" i="1"/>
  <c r="AC746" i="1"/>
  <c r="AC666" i="1"/>
  <c r="AC650" i="1"/>
  <c r="AC634" i="1"/>
  <c r="AC886" i="1"/>
  <c r="AC870" i="1"/>
  <c r="AC939" i="1"/>
  <c r="AC898" i="1"/>
  <c r="AC882" i="1"/>
  <c r="AC866" i="1"/>
  <c r="AC802" i="1"/>
  <c r="AC786" i="1"/>
  <c r="AC770" i="1"/>
  <c r="AC754" i="1"/>
  <c r="AC738" i="1"/>
  <c r="AC658" i="1"/>
  <c r="AC642" i="1"/>
  <c r="AC176" i="1"/>
  <c r="AC180" i="1"/>
  <c r="AC181" i="1"/>
  <c r="AC185" i="1"/>
  <c r="AC191" i="1"/>
  <c r="AC196" i="1"/>
  <c r="AC199" i="1"/>
  <c r="AC200" i="1"/>
  <c r="AC201" i="1"/>
  <c r="AC207" i="1"/>
  <c r="AC212" i="1"/>
  <c r="AC215" i="1"/>
  <c r="AC216" i="1"/>
  <c r="AC217" i="1"/>
  <c r="AC225" i="1"/>
  <c r="AC237" i="1"/>
  <c r="AC263" i="1"/>
  <c r="AC264" i="1"/>
  <c r="AC268" i="1"/>
  <c r="AC272" i="1"/>
  <c r="AC276" i="1"/>
  <c r="AC280" i="1"/>
  <c r="AC285" i="1"/>
  <c r="AC301" i="1"/>
  <c r="AC311" i="1"/>
  <c r="AC327" i="1"/>
  <c r="AC328" i="1"/>
  <c r="AC332" i="1"/>
  <c r="AC336" i="1"/>
  <c r="AC340" i="1"/>
  <c r="AC344" i="1"/>
  <c r="AC349" i="1"/>
  <c r="AC353" i="1"/>
  <c r="AC361" i="1"/>
  <c r="AC368" i="1"/>
  <c r="AC369" i="1"/>
  <c r="AC373" i="1"/>
  <c r="AC377" i="1"/>
  <c r="AC381" i="1"/>
  <c r="AC385" i="1"/>
  <c r="AC387" i="1"/>
  <c r="AC388" i="1"/>
  <c r="AC392" i="1"/>
  <c r="AC394" i="1"/>
  <c r="AC400" i="1"/>
  <c r="AC401" i="1"/>
  <c r="AC404" i="1"/>
  <c r="AC408" i="1"/>
  <c r="AC412" i="1"/>
  <c r="AC421" i="1"/>
  <c r="AC428" i="1"/>
  <c r="AC429" i="1"/>
  <c r="AC430" i="1"/>
  <c r="AC437" i="1"/>
  <c r="AC444" i="1"/>
  <c r="AC445" i="1"/>
  <c r="AC446" i="1"/>
  <c r="AC454" i="1"/>
  <c r="AC458" i="1"/>
  <c r="AC461" i="1"/>
  <c r="AC464" i="1"/>
  <c r="AC468" i="1"/>
  <c r="AC476" i="1"/>
  <c r="AC477" i="1"/>
  <c r="AC478" i="1"/>
  <c r="AC486" i="1"/>
  <c r="AC490" i="1"/>
  <c r="AC492" i="1"/>
  <c r="AC496" i="1"/>
  <c r="AC497" i="1"/>
  <c r="AC501" i="1"/>
  <c r="AC505" i="1"/>
  <c r="AC511" i="1"/>
  <c r="AC512" i="1"/>
  <c r="AC513" i="1"/>
  <c r="AC517" i="1"/>
  <c r="AC522" i="1"/>
  <c r="AC530" i="1"/>
  <c r="AC538" i="1"/>
  <c r="AC546" i="1"/>
  <c r="AC554" i="1"/>
  <c r="AC562" i="1"/>
  <c r="AC586" i="1"/>
  <c r="AC594" i="1"/>
  <c r="AC602" i="1"/>
  <c r="AC603" i="1" l="1"/>
  <c r="AC600" i="1"/>
  <c r="AC595" i="1"/>
  <c r="AC592" i="1"/>
  <c r="AC587" i="1"/>
  <c r="AC584" i="1"/>
  <c r="AC579" i="1"/>
  <c r="AC576" i="1"/>
  <c r="AC571" i="1"/>
  <c r="AC568" i="1"/>
  <c r="AC563" i="1"/>
  <c r="AC560" i="1"/>
  <c r="AC555" i="1"/>
  <c r="AC552" i="1"/>
  <c r="AC547" i="1"/>
  <c r="AC544" i="1"/>
  <c r="AC539" i="1"/>
  <c r="AC536" i="1"/>
  <c r="AC531" i="1"/>
  <c r="AC528" i="1"/>
  <c r="AC523" i="1"/>
  <c r="AC520" i="1"/>
  <c r="AC506" i="1"/>
  <c r="AC498" i="1"/>
  <c r="AC493" i="1"/>
  <c r="AC485" i="1"/>
  <c r="AC481" i="1"/>
  <c r="AC475" i="1"/>
  <c r="AC459" i="1"/>
  <c r="AC436" i="1"/>
  <c r="AC433" i="1"/>
  <c r="AC427" i="1"/>
  <c r="AC419" i="1"/>
  <c r="AC393" i="1"/>
  <c r="AC389" i="1"/>
  <c r="AC380" i="1"/>
  <c r="AC376" i="1"/>
  <c r="AC372" i="1"/>
  <c r="AC356" i="1"/>
  <c r="AC352" i="1"/>
  <c r="AC348" i="1"/>
  <c r="AC343" i="1"/>
  <c r="AC269" i="1"/>
  <c r="AC248" i="1"/>
  <c r="AC243" i="1"/>
  <c r="AC239" i="1"/>
  <c r="AC232" i="1"/>
  <c r="AC228" i="1"/>
  <c r="AC224" i="1"/>
  <c r="AC219" i="1"/>
  <c r="AC192" i="1"/>
  <c r="AC184" i="1"/>
  <c r="AC179" i="1"/>
  <c r="AC590" i="1"/>
  <c r="AC582" i="1"/>
  <c r="AC574" i="1"/>
  <c r="AC566" i="1"/>
  <c r="AC550" i="1"/>
  <c r="AC542" i="1"/>
  <c r="AC534" i="1"/>
  <c r="AC526" i="1"/>
  <c r="AC514" i="1"/>
  <c r="AC508" i="1"/>
  <c r="AC504" i="1"/>
  <c r="AC500" i="1"/>
  <c r="AC469" i="1"/>
  <c r="AC465" i="1"/>
  <c r="AC460" i="1"/>
  <c r="AC453" i="1"/>
  <c r="AC449" i="1"/>
  <c r="AC443" i="1"/>
  <c r="AC435" i="1"/>
  <c r="AC420" i="1"/>
  <c r="AC417" i="1"/>
  <c r="AC413" i="1"/>
  <c r="AC362" i="1"/>
  <c r="AC333" i="1"/>
  <c r="AC324" i="1"/>
  <c r="AC320" i="1"/>
  <c r="AC316" i="1"/>
  <c r="AC312" i="1"/>
  <c r="AC296" i="1"/>
  <c r="AC292" i="1"/>
  <c r="AC288" i="1"/>
  <c r="AC284" i="1"/>
  <c r="AC279" i="1"/>
  <c r="AC208" i="1"/>
  <c r="AC203" i="1"/>
  <c r="AC177" i="1"/>
  <c r="AC220" i="1"/>
  <c r="AC204" i="1"/>
  <c r="AC188" i="1"/>
  <c r="AC516" i="1"/>
  <c r="AC598" i="1"/>
  <c r="AC597" i="1"/>
  <c r="AC589" i="1"/>
  <c r="AC581" i="1"/>
  <c r="AC573" i="1"/>
  <c r="AC565" i="1"/>
  <c r="AC558" i="1"/>
  <c r="AC557" i="1"/>
  <c r="AC549" i="1"/>
  <c r="AC541" i="1"/>
  <c r="AC533" i="1"/>
  <c r="AC525" i="1"/>
  <c r="AC518" i="1"/>
  <c r="AC491" i="1"/>
  <c r="AC260" i="1"/>
  <c r="AC256" i="1"/>
  <c r="AC252" i="1"/>
  <c r="AC251" i="1"/>
  <c r="AC211" i="1"/>
  <c r="AC195" i="1"/>
  <c r="AC599" i="1"/>
  <c r="AC591" i="1"/>
  <c r="AC583" i="1"/>
  <c r="AC578" i="1"/>
  <c r="AC575" i="1"/>
  <c r="AC570" i="1"/>
  <c r="AC567" i="1"/>
  <c r="AC559" i="1"/>
  <c r="AC551" i="1"/>
  <c r="AC543" i="1"/>
  <c r="AC535" i="1"/>
  <c r="AC527" i="1"/>
  <c r="AC519" i="1"/>
  <c r="AC509" i="1"/>
  <c r="AC503" i="1"/>
  <c r="AC494" i="1"/>
  <c r="AC484" i="1"/>
  <c r="AC480" i="1"/>
  <c r="AC474" i="1"/>
  <c r="AC470" i="1"/>
  <c r="AC462" i="1"/>
  <c r="AC452" i="1"/>
  <c r="AC448" i="1"/>
  <c r="AC442" i="1"/>
  <c r="AC438" i="1"/>
  <c r="AC432" i="1"/>
  <c r="AC426" i="1"/>
  <c r="AC422" i="1"/>
  <c r="AC416" i="1"/>
  <c r="AC411" i="1"/>
  <c r="AC386" i="1"/>
  <c r="AC360" i="1"/>
  <c r="AC355" i="1"/>
  <c r="AC317" i="1"/>
  <c r="AC308" i="1"/>
  <c r="AC304" i="1"/>
  <c r="AC300" i="1"/>
  <c r="AC295" i="1"/>
  <c r="AC253" i="1"/>
  <c r="AC244" i="1"/>
  <c r="AC240" i="1"/>
  <c r="AC236" i="1"/>
  <c r="AC235" i="1"/>
  <c r="AC227" i="1"/>
  <c r="AC223" i="1"/>
  <c r="AC209" i="1"/>
  <c r="AC193" i="1"/>
  <c r="AC187" i="1"/>
  <c r="AC364" i="1"/>
  <c r="AC601" i="1"/>
  <c r="AC596" i="1"/>
  <c r="AC593" i="1"/>
  <c r="AC588" i="1"/>
  <c r="AC585" i="1"/>
  <c r="AC580" i="1"/>
  <c r="AC577" i="1"/>
  <c r="AC572" i="1"/>
  <c r="AC569" i="1"/>
  <c r="AC564" i="1"/>
  <c r="AC561" i="1"/>
  <c r="AC556" i="1"/>
  <c r="AC553" i="1"/>
  <c r="AC548" i="1"/>
  <c r="AC545" i="1"/>
  <c r="AC540" i="1"/>
  <c r="AC537" i="1"/>
  <c r="AC532" i="1"/>
  <c r="AC529" i="1"/>
  <c r="AC524" i="1"/>
  <c r="AC521" i="1"/>
  <c r="AC515" i="1"/>
  <c r="AC507" i="1"/>
  <c r="AC499" i="1"/>
  <c r="AC488" i="1"/>
  <c r="AC482" i="1"/>
  <c r="AC472" i="1"/>
  <c r="AC466" i="1"/>
  <c r="AC456" i="1"/>
  <c r="AC450" i="1"/>
  <c r="AC440" i="1"/>
  <c r="AC434" i="1"/>
  <c r="AC424" i="1"/>
  <c r="AC418" i="1"/>
  <c r="AC409" i="1"/>
  <c r="AC405" i="1"/>
  <c r="AC384" i="1"/>
  <c r="AC379" i="1"/>
  <c r="AC510" i="1"/>
  <c r="AC502" i="1"/>
  <c r="AC489" i="1"/>
  <c r="AC483" i="1"/>
  <c r="AC473" i="1"/>
  <c r="AC467" i="1"/>
  <c r="AC457" i="1"/>
  <c r="AC451" i="1"/>
  <c r="AC441" i="1"/>
  <c r="AC425" i="1"/>
  <c r="AC396" i="1"/>
  <c r="AC354" i="1"/>
  <c r="AC347" i="1"/>
  <c r="AC342" i="1"/>
  <c r="AC337" i="1"/>
  <c r="AC331" i="1"/>
  <c r="AC326" i="1"/>
  <c r="AC321" i="1"/>
  <c r="AC315" i="1"/>
  <c r="AC310" i="1"/>
  <c r="AC305" i="1"/>
  <c r="AC299" i="1"/>
  <c r="AC294" i="1"/>
  <c r="AC289" i="1"/>
  <c r="AC283" i="1"/>
  <c r="AC278" i="1"/>
  <c r="AC273" i="1"/>
  <c r="AC267" i="1"/>
  <c r="AC262" i="1"/>
  <c r="AC257" i="1"/>
  <c r="AC246" i="1"/>
  <c r="AC241" i="1"/>
  <c r="AC230" i="1"/>
  <c r="AC222" i="1"/>
  <c r="AC214" i="1"/>
  <c r="AC206" i="1"/>
  <c r="AC198" i="1"/>
  <c r="AC190" i="1"/>
  <c r="AC402" i="1"/>
  <c r="AC395" i="1"/>
  <c r="AC370" i="1"/>
  <c r="AC363" i="1"/>
  <c r="AC357" i="1"/>
  <c r="AC345" i="1"/>
  <c r="AC339" i="1"/>
  <c r="AC329" i="1"/>
  <c r="AC323" i="1"/>
  <c r="AC313" i="1"/>
  <c r="AC307" i="1"/>
  <c r="AC297" i="1"/>
  <c r="AC291" i="1"/>
  <c r="AC281" i="1"/>
  <c r="AC275" i="1"/>
  <c r="AC265" i="1"/>
  <c r="AC259" i="1"/>
  <c r="AC249" i="1"/>
  <c r="AC247" i="1"/>
  <c r="AC233" i="1"/>
  <c r="AC231" i="1"/>
  <c r="AC186" i="1"/>
  <c r="AC495" i="1"/>
  <c r="AC487" i="1"/>
  <c r="AC479" i="1"/>
  <c r="AC471" i="1"/>
  <c r="AC463" i="1"/>
  <c r="AC455" i="1"/>
  <c r="AC447" i="1"/>
  <c r="AC439" i="1"/>
  <c r="AC431" i="1"/>
  <c r="AC423" i="1"/>
  <c r="AC410" i="1"/>
  <c r="AC403" i="1"/>
  <c r="AC397" i="1"/>
  <c r="AC378" i="1"/>
  <c r="AC371" i="1"/>
  <c r="AC365" i="1"/>
  <c r="AC346" i="1"/>
  <c r="AC341" i="1"/>
  <c r="AC335" i="1"/>
  <c r="AC330" i="1"/>
  <c r="AC325" i="1"/>
  <c r="AC319" i="1"/>
  <c r="AC314" i="1"/>
  <c r="AC309" i="1"/>
  <c r="AC303" i="1"/>
  <c r="AC298" i="1"/>
  <c r="AC293" i="1"/>
  <c r="AC287" i="1"/>
  <c r="AC282" i="1"/>
  <c r="AC277" i="1"/>
  <c r="AC271" i="1"/>
  <c r="AC266" i="1"/>
  <c r="AC261" i="1"/>
  <c r="AC255" i="1"/>
  <c r="AC250" i="1"/>
  <c r="AC245" i="1"/>
  <c r="AC234" i="1"/>
  <c r="AC229" i="1"/>
  <c r="AC221" i="1"/>
  <c r="AC218" i="1"/>
  <c r="AC213" i="1"/>
  <c r="AC210" i="1"/>
  <c r="AC205" i="1"/>
  <c r="AC202" i="1"/>
  <c r="AC197" i="1"/>
  <c r="AC194" i="1"/>
  <c r="AC189" i="1"/>
  <c r="AC183" i="1"/>
  <c r="AC182" i="1"/>
  <c r="AC178" i="1"/>
  <c r="AC415" i="1"/>
  <c r="AC414" i="1"/>
  <c r="AC407" i="1"/>
  <c r="AC406" i="1"/>
  <c r="AC399" i="1"/>
  <c r="AC398" i="1"/>
  <c r="AC391" i="1"/>
  <c r="AC390" i="1"/>
  <c r="AC383" i="1"/>
  <c r="AC382" i="1"/>
  <c r="AC375" i="1"/>
  <c r="AC374" i="1"/>
  <c r="AC367" i="1"/>
  <c r="AC366" i="1"/>
  <c r="AC359" i="1"/>
  <c r="AC358" i="1"/>
  <c r="AC351" i="1"/>
  <c r="AC350" i="1"/>
  <c r="AC338" i="1"/>
  <c r="AC322" i="1"/>
  <c r="AC306" i="1"/>
  <c r="AC290" i="1"/>
  <c r="AC274" i="1"/>
  <c r="AC258" i="1"/>
  <c r="AC242" i="1"/>
  <c r="AC334" i="1"/>
  <c r="AC318" i="1"/>
  <c r="AC302" i="1"/>
  <c r="AC286" i="1"/>
  <c r="AC270" i="1"/>
  <c r="AC254" i="1"/>
  <c r="AC238" i="1"/>
  <c r="AC226" i="1"/>
  <c r="AC171" i="1" l="1"/>
  <c r="AC145" i="1"/>
  <c r="AC96" i="1"/>
  <c r="AC67" i="1"/>
  <c r="AC66" i="1"/>
  <c r="AC125" i="1"/>
  <c r="AC70" i="1"/>
  <c r="AC127" i="1"/>
  <c r="AC73" i="1"/>
  <c r="AC72" i="1"/>
  <c r="AC139" i="1"/>
  <c r="AC60" i="1"/>
  <c r="AC74" i="1"/>
  <c r="AC155" i="1"/>
  <c r="AC169" i="1"/>
  <c r="AC151" i="1"/>
  <c r="AC159" i="1"/>
  <c r="AC86" i="1"/>
  <c r="AC112" i="1"/>
  <c r="AC113" i="1"/>
  <c r="AC126" i="1"/>
  <c r="AC77" i="1"/>
  <c r="AC95" i="1"/>
  <c r="AC167" i="1"/>
  <c r="AC160" i="1"/>
  <c r="AC140" i="1"/>
  <c r="AC102" i="1"/>
  <c r="AC154" i="1"/>
  <c r="AC137" i="1"/>
  <c r="AC90" i="1"/>
  <c r="AC149" i="1"/>
  <c r="AC142" i="1"/>
  <c r="AC141" i="1"/>
  <c r="AC32" i="1"/>
  <c r="AC52" i="1"/>
  <c r="AC49" i="1"/>
  <c r="AC56" i="1"/>
  <c r="AC36" i="1"/>
  <c r="AC47" i="1"/>
  <c r="AC37" i="1"/>
  <c r="AC21" i="1"/>
  <c r="AC22" i="1"/>
  <c r="AC19" i="1"/>
  <c r="AC15" i="1"/>
  <c r="AC11" i="1"/>
  <c r="AC3" i="1"/>
  <c r="AC158" i="1"/>
  <c r="AC146" i="1"/>
  <c r="AC143" i="1"/>
  <c r="AC163" i="1"/>
  <c r="AC59" i="1"/>
  <c r="AC128" i="1"/>
  <c r="AC103" i="1"/>
  <c r="AC69" i="1"/>
  <c r="AC165" i="1"/>
  <c r="AC121" i="1"/>
  <c r="AC123" i="1"/>
  <c r="AC175" i="1"/>
  <c r="AC138" i="1"/>
  <c r="AC79" i="1"/>
  <c r="AC34" i="1"/>
  <c r="AC110" i="1"/>
  <c r="AC109" i="1"/>
  <c r="AC63" i="1"/>
  <c r="AC122" i="1"/>
  <c r="AC117" i="1"/>
  <c r="AC105" i="1"/>
  <c r="AC130" i="1"/>
  <c r="AC89" i="1"/>
  <c r="AC106" i="1"/>
  <c r="AC111" i="1"/>
  <c r="AC84" i="1"/>
  <c r="AC166" i="1"/>
  <c r="AC107" i="1"/>
  <c r="AC148" i="1"/>
  <c r="AC134" i="1"/>
  <c r="AC100" i="1"/>
  <c r="AC133" i="1"/>
  <c r="AC55" i="1"/>
  <c r="AC40" i="1"/>
  <c r="AC33" i="1"/>
  <c r="AC50" i="1"/>
  <c r="AC26" i="1"/>
  <c r="AC28" i="1"/>
  <c r="AC27" i="1"/>
  <c r="AC16" i="1"/>
  <c r="AC12" i="1"/>
  <c r="AC8" i="1"/>
  <c r="AC4" i="1"/>
  <c r="AC174" i="1"/>
  <c r="AC98" i="1"/>
  <c r="AC64" i="1"/>
  <c r="AC124" i="1"/>
  <c r="AC168" i="1"/>
  <c r="AC58" i="1"/>
  <c r="AC83" i="1"/>
  <c r="AC99" i="1"/>
  <c r="AC76" i="1"/>
  <c r="AC75" i="1"/>
  <c r="AC71" i="1"/>
  <c r="AC97" i="1"/>
  <c r="AC120" i="1"/>
  <c r="AC162" i="1"/>
  <c r="AC157" i="1"/>
  <c r="AC118" i="1"/>
  <c r="AC93" i="1"/>
  <c r="AC88" i="1"/>
  <c r="AC156" i="1"/>
  <c r="AC85" i="1"/>
  <c r="AC115" i="1"/>
  <c r="AC119" i="1"/>
  <c r="AC65" i="1"/>
  <c r="AC94" i="1"/>
  <c r="AC87" i="1"/>
  <c r="AC81" i="1"/>
  <c r="AC80" i="1"/>
  <c r="AC91" i="1"/>
  <c r="AC41" i="1"/>
  <c r="AC31" i="1"/>
  <c r="AC39" i="1"/>
  <c r="AC44" i="1"/>
  <c r="AC43" i="1"/>
  <c r="AC42" i="1"/>
  <c r="AC35" i="1"/>
  <c r="AC53" i="1"/>
  <c r="AC24" i="1"/>
  <c r="AC25" i="1"/>
  <c r="AC23" i="1"/>
  <c r="AC17" i="1"/>
  <c r="AC13" i="1"/>
  <c r="AC9" i="1"/>
  <c r="AC2" i="1"/>
  <c r="AC6" i="1"/>
  <c r="AC144" i="1"/>
  <c r="AC68" i="1"/>
  <c r="AC131" i="1"/>
  <c r="AC62" i="1"/>
  <c r="AC61" i="1"/>
  <c r="AC101" i="1"/>
  <c r="AC150" i="1"/>
  <c r="AC170" i="1"/>
  <c r="AC147" i="1"/>
  <c r="AC153" i="1"/>
  <c r="AC92" i="1"/>
  <c r="AC132" i="1"/>
  <c r="AC116" i="1"/>
  <c r="AC173" i="1"/>
  <c r="AC172" i="1"/>
  <c r="AC164" i="1"/>
  <c r="AC129" i="1"/>
  <c r="AC108" i="1"/>
  <c r="AC78" i="1"/>
  <c r="AC104" i="1"/>
  <c r="AC161" i="1"/>
  <c r="AC114" i="1"/>
  <c r="AC152" i="1"/>
  <c r="AC136" i="1"/>
  <c r="AC38" i="1"/>
  <c r="AC82" i="1"/>
  <c r="AC135" i="1"/>
  <c r="AC46" i="1"/>
  <c r="AC57" i="1"/>
  <c r="AC48" i="1"/>
  <c r="AC45" i="1"/>
  <c r="AC30" i="1"/>
  <c r="AC54" i="1"/>
  <c r="AC51" i="1"/>
  <c r="AC20" i="1"/>
  <c r="AC29" i="1"/>
  <c r="AC18" i="1"/>
  <c r="AC14" i="1"/>
  <c r="AC10" i="1"/>
  <c r="AC5" i="1"/>
  <c r="AC7" i="1"/>
</calcChain>
</file>

<file path=xl/sharedStrings.xml><?xml version="1.0" encoding="utf-8"?>
<sst xmlns="http://schemas.openxmlformats.org/spreadsheetml/2006/main" count="3885" uniqueCount="737">
  <si>
    <t>Reference year</t>
  </si>
  <si>
    <t>Wage Type</t>
  </si>
  <si>
    <t>Assignment number</t>
  </si>
  <si>
    <t>Economical code (incl. suffix)</t>
  </si>
  <si>
    <t>G/L Account Number</t>
  </si>
  <si>
    <t>Imputation or invoicing code</t>
  </si>
  <si>
    <t>Debit or Credit</t>
  </si>
  <si>
    <t>Amount</t>
  </si>
  <si>
    <t>Closing key</t>
  </si>
  <si>
    <t>Closing date</t>
  </si>
  <si>
    <t>Statute</t>
  </si>
  <si>
    <t>Organizational ID </t>
  </si>
  <si>
    <t>D</t>
  </si>
  <si>
    <t>C</t>
  </si>
  <si>
    <t>9D6A</t>
  </si>
  <si>
    <t>9D6B</t>
  </si>
  <si>
    <t>Saldo C/D</t>
  </si>
  <si>
    <t>typeofsalarycode</t>
  </si>
  <si>
    <t>Description FR</t>
  </si>
  <si>
    <t>Description NL</t>
  </si>
  <si>
    <t>Employees in NAVAP</t>
  </si>
  <si>
    <t>Employees in GESCO</t>
  </si>
  <si>
    <t>Economical code (incl suffix)</t>
  </si>
  <si>
    <t>TypeOfSalaryCode</t>
  </si>
  <si>
    <t>Traitement</t>
  </si>
  <si>
    <t>Wedde</t>
  </si>
  <si>
    <t>N</t>
  </si>
  <si>
    <t>1110100</t>
  </si>
  <si>
    <t>LOON</t>
  </si>
  <si>
    <t>Y</t>
  </si>
  <si>
    <t>1110200</t>
  </si>
  <si>
    <t>A - Contactable et rappelable</t>
  </si>
  <si>
    <t>T - Bereikbaar en terugroepbaar</t>
  </si>
  <si>
    <t>1110803</t>
  </si>
  <si>
    <t>1110903</t>
  </si>
  <si>
    <t>A - Contactable</t>
  </si>
  <si>
    <t>T - Bereikbaar</t>
  </si>
  <si>
    <t>A - Police de proximité</t>
  </si>
  <si>
    <t>T - Nabijheidspolitie</t>
  </si>
  <si>
    <t>1110105</t>
  </si>
  <si>
    <t>A - Police de proximité - DET</t>
  </si>
  <si>
    <t>T - Nabijheidspolitie - DET</t>
  </si>
  <si>
    <t>A - Analyste criminel</t>
  </si>
  <si>
    <t>T - Misdrijfanalist</t>
  </si>
  <si>
    <t>1110107</t>
  </si>
  <si>
    <t>1110207</t>
  </si>
  <si>
    <t>A - Analyste criminel - DET</t>
  </si>
  <si>
    <t>T - Misdrijfanalist - DET</t>
  </si>
  <si>
    <t>A - Analyste stratégique</t>
  </si>
  <si>
    <t>T - Strategisch analist</t>
  </si>
  <si>
    <t>A - Analyste stratégique - DET</t>
  </si>
  <si>
    <t>T - Strategisch analist - DET</t>
  </si>
  <si>
    <t>A - Formateur</t>
  </si>
  <si>
    <t>T - Opleider</t>
  </si>
  <si>
    <t>1110108</t>
  </si>
  <si>
    <t>A - Formateur - DET</t>
  </si>
  <si>
    <t>T - Opleider - DET</t>
  </si>
  <si>
    <t>A - Mission d enseignement - en service</t>
  </si>
  <si>
    <t>T - Onderwijsopdrachten - binnen dienst</t>
  </si>
  <si>
    <t>1110807</t>
  </si>
  <si>
    <t>1110907</t>
  </si>
  <si>
    <t>A - Service ininterrompu &gt; 24h</t>
  </si>
  <si>
    <t>T - Ononderbroken dienst &gt; 24 u</t>
  </si>
  <si>
    <t>1110804</t>
  </si>
  <si>
    <t>A - Dirigeant</t>
  </si>
  <si>
    <t>T - Leidinggevende</t>
  </si>
  <si>
    <t>1110182</t>
  </si>
  <si>
    <t>1110282</t>
  </si>
  <si>
    <t>A - Dirigeant - DET</t>
  </si>
  <si>
    <t>T - Leidinggevende - DET</t>
  </si>
  <si>
    <t>A - SAT SPF Intérieur</t>
  </si>
  <si>
    <t>T - SAT FOD Binnenlandse zaken</t>
  </si>
  <si>
    <t>1110199</t>
  </si>
  <si>
    <t>A - SAT SPF Justice</t>
  </si>
  <si>
    <t>T - SAT FOD Justitie</t>
  </si>
  <si>
    <t>I - Funéraire</t>
  </si>
  <si>
    <t>V - Begrafenis</t>
  </si>
  <si>
    <t>11221</t>
  </si>
  <si>
    <t>A - Protection royale</t>
  </si>
  <si>
    <t>T - Beveiliging koning</t>
  </si>
  <si>
    <t>A - Appui stratégique</t>
  </si>
  <si>
    <t>T - Beleidsondersteuning</t>
  </si>
  <si>
    <t>A - Départ anticipé mi-tps</t>
  </si>
  <si>
    <t>T - Halftijdse vervroegde uitdienst</t>
  </si>
  <si>
    <t>A - Personnel pilote</t>
  </si>
  <si>
    <t>T - Varend personeel</t>
  </si>
  <si>
    <t>A - Personnel pilote - DET</t>
  </si>
  <si>
    <t>T - Varend personeel - DET</t>
  </si>
  <si>
    <t>1110899</t>
  </si>
  <si>
    <t>I - bicyclette</t>
  </si>
  <si>
    <t>V - Fietsvergoeding</t>
  </si>
  <si>
    <t>1150110</t>
  </si>
  <si>
    <t>1150210</t>
  </si>
  <si>
    <t>A - Prest aériennes occas</t>
  </si>
  <si>
    <t>T - Gelegenheidsluchtvaartprestatie</t>
  </si>
  <si>
    <t>A - Intervention Bxl</t>
  </si>
  <si>
    <t>T - Interventie Brussel</t>
  </si>
  <si>
    <t>A - Intervention Bxl - DET</t>
  </si>
  <si>
    <t>T - Interventie Brussel - DET</t>
  </si>
  <si>
    <t>A - Intervention hors Bxl</t>
  </si>
  <si>
    <t>T - Interventie buiten Brussel</t>
  </si>
  <si>
    <t>A - Intervention hors Bxl - DET</t>
  </si>
  <si>
    <t>T - Interventie buiten Bruss - DET</t>
  </si>
  <si>
    <t>A - Surveillance Bxl</t>
  </si>
  <si>
    <t>T - Bescherming Brussel</t>
  </si>
  <si>
    <t>A - Surveillance Bxl - DET</t>
  </si>
  <si>
    <t>T - Bescherming Brussel - DET</t>
  </si>
  <si>
    <t>A - Surveillance hors Bxl</t>
  </si>
  <si>
    <t>T - Bescherming buiten Brussel</t>
  </si>
  <si>
    <t>T - Protection hors Bruxelles - DET</t>
  </si>
  <si>
    <t>T - Bescherming buiten Brus - DET</t>
  </si>
  <si>
    <t>A - Foyer</t>
  </si>
  <si>
    <t>T - Haard</t>
  </si>
  <si>
    <t>1110102</t>
  </si>
  <si>
    <t>HS</t>
  </si>
  <si>
    <t>1110202</t>
  </si>
  <si>
    <t>A - Résidence</t>
  </si>
  <si>
    <t>T - Standplaats</t>
  </si>
  <si>
    <t>A - Heures de nuit NS 19h-22h</t>
  </si>
  <si>
    <t>T - Nachtuur NS 19h-22h</t>
  </si>
  <si>
    <t>1110820</t>
  </si>
  <si>
    <t>1110920</t>
  </si>
  <si>
    <t>A - Heures de w-e AS &amp; NS</t>
  </si>
  <si>
    <t>T - Weekenduur OS &amp; NS</t>
  </si>
  <si>
    <t>1110801</t>
  </si>
  <si>
    <t>1110901</t>
  </si>
  <si>
    <t>A - Heures supplémentaires A.S.</t>
  </si>
  <si>
    <t>T - Overuur OS</t>
  </si>
  <si>
    <t>1110800</t>
  </si>
  <si>
    <t>Rente incap de trav perm &gt;=16%</t>
  </si>
  <si>
    <t>Mnd rente blijv arbeidsong &gt;=16%</t>
  </si>
  <si>
    <t>1110299</t>
  </si>
  <si>
    <t>Rente incap de trav perm</t>
  </si>
  <si>
    <t>Mnd rente blijv arbeidsong</t>
  </si>
  <si>
    <t>Capital - incap trav perm - non-imp</t>
  </si>
  <si>
    <t>Kapitaal - bl arbeidsong - nt bel</t>
  </si>
  <si>
    <t>Capital - incap trav perm - impos</t>
  </si>
  <si>
    <t>Kapitaal - bl arbeidsong - bel</t>
  </si>
  <si>
    <t>I - SHAPE</t>
  </si>
  <si>
    <t>V - SHAPE</t>
  </si>
  <si>
    <t>1214899</t>
  </si>
  <si>
    <t>I - Téléphone</t>
  </si>
  <si>
    <t>V - Telefoonvergoeding</t>
  </si>
  <si>
    <t>1214801</t>
  </si>
  <si>
    <t>I - Entretien uniforme</t>
  </si>
  <si>
    <t>V - Onderhoud uniform</t>
  </si>
  <si>
    <t>12103</t>
  </si>
  <si>
    <t>I - Frais réel d enquête mensuel</t>
  </si>
  <si>
    <t>V - Werkelijke onderzoekskosten md</t>
  </si>
  <si>
    <t>1214802</t>
  </si>
  <si>
    <t>I - Frais réel d enquête journalier</t>
  </si>
  <si>
    <t>V - Werkelijke onderzoekskosten dag</t>
  </si>
  <si>
    <t>1214803</t>
  </si>
  <si>
    <t>Jetons prés - commiss sélect</t>
  </si>
  <si>
    <t>Zitpenningen - selectiecommissie</t>
  </si>
  <si>
    <t>11122</t>
  </si>
  <si>
    <t>I - logement commiss sélect - gr</t>
  </si>
  <si>
    <t>V - Verblijfkosten selectiecom - gr</t>
  </si>
  <si>
    <t>I - logement commiss sélect - pet</t>
  </si>
  <si>
    <t>V - Verblijfkosten selectiecom - kl</t>
  </si>
  <si>
    <t>T - Jetons de Présence Conseillers</t>
  </si>
  <si>
    <t>T - Zitpenningen raadslid</t>
  </si>
  <si>
    <t>T - Jetons de Présence Echevins</t>
  </si>
  <si>
    <t>T - Zitpenningen schepen</t>
  </si>
  <si>
    <t>A - Mandat comptable spécial</t>
  </si>
  <si>
    <t>T - Mandaat bijz rekenplichtige</t>
  </si>
  <si>
    <t>A - Mandat receveur régional ns</t>
  </si>
  <si>
    <t>T - Mandaat gew ontvanger NS</t>
  </si>
  <si>
    <t>A - Mandat secrétaire</t>
  </si>
  <si>
    <t>T - Mandaat secretaris</t>
  </si>
  <si>
    <t>A - Mentor</t>
  </si>
  <si>
    <t>T - Mentor</t>
  </si>
  <si>
    <t>I - Maître chien</t>
  </si>
  <si>
    <t>V - Hondengeleider</t>
  </si>
  <si>
    <t>1214804</t>
  </si>
  <si>
    <t>A - Fonction police mil</t>
  </si>
  <si>
    <t>T - Functie politie militair</t>
  </si>
  <si>
    <t>A - Fonction police mil - DET</t>
  </si>
  <si>
    <t>T - Functie politie mil - DET</t>
  </si>
  <si>
    <t>A - Fonction polygraphiste</t>
  </si>
  <si>
    <t>T - Functie polygrafist</t>
  </si>
  <si>
    <t>A - Fonction polygraphiste - DET</t>
  </si>
  <si>
    <t>T - Functie polygrafist - DET</t>
  </si>
  <si>
    <t>A - Fonction personnel roulant</t>
  </si>
  <si>
    <t>T - Functie rijdend pers</t>
  </si>
  <si>
    <t>1110106</t>
  </si>
  <si>
    <t>A - Fonction person roulant - DET</t>
  </si>
  <si>
    <t>T - Functie rijdend pers - DET</t>
  </si>
  <si>
    <t>A - Police navigation</t>
  </si>
  <si>
    <t>T - Functie scheepv.pol.</t>
  </si>
  <si>
    <t>A - Police navigation - DET</t>
  </si>
  <si>
    <t>T - Functie scheepv.pol. - DET</t>
  </si>
  <si>
    <t>Compl trt - sem vol 4 jours</t>
  </si>
  <si>
    <t>Weddecomplement - vrijwillige 4/5</t>
  </si>
  <si>
    <t>1110104</t>
  </si>
  <si>
    <t>1110204</t>
  </si>
  <si>
    <t>I - Abonnement social</t>
  </si>
  <si>
    <t>V - Sociaal abonnement</t>
  </si>
  <si>
    <t>1150111</t>
  </si>
  <si>
    <t>1150211</t>
  </si>
  <si>
    <t>I - Utilisation véhicule personnel</t>
  </si>
  <si>
    <t>V - Gebruik eigen voertuig</t>
  </si>
  <si>
    <t>12101</t>
  </si>
  <si>
    <t>A - Fonction - Pilote de test</t>
  </si>
  <si>
    <t>T - Functie luchtsteun piloot</t>
  </si>
  <si>
    <t>A - Fonction - Pilote de test - DET</t>
  </si>
  <si>
    <t>T - Functie luchtsteun piloot - DET</t>
  </si>
  <si>
    <t>A - Fonction - Moniteur pilote</t>
  </si>
  <si>
    <t>T - Functie luchtsteun monitor</t>
  </si>
  <si>
    <t>A - Fonction - Monit pilote - DET</t>
  </si>
  <si>
    <t>T - Functie luchtsteun monit - DET</t>
  </si>
  <si>
    <t>A - Incap travail temporaire</t>
  </si>
  <si>
    <t>T - Tijdelijke arbeidsongeschikth</t>
  </si>
  <si>
    <t>A - AIG</t>
  </si>
  <si>
    <t>T - Algemene inspectie</t>
  </si>
  <si>
    <t>A - Bxl-Capitale CALog</t>
  </si>
  <si>
    <t>T - Brussels Gewest CALog</t>
  </si>
  <si>
    <t>1110140</t>
  </si>
  <si>
    <t>1110240</t>
  </si>
  <si>
    <t>A - Bxl-Capitale Pol Loc</t>
  </si>
  <si>
    <t>T - Brussels Gewest lokpol</t>
  </si>
  <si>
    <t>A - Prime d'immigration</t>
  </si>
  <si>
    <t>T - Immigratiebeleid</t>
  </si>
  <si>
    <t>1110805</t>
  </si>
  <si>
    <t>A - Bilinguisme</t>
  </si>
  <si>
    <t>T - Tweetaligheid</t>
  </si>
  <si>
    <t>1110250</t>
  </si>
  <si>
    <t>1110150</t>
  </si>
  <si>
    <t>A - Biling connaissance utile</t>
  </si>
  <si>
    <t>T - Tweetaligheid nuttige kennis</t>
  </si>
  <si>
    <t>1110151</t>
  </si>
  <si>
    <t>1110251</t>
  </si>
  <si>
    <t>A - Biling connaissance exigée</t>
  </si>
  <si>
    <t>T - Tweetaligheid vereiste kennis</t>
  </si>
  <si>
    <t>A - Engagement</t>
  </si>
  <si>
    <t>T - Verbintenis</t>
  </si>
  <si>
    <t>1110141</t>
  </si>
  <si>
    <t>I - Déplacement F/L-021</t>
  </si>
  <si>
    <t>V - Verplaatsing F/L-021</t>
  </si>
  <si>
    <t>I - Déplacement F/L-096</t>
  </si>
  <si>
    <t>V - Verplaatsing F/L-096</t>
  </si>
  <si>
    <t>I - Frais logement F/L-021</t>
  </si>
  <si>
    <t>V - Verblijfskosten F/L-021</t>
  </si>
  <si>
    <t>1214821</t>
  </si>
  <si>
    <t>I - Déménagement</t>
  </si>
  <si>
    <t>V - Verhuiskosten</t>
  </si>
  <si>
    <t>I - Déplacement F/L-088</t>
  </si>
  <si>
    <t>V - Verplaatsting F/L-088</t>
  </si>
  <si>
    <t>Compl trt - Fonct sup</t>
  </si>
  <si>
    <t>Weddebijslag - Hoger ambt</t>
  </si>
  <si>
    <t>Compl trt - Mandat</t>
  </si>
  <si>
    <t>Weddebijslag - Mandaat</t>
  </si>
  <si>
    <t>1110101</t>
  </si>
  <si>
    <t>A - Prime de mer</t>
  </si>
  <si>
    <t>T - Zeegeld</t>
  </si>
  <si>
    <t>1110999</t>
  </si>
  <si>
    <t>A - Heures de nuit AS</t>
  </si>
  <si>
    <t>T - Nachtuur OS</t>
  </si>
  <si>
    <t>A - Compensatoire</t>
  </si>
  <si>
    <t>T - Compenserende</t>
  </si>
  <si>
    <t>1110109</t>
  </si>
  <si>
    <t>I - Téléphone ex-pjp/polcom</t>
  </si>
  <si>
    <t>V - Telefoon ex-gpp/gempol</t>
  </si>
  <si>
    <t>I - Débours ex-pjp</t>
  </si>
  <si>
    <t>V - Uitgaven ex-gpp</t>
  </si>
  <si>
    <t>A - Transit - Motocycliste</t>
  </si>
  <si>
    <t>T - Overgang - Rijdend pers</t>
  </si>
  <si>
    <t>A - Transit - Motocycliste - DET</t>
  </si>
  <si>
    <t>T - Overgang - Rijdend pers - DET</t>
  </si>
  <si>
    <t>A - Complémentaire</t>
  </si>
  <si>
    <t>T - Bijkomende</t>
  </si>
  <si>
    <t>A - Ex-militaires</t>
  </si>
  <si>
    <t>T - Ex-militairen</t>
  </si>
  <si>
    <t>1110181</t>
  </si>
  <si>
    <t>1110281</t>
  </si>
  <si>
    <t>A - Fonct - Protec fam royale - DET</t>
  </si>
  <si>
    <t>T - Functie beveil konink fam - DET</t>
  </si>
  <si>
    <t>A - Formateur ex-gd</t>
  </si>
  <si>
    <t>T - Opleider ex-rw</t>
  </si>
  <si>
    <t>I - Préavis</t>
  </si>
  <si>
    <t>V - Opzegging</t>
  </si>
  <si>
    <t>A - Organe central</t>
  </si>
  <si>
    <t>T - Centraal Orgaan</t>
  </si>
  <si>
    <t>A - Chauffeur ex-pj</t>
  </si>
  <si>
    <t>T - Chauffeur ex-gpp</t>
  </si>
  <si>
    <t>A - Stand de tir</t>
  </si>
  <si>
    <t>T - Schietstand</t>
  </si>
  <si>
    <t>A - Permanence</t>
  </si>
  <si>
    <t>T - Permanentiedienst</t>
  </si>
  <si>
    <t>A - Maître armurier</t>
  </si>
  <si>
    <t>T - Wapenmeester</t>
  </si>
  <si>
    <t>I - Frais réel enquête ex-pol comm</t>
  </si>
  <si>
    <t>V - Onderzoekskosten ex-gem</t>
  </si>
  <si>
    <t>I - Ass social ex-pol comm</t>
  </si>
  <si>
    <t>V - Maatschap assistent ex-gem</t>
  </si>
  <si>
    <t>I - Tenue Mil OFF</t>
  </si>
  <si>
    <t>V - Kledij militairen off</t>
  </si>
  <si>
    <t>A - Jetons prés conseil discipl</t>
  </si>
  <si>
    <t>T - Zitpenningen tuchtraad</t>
  </si>
  <si>
    <t>I - Frais séjour conseil discipl</t>
  </si>
  <si>
    <t>V - Verblijfskosten tuchtraad</t>
  </si>
  <si>
    <t>I - Frais déplac conseil discipl</t>
  </si>
  <si>
    <t>V - Reiskosten tuchtraad</t>
  </si>
  <si>
    <t>A - Appui stratégique - DET</t>
  </si>
  <si>
    <t>T - Beleidsondersteuning - det</t>
  </si>
  <si>
    <t>A - Jury d'examen</t>
  </si>
  <si>
    <t>T - Examenjury</t>
  </si>
  <si>
    <t>I - Déplacement jury examen</t>
  </si>
  <si>
    <t>V - Verplaatsing examenjury</t>
  </si>
  <si>
    <t>A - Poste</t>
  </si>
  <si>
    <t>T - Post</t>
  </si>
  <si>
    <t>A - Heures suppl AMI ex-comm</t>
  </si>
  <si>
    <t>T - Overuur ZIV ex-gem</t>
  </si>
  <si>
    <t>A - Heures suppl nAMI ex-comm</t>
  </si>
  <si>
    <t>T - Overuur gn ZIV ex-gem</t>
  </si>
  <si>
    <t>A - Heures de nuit AMI ex-comm</t>
  </si>
  <si>
    <t>T - Nachtuur ZIV ex-gem</t>
  </si>
  <si>
    <t>A - Prest except - H de nuit</t>
  </si>
  <si>
    <t>T - Bijz prest-nacht</t>
  </si>
  <si>
    <t>A - Heures w-e AMI ex-comm</t>
  </si>
  <si>
    <t>T - Weekenduur ZIV ex-gem</t>
  </si>
  <si>
    <t>A - Prest except - Week-end</t>
  </si>
  <si>
    <t>T - Bijz prest-weekend</t>
  </si>
  <si>
    <t>A - Biling connaiss utile - DET</t>
  </si>
  <si>
    <t>T - Tweetalig nuttige kennis - DET</t>
  </si>
  <si>
    <t>A - Biling connaiss exigée - DET</t>
  </si>
  <si>
    <t>T - Tweetalig vereiste kennis - DET</t>
  </si>
  <si>
    <t>A - Diplôme AMI</t>
  </si>
  <si>
    <t>T - Diploma ZIV</t>
  </si>
  <si>
    <t>A - Diplôme sans AMI</t>
  </si>
  <si>
    <t>T - Diploma gn ZIV</t>
  </si>
  <si>
    <t>Avant véh serv déplac privé</t>
  </si>
  <si>
    <t>Dvoertuig voordeel enkel privé</t>
  </si>
  <si>
    <t>NAT</t>
  </si>
  <si>
    <t>16114</t>
  </si>
  <si>
    <t>I - Repas Mod9bis</t>
  </si>
  <si>
    <t>V - Maaltijd Mod9bis</t>
  </si>
  <si>
    <t>1214820</t>
  </si>
  <si>
    <t>I - Frais déplac commiss sélect</t>
  </si>
  <si>
    <t>V - Reiskosten selectiecommissie</t>
  </si>
  <si>
    <t>Intervention soc - malad prof temp</t>
  </si>
  <si>
    <t>Soc tegemoetk-beroepsziekte tijdel</t>
  </si>
  <si>
    <t>A - Mandat receveur régional AS</t>
  </si>
  <si>
    <t>T - Mandaat gew ontvanger OS</t>
  </si>
  <si>
    <t>A - Sauvegarde supplémentaire</t>
  </si>
  <si>
    <t>T - Vrijwaring aanvullend</t>
  </si>
  <si>
    <t>A - Promotion sociale</t>
  </si>
  <si>
    <t>T - Sociale promotie</t>
  </si>
  <si>
    <t>A - Sélection</t>
  </si>
  <si>
    <t>T - Selectie</t>
  </si>
  <si>
    <t>Rente incap travail permanente</t>
  </si>
  <si>
    <t>Rente blijv arbeidsongeschikth</t>
  </si>
  <si>
    <t>A - Heures supplémentaires NS</t>
  </si>
  <si>
    <t>T - Overuren NS</t>
  </si>
  <si>
    <t>1110900</t>
  </si>
  <si>
    <t>Maladie 2ème semaine</t>
  </si>
  <si>
    <t>Ziekte 2de week</t>
  </si>
  <si>
    <t>Maladie 3è et 4è semaine</t>
  </si>
  <si>
    <t>Ziekte 3/4de week</t>
  </si>
  <si>
    <t>Dispo 100</t>
  </si>
  <si>
    <t>Dispo &lt; 100</t>
  </si>
  <si>
    <t>Suppl trt SPC</t>
  </si>
  <si>
    <t>Weddecompelent SPC</t>
  </si>
  <si>
    <t>A - Mandat de suppléance</t>
  </si>
  <si>
    <t>T - Plaatsvervanger mandaat</t>
  </si>
  <si>
    <t>A - Police de la route ex-gd</t>
  </si>
  <si>
    <t>T - Wegpolitie ex-rw</t>
  </si>
  <si>
    <t>I - Vidéo</t>
  </si>
  <si>
    <t>V - Video</t>
  </si>
  <si>
    <t>I - Post - Off liaison - non impos</t>
  </si>
  <si>
    <t>V - Post-verbindingsoff-nt belastb</t>
  </si>
  <si>
    <t>A - Bilinguisme ex-comm</t>
  </si>
  <si>
    <t>T - Tweetaligheid ex-gem</t>
  </si>
  <si>
    <t>A - Bilinguisme Woluwe-st-Pierre</t>
  </si>
  <si>
    <t>T - Tweetaligheid St-Pieters-Woluwe</t>
  </si>
  <si>
    <t>A - Compl 2D ex-pj</t>
  </si>
  <si>
    <t>T - Bijkomende 2D ex-gpp</t>
  </si>
  <si>
    <t>A - Comp pil jud grand mt</t>
  </si>
  <si>
    <t>T - Gerechtelijke zuil groot</t>
  </si>
  <si>
    <t>A - Comp pil jud petit mt</t>
  </si>
  <si>
    <t>T - Gerechtelijke zuil klein</t>
  </si>
  <si>
    <t>I - Repas F/L-021</t>
  </si>
  <si>
    <t>V - Maaltijd F/L-021</t>
  </si>
  <si>
    <t>I - Repas F/L-096</t>
  </si>
  <si>
    <t>V - Maaltijd F/L-096</t>
  </si>
  <si>
    <t>1214822</t>
  </si>
  <si>
    <t>Chèques-repas (trait) cot employeur</t>
  </si>
  <si>
    <t>Maaltijdcheques (loon) WG-bijdrage</t>
  </si>
  <si>
    <t>Chèques-repas cotis employé-info</t>
  </si>
  <si>
    <t>Maaltijdcheques WN-bijdrage-info</t>
  </si>
  <si>
    <t>Chèques-repas cotis employé</t>
  </si>
  <si>
    <t>Maaltijdcheques WN-bijdrage</t>
  </si>
  <si>
    <t>I - SHAPE - DET</t>
  </si>
  <si>
    <t>V - SHAPE - DET</t>
  </si>
  <si>
    <t>T - Collaborateur secrétariat CPPL</t>
  </si>
  <si>
    <t>T - Medewerker secretariaat VCLP</t>
  </si>
  <si>
    <t>Paiemt supplém décès contr</t>
  </si>
  <si>
    <t>Extra uitbetaling bij overlijden contr</t>
  </si>
  <si>
    <t>Paiemt supplém décès stat</t>
  </si>
  <si>
    <t>Extra uitbetaling bij overlijden stat</t>
  </si>
  <si>
    <t>A - Mission d enseignement - hors service</t>
  </si>
  <si>
    <t>T - Onderwijsopdrachten - buiten dienst</t>
  </si>
  <si>
    <t>A- Heures de nuit NS 22h-06h</t>
  </si>
  <si>
    <t>T - Nachtuur NS 22h-06h</t>
  </si>
  <si>
    <t>1110821</t>
  </si>
  <si>
    <t>1110921</t>
  </si>
  <si>
    <t>Discipline - Retenue du traitement</t>
  </si>
  <si>
    <t>Tucht - Inhouding van wedde</t>
  </si>
  <si>
    <t>A - Bxl Cap 2009</t>
  </si>
  <si>
    <t>T - Brussels Gewest 2009</t>
  </si>
  <si>
    <t>Remise de dette</t>
  </si>
  <si>
    <t>Kwijtschelding</t>
  </si>
  <si>
    <t>16148</t>
  </si>
  <si>
    <t>Discipline/Détention - Trt partiel</t>
  </si>
  <si>
    <t>Tucht/Hechtenis - Gedeelt. wedde</t>
  </si>
  <si>
    <t>Traitement de protection</t>
  </si>
  <si>
    <t>Beschermingswedde</t>
  </si>
  <si>
    <t>Allocation de maîtrise</t>
  </si>
  <si>
    <t>Meesterschapstoelage</t>
  </si>
  <si>
    <t>1110178</t>
  </si>
  <si>
    <t>Allocation de formation</t>
  </si>
  <si>
    <t>Vormingstoelage</t>
  </si>
  <si>
    <t>1110179</t>
  </si>
  <si>
    <t>Allocation de sélection avec ONSS</t>
  </si>
  <si>
    <t>Toelage voor de geselecteerde met RSZ</t>
  </si>
  <si>
    <t>1110180</t>
  </si>
  <si>
    <t>Allocation de sélection sans ONSS</t>
  </si>
  <si>
    <t>Toelage voor de geselecteerde geen RSZ</t>
  </si>
  <si>
    <t>Traitement d'attente NAPP</t>
  </si>
  <si>
    <t>Wachtgeld NAVAP</t>
  </si>
  <si>
    <t>1111000</t>
  </si>
  <si>
    <t>Détention - Trt partiel</t>
  </si>
  <si>
    <t>Hechtenis - Gedeelt. wedde</t>
  </si>
  <si>
    <t>Avantage PC - privé - ONSS</t>
  </si>
  <si>
    <t>Voordeel PC - privé - RSZ</t>
  </si>
  <si>
    <t>Avantage PC - privé - PP et ONSS</t>
  </si>
  <si>
    <t>Voordeel PC - privé - BV en RSZ</t>
  </si>
  <si>
    <t>Avantage PC - cotisation pers</t>
  </si>
  <si>
    <t>Voordeel PC - eigen bijdrage</t>
  </si>
  <si>
    <t>Avantage tablette - privé - ONSS</t>
  </si>
  <si>
    <t>Voordeel tablet - privé - RSZ</t>
  </si>
  <si>
    <t>Avantage tablette - privé - PP et ONSS</t>
  </si>
  <si>
    <t>Voordeel tablet - privé - BV en RSZ</t>
  </si>
  <si>
    <t>Avantage tablette - cotisation pers</t>
  </si>
  <si>
    <t>Voordeel tablet - eigen bijdrage</t>
  </si>
  <si>
    <t>Avantage internet - privé - ONSS</t>
  </si>
  <si>
    <t>Voordeel internet - privé - RSZ</t>
  </si>
  <si>
    <t>Avantage internet - privé - PP et ONSS</t>
  </si>
  <si>
    <t>Voordeel internet - privé - BV en RSZ</t>
  </si>
  <si>
    <t>Avantage internet - cotisation pers</t>
  </si>
  <si>
    <t>Voordeel internet - eigen bijdrage</t>
  </si>
  <si>
    <t>Avantage Gsm - privé - ONSS</t>
  </si>
  <si>
    <t>Voordeel Gsm - privé - RSZ</t>
  </si>
  <si>
    <t>Avantage Gsm - privé - PP et ONSS</t>
  </si>
  <si>
    <t>Voordeel Gsm - privé - BV en RSZ</t>
  </si>
  <si>
    <t>Avantage Gsm - cotisation pers</t>
  </si>
  <si>
    <t>Voordeel Gsm - eigen bijdrage</t>
  </si>
  <si>
    <t>Avantage smartphone - privé - ONSS</t>
  </si>
  <si>
    <t>Voordeel smartphone - privé - RSZ</t>
  </si>
  <si>
    <t>Avantage smartphone - privé - PP et ONSS</t>
  </si>
  <si>
    <t>Voordeel smartphone - privé - BV en RSZ</t>
  </si>
  <si>
    <t>Avantage smartphone - cotisation pers</t>
  </si>
  <si>
    <t>Voordeel smartphone - eigen bijdrage</t>
  </si>
  <si>
    <t>Chèque cadeau - soumis PP</t>
  </si>
  <si>
    <t>Geschenkencheque - onderworpen BV</t>
  </si>
  <si>
    <t>Chèque cadeau - soumis ONSS</t>
  </si>
  <si>
    <t>Geschenkencheque - onderworpen RSZ</t>
  </si>
  <si>
    <t>Avantage PC - privé - PP</t>
  </si>
  <si>
    <t>Voordeel PC - privé - BV</t>
  </si>
  <si>
    <t>Avantage tablette - privé - PP</t>
  </si>
  <si>
    <t>Voordeel tablet - privé - BV</t>
  </si>
  <si>
    <t>Avantage internet - privé - PP</t>
  </si>
  <si>
    <t>Voordeel internet - privé - BV</t>
  </si>
  <si>
    <t>Avantage Gsm - privé - PP</t>
  </si>
  <si>
    <t>Voordeel Gsm - privé - BV</t>
  </si>
  <si>
    <t>Avantage smartphone - privé - PP</t>
  </si>
  <si>
    <t>Voordeel smartphone - privé - BV</t>
  </si>
  <si>
    <t>Chèque cadeau - exonéré</t>
  </si>
  <si>
    <t>Geschenkencheque - vrijgesteld</t>
  </si>
  <si>
    <t>T - Fonction Directeur</t>
  </si>
  <si>
    <t>T - Functie Directeur</t>
  </si>
  <si>
    <t>1110183</t>
  </si>
  <si>
    <t>T - Fonction Directeur - DET</t>
  </si>
  <si>
    <t>T - Functie Directeur - DET</t>
  </si>
  <si>
    <t>Traitement de protection Mil.</t>
  </si>
  <si>
    <t>Beschermingswedde Mil.</t>
  </si>
  <si>
    <t>Traitement de sauvegarde VKCS</t>
  </si>
  <si>
    <t>Weddevrijwaring VKCS</t>
  </si>
  <si>
    <t>Prime - semaine de quatre jours</t>
  </si>
  <si>
    <t>Premie - vierdagenweek</t>
  </si>
  <si>
    <t>Traitement de sauvegarde BAC</t>
  </si>
  <si>
    <t>Weddevrijwaring BAC</t>
  </si>
  <si>
    <t>A - Fin d'année</t>
  </si>
  <si>
    <t>T - Eindejaarstoelage</t>
  </si>
  <si>
    <t>1110112</t>
  </si>
  <si>
    <t>1110212</t>
  </si>
  <si>
    <t>1111012</t>
  </si>
  <si>
    <t>Suppl allocation de fin d année</t>
  </si>
  <si>
    <t>T - Eindejaar supplement</t>
  </si>
  <si>
    <t>A - Intégration</t>
  </si>
  <si>
    <t>T - Integratie</t>
  </si>
  <si>
    <t>1110114</t>
  </si>
  <si>
    <t>1110214</t>
  </si>
  <si>
    <t>A - Compétences</t>
  </si>
  <si>
    <t>T - Competentie</t>
  </si>
  <si>
    <t>1110890</t>
  </si>
  <si>
    <t>1110990</t>
  </si>
  <si>
    <t>A - Compétences fin de service</t>
  </si>
  <si>
    <t>T - Competentie uit dienst</t>
  </si>
  <si>
    <t>Pécule de vacances</t>
  </si>
  <si>
    <t>Vakantiegeld</t>
  </si>
  <si>
    <t>11201</t>
  </si>
  <si>
    <t>11202</t>
  </si>
  <si>
    <t>11210</t>
  </si>
  <si>
    <t>Pec vac - fin de service année préc</t>
  </si>
  <si>
    <t>Vakantiegeld uit dienst vorig jaar</t>
  </si>
  <si>
    <t>Pec vac - fin de service année cour</t>
  </si>
  <si>
    <t>Vakantiegeld uit dienst huidig jaar</t>
  </si>
  <si>
    <t>AFA job étudiant</t>
  </si>
  <si>
    <t>EJT jobstudenten</t>
  </si>
  <si>
    <t>TBT F Integratiepremie jobstudenten</t>
  </si>
  <si>
    <t>Integratieprem jobstudenten</t>
  </si>
  <si>
    <t>Péc vac job étudiant en service</t>
  </si>
  <si>
    <t>Vak geld jobstudenten in dienst</t>
  </si>
  <si>
    <t>Péc vac job étud fin serv ann préc</t>
  </si>
  <si>
    <t>Vak geld jobstudent uit vorig jaar</t>
  </si>
  <si>
    <t>Péc vac job étud fin serv ann cours</t>
  </si>
  <si>
    <t>Vak geld jobstudent uit huidig jaar</t>
  </si>
  <si>
    <t>A-AFA-%</t>
  </si>
  <si>
    <t>T-EJT-%</t>
  </si>
  <si>
    <t>Avant véh serv déplac privé + dt</t>
  </si>
  <si>
    <t>Dvoertuig voordeel privé + ww</t>
  </si>
  <si>
    <t>ONSS travailleur</t>
  </si>
  <si>
    <t>RSZ werknemer</t>
  </si>
  <si>
    <t>en fonction du Looncode repris supra</t>
  </si>
  <si>
    <t>454014</t>
  </si>
  <si>
    <t>Avantage - soumis ONSS</t>
  </si>
  <si>
    <t>Voordeel - onderworpen RSZ</t>
  </si>
  <si>
    <t>Retenu pension (Police)</t>
  </si>
  <si>
    <t>Inhouding pensioen (Politie)</t>
  </si>
  <si>
    <t>45453</t>
  </si>
  <si>
    <t>Retenue pecule vacances</t>
  </si>
  <si>
    <t>Inhouding vakantiegeld</t>
  </si>
  <si>
    <t>Retenu ONSS double péc vac</t>
  </si>
  <si>
    <t>RSZ inhouding dubbel vakantiegeld</t>
  </si>
  <si>
    <t>Ret.ONSS dble péc vac mand n.prot</t>
  </si>
  <si>
    <t>RSZ inh dub vakgeld onbesch mand</t>
  </si>
  <si>
    <t>Ret.ONSS dble péc vac mand prot</t>
  </si>
  <si>
    <t>RSZ inh dub vakgeld besch mand</t>
  </si>
  <si>
    <t>Incap temp raison maladie profess</t>
  </si>
  <si>
    <t>Tijd arbongesch beroepsziekte</t>
  </si>
  <si>
    <t>Cotisation solidarité étudiants</t>
  </si>
  <si>
    <t>Solidariteitsbijdrage jobstudenten</t>
  </si>
  <si>
    <t>ONSS travailleur réd bas salaires</t>
  </si>
  <si>
    <t>RSZ werknemer vermind. lage lonen</t>
  </si>
  <si>
    <t>Réd empl licencié restruct dès 2007</t>
  </si>
  <si>
    <t>Verm WN ontslag herstr vanaf 2007</t>
  </si>
  <si>
    <t>Montant à reporter sur la base imposable du mois en cours</t>
  </si>
  <si>
    <t>Over te dragen bedrag op het belastbaar van de huidige maand</t>
  </si>
  <si>
    <t/>
  </si>
  <si>
    <t>45301</t>
  </si>
  <si>
    <t>y</t>
  </si>
  <si>
    <t>Transfert imposable</t>
  </si>
  <si>
    <t>Overdracht belastbaar</t>
  </si>
  <si>
    <t>Cotis spéc sécurité soc / trim</t>
  </si>
  <si>
    <t>Bijz.bijdr.soc.zekerheid / kwartaal</t>
  </si>
  <si>
    <t>454017</t>
  </si>
  <si>
    <t>Cotis spéc sécurité soc / mens</t>
  </si>
  <si>
    <t>Bijz.bijdr.soc.zekerheid / maand</t>
  </si>
  <si>
    <t>Cotisation patronale pension Police</t>
  </si>
  <si>
    <t>Pensioenbijdrage werkgever Politie</t>
  </si>
  <si>
    <t>11321</t>
  </si>
  <si>
    <t>Précompte barémique</t>
  </si>
  <si>
    <t>Baremieke voorheffing</t>
  </si>
  <si>
    <t>PP indemn et alloc except</t>
  </si>
  <si>
    <t>BV except vergoed en toelagen</t>
  </si>
  <si>
    <t>PP sur péc vac</t>
  </si>
  <si>
    <t>BV vakantiegeld</t>
  </si>
  <si>
    <t>Préc.s/arriérés d'indemnités</t>
  </si>
  <si>
    <t>BV op achterstallige vergoedingen</t>
  </si>
  <si>
    <t>Préc.s/arriérés d'indemnités - AFA</t>
  </si>
  <si>
    <t>BV op achterstallige vergoedingen - EJT</t>
  </si>
  <si>
    <t>PP sur indemn de rupture</t>
  </si>
  <si>
    <t>BV op opzegvergoedingen</t>
  </si>
  <si>
    <t>PP sur indemn occas ou périodique</t>
  </si>
  <si>
    <t>BV toevallige of period vergoeding</t>
  </si>
  <si>
    <t>PP % fixe dispo.</t>
  </si>
  <si>
    <t>BV vast % dispo.</t>
  </si>
  <si>
    <t>PP % fixe</t>
  </si>
  <si>
    <t>BV vast %</t>
  </si>
  <si>
    <t>Réduction PP bonus à l'emploi</t>
  </si>
  <si>
    <t>BV - vermindering werkbonus</t>
  </si>
  <si>
    <t>Interv.net. certain cadre emb.</t>
  </si>
  <si>
    <t>Nettotussenk. bep.aanw.kader</t>
  </si>
  <si>
    <t>45501</t>
  </si>
  <si>
    <t>Net</t>
  </si>
  <si>
    <t>Netto</t>
  </si>
  <si>
    <t>45511</t>
  </si>
  <si>
    <t>Autre transport non imposé</t>
  </si>
  <si>
    <t>Onbelast ander vervoer</t>
  </si>
  <si>
    <t>COMP</t>
  </si>
  <si>
    <t>Autre transport imposé</t>
  </si>
  <si>
    <t>Belast ander vervoer</t>
  </si>
  <si>
    <t>Cotisation patronale ONSS</t>
  </si>
  <si>
    <t>RSZ-bijdrage werkgever</t>
  </si>
  <si>
    <t>11301</t>
  </si>
  <si>
    <t>11308</t>
  </si>
  <si>
    <t>11302</t>
  </si>
  <si>
    <t>11309</t>
  </si>
  <si>
    <t>ONSS patr: FFE spécial</t>
  </si>
  <si>
    <t>RSZ werkg: bijzondere FSO</t>
  </si>
  <si>
    <t>ONSS patr:cotisation étudiant</t>
  </si>
  <si>
    <t>RSZ werkg: bijdrage jobstudent</t>
  </si>
  <si>
    <t>ONSS patr: Licenciem publ (IMI)</t>
  </si>
  <si>
    <t>RSZ werkg: Ontslag overheid (ZIU)</t>
  </si>
  <si>
    <t>ONSS patr: Licenciem publ (CHOM)</t>
  </si>
  <si>
    <t>RSZ werkg: Ontslag overheid (WLH)</t>
  </si>
  <si>
    <t>Subvention sociale II</t>
  </si>
  <si>
    <t>Sociale toelage II</t>
  </si>
  <si>
    <t>Calculée à titre d'info</t>
  </si>
  <si>
    <t>ONSS pat.: Voiture société CO2</t>
  </si>
  <si>
    <t>RSZ WG: Bedrijfsvoertuigen CO2</t>
  </si>
  <si>
    <t>CO2</t>
  </si>
  <si>
    <t>Cotisation service social</t>
  </si>
  <si>
    <t>Bijdrage sociale dienst</t>
  </si>
  <si>
    <t>11801</t>
  </si>
  <si>
    <t>Réd ONSS pl emb 12m chôm&gt;45 ans</t>
  </si>
  <si>
    <t>RSZ verm banenplan 12mnd werkl&gt;45 j</t>
  </si>
  <si>
    <t>Réd ONSS pl emb 24 m chôm&gt;45 ans</t>
  </si>
  <si>
    <t>RSZ verm:banenplan 24mnd werkl. &gt;45 jaar</t>
  </si>
  <si>
    <t>Réd GC6 emp licenc restruct -45 ans</t>
  </si>
  <si>
    <t>DG-verm6 WN ontslagen herstr -45j</t>
  </si>
  <si>
    <t>RédGC6 emp licenc restruct &gt;=45ans</t>
  </si>
  <si>
    <t>DG-verm6 WN ontslagen herstr &gt;=45j</t>
  </si>
  <si>
    <t>Réd. ONSS GC4 CPE</t>
  </si>
  <si>
    <t>RSZ verm DG4 SBO</t>
  </si>
  <si>
    <t>RédONSS artiste</t>
  </si>
  <si>
    <t>RSZ verm kunstenaars</t>
  </si>
  <si>
    <t>RédONSS GC4 CPE appr/oblig scol-18a</t>
  </si>
  <si>
    <t>RSZverm DG4 SBO leerl/leerpl -18j</t>
  </si>
  <si>
    <t>Réd ONSS GC2:PTP-25ans</t>
  </si>
  <si>
    <t>RSZ verm DG2: DSP -25jr</t>
  </si>
  <si>
    <t>Réd ONSS GC2:PTP-45ans &gt;=12mois</t>
  </si>
  <si>
    <t>RSZ verm DG2: DSP -45jr &gt;=12mnd</t>
  </si>
  <si>
    <t>Réd ONSS GC2:PTP-45ans &gt;=24mois</t>
  </si>
  <si>
    <t>RSZ verm DG2: DSP -45jr &gt;=24mnd</t>
  </si>
  <si>
    <t>Réd ONSS GC2:PTP+45ans &gt;=12mois</t>
  </si>
  <si>
    <t>RSZ verm DG2: DSP +45jr &gt;=12mnd</t>
  </si>
  <si>
    <t>Réd ONSS GC2:PTP+45ans &gt;=24mois</t>
  </si>
  <si>
    <t>RSZ verm DG2: DSP +45jr &gt;=24mnd</t>
  </si>
  <si>
    <t>Réd ONSS GC2: mes trans empl SINE</t>
  </si>
  <si>
    <t>RSZ verm DG2: overg sine tewerkst</t>
  </si>
  <si>
    <t>Réd ONSS GC4: CPE</t>
  </si>
  <si>
    <t>RSZ verm DG4: SBO</t>
  </si>
  <si>
    <t>Réduction ONSS : Replaçant contractuels</t>
  </si>
  <si>
    <t>RSZ vermindering : Contractuele vervangers</t>
  </si>
  <si>
    <t>Délégation</t>
  </si>
  <si>
    <t>Lopende onderhoudsgelden</t>
  </si>
  <si>
    <t>458211</t>
  </si>
  <si>
    <t>Arriérés Pension Alimentaire</t>
  </si>
  <si>
    <t>Achterstallig onderhoudsgeld</t>
  </si>
  <si>
    <t>Cession ou Saisie</t>
  </si>
  <si>
    <t>Loonoverdracht of loonbeslag</t>
  </si>
  <si>
    <t>Avance sur salaire</t>
  </si>
  <si>
    <t>Voorschot op loon</t>
  </si>
  <si>
    <t>Logement gratuit</t>
  </si>
  <si>
    <t>Gratis logement</t>
  </si>
  <si>
    <t>Retenue Sociale</t>
  </si>
  <si>
    <t>Sociale Inhouding</t>
  </si>
  <si>
    <t>458213</t>
  </si>
  <si>
    <t>Gestion de finances</t>
  </si>
  <si>
    <t>Budgetbegeleiding</t>
  </si>
  <si>
    <t>Administrateur provisoire</t>
  </si>
  <si>
    <t>Voorlopig bewindvoerder</t>
  </si>
  <si>
    <t>Médiation de dettes</t>
  </si>
  <si>
    <t>Schuldbemiddeling</t>
  </si>
  <si>
    <t>Récup. ECA+régul ECA</t>
  </si>
  <si>
    <t>Recup. ECA's + Reguls ECA's</t>
  </si>
  <si>
    <t>Récup. Paiement indû (tout)</t>
  </si>
  <si>
    <t>Récup. op alles</t>
  </si>
  <si>
    <t>Récup. indû après 1409</t>
  </si>
  <si>
    <t>Recup. onverschuldigde na 1409</t>
  </si>
  <si>
    <t>Récup. indû avant 1409 (ctx)</t>
  </si>
  <si>
    <t>Recup. betaling voor 1409(ctx)</t>
  </si>
  <si>
    <t>Récup. sur Salaire</t>
  </si>
  <si>
    <t>Recup. op wedde</t>
  </si>
  <si>
    <t>Récup. Paiement indû PEC</t>
  </si>
  <si>
    <t>Recup. op VG</t>
  </si>
  <si>
    <t>Montant net négatif créer mois en cours</t>
  </si>
  <si>
    <t>Netto negatief bedrag creëert huidige maand</t>
  </si>
  <si>
    <t>Economical code</t>
  </si>
  <si>
    <t>MC</t>
  </si>
  <si>
    <t>Arriérés de pension aliment.</t>
  </si>
  <si>
    <t>Médiation de dettes seuil</t>
  </si>
  <si>
    <t>Schuldbemiddeling drempel</t>
  </si>
  <si>
    <t>Récup. Paiement indû AFA</t>
  </si>
  <si>
    <t>Recup. op EJT</t>
  </si>
  <si>
    <t>Personnel Number</t>
  </si>
  <si>
    <t>Contract number Posting</t>
  </si>
  <si>
    <t>First Name</t>
  </si>
  <si>
    <t>Last Name</t>
  </si>
  <si>
    <t>Payroll Area</t>
  </si>
  <si>
    <t>Begin of fraction</t>
  </si>
  <si>
    <t>End of fraction</t>
  </si>
  <si>
    <t>Booking or Counterbooking</t>
  </si>
  <si>
    <t>Reference month</t>
  </si>
  <si>
    <t>Dependant wage type</t>
  </si>
  <si>
    <t>Reference period</t>
  </si>
  <si>
    <t>Nom - Prénom</t>
  </si>
  <si>
    <t>Wage type description NL</t>
  </si>
  <si>
    <t>Wage type description FR</t>
  </si>
  <si>
    <t>Jaar</t>
  </si>
  <si>
    <t>Naam - Voornaam</t>
  </si>
  <si>
    <t>Som van Saldo C/D</t>
  </si>
  <si>
    <t>Algemeen totaal</t>
  </si>
  <si>
    <t>Omschrijving</t>
  </si>
  <si>
    <t>Indemnité de télétravail</t>
  </si>
  <si>
    <t>Telewerkvergoeding</t>
  </si>
  <si>
    <t>1214805</t>
  </si>
  <si>
    <t>Indemnité de bureau</t>
  </si>
  <si>
    <t>Vergoeding voor kantoorkosten</t>
  </si>
  <si>
    <t>1214806</t>
  </si>
  <si>
    <t>Chèques-repas cotisation employeur</t>
  </si>
  <si>
    <t>Maaltijdcheques WG-bijdrage</t>
  </si>
  <si>
    <t>1154102</t>
  </si>
  <si>
    <t>458212</t>
  </si>
  <si>
    <t>1611402</t>
  </si>
  <si>
    <t>(vide)</t>
  </si>
  <si>
    <t xml:space="preserve"> </t>
  </si>
  <si>
    <t>Cotisation spéciale pour le Fonds amiante</t>
  </si>
  <si>
    <t>Bijzondere bijdrage asbestfonds</t>
  </si>
  <si>
    <t>Cotisation spéciale fonctionnaires statutaires</t>
  </si>
  <si>
    <t>Bijzondere bijdrage statutaire ambtenaren</t>
  </si>
  <si>
    <t>ONSS travailleur réd très bas salaires</t>
  </si>
  <si>
    <t>RSZ werknemer vermind zeer lage lonen</t>
  </si>
  <si>
    <t>I - bicyclette seuil</t>
  </si>
  <si>
    <t>V - Fietstoelage drempel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</si>
</sst>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0"/>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18">
    <xf numFmtId="0" fontId="0" fillId="0" borderId="0" xfId="0"/>
    <xf numFmtId="14" fontId="0" fillId="0" borderId="0" xfId="0" applyNumberFormat="1"/>
    <xf numFmtId="0" fontId="0" fillId="0" borderId="0" xfId="0" pivotButton="1"/>
    <xf numFmtId="164" fontId="0" fillId="0" borderId="0" xfId="0" applyNumberFormat="1"/>
    <xf numFmtId="0" fontId="19" fillId="33" borderId="10" xfId="42" applyFont="1" applyFill="1" applyBorder="1" applyAlignment="1">
      <alignment horizontal="center"/>
    </xf>
    <xf numFmtId="0" fontId="19" fillId="33" borderId="11" xfId="42" applyFont="1" applyFill="1" applyBorder="1" applyAlignment="1">
      <alignment horizontal="center"/>
    </xf>
    <xf numFmtId="0" fontId="19" fillId="0" borderId="12" xfId="42" applyFont="1" applyBorder="1" applyAlignment="1">
      <alignment wrapText="1"/>
    </xf>
    <xf numFmtId="0" fontId="19" fillId="0" borderId="13" xfId="42" applyFont="1" applyBorder="1" applyAlignment="1">
      <alignment wrapText="1"/>
    </xf>
    <xf numFmtId="0" fontId="19" fillId="0" borderId="14" xfId="42" applyFont="1" applyBorder="1" applyAlignment="1">
      <alignment wrapText="1"/>
    </xf>
    <xf numFmtId="49" fontId="19" fillId="0" borderId="12" xfId="42" applyNumberFormat="1" applyFont="1" applyBorder="1" applyAlignment="1">
      <alignment wrapText="1"/>
    </xf>
    <xf numFmtId="49" fontId="0" fillId="0" borderId="0" xfId="0" applyNumberFormat="1"/>
    <xf numFmtId="0" fontId="0" fillId="0" borderId="15" xfId="0" pivotButton="1" applyBorder="1"/>
    <xf numFmtId="0" fontId="0" fillId="0" borderId="15" xfId="0" applyBorder="1"/>
    <xf numFmtId="0" fontId="0" fillId="0" borderId="0" xfId="0" applyProtection="1">
      <protection locked="0"/>
    </xf>
    <xf numFmtId="14" fontId="0" fillId="0" borderId="0" xfId="0" applyNumberFormat="1" applyProtection="1">
      <protection locked="0"/>
    </xf>
    <xf numFmtId="0" fontId="19" fillId="0" borderId="12" xfId="42" quotePrefix="1" applyFont="1" applyBorder="1" applyAlignment="1">
      <alignment wrapText="1"/>
    </xf>
    <xf numFmtId="0" fontId="19" fillId="0" borderId="13" xfId="42" quotePrefix="1" applyFont="1" applyBorder="1" applyAlignment="1">
      <alignment wrapText="1"/>
    </xf>
    <xf numFmtId="0" fontId="0" fillId="0" borderId="15" xfId="0" applyBorder="1" applyAlignment="1">
      <alignment horizontal="center"/>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rmal_Feuil1" xfId="42" xr:uid="{00000000-0005-0000-0000-00002000000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4">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ourtecuisse Fabien" refreshedDate="45722.462012152777" missingItemsLimit="0" createdVersion="6" refreshedVersion="8" minRefreshableVersion="3" recordCount="10000" xr:uid="{4424479E-DAAD-4FD2-9651-4253E06F6EAD}">
  <cacheSource type="worksheet">
    <worksheetSource ref="A1:AE1048576" sheet="PDE2"/>
  </cacheSource>
  <cacheFields count="31">
    <cacheField name="Personnel Number" numFmtId="0">
      <sharedItems containsNonDate="0" containsString="0" containsBlank="1"/>
    </cacheField>
    <cacheField name="Contract number Posting" numFmtId="0">
      <sharedItems containsNonDate="0" containsString="0" containsBlank="1"/>
    </cacheField>
    <cacheField name="First Name" numFmtId="0">
      <sharedItems containsNonDate="0" containsString="0" containsBlank="1"/>
    </cacheField>
    <cacheField name="Last Name" numFmtId="0">
      <sharedItems containsNonDate="0" containsString="0" containsBlank="1"/>
    </cacheField>
    <cacheField name="Payroll Area" numFmtId="0">
      <sharedItems containsNonDate="0" containsString="0" containsBlank="1"/>
    </cacheField>
    <cacheField name="Begin of fraction" numFmtId="0">
      <sharedItems containsNonDate="0" containsString="0" containsBlank="1"/>
    </cacheField>
    <cacheField name="End of fraction" numFmtId="0">
      <sharedItems containsNonDate="0" containsString="0" containsBlank="1"/>
    </cacheField>
    <cacheField name="Booking or Counterbooking" numFmtId="0">
      <sharedItems containsNonDate="0" containsString="0" containsBlank="1"/>
    </cacheField>
    <cacheField name="Assignment number" numFmtId="0">
      <sharedItems containsNonDate="0" containsString="0" containsBlank="1" count="1">
        <m/>
      </sharedItems>
    </cacheField>
    <cacheField name="Economical code (incl. suffix)" numFmtId="0">
      <sharedItems containsNonDate="0" containsString="0" containsBlank="1" count="1">
        <m/>
      </sharedItems>
    </cacheField>
    <cacheField name="G/L Account Number" numFmtId="0">
      <sharedItems containsNonDate="0" containsString="0" containsBlank="1"/>
    </cacheField>
    <cacheField name="Wage Type" numFmtId="0">
      <sharedItems containsNonDate="0" containsString="0" containsBlank="1"/>
    </cacheField>
    <cacheField name="Wage type description NL" numFmtId="0">
      <sharedItems containsNonDate="0" containsString="0" containsBlank="1"/>
    </cacheField>
    <cacheField name="Wage type description FR" numFmtId="0">
      <sharedItems containsNonDate="0" containsString="0" containsBlank="1"/>
    </cacheField>
    <cacheField name="Amount" numFmtId="0">
      <sharedItems containsNonDate="0" containsString="0" containsBlank="1"/>
    </cacheField>
    <cacheField name="Debit or Credit" numFmtId="0">
      <sharedItems containsNonDate="0" containsString="0" containsBlank="1"/>
    </cacheField>
    <cacheField name="Reference month" numFmtId="0">
      <sharedItems containsNonDate="0" containsString="0" containsBlank="1"/>
    </cacheField>
    <cacheField name="Dependant wage type" numFmtId="0">
      <sharedItems containsNonDate="0" containsString="0" containsBlank="1"/>
    </cacheField>
    <cacheField name="Imputation or invoicing code" numFmtId="0">
      <sharedItems containsNonDate="0" containsString="0" containsBlank="1"/>
    </cacheField>
    <cacheField name="Statute" numFmtId="0">
      <sharedItems containsNonDate="0" containsString="0" containsBlank="1"/>
    </cacheField>
    <cacheField name="Reference year" numFmtId="0">
      <sharedItems containsNonDate="0" containsString="0" containsBlank="1" count="1">
        <m/>
      </sharedItems>
    </cacheField>
    <cacheField name="Organizational ID " numFmtId="0">
      <sharedItems containsNonDate="0" containsString="0" containsBlank="1"/>
    </cacheField>
    <cacheField name="Closing date" numFmtId="0">
      <sharedItems containsNonDate="0" containsString="0" containsBlank="1"/>
    </cacheField>
    <cacheField name="Closing key" numFmtId="0">
      <sharedItems containsNonDate="0" containsString="0" containsBlank="1"/>
    </cacheField>
    <cacheField name="Reference period" numFmtId="0">
      <sharedItems containsNonDate="0" containsString="0" containsBlank="1"/>
    </cacheField>
    <cacheField name="Omschrijving" numFmtId="0">
      <sharedItems containsBlank="1"/>
    </cacheField>
    <cacheField name="D" numFmtId="0">
      <sharedItems containsBlank="1"/>
    </cacheField>
    <cacheField name="C" numFmtId="0">
      <sharedItems containsBlank="1"/>
    </cacheField>
    <cacheField name="Saldo C/D" numFmtId="0">
      <sharedItems containsString="0" containsBlank="1" containsNumber="1" containsInteger="1" minValue="0" maxValue="0"/>
    </cacheField>
    <cacheField name="typeofsalarycode" numFmtId="0">
      <sharedItems containsString="0" containsBlank="1" containsNumber="1" containsInteger="1" minValue="0" maxValue="0" count="2">
        <n v="0"/>
        <m/>
      </sharedItems>
    </cacheField>
    <cacheField name="Nom - Prénom" numFmtId="0">
      <sharedItems containsBlank="1" count="2">
        <s v=" "/>
        <m/>
      </sharedItems>
    </cacheField>
  </cacheFields>
  <extLst>
    <ext xmlns:x14="http://schemas.microsoft.com/office/spreadsheetml/2009/9/main" uri="{725AE2AE-9491-48be-B2B4-4EB974FC3084}">
      <x14:pivotCacheDefinition pivotCacheId="3525517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0">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s v=""/>
    <s v=""/>
    <s v=""/>
    <n v="0"/>
    <x v="0"/>
    <x v="0"/>
  </r>
  <r>
    <m/>
    <m/>
    <m/>
    <m/>
    <m/>
    <m/>
    <m/>
    <m/>
    <x v="0"/>
    <x v="0"/>
    <m/>
    <m/>
    <m/>
    <m/>
    <m/>
    <m/>
    <m/>
    <m/>
    <m/>
    <m/>
    <x v="0"/>
    <m/>
    <m/>
    <m/>
    <m/>
    <m/>
    <m/>
    <m/>
    <m/>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A113FC-9272-403C-A0C1-B359006C8F03}" name="Tableau croisé dynamique1" cacheId="128" applyNumberFormats="0" applyBorderFormats="0" applyFontFormats="0" applyPatternFormats="0" applyAlignmentFormats="0" applyWidthHeightFormats="1" dataCaption="Valeurs" grandTotalCaption="Algemeen totaal" missingCaption="0" updatedVersion="8" minRefreshableVersion="3" showDrill="0" itemPrintTitles="1" createdVersion="6" indent="0" compact="0" outline="1" outlineData="1" compactData="0" rowHeaderCaption="Année" colHeaderCaption="GL Account">
  <location ref="A4:G11" firstHeaderRow="1" firstDataRow="2" firstDataCol="4"/>
  <pivotFields count="31">
    <pivotField compact="0" showAll="0"/>
    <pivotField compact="0" showAll="0"/>
    <pivotField compact="0" outline="0" showAll="0" defaultSubtotal="0"/>
    <pivotField compact="0" showAll="0"/>
    <pivotField compact="0" showAll="0"/>
    <pivotField compact="0" showAll="0"/>
    <pivotField compact="0" showAll="0"/>
    <pivotField compact="0" showAll="0"/>
    <pivotField axis="axisRow" compact="0" outline="0" showAll="0" defaultSubtotal="0">
      <items count="1">
        <item x="0"/>
      </items>
    </pivotField>
    <pivotField name="Economical code" axis="axisRow" compact="0" outline="0" showAll="0" defaultSubtotal="0">
      <items count="1">
        <item x="0"/>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name="Jaar" axis="axisRow" compact="0" showAll="0" insertPageBreak="1">
      <items count="2">
        <item x="0"/>
        <item t="default"/>
      </items>
    </pivotField>
    <pivotField compact="0" showAll="0"/>
    <pivotField compact="0" showAll="0"/>
    <pivotField compact="0" showAll="0"/>
    <pivotField compact="0" showAll="0"/>
    <pivotField compact="0" showAll="0"/>
    <pivotField compact="0" showAll="0"/>
    <pivotField compact="0" showAll="0"/>
    <pivotField dataField="1" compact="0" showAll="0"/>
    <pivotField axis="axisCol" compact="0" showAll="0" nonAutoSortDefault="1">
      <items count="3">
        <item x="1"/>
        <item x="0"/>
        <item t="default"/>
      </items>
    </pivotField>
    <pivotField name="Naam - Voornaam" axis="axisRow" compact="0" showAll="0">
      <items count="3">
        <item x="1"/>
        <item x="0"/>
        <item t="default"/>
      </items>
    </pivotField>
  </pivotFields>
  <rowFields count="4">
    <field x="20"/>
    <field x="30"/>
    <field x="8"/>
    <field x="9"/>
  </rowFields>
  <rowItems count="6">
    <i>
      <x/>
    </i>
    <i r="1">
      <x/>
    </i>
    <i r="2">
      <x/>
      <x/>
    </i>
    <i r="1">
      <x v="1"/>
    </i>
    <i r="2">
      <x/>
      <x/>
    </i>
    <i t="grand">
      <x/>
    </i>
  </rowItems>
  <colFields count="1">
    <field x="29"/>
  </colFields>
  <colItems count="3">
    <i>
      <x/>
    </i>
    <i>
      <x v="1"/>
    </i>
    <i t="grand">
      <x/>
    </i>
  </colItems>
  <dataFields count="1">
    <dataField name="Som van Saldo C/D" fld="28" baseField="18" baseItem="8" numFmtId="164"/>
  </dataFields>
  <formats count="7">
    <format dxfId="13">
      <pivotArea dataOnly="0" labelOnly="1" outline="0" fieldPosition="0">
        <references count="1">
          <reference field="29" count="0"/>
        </references>
      </pivotArea>
    </format>
    <format dxfId="12">
      <pivotArea field="20" type="button" dataOnly="0" labelOnly="1" outline="0" axis="axisRow" fieldPosition="0"/>
    </format>
    <format dxfId="11">
      <pivotArea field="30" type="button" dataOnly="0" labelOnly="1" outline="0" axis="axisRow" fieldPosition="1"/>
    </format>
    <format dxfId="10">
      <pivotArea field="8" type="button" dataOnly="0" labelOnly="1" outline="0" axis="axisRow" fieldPosition="2"/>
    </format>
    <format dxfId="9">
      <pivotArea field="9" type="button" dataOnly="0" labelOnly="1" outline="0" axis="axisRow" fieldPosition="3"/>
    </format>
    <format dxfId="8">
      <pivotArea dataOnly="0" labelOnly="1" outline="0" fieldPosition="0">
        <references count="1">
          <reference field="29" count="0"/>
        </references>
      </pivotArea>
    </format>
    <format dxfId="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
  <sheetViews>
    <sheetView tabSelected="1" workbookViewId="0">
      <pane ySplit="5" topLeftCell="A6" activePane="bottomLeft" state="frozen"/>
      <selection pane="bottomLeft" activeCell="E6" sqref="E6"/>
    </sheetView>
  </sheetViews>
  <sheetFormatPr baseColWidth="10" defaultRowHeight="15" x14ac:dyDescent="0.25"/>
  <cols>
    <col min="1" max="1" width="19.5703125" bestFit="1" customWidth="1"/>
    <col min="2" max="2" width="21.28515625" bestFit="1" customWidth="1"/>
    <col min="3" max="3" width="18" bestFit="1" customWidth="1"/>
    <col min="4" max="4" width="18.7109375" bestFit="1" customWidth="1"/>
    <col min="5" max="5" width="19.7109375" customWidth="1"/>
    <col min="6" max="7" width="11.5703125" bestFit="1" customWidth="1"/>
    <col min="8" max="10" width="13.140625" bestFit="1" customWidth="1"/>
    <col min="11" max="11" width="13.85546875" bestFit="1" customWidth="1"/>
    <col min="12" max="12" width="11.5703125" bestFit="1" customWidth="1"/>
    <col min="13" max="13" width="13.140625" bestFit="1" customWidth="1"/>
    <col min="14" max="14" width="13" bestFit="1" customWidth="1"/>
    <col min="15" max="15" width="11.5703125" bestFit="1" customWidth="1"/>
    <col min="16" max="16" width="14.5703125" bestFit="1" customWidth="1"/>
    <col min="17" max="17" width="13.140625" bestFit="1" customWidth="1"/>
    <col min="18" max="19" width="13.85546875" bestFit="1" customWidth="1"/>
    <col min="20" max="20" width="18.7109375" bestFit="1" customWidth="1"/>
    <col min="21" max="21" width="13.85546875" bestFit="1" customWidth="1"/>
    <col min="22" max="22" width="15.7109375" bestFit="1" customWidth="1"/>
    <col min="23" max="23" width="10.28515625" bestFit="1" customWidth="1"/>
    <col min="24" max="24" width="10.85546875" bestFit="1" customWidth="1"/>
    <col min="25" max="26" width="12.28515625" bestFit="1" customWidth="1"/>
    <col min="27" max="27" width="7.85546875" bestFit="1" customWidth="1"/>
    <col min="28" max="29" width="11.28515625" bestFit="1" customWidth="1"/>
    <col min="30" max="31" width="13.85546875" bestFit="1" customWidth="1"/>
    <col min="32" max="32" width="10.28515625" bestFit="1" customWidth="1"/>
    <col min="33" max="33" width="10.85546875" bestFit="1" customWidth="1"/>
    <col min="34" max="34" width="10.28515625" bestFit="1" customWidth="1"/>
    <col min="35" max="35" width="10.85546875" bestFit="1" customWidth="1"/>
    <col min="36" max="36" width="9.5703125" bestFit="1" customWidth="1"/>
    <col min="37" max="37" width="10.85546875" bestFit="1" customWidth="1"/>
    <col min="38" max="38" width="7.85546875" bestFit="1" customWidth="1"/>
    <col min="39" max="39" width="10.85546875" bestFit="1" customWidth="1"/>
    <col min="40" max="41" width="13.140625" bestFit="1" customWidth="1"/>
    <col min="42" max="42" width="11.5703125" bestFit="1" customWidth="1"/>
    <col min="43" max="43" width="11.85546875" bestFit="1" customWidth="1"/>
    <col min="44" max="44" width="9.5703125" bestFit="1" customWidth="1"/>
    <col min="45" max="45" width="11.85546875" bestFit="1" customWidth="1"/>
    <col min="46" max="46" width="10.5703125" bestFit="1" customWidth="1"/>
    <col min="47" max="47" width="11.85546875" bestFit="1" customWidth="1"/>
    <col min="48" max="48" width="9.5703125" bestFit="1" customWidth="1"/>
    <col min="49" max="49" width="11.85546875" bestFit="1" customWidth="1"/>
    <col min="50" max="50" width="10.5703125" bestFit="1" customWidth="1"/>
    <col min="51" max="51" width="11.85546875" bestFit="1" customWidth="1"/>
    <col min="52" max="52" width="9.5703125" bestFit="1" customWidth="1"/>
    <col min="53" max="53" width="6" bestFit="1" customWidth="1"/>
    <col min="54" max="54" width="11.85546875" bestFit="1" customWidth="1"/>
    <col min="55" max="55" width="9.5703125" bestFit="1" customWidth="1"/>
    <col min="56" max="56" width="11.140625" bestFit="1" customWidth="1"/>
    <col min="57" max="57" width="13.85546875" bestFit="1" customWidth="1"/>
  </cols>
  <sheetData>
    <row r="1" spans="1:7" x14ac:dyDescent="0.25">
      <c r="A1" t="str">
        <f>"PZ "&amp;'PDE2'!V2</f>
        <v xml:space="preserve">PZ </v>
      </c>
    </row>
    <row r="4" spans="1:7" x14ac:dyDescent="0.25">
      <c r="A4" s="2" t="s">
        <v>713</v>
      </c>
      <c r="E4" s="2" t="s">
        <v>17</v>
      </c>
    </row>
    <row r="5" spans="1:7" x14ac:dyDescent="0.25">
      <c r="A5" s="11" t="s">
        <v>711</v>
      </c>
      <c r="B5" s="11" t="s">
        <v>712</v>
      </c>
      <c r="C5" s="11" t="s">
        <v>2</v>
      </c>
      <c r="D5" s="11" t="s">
        <v>690</v>
      </c>
      <c r="E5" s="17" t="s">
        <v>727</v>
      </c>
      <c r="F5" s="17">
        <v>0</v>
      </c>
      <c r="G5" s="12" t="s">
        <v>714</v>
      </c>
    </row>
    <row r="6" spans="1:7" x14ac:dyDescent="0.25">
      <c r="A6" t="s">
        <v>727</v>
      </c>
      <c r="E6" s="3">
        <v>0</v>
      </c>
      <c r="F6" s="3">
        <v>0</v>
      </c>
      <c r="G6" s="3">
        <v>0</v>
      </c>
    </row>
    <row r="7" spans="1:7" x14ac:dyDescent="0.25">
      <c r="B7" t="s">
        <v>727</v>
      </c>
      <c r="E7" s="3">
        <v>0</v>
      </c>
      <c r="F7" s="3">
        <v>0</v>
      </c>
      <c r="G7" s="3">
        <v>0</v>
      </c>
    </row>
    <row r="8" spans="1:7" x14ac:dyDescent="0.25">
      <c r="C8" t="s">
        <v>727</v>
      </c>
      <c r="D8" t="s">
        <v>727</v>
      </c>
      <c r="E8" s="3">
        <v>0</v>
      </c>
      <c r="F8" s="3">
        <v>0</v>
      </c>
      <c r="G8" s="3">
        <v>0</v>
      </c>
    </row>
    <row r="9" spans="1:7" x14ac:dyDescent="0.25">
      <c r="B9" t="s">
        <v>728</v>
      </c>
      <c r="E9" s="3">
        <v>0</v>
      </c>
      <c r="F9" s="3">
        <v>0</v>
      </c>
      <c r="G9" s="3">
        <v>0</v>
      </c>
    </row>
    <row r="10" spans="1:7" x14ac:dyDescent="0.25">
      <c r="C10" t="s">
        <v>727</v>
      </c>
      <c r="D10" t="s">
        <v>727</v>
      </c>
      <c r="E10" s="3">
        <v>0</v>
      </c>
      <c r="F10" s="3">
        <v>0</v>
      </c>
      <c r="G10" s="3">
        <v>0</v>
      </c>
    </row>
    <row r="11" spans="1:7" x14ac:dyDescent="0.25">
      <c r="A11" t="s">
        <v>714</v>
      </c>
      <c r="E11" s="3">
        <v>0</v>
      </c>
      <c r="F11" s="3">
        <v>0</v>
      </c>
      <c r="G11" s="3">
        <v>0</v>
      </c>
    </row>
  </sheetData>
  <pageMargins left="0.70866141732283472" right="0.70866141732283472" top="0.74803149606299213" bottom="0.74803149606299213" header="0.31496062992125984" footer="0.31496062992125984"/>
  <pageSetup paperSize="9" scale="42"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00"/>
  <sheetViews>
    <sheetView workbookViewId="0">
      <selection activeCell="A2" sqref="A2"/>
    </sheetView>
  </sheetViews>
  <sheetFormatPr baseColWidth="10" defaultRowHeight="15" x14ac:dyDescent="0.25"/>
  <cols>
    <col min="1" max="25" width="11.42578125" style="13"/>
    <col min="26" max="26" width="53.7109375" bestFit="1" customWidth="1"/>
    <col min="27" max="27" width="9" bestFit="1" customWidth="1"/>
    <col min="28" max="28" width="10" bestFit="1" customWidth="1"/>
    <col min="29" max="29" width="11.85546875" bestFit="1" customWidth="1"/>
    <col min="30" max="30" width="18.7109375" bestFit="1" customWidth="1"/>
    <col min="32" max="16384" width="11.42578125" style="13"/>
  </cols>
  <sheetData>
    <row r="1" spans="1:31" x14ac:dyDescent="0.25">
      <c r="A1" s="13" t="s">
        <v>697</v>
      </c>
      <c r="B1" s="13" t="s">
        <v>698</v>
      </c>
      <c r="C1" s="13" t="s">
        <v>699</v>
      </c>
      <c r="D1" s="13" t="s">
        <v>700</v>
      </c>
      <c r="E1" s="13" t="s">
        <v>701</v>
      </c>
      <c r="F1" s="13" t="s">
        <v>702</v>
      </c>
      <c r="G1" s="13" t="s">
        <v>703</v>
      </c>
      <c r="H1" s="13" t="s">
        <v>704</v>
      </c>
      <c r="I1" s="13" t="s">
        <v>2</v>
      </c>
      <c r="J1" s="13" t="s">
        <v>3</v>
      </c>
      <c r="K1" s="13" t="s">
        <v>4</v>
      </c>
      <c r="L1" s="13" t="s">
        <v>1</v>
      </c>
      <c r="M1" s="13" t="s">
        <v>709</v>
      </c>
      <c r="N1" s="13" t="s">
        <v>710</v>
      </c>
      <c r="O1" s="13" t="s">
        <v>7</v>
      </c>
      <c r="P1" s="13" t="s">
        <v>6</v>
      </c>
      <c r="Q1" s="13" t="s">
        <v>705</v>
      </c>
      <c r="R1" s="13" t="s">
        <v>706</v>
      </c>
      <c r="S1" s="13" t="s">
        <v>5</v>
      </c>
      <c r="T1" s="13" t="s">
        <v>10</v>
      </c>
      <c r="U1" s="13" t="s">
        <v>0</v>
      </c>
      <c r="V1" s="13" t="s">
        <v>11</v>
      </c>
      <c r="W1" s="13" t="s">
        <v>9</v>
      </c>
      <c r="X1" s="13" t="s">
        <v>8</v>
      </c>
      <c r="Y1" s="13" t="s">
        <v>707</v>
      </c>
      <c r="Z1" t="s">
        <v>715</v>
      </c>
      <c r="AA1" t="s">
        <v>12</v>
      </c>
      <c r="AB1" t="s">
        <v>13</v>
      </c>
      <c r="AC1" t="s">
        <v>16</v>
      </c>
      <c r="AD1" t="s">
        <v>17</v>
      </c>
      <c r="AE1" t="s">
        <v>708</v>
      </c>
    </row>
    <row r="2" spans="1:31" x14ac:dyDescent="0.25">
      <c r="A2"/>
      <c r="B2"/>
      <c r="C2"/>
      <c r="D2"/>
      <c r="E2"/>
      <c r="F2" s="1"/>
      <c r="G2" s="1"/>
      <c r="H2"/>
      <c r="I2"/>
      <c r="J2"/>
      <c r="K2"/>
      <c r="L2"/>
      <c r="M2"/>
      <c r="N2"/>
      <c r="O2"/>
      <c r="P2"/>
      <c r="Q2" s="1"/>
      <c r="R2"/>
      <c r="S2"/>
      <c r="T2"/>
      <c r="U2"/>
      <c r="V2"/>
      <c r="W2" s="1"/>
      <c r="X2"/>
      <c r="Y2" s="1"/>
      <c r="Z2" t="str">
        <f t="shared" ref="Z2:Z65" si="0">IF(ISNA(VLOOKUP(L2,Type,3,0)),"",VLOOKUP(L2,Type,3,0))</f>
        <v/>
      </c>
      <c r="AA2" t="str">
        <f>IF(P2="D",O2,"")</f>
        <v/>
      </c>
      <c r="AB2" t="str">
        <f>IF(P2="C",O2,"")</f>
        <v/>
      </c>
      <c r="AC2">
        <f t="shared" ref="AC2:AC33" si="1">_xlfn.NUMBERVALUE(AB2)-_xlfn.NUMBERVALUE(AA2)</f>
        <v>0</v>
      </c>
      <c r="AD2">
        <f t="shared" ref="AD2:AD65" si="2">IF(L2="9D6A","9D6A",IF(OR(AND(L2=9424,J2=16114),AND(L2=9434,J2=16114),AND(L2=4160,J2=16114)),"COMP",IF(AND(L2=4215,J2=16114),"MC", IF(J2="",K2,(VLOOKUP(L2,Type,9,0))))))</f>
        <v>0</v>
      </c>
      <c r="AE2" t="str">
        <f>D2&amp;" "&amp;C2</f>
        <v xml:space="preserve"> </v>
      </c>
    </row>
    <row r="3" spans="1:31" x14ac:dyDescent="0.25">
      <c r="A3"/>
      <c r="B3"/>
      <c r="C3"/>
      <c r="D3"/>
      <c r="E3"/>
      <c r="F3" s="1"/>
      <c r="G3" s="1"/>
      <c r="H3"/>
      <c r="I3"/>
      <c r="J3"/>
      <c r="K3"/>
      <c r="L3"/>
      <c r="M3"/>
      <c r="N3"/>
      <c r="O3"/>
      <c r="P3"/>
      <c r="Q3" s="1"/>
      <c r="R3"/>
      <c r="S3"/>
      <c r="T3"/>
      <c r="U3"/>
      <c r="V3"/>
      <c r="W3" s="1"/>
      <c r="X3"/>
      <c r="Y3" s="1"/>
      <c r="Z3" t="str">
        <f t="shared" si="0"/>
        <v/>
      </c>
      <c r="AA3" t="str">
        <f t="shared" ref="AA3:AA21" si="3">IF(P3="D",O3,"")</f>
        <v/>
      </c>
      <c r="AB3" t="str">
        <f t="shared" ref="AB3:AB21" si="4">IF(P3="C",O3,"")</f>
        <v/>
      </c>
      <c r="AC3">
        <f t="shared" si="1"/>
        <v>0</v>
      </c>
      <c r="AD3">
        <f t="shared" si="2"/>
        <v>0</v>
      </c>
      <c r="AE3" t="str">
        <f t="shared" ref="AE3:AE21" si="5">D3&amp;" "&amp;C3</f>
        <v xml:space="preserve"> </v>
      </c>
    </row>
    <row r="4" spans="1:31" x14ac:dyDescent="0.25">
      <c r="A4"/>
      <c r="B4"/>
      <c r="C4"/>
      <c r="D4"/>
      <c r="E4"/>
      <c r="F4" s="1"/>
      <c r="G4" s="1"/>
      <c r="H4"/>
      <c r="I4"/>
      <c r="J4"/>
      <c r="K4"/>
      <c r="L4"/>
      <c r="M4"/>
      <c r="N4"/>
      <c r="O4"/>
      <c r="P4"/>
      <c r="Q4" s="1"/>
      <c r="R4"/>
      <c r="S4"/>
      <c r="T4"/>
      <c r="U4"/>
      <c r="V4"/>
      <c r="W4" s="1"/>
      <c r="X4"/>
      <c r="Y4" s="1"/>
      <c r="Z4" t="str">
        <f t="shared" si="0"/>
        <v/>
      </c>
      <c r="AA4" t="str">
        <f t="shared" si="3"/>
        <v/>
      </c>
      <c r="AB4" t="str">
        <f t="shared" si="4"/>
        <v/>
      </c>
      <c r="AC4">
        <f t="shared" si="1"/>
        <v>0</v>
      </c>
      <c r="AD4">
        <f t="shared" si="2"/>
        <v>0</v>
      </c>
      <c r="AE4" t="str">
        <f t="shared" si="5"/>
        <v xml:space="preserve"> </v>
      </c>
    </row>
    <row r="5" spans="1:31" x14ac:dyDescent="0.25">
      <c r="A5"/>
      <c r="B5"/>
      <c r="C5"/>
      <c r="D5"/>
      <c r="E5"/>
      <c r="F5" s="1"/>
      <c r="G5" s="1"/>
      <c r="H5"/>
      <c r="I5"/>
      <c r="J5"/>
      <c r="K5"/>
      <c r="L5"/>
      <c r="M5"/>
      <c r="N5"/>
      <c r="O5"/>
      <c r="P5"/>
      <c r="Q5" s="1"/>
      <c r="R5"/>
      <c r="S5"/>
      <c r="T5"/>
      <c r="U5"/>
      <c r="V5"/>
      <c r="W5" s="1"/>
      <c r="X5"/>
      <c r="Y5" s="1"/>
      <c r="Z5" t="str">
        <f t="shared" si="0"/>
        <v/>
      </c>
      <c r="AA5" t="str">
        <f t="shared" si="3"/>
        <v/>
      </c>
      <c r="AB5" t="str">
        <f t="shared" si="4"/>
        <v/>
      </c>
      <c r="AC5">
        <f t="shared" si="1"/>
        <v>0</v>
      </c>
      <c r="AD5">
        <f t="shared" si="2"/>
        <v>0</v>
      </c>
      <c r="AE5" t="str">
        <f t="shared" si="5"/>
        <v xml:space="preserve"> </v>
      </c>
    </row>
    <row r="6" spans="1:31" x14ac:dyDescent="0.25">
      <c r="A6"/>
      <c r="B6"/>
      <c r="C6"/>
      <c r="D6"/>
      <c r="E6"/>
      <c r="F6" s="1"/>
      <c r="G6" s="1"/>
      <c r="H6"/>
      <c r="I6"/>
      <c r="J6"/>
      <c r="K6"/>
      <c r="L6"/>
      <c r="M6"/>
      <c r="N6"/>
      <c r="O6"/>
      <c r="P6"/>
      <c r="Q6" s="1"/>
      <c r="R6"/>
      <c r="S6"/>
      <c r="T6"/>
      <c r="U6"/>
      <c r="V6"/>
      <c r="W6" s="1"/>
      <c r="X6"/>
      <c r="Y6" s="1"/>
      <c r="Z6" t="str">
        <f t="shared" si="0"/>
        <v/>
      </c>
      <c r="AA6" t="str">
        <f t="shared" si="3"/>
        <v/>
      </c>
      <c r="AB6" t="str">
        <f t="shared" si="4"/>
        <v/>
      </c>
      <c r="AC6">
        <f t="shared" si="1"/>
        <v>0</v>
      </c>
      <c r="AD6">
        <f t="shared" si="2"/>
        <v>0</v>
      </c>
      <c r="AE6" t="str">
        <f t="shared" si="5"/>
        <v xml:space="preserve"> </v>
      </c>
    </row>
    <row r="7" spans="1:31" x14ac:dyDescent="0.25">
      <c r="A7"/>
      <c r="B7"/>
      <c r="C7"/>
      <c r="D7"/>
      <c r="E7"/>
      <c r="F7" s="1"/>
      <c r="G7" s="1"/>
      <c r="H7"/>
      <c r="I7"/>
      <c r="J7"/>
      <c r="K7"/>
      <c r="L7"/>
      <c r="M7"/>
      <c r="N7"/>
      <c r="O7"/>
      <c r="P7"/>
      <c r="Q7" s="1"/>
      <c r="R7"/>
      <c r="S7"/>
      <c r="T7"/>
      <c r="U7"/>
      <c r="V7"/>
      <c r="W7" s="1"/>
      <c r="X7"/>
      <c r="Y7" s="1"/>
      <c r="Z7" t="str">
        <f t="shared" si="0"/>
        <v/>
      </c>
      <c r="AA7" t="str">
        <f t="shared" si="3"/>
        <v/>
      </c>
      <c r="AB7" t="str">
        <f t="shared" si="4"/>
        <v/>
      </c>
      <c r="AC7">
        <f t="shared" si="1"/>
        <v>0</v>
      </c>
      <c r="AD7">
        <f t="shared" si="2"/>
        <v>0</v>
      </c>
      <c r="AE7" t="str">
        <f t="shared" si="5"/>
        <v xml:space="preserve"> </v>
      </c>
    </row>
    <row r="8" spans="1:31" x14ac:dyDescent="0.25">
      <c r="A8"/>
      <c r="B8"/>
      <c r="C8"/>
      <c r="D8"/>
      <c r="E8"/>
      <c r="F8" s="1"/>
      <c r="G8" s="1"/>
      <c r="H8"/>
      <c r="I8"/>
      <c r="J8"/>
      <c r="K8"/>
      <c r="L8"/>
      <c r="M8"/>
      <c r="N8"/>
      <c r="O8"/>
      <c r="P8"/>
      <c r="Q8" s="1"/>
      <c r="R8"/>
      <c r="S8"/>
      <c r="T8"/>
      <c r="U8"/>
      <c r="V8"/>
      <c r="W8" s="1"/>
      <c r="X8"/>
      <c r="Y8" s="1"/>
      <c r="Z8" t="str">
        <f t="shared" si="0"/>
        <v/>
      </c>
      <c r="AA8" t="str">
        <f t="shared" si="3"/>
        <v/>
      </c>
      <c r="AB8" t="str">
        <f t="shared" si="4"/>
        <v/>
      </c>
      <c r="AC8">
        <f t="shared" si="1"/>
        <v>0</v>
      </c>
      <c r="AD8">
        <f t="shared" si="2"/>
        <v>0</v>
      </c>
      <c r="AE8" t="str">
        <f t="shared" si="5"/>
        <v xml:space="preserve"> </v>
      </c>
    </row>
    <row r="9" spans="1:31" x14ac:dyDescent="0.25">
      <c r="A9"/>
      <c r="B9"/>
      <c r="C9"/>
      <c r="D9"/>
      <c r="E9"/>
      <c r="F9" s="1"/>
      <c r="G9" s="1"/>
      <c r="H9"/>
      <c r="I9"/>
      <c r="J9"/>
      <c r="K9"/>
      <c r="L9"/>
      <c r="M9"/>
      <c r="N9"/>
      <c r="O9"/>
      <c r="P9"/>
      <c r="Q9" s="1"/>
      <c r="R9"/>
      <c r="S9"/>
      <c r="T9"/>
      <c r="U9"/>
      <c r="V9"/>
      <c r="W9" s="1"/>
      <c r="X9"/>
      <c r="Y9" s="1"/>
      <c r="Z9" t="str">
        <f t="shared" si="0"/>
        <v/>
      </c>
      <c r="AA9" t="str">
        <f t="shared" si="3"/>
        <v/>
      </c>
      <c r="AB9" t="str">
        <f t="shared" si="4"/>
        <v/>
      </c>
      <c r="AC9">
        <f t="shared" si="1"/>
        <v>0</v>
      </c>
      <c r="AD9">
        <f t="shared" si="2"/>
        <v>0</v>
      </c>
      <c r="AE9" t="str">
        <f t="shared" si="5"/>
        <v xml:space="preserve"> </v>
      </c>
    </row>
    <row r="10" spans="1:31" x14ac:dyDescent="0.25">
      <c r="A10"/>
      <c r="B10"/>
      <c r="C10"/>
      <c r="D10"/>
      <c r="E10"/>
      <c r="F10" s="1"/>
      <c r="G10" s="1"/>
      <c r="H10"/>
      <c r="I10"/>
      <c r="J10"/>
      <c r="K10"/>
      <c r="L10"/>
      <c r="M10"/>
      <c r="N10"/>
      <c r="O10"/>
      <c r="P10"/>
      <c r="Q10" s="1"/>
      <c r="R10"/>
      <c r="S10"/>
      <c r="T10"/>
      <c r="U10"/>
      <c r="V10"/>
      <c r="W10" s="1"/>
      <c r="X10"/>
      <c r="Y10" s="1"/>
      <c r="Z10" t="str">
        <f t="shared" si="0"/>
        <v/>
      </c>
      <c r="AA10" t="str">
        <f t="shared" si="3"/>
        <v/>
      </c>
      <c r="AB10" t="str">
        <f t="shared" si="4"/>
        <v/>
      </c>
      <c r="AC10">
        <f t="shared" si="1"/>
        <v>0</v>
      </c>
      <c r="AD10">
        <f t="shared" si="2"/>
        <v>0</v>
      </c>
      <c r="AE10" t="str">
        <f t="shared" si="5"/>
        <v xml:space="preserve"> </v>
      </c>
    </row>
    <row r="11" spans="1:31" x14ac:dyDescent="0.25">
      <c r="A11"/>
      <c r="B11"/>
      <c r="C11"/>
      <c r="D11"/>
      <c r="E11"/>
      <c r="F11" s="1"/>
      <c r="G11" s="1"/>
      <c r="H11"/>
      <c r="I11"/>
      <c r="J11"/>
      <c r="K11"/>
      <c r="L11"/>
      <c r="M11"/>
      <c r="N11"/>
      <c r="O11"/>
      <c r="P11"/>
      <c r="Q11" s="1"/>
      <c r="R11"/>
      <c r="S11"/>
      <c r="T11"/>
      <c r="U11"/>
      <c r="V11"/>
      <c r="W11" s="1"/>
      <c r="X11"/>
      <c r="Y11" s="1"/>
      <c r="Z11" t="str">
        <f t="shared" si="0"/>
        <v/>
      </c>
      <c r="AA11" t="str">
        <f t="shared" si="3"/>
        <v/>
      </c>
      <c r="AB11" t="str">
        <f t="shared" si="4"/>
        <v/>
      </c>
      <c r="AC11">
        <f t="shared" si="1"/>
        <v>0</v>
      </c>
      <c r="AD11">
        <f t="shared" si="2"/>
        <v>0</v>
      </c>
      <c r="AE11" t="str">
        <f t="shared" si="5"/>
        <v xml:space="preserve"> </v>
      </c>
    </row>
    <row r="12" spans="1:31" x14ac:dyDescent="0.25">
      <c r="A12"/>
      <c r="B12"/>
      <c r="C12"/>
      <c r="D12"/>
      <c r="E12"/>
      <c r="F12" s="1"/>
      <c r="G12" s="1"/>
      <c r="H12"/>
      <c r="I12"/>
      <c r="J12"/>
      <c r="K12"/>
      <c r="L12"/>
      <c r="M12"/>
      <c r="N12"/>
      <c r="O12"/>
      <c r="P12"/>
      <c r="Q12" s="1"/>
      <c r="R12"/>
      <c r="S12"/>
      <c r="T12"/>
      <c r="U12"/>
      <c r="V12"/>
      <c r="W12" s="1"/>
      <c r="X12"/>
      <c r="Y12" s="1"/>
      <c r="Z12" t="str">
        <f t="shared" si="0"/>
        <v/>
      </c>
      <c r="AA12" t="str">
        <f t="shared" si="3"/>
        <v/>
      </c>
      <c r="AB12" t="str">
        <f t="shared" si="4"/>
        <v/>
      </c>
      <c r="AC12">
        <f t="shared" si="1"/>
        <v>0</v>
      </c>
      <c r="AD12">
        <f t="shared" si="2"/>
        <v>0</v>
      </c>
      <c r="AE12" t="str">
        <f t="shared" si="5"/>
        <v xml:space="preserve"> </v>
      </c>
    </row>
    <row r="13" spans="1:31" x14ac:dyDescent="0.25">
      <c r="A13"/>
      <c r="B13"/>
      <c r="C13"/>
      <c r="D13"/>
      <c r="E13"/>
      <c r="F13" s="1"/>
      <c r="G13" s="1"/>
      <c r="H13"/>
      <c r="I13"/>
      <c r="J13"/>
      <c r="K13"/>
      <c r="L13"/>
      <c r="M13"/>
      <c r="N13"/>
      <c r="O13"/>
      <c r="P13"/>
      <c r="Q13" s="1"/>
      <c r="R13"/>
      <c r="S13"/>
      <c r="T13"/>
      <c r="U13"/>
      <c r="V13"/>
      <c r="W13" s="1"/>
      <c r="X13"/>
      <c r="Y13" s="1"/>
      <c r="Z13" t="str">
        <f t="shared" si="0"/>
        <v/>
      </c>
      <c r="AA13" t="str">
        <f t="shared" si="3"/>
        <v/>
      </c>
      <c r="AB13" t="str">
        <f t="shared" si="4"/>
        <v/>
      </c>
      <c r="AC13">
        <f t="shared" si="1"/>
        <v>0</v>
      </c>
      <c r="AD13">
        <f t="shared" si="2"/>
        <v>0</v>
      </c>
      <c r="AE13" t="str">
        <f t="shared" si="5"/>
        <v xml:space="preserve"> </v>
      </c>
    </row>
    <row r="14" spans="1:31" x14ac:dyDescent="0.25">
      <c r="A14"/>
      <c r="B14"/>
      <c r="C14"/>
      <c r="D14"/>
      <c r="E14"/>
      <c r="F14" s="1"/>
      <c r="G14" s="1"/>
      <c r="H14"/>
      <c r="I14"/>
      <c r="J14"/>
      <c r="K14"/>
      <c r="L14"/>
      <c r="M14"/>
      <c r="N14"/>
      <c r="O14"/>
      <c r="P14"/>
      <c r="Q14" s="1"/>
      <c r="R14"/>
      <c r="S14"/>
      <c r="T14"/>
      <c r="U14"/>
      <c r="V14"/>
      <c r="W14" s="1"/>
      <c r="X14"/>
      <c r="Y14" s="1"/>
      <c r="Z14" t="str">
        <f t="shared" si="0"/>
        <v/>
      </c>
      <c r="AA14" t="str">
        <f t="shared" si="3"/>
        <v/>
      </c>
      <c r="AB14" t="str">
        <f t="shared" si="4"/>
        <v/>
      </c>
      <c r="AC14">
        <f t="shared" si="1"/>
        <v>0</v>
      </c>
      <c r="AD14">
        <f t="shared" si="2"/>
        <v>0</v>
      </c>
      <c r="AE14" t="str">
        <f t="shared" si="5"/>
        <v xml:space="preserve"> </v>
      </c>
    </row>
    <row r="15" spans="1:31" x14ac:dyDescent="0.25">
      <c r="A15"/>
      <c r="B15"/>
      <c r="C15"/>
      <c r="D15"/>
      <c r="E15"/>
      <c r="F15" s="1"/>
      <c r="G15" s="1"/>
      <c r="H15"/>
      <c r="I15"/>
      <c r="J15"/>
      <c r="K15"/>
      <c r="L15"/>
      <c r="M15"/>
      <c r="N15"/>
      <c r="O15"/>
      <c r="P15"/>
      <c r="Q15" s="1"/>
      <c r="R15"/>
      <c r="S15"/>
      <c r="T15"/>
      <c r="U15"/>
      <c r="V15"/>
      <c r="W15" s="1"/>
      <c r="X15"/>
      <c r="Y15" s="1"/>
      <c r="Z15" t="str">
        <f t="shared" si="0"/>
        <v/>
      </c>
      <c r="AA15" t="str">
        <f t="shared" si="3"/>
        <v/>
      </c>
      <c r="AB15" t="str">
        <f t="shared" si="4"/>
        <v/>
      </c>
      <c r="AC15">
        <f t="shared" si="1"/>
        <v>0</v>
      </c>
      <c r="AD15">
        <f t="shared" si="2"/>
        <v>0</v>
      </c>
      <c r="AE15" t="str">
        <f t="shared" si="5"/>
        <v xml:space="preserve"> </v>
      </c>
    </row>
    <row r="16" spans="1:31" x14ac:dyDescent="0.25">
      <c r="A16"/>
      <c r="B16"/>
      <c r="C16"/>
      <c r="D16"/>
      <c r="E16"/>
      <c r="F16" s="1"/>
      <c r="G16" s="1"/>
      <c r="H16"/>
      <c r="I16"/>
      <c r="J16"/>
      <c r="K16"/>
      <c r="L16"/>
      <c r="M16"/>
      <c r="N16"/>
      <c r="O16"/>
      <c r="P16"/>
      <c r="Q16" s="1"/>
      <c r="R16"/>
      <c r="S16"/>
      <c r="T16"/>
      <c r="U16"/>
      <c r="V16"/>
      <c r="W16" s="1"/>
      <c r="X16"/>
      <c r="Y16" s="1"/>
      <c r="Z16" t="str">
        <f t="shared" si="0"/>
        <v/>
      </c>
      <c r="AA16" t="str">
        <f t="shared" si="3"/>
        <v/>
      </c>
      <c r="AB16" t="str">
        <f t="shared" si="4"/>
        <v/>
      </c>
      <c r="AC16">
        <f t="shared" si="1"/>
        <v>0</v>
      </c>
      <c r="AD16">
        <f t="shared" si="2"/>
        <v>0</v>
      </c>
      <c r="AE16" t="str">
        <f t="shared" si="5"/>
        <v xml:space="preserve"> </v>
      </c>
    </row>
    <row r="17" spans="1:31" x14ac:dyDescent="0.25">
      <c r="A17"/>
      <c r="B17"/>
      <c r="C17"/>
      <c r="D17"/>
      <c r="E17"/>
      <c r="F17" s="1"/>
      <c r="G17" s="1"/>
      <c r="H17"/>
      <c r="I17"/>
      <c r="J17"/>
      <c r="K17"/>
      <c r="L17"/>
      <c r="M17"/>
      <c r="N17"/>
      <c r="O17"/>
      <c r="P17"/>
      <c r="Q17" s="1"/>
      <c r="R17"/>
      <c r="S17"/>
      <c r="T17"/>
      <c r="U17"/>
      <c r="V17"/>
      <c r="W17" s="1"/>
      <c r="X17"/>
      <c r="Y17" s="1"/>
      <c r="Z17" t="str">
        <f t="shared" si="0"/>
        <v/>
      </c>
      <c r="AA17" t="str">
        <f t="shared" si="3"/>
        <v/>
      </c>
      <c r="AB17" t="str">
        <f t="shared" si="4"/>
        <v/>
      </c>
      <c r="AC17">
        <f t="shared" si="1"/>
        <v>0</v>
      </c>
      <c r="AD17">
        <f t="shared" si="2"/>
        <v>0</v>
      </c>
      <c r="AE17" t="str">
        <f t="shared" si="5"/>
        <v xml:space="preserve"> </v>
      </c>
    </row>
    <row r="18" spans="1:31" x14ac:dyDescent="0.25">
      <c r="A18"/>
      <c r="B18"/>
      <c r="C18"/>
      <c r="D18"/>
      <c r="E18"/>
      <c r="F18" s="1"/>
      <c r="G18" s="1"/>
      <c r="H18"/>
      <c r="I18"/>
      <c r="J18"/>
      <c r="K18"/>
      <c r="L18"/>
      <c r="M18"/>
      <c r="N18"/>
      <c r="O18"/>
      <c r="P18"/>
      <c r="Q18" s="1"/>
      <c r="R18"/>
      <c r="S18"/>
      <c r="T18"/>
      <c r="U18"/>
      <c r="V18"/>
      <c r="W18" s="1"/>
      <c r="X18"/>
      <c r="Y18" s="1"/>
      <c r="Z18" t="str">
        <f t="shared" si="0"/>
        <v/>
      </c>
      <c r="AA18" t="str">
        <f t="shared" si="3"/>
        <v/>
      </c>
      <c r="AB18" t="str">
        <f t="shared" si="4"/>
        <v/>
      </c>
      <c r="AC18">
        <f t="shared" si="1"/>
        <v>0</v>
      </c>
      <c r="AD18">
        <f t="shared" si="2"/>
        <v>0</v>
      </c>
      <c r="AE18" t="str">
        <f t="shared" si="5"/>
        <v xml:space="preserve"> </v>
      </c>
    </row>
    <row r="19" spans="1:31" x14ac:dyDescent="0.25">
      <c r="A19"/>
      <c r="B19"/>
      <c r="C19"/>
      <c r="D19"/>
      <c r="E19"/>
      <c r="F19" s="1"/>
      <c r="G19" s="1"/>
      <c r="H19"/>
      <c r="I19"/>
      <c r="J19"/>
      <c r="K19"/>
      <c r="L19"/>
      <c r="M19"/>
      <c r="N19"/>
      <c r="O19"/>
      <c r="P19"/>
      <c r="Q19" s="1"/>
      <c r="R19"/>
      <c r="S19"/>
      <c r="T19"/>
      <c r="U19"/>
      <c r="V19"/>
      <c r="W19" s="1"/>
      <c r="X19"/>
      <c r="Y19" s="1"/>
      <c r="Z19" t="str">
        <f t="shared" si="0"/>
        <v/>
      </c>
      <c r="AA19" t="str">
        <f t="shared" si="3"/>
        <v/>
      </c>
      <c r="AB19" t="str">
        <f t="shared" si="4"/>
        <v/>
      </c>
      <c r="AC19">
        <f t="shared" si="1"/>
        <v>0</v>
      </c>
      <c r="AD19">
        <f t="shared" si="2"/>
        <v>0</v>
      </c>
      <c r="AE19" t="str">
        <f t="shared" si="5"/>
        <v xml:space="preserve"> </v>
      </c>
    </row>
    <row r="20" spans="1:31" x14ac:dyDescent="0.25">
      <c r="A20"/>
      <c r="B20"/>
      <c r="C20"/>
      <c r="D20"/>
      <c r="E20"/>
      <c r="F20" s="1"/>
      <c r="G20" s="1"/>
      <c r="H20"/>
      <c r="I20"/>
      <c r="J20"/>
      <c r="K20"/>
      <c r="L20"/>
      <c r="M20"/>
      <c r="N20"/>
      <c r="O20"/>
      <c r="P20"/>
      <c r="Q20" s="1"/>
      <c r="R20"/>
      <c r="S20"/>
      <c r="T20"/>
      <c r="U20"/>
      <c r="V20"/>
      <c r="W20" s="1"/>
      <c r="X20"/>
      <c r="Y20" s="1"/>
      <c r="Z20" t="str">
        <f t="shared" si="0"/>
        <v/>
      </c>
      <c r="AA20" t="str">
        <f t="shared" si="3"/>
        <v/>
      </c>
      <c r="AB20" t="str">
        <f t="shared" si="4"/>
        <v/>
      </c>
      <c r="AC20">
        <f t="shared" si="1"/>
        <v>0</v>
      </c>
      <c r="AD20">
        <f t="shared" si="2"/>
        <v>0</v>
      </c>
      <c r="AE20" t="str">
        <f t="shared" si="5"/>
        <v xml:space="preserve"> </v>
      </c>
    </row>
    <row r="21" spans="1:31" x14ac:dyDescent="0.25">
      <c r="A21"/>
      <c r="B21"/>
      <c r="C21"/>
      <c r="D21"/>
      <c r="E21"/>
      <c r="F21" s="1"/>
      <c r="G21" s="1"/>
      <c r="H21"/>
      <c r="I21"/>
      <c r="J21"/>
      <c r="K21"/>
      <c r="L21"/>
      <c r="M21"/>
      <c r="N21"/>
      <c r="O21"/>
      <c r="P21"/>
      <c r="Q21" s="1"/>
      <c r="R21"/>
      <c r="S21"/>
      <c r="T21"/>
      <c r="U21"/>
      <c r="V21"/>
      <c r="W21" s="1"/>
      <c r="X21"/>
      <c r="Y21" s="1"/>
      <c r="Z21" t="str">
        <f t="shared" si="0"/>
        <v/>
      </c>
      <c r="AA21" t="str">
        <f t="shared" si="3"/>
        <v/>
      </c>
      <c r="AB21" t="str">
        <f t="shared" si="4"/>
        <v/>
      </c>
      <c r="AC21">
        <f t="shared" si="1"/>
        <v>0</v>
      </c>
      <c r="AD21">
        <f t="shared" si="2"/>
        <v>0</v>
      </c>
      <c r="AE21" t="str">
        <f t="shared" si="5"/>
        <v xml:space="preserve"> </v>
      </c>
    </row>
    <row r="22" spans="1:31" x14ac:dyDescent="0.25">
      <c r="A22"/>
      <c r="B22"/>
      <c r="C22"/>
      <c r="D22"/>
      <c r="E22"/>
      <c r="F22" s="1"/>
      <c r="G22" s="1"/>
      <c r="H22"/>
      <c r="I22"/>
      <c r="J22"/>
      <c r="K22"/>
      <c r="L22"/>
      <c r="M22"/>
      <c r="N22"/>
      <c r="O22"/>
      <c r="P22"/>
      <c r="Q22" s="1"/>
      <c r="R22"/>
      <c r="S22"/>
      <c r="T22"/>
      <c r="U22"/>
      <c r="V22"/>
      <c r="W22" s="1"/>
      <c r="X22"/>
      <c r="Y22" s="1"/>
      <c r="Z22" t="str">
        <f t="shared" si="0"/>
        <v/>
      </c>
      <c r="AA22" t="str">
        <f t="shared" ref="AA22:AA66" si="6">IF(P22="D",O22,"")</f>
        <v/>
      </c>
      <c r="AB22" t="str">
        <f t="shared" ref="AB22:AB66" si="7">IF(P22="C",O22,"")</f>
        <v/>
      </c>
      <c r="AC22">
        <f t="shared" si="1"/>
        <v>0</v>
      </c>
      <c r="AD22">
        <f t="shared" si="2"/>
        <v>0</v>
      </c>
      <c r="AE22" t="str">
        <f t="shared" ref="AE22:AE66" si="8">D22&amp;" "&amp;C22</f>
        <v xml:space="preserve"> </v>
      </c>
    </row>
    <row r="23" spans="1:31" x14ac:dyDescent="0.25">
      <c r="A23"/>
      <c r="B23"/>
      <c r="C23"/>
      <c r="D23"/>
      <c r="E23"/>
      <c r="F23" s="1"/>
      <c r="G23" s="1"/>
      <c r="H23"/>
      <c r="I23"/>
      <c r="J23"/>
      <c r="K23"/>
      <c r="L23"/>
      <c r="M23"/>
      <c r="N23"/>
      <c r="O23"/>
      <c r="P23"/>
      <c r="Q23" s="1"/>
      <c r="R23"/>
      <c r="S23"/>
      <c r="T23"/>
      <c r="U23"/>
      <c r="V23"/>
      <c r="W23" s="1"/>
      <c r="X23"/>
      <c r="Y23" s="1"/>
      <c r="Z23" t="str">
        <f t="shared" si="0"/>
        <v/>
      </c>
      <c r="AA23" t="str">
        <f t="shared" si="6"/>
        <v/>
      </c>
      <c r="AB23" t="str">
        <f t="shared" si="7"/>
        <v/>
      </c>
      <c r="AC23">
        <f t="shared" si="1"/>
        <v>0</v>
      </c>
      <c r="AD23">
        <f t="shared" si="2"/>
        <v>0</v>
      </c>
      <c r="AE23" t="str">
        <f t="shared" si="8"/>
        <v xml:space="preserve"> </v>
      </c>
    </row>
    <row r="24" spans="1:31" x14ac:dyDescent="0.25">
      <c r="A24"/>
      <c r="B24"/>
      <c r="C24"/>
      <c r="D24"/>
      <c r="E24"/>
      <c r="F24" s="1"/>
      <c r="G24" s="1"/>
      <c r="H24"/>
      <c r="I24"/>
      <c r="J24"/>
      <c r="K24"/>
      <c r="L24"/>
      <c r="M24"/>
      <c r="N24"/>
      <c r="O24"/>
      <c r="P24"/>
      <c r="Q24" s="1"/>
      <c r="R24"/>
      <c r="S24"/>
      <c r="T24"/>
      <c r="U24"/>
      <c r="V24"/>
      <c r="W24" s="1"/>
      <c r="X24"/>
      <c r="Y24" s="1"/>
      <c r="Z24" t="str">
        <f t="shared" si="0"/>
        <v/>
      </c>
      <c r="AA24" t="str">
        <f t="shared" si="6"/>
        <v/>
      </c>
      <c r="AB24" t="str">
        <f t="shared" si="7"/>
        <v/>
      </c>
      <c r="AC24">
        <f t="shared" si="1"/>
        <v>0</v>
      </c>
      <c r="AD24">
        <f t="shared" si="2"/>
        <v>0</v>
      </c>
      <c r="AE24" t="str">
        <f t="shared" si="8"/>
        <v xml:space="preserve"> </v>
      </c>
    </row>
    <row r="25" spans="1:31" x14ac:dyDescent="0.25">
      <c r="A25"/>
      <c r="B25"/>
      <c r="C25"/>
      <c r="D25"/>
      <c r="E25"/>
      <c r="F25" s="1"/>
      <c r="G25" s="1"/>
      <c r="H25"/>
      <c r="I25"/>
      <c r="J25"/>
      <c r="K25"/>
      <c r="L25"/>
      <c r="M25"/>
      <c r="N25"/>
      <c r="O25"/>
      <c r="P25"/>
      <c r="Q25" s="1"/>
      <c r="R25"/>
      <c r="S25"/>
      <c r="T25"/>
      <c r="U25"/>
      <c r="V25"/>
      <c r="W25" s="1"/>
      <c r="X25"/>
      <c r="Y25" s="1"/>
      <c r="Z25" t="str">
        <f t="shared" si="0"/>
        <v/>
      </c>
      <c r="AA25" t="str">
        <f t="shared" si="6"/>
        <v/>
      </c>
      <c r="AB25" t="str">
        <f t="shared" si="7"/>
        <v/>
      </c>
      <c r="AC25">
        <f t="shared" si="1"/>
        <v>0</v>
      </c>
      <c r="AD25">
        <f t="shared" si="2"/>
        <v>0</v>
      </c>
      <c r="AE25" t="str">
        <f t="shared" si="8"/>
        <v xml:space="preserve"> </v>
      </c>
    </row>
    <row r="26" spans="1:31" x14ac:dyDescent="0.25">
      <c r="A26"/>
      <c r="B26"/>
      <c r="C26"/>
      <c r="D26"/>
      <c r="E26"/>
      <c r="F26" s="1"/>
      <c r="G26" s="1"/>
      <c r="H26"/>
      <c r="I26"/>
      <c r="J26"/>
      <c r="K26"/>
      <c r="L26"/>
      <c r="M26"/>
      <c r="N26"/>
      <c r="O26"/>
      <c r="P26"/>
      <c r="Q26" s="1"/>
      <c r="R26"/>
      <c r="S26"/>
      <c r="T26"/>
      <c r="U26"/>
      <c r="V26"/>
      <c r="W26" s="1"/>
      <c r="X26"/>
      <c r="Y26" s="1"/>
      <c r="Z26" t="str">
        <f t="shared" si="0"/>
        <v/>
      </c>
      <c r="AA26" t="str">
        <f t="shared" si="6"/>
        <v/>
      </c>
      <c r="AB26" t="str">
        <f t="shared" si="7"/>
        <v/>
      </c>
      <c r="AC26">
        <f t="shared" si="1"/>
        <v>0</v>
      </c>
      <c r="AD26">
        <f t="shared" si="2"/>
        <v>0</v>
      </c>
      <c r="AE26" t="str">
        <f t="shared" si="8"/>
        <v xml:space="preserve"> </v>
      </c>
    </row>
    <row r="27" spans="1:31" x14ac:dyDescent="0.25">
      <c r="A27"/>
      <c r="B27"/>
      <c r="C27"/>
      <c r="D27"/>
      <c r="E27"/>
      <c r="F27" s="1"/>
      <c r="G27" s="1"/>
      <c r="H27"/>
      <c r="I27"/>
      <c r="J27"/>
      <c r="K27"/>
      <c r="L27"/>
      <c r="M27"/>
      <c r="N27"/>
      <c r="O27"/>
      <c r="P27"/>
      <c r="Q27" s="1"/>
      <c r="R27"/>
      <c r="S27"/>
      <c r="T27"/>
      <c r="U27"/>
      <c r="V27"/>
      <c r="W27" s="1"/>
      <c r="X27"/>
      <c r="Y27" s="1"/>
      <c r="Z27" t="str">
        <f t="shared" si="0"/>
        <v/>
      </c>
      <c r="AA27" t="str">
        <f t="shared" si="6"/>
        <v/>
      </c>
      <c r="AB27" t="str">
        <f t="shared" si="7"/>
        <v/>
      </c>
      <c r="AC27">
        <f t="shared" si="1"/>
        <v>0</v>
      </c>
      <c r="AD27">
        <f t="shared" si="2"/>
        <v>0</v>
      </c>
      <c r="AE27" t="str">
        <f t="shared" si="8"/>
        <v xml:space="preserve"> </v>
      </c>
    </row>
    <row r="28" spans="1:31" x14ac:dyDescent="0.25">
      <c r="A28"/>
      <c r="B28"/>
      <c r="C28"/>
      <c r="D28"/>
      <c r="E28"/>
      <c r="F28" s="1"/>
      <c r="G28" s="1"/>
      <c r="H28"/>
      <c r="I28"/>
      <c r="J28"/>
      <c r="K28"/>
      <c r="L28"/>
      <c r="M28"/>
      <c r="N28"/>
      <c r="O28"/>
      <c r="P28"/>
      <c r="Q28" s="1"/>
      <c r="R28"/>
      <c r="S28"/>
      <c r="T28"/>
      <c r="U28"/>
      <c r="V28"/>
      <c r="W28" s="1"/>
      <c r="X28"/>
      <c r="Y28" s="1"/>
      <c r="Z28" t="str">
        <f t="shared" si="0"/>
        <v/>
      </c>
      <c r="AA28" t="str">
        <f t="shared" si="6"/>
        <v/>
      </c>
      <c r="AB28" t="str">
        <f t="shared" si="7"/>
        <v/>
      </c>
      <c r="AC28">
        <f t="shared" si="1"/>
        <v>0</v>
      </c>
      <c r="AD28">
        <f t="shared" si="2"/>
        <v>0</v>
      </c>
      <c r="AE28" t="str">
        <f t="shared" si="8"/>
        <v xml:space="preserve"> </v>
      </c>
    </row>
    <row r="29" spans="1:31" x14ac:dyDescent="0.25">
      <c r="A29"/>
      <c r="B29"/>
      <c r="C29"/>
      <c r="D29"/>
      <c r="E29"/>
      <c r="F29" s="1"/>
      <c r="G29" s="1"/>
      <c r="H29"/>
      <c r="I29"/>
      <c r="J29"/>
      <c r="K29"/>
      <c r="L29"/>
      <c r="M29"/>
      <c r="N29"/>
      <c r="O29"/>
      <c r="P29"/>
      <c r="Q29" s="1"/>
      <c r="R29"/>
      <c r="S29"/>
      <c r="T29"/>
      <c r="U29"/>
      <c r="V29"/>
      <c r="W29" s="1"/>
      <c r="X29"/>
      <c r="Y29" s="1"/>
      <c r="Z29" t="str">
        <f t="shared" si="0"/>
        <v/>
      </c>
      <c r="AA29" t="str">
        <f t="shared" si="6"/>
        <v/>
      </c>
      <c r="AB29" t="str">
        <f t="shared" si="7"/>
        <v/>
      </c>
      <c r="AC29">
        <f t="shared" si="1"/>
        <v>0</v>
      </c>
      <c r="AD29">
        <f t="shared" si="2"/>
        <v>0</v>
      </c>
      <c r="AE29" t="str">
        <f t="shared" si="8"/>
        <v xml:space="preserve"> </v>
      </c>
    </row>
    <row r="30" spans="1:31" x14ac:dyDescent="0.25">
      <c r="A30"/>
      <c r="B30"/>
      <c r="C30"/>
      <c r="D30"/>
      <c r="E30"/>
      <c r="F30" s="1"/>
      <c r="G30" s="1"/>
      <c r="H30"/>
      <c r="I30"/>
      <c r="J30"/>
      <c r="K30"/>
      <c r="L30"/>
      <c r="M30"/>
      <c r="N30"/>
      <c r="O30"/>
      <c r="P30"/>
      <c r="Q30" s="1"/>
      <c r="R30"/>
      <c r="S30"/>
      <c r="T30"/>
      <c r="U30"/>
      <c r="V30"/>
      <c r="W30" s="1"/>
      <c r="X30"/>
      <c r="Y30" s="1"/>
      <c r="Z30" t="str">
        <f t="shared" si="0"/>
        <v/>
      </c>
      <c r="AA30" t="str">
        <f t="shared" si="6"/>
        <v/>
      </c>
      <c r="AB30" t="str">
        <f t="shared" si="7"/>
        <v/>
      </c>
      <c r="AC30">
        <f t="shared" si="1"/>
        <v>0</v>
      </c>
      <c r="AD30">
        <f t="shared" si="2"/>
        <v>0</v>
      </c>
      <c r="AE30" t="str">
        <f t="shared" si="8"/>
        <v xml:space="preserve"> </v>
      </c>
    </row>
    <row r="31" spans="1:31" x14ac:dyDescent="0.25">
      <c r="A31"/>
      <c r="B31"/>
      <c r="C31"/>
      <c r="D31"/>
      <c r="E31"/>
      <c r="F31" s="1"/>
      <c r="G31" s="1"/>
      <c r="H31"/>
      <c r="I31"/>
      <c r="J31"/>
      <c r="K31"/>
      <c r="L31"/>
      <c r="M31"/>
      <c r="N31"/>
      <c r="O31"/>
      <c r="P31"/>
      <c r="Q31" s="1"/>
      <c r="R31"/>
      <c r="S31"/>
      <c r="T31"/>
      <c r="U31"/>
      <c r="V31"/>
      <c r="W31" s="1"/>
      <c r="X31"/>
      <c r="Y31" s="1"/>
      <c r="Z31" t="str">
        <f t="shared" si="0"/>
        <v/>
      </c>
      <c r="AA31" t="str">
        <f t="shared" si="6"/>
        <v/>
      </c>
      <c r="AB31" t="str">
        <f t="shared" si="7"/>
        <v/>
      </c>
      <c r="AC31">
        <f t="shared" si="1"/>
        <v>0</v>
      </c>
      <c r="AD31">
        <f t="shared" si="2"/>
        <v>0</v>
      </c>
      <c r="AE31" t="str">
        <f t="shared" si="8"/>
        <v xml:space="preserve"> </v>
      </c>
    </row>
    <row r="32" spans="1:31" x14ac:dyDescent="0.25">
      <c r="A32"/>
      <c r="B32"/>
      <c r="C32"/>
      <c r="D32"/>
      <c r="E32"/>
      <c r="F32" s="1"/>
      <c r="G32" s="1"/>
      <c r="H32"/>
      <c r="I32"/>
      <c r="J32"/>
      <c r="K32"/>
      <c r="L32"/>
      <c r="M32"/>
      <c r="N32"/>
      <c r="O32"/>
      <c r="P32"/>
      <c r="Q32" s="1"/>
      <c r="R32"/>
      <c r="S32"/>
      <c r="T32"/>
      <c r="U32"/>
      <c r="V32"/>
      <c r="W32" s="1"/>
      <c r="X32"/>
      <c r="Y32" s="1"/>
      <c r="Z32" t="str">
        <f t="shared" si="0"/>
        <v/>
      </c>
      <c r="AA32" t="str">
        <f t="shared" si="6"/>
        <v/>
      </c>
      <c r="AB32" t="str">
        <f t="shared" si="7"/>
        <v/>
      </c>
      <c r="AC32">
        <f t="shared" si="1"/>
        <v>0</v>
      </c>
      <c r="AD32">
        <f t="shared" si="2"/>
        <v>0</v>
      </c>
      <c r="AE32" t="str">
        <f t="shared" si="8"/>
        <v xml:space="preserve"> </v>
      </c>
    </row>
    <row r="33" spans="1:31" x14ac:dyDescent="0.25">
      <c r="A33"/>
      <c r="B33"/>
      <c r="C33"/>
      <c r="D33"/>
      <c r="E33"/>
      <c r="F33" s="1"/>
      <c r="G33" s="1"/>
      <c r="H33"/>
      <c r="I33"/>
      <c r="J33"/>
      <c r="K33"/>
      <c r="L33"/>
      <c r="M33"/>
      <c r="N33"/>
      <c r="O33"/>
      <c r="P33"/>
      <c r="Q33" s="1"/>
      <c r="R33"/>
      <c r="S33"/>
      <c r="T33"/>
      <c r="U33"/>
      <c r="V33"/>
      <c r="W33" s="1"/>
      <c r="X33"/>
      <c r="Y33" s="1"/>
      <c r="Z33" t="str">
        <f t="shared" si="0"/>
        <v/>
      </c>
      <c r="AA33" t="str">
        <f t="shared" si="6"/>
        <v/>
      </c>
      <c r="AB33" t="str">
        <f t="shared" si="7"/>
        <v/>
      </c>
      <c r="AC33">
        <f t="shared" si="1"/>
        <v>0</v>
      </c>
      <c r="AD33">
        <f t="shared" si="2"/>
        <v>0</v>
      </c>
      <c r="AE33" t="str">
        <f t="shared" si="8"/>
        <v xml:space="preserve"> </v>
      </c>
    </row>
    <row r="34" spans="1:31" x14ac:dyDescent="0.25">
      <c r="A34"/>
      <c r="B34"/>
      <c r="C34"/>
      <c r="D34"/>
      <c r="E34"/>
      <c r="F34" s="1"/>
      <c r="G34" s="1"/>
      <c r="H34"/>
      <c r="I34"/>
      <c r="J34"/>
      <c r="K34"/>
      <c r="L34"/>
      <c r="M34"/>
      <c r="N34"/>
      <c r="O34"/>
      <c r="P34"/>
      <c r="Q34" s="1"/>
      <c r="R34"/>
      <c r="S34"/>
      <c r="T34"/>
      <c r="U34"/>
      <c r="V34"/>
      <c r="W34" s="1"/>
      <c r="X34"/>
      <c r="Y34" s="1"/>
      <c r="Z34" t="str">
        <f t="shared" si="0"/>
        <v/>
      </c>
      <c r="AA34" t="str">
        <f t="shared" si="6"/>
        <v/>
      </c>
      <c r="AB34" t="str">
        <f t="shared" si="7"/>
        <v/>
      </c>
      <c r="AC34">
        <f t="shared" ref="AC34:AC65" si="9">_xlfn.NUMBERVALUE(AB34)-_xlfn.NUMBERVALUE(AA34)</f>
        <v>0</v>
      </c>
      <c r="AD34">
        <f t="shared" si="2"/>
        <v>0</v>
      </c>
      <c r="AE34" t="str">
        <f t="shared" si="8"/>
        <v xml:space="preserve"> </v>
      </c>
    </row>
    <row r="35" spans="1:31" x14ac:dyDescent="0.25">
      <c r="A35"/>
      <c r="B35"/>
      <c r="C35"/>
      <c r="D35"/>
      <c r="E35"/>
      <c r="F35" s="1"/>
      <c r="G35" s="1"/>
      <c r="H35"/>
      <c r="I35"/>
      <c r="J35"/>
      <c r="K35"/>
      <c r="L35"/>
      <c r="M35"/>
      <c r="N35"/>
      <c r="O35"/>
      <c r="P35"/>
      <c r="Q35" s="1"/>
      <c r="R35"/>
      <c r="S35"/>
      <c r="T35"/>
      <c r="U35"/>
      <c r="V35"/>
      <c r="W35" s="1"/>
      <c r="X35"/>
      <c r="Y35" s="1"/>
      <c r="Z35" t="str">
        <f t="shared" si="0"/>
        <v/>
      </c>
      <c r="AA35" t="str">
        <f t="shared" si="6"/>
        <v/>
      </c>
      <c r="AB35" t="str">
        <f t="shared" si="7"/>
        <v/>
      </c>
      <c r="AC35">
        <f t="shared" si="9"/>
        <v>0</v>
      </c>
      <c r="AD35">
        <f t="shared" si="2"/>
        <v>0</v>
      </c>
      <c r="AE35" t="str">
        <f t="shared" si="8"/>
        <v xml:space="preserve"> </v>
      </c>
    </row>
    <row r="36" spans="1:31" x14ac:dyDescent="0.25">
      <c r="A36"/>
      <c r="B36"/>
      <c r="C36"/>
      <c r="D36"/>
      <c r="E36"/>
      <c r="F36" s="1"/>
      <c r="G36" s="1"/>
      <c r="H36"/>
      <c r="I36"/>
      <c r="J36"/>
      <c r="K36"/>
      <c r="L36"/>
      <c r="M36"/>
      <c r="N36"/>
      <c r="O36"/>
      <c r="P36"/>
      <c r="Q36" s="1"/>
      <c r="R36"/>
      <c r="S36"/>
      <c r="T36"/>
      <c r="U36"/>
      <c r="V36"/>
      <c r="W36" s="1"/>
      <c r="X36"/>
      <c r="Y36" s="1"/>
      <c r="Z36" t="str">
        <f t="shared" si="0"/>
        <v/>
      </c>
      <c r="AA36" t="str">
        <f t="shared" si="6"/>
        <v/>
      </c>
      <c r="AB36" t="str">
        <f t="shared" si="7"/>
        <v/>
      </c>
      <c r="AC36">
        <f t="shared" si="9"/>
        <v>0</v>
      </c>
      <c r="AD36">
        <f t="shared" si="2"/>
        <v>0</v>
      </c>
      <c r="AE36" t="str">
        <f t="shared" si="8"/>
        <v xml:space="preserve"> </v>
      </c>
    </row>
    <row r="37" spans="1:31" x14ac:dyDescent="0.25">
      <c r="A37"/>
      <c r="B37"/>
      <c r="C37"/>
      <c r="D37"/>
      <c r="E37"/>
      <c r="F37" s="1"/>
      <c r="G37" s="1"/>
      <c r="H37"/>
      <c r="I37"/>
      <c r="J37"/>
      <c r="K37"/>
      <c r="L37"/>
      <c r="M37"/>
      <c r="N37"/>
      <c r="O37"/>
      <c r="P37"/>
      <c r="Q37" s="1"/>
      <c r="R37"/>
      <c r="S37"/>
      <c r="T37"/>
      <c r="U37"/>
      <c r="V37"/>
      <c r="W37" s="1"/>
      <c r="X37"/>
      <c r="Y37" s="1"/>
      <c r="Z37" t="str">
        <f t="shared" si="0"/>
        <v/>
      </c>
      <c r="AA37" t="str">
        <f t="shared" si="6"/>
        <v/>
      </c>
      <c r="AB37" t="str">
        <f t="shared" si="7"/>
        <v/>
      </c>
      <c r="AC37">
        <f t="shared" si="9"/>
        <v>0</v>
      </c>
      <c r="AD37">
        <f t="shared" si="2"/>
        <v>0</v>
      </c>
      <c r="AE37" t="str">
        <f t="shared" si="8"/>
        <v xml:space="preserve"> </v>
      </c>
    </row>
    <row r="38" spans="1:31" x14ac:dyDescent="0.25">
      <c r="A38"/>
      <c r="B38"/>
      <c r="C38"/>
      <c r="D38"/>
      <c r="E38"/>
      <c r="F38" s="1"/>
      <c r="G38" s="1"/>
      <c r="H38"/>
      <c r="I38"/>
      <c r="J38"/>
      <c r="K38"/>
      <c r="L38"/>
      <c r="M38"/>
      <c r="N38"/>
      <c r="O38"/>
      <c r="P38"/>
      <c r="Q38" s="1"/>
      <c r="R38"/>
      <c r="S38"/>
      <c r="T38"/>
      <c r="U38"/>
      <c r="V38"/>
      <c r="W38" s="1"/>
      <c r="X38"/>
      <c r="Y38" s="1"/>
      <c r="Z38" t="str">
        <f t="shared" si="0"/>
        <v/>
      </c>
      <c r="AA38" t="str">
        <f t="shared" si="6"/>
        <v/>
      </c>
      <c r="AB38" t="str">
        <f t="shared" si="7"/>
        <v/>
      </c>
      <c r="AC38">
        <f t="shared" si="9"/>
        <v>0</v>
      </c>
      <c r="AD38">
        <f t="shared" si="2"/>
        <v>0</v>
      </c>
      <c r="AE38" t="str">
        <f t="shared" si="8"/>
        <v xml:space="preserve"> </v>
      </c>
    </row>
    <row r="39" spans="1:31" x14ac:dyDescent="0.25">
      <c r="A39"/>
      <c r="B39"/>
      <c r="C39"/>
      <c r="D39"/>
      <c r="E39"/>
      <c r="F39" s="1"/>
      <c r="G39" s="1"/>
      <c r="H39"/>
      <c r="I39"/>
      <c r="J39"/>
      <c r="K39"/>
      <c r="L39"/>
      <c r="M39"/>
      <c r="N39"/>
      <c r="O39"/>
      <c r="P39"/>
      <c r="Q39" s="1"/>
      <c r="R39"/>
      <c r="S39"/>
      <c r="T39"/>
      <c r="U39"/>
      <c r="V39"/>
      <c r="W39" s="1"/>
      <c r="X39"/>
      <c r="Y39" s="1"/>
      <c r="Z39" t="str">
        <f t="shared" si="0"/>
        <v/>
      </c>
      <c r="AA39" t="str">
        <f t="shared" si="6"/>
        <v/>
      </c>
      <c r="AB39" t="str">
        <f t="shared" si="7"/>
        <v/>
      </c>
      <c r="AC39">
        <f t="shared" si="9"/>
        <v>0</v>
      </c>
      <c r="AD39">
        <f t="shared" si="2"/>
        <v>0</v>
      </c>
      <c r="AE39" t="str">
        <f t="shared" si="8"/>
        <v xml:space="preserve"> </v>
      </c>
    </row>
    <row r="40" spans="1:31" x14ac:dyDescent="0.25">
      <c r="A40"/>
      <c r="B40"/>
      <c r="C40"/>
      <c r="D40"/>
      <c r="E40"/>
      <c r="F40" s="1"/>
      <c r="G40" s="1"/>
      <c r="H40"/>
      <c r="I40"/>
      <c r="J40"/>
      <c r="K40"/>
      <c r="L40"/>
      <c r="M40"/>
      <c r="N40"/>
      <c r="O40"/>
      <c r="P40"/>
      <c r="Q40" s="1"/>
      <c r="R40"/>
      <c r="S40"/>
      <c r="T40"/>
      <c r="U40"/>
      <c r="V40"/>
      <c r="W40" s="1"/>
      <c r="X40"/>
      <c r="Y40" s="1"/>
      <c r="Z40" t="str">
        <f t="shared" si="0"/>
        <v/>
      </c>
      <c r="AA40" t="str">
        <f t="shared" si="6"/>
        <v/>
      </c>
      <c r="AB40" t="str">
        <f t="shared" si="7"/>
        <v/>
      </c>
      <c r="AC40">
        <f t="shared" si="9"/>
        <v>0</v>
      </c>
      <c r="AD40">
        <f t="shared" si="2"/>
        <v>0</v>
      </c>
      <c r="AE40" t="str">
        <f t="shared" si="8"/>
        <v xml:space="preserve"> </v>
      </c>
    </row>
    <row r="41" spans="1:31" x14ac:dyDescent="0.25">
      <c r="A41"/>
      <c r="B41"/>
      <c r="C41"/>
      <c r="D41"/>
      <c r="E41"/>
      <c r="F41" s="1"/>
      <c r="G41" s="1"/>
      <c r="H41"/>
      <c r="I41"/>
      <c r="J41"/>
      <c r="K41"/>
      <c r="L41"/>
      <c r="M41"/>
      <c r="N41"/>
      <c r="O41"/>
      <c r="P41"/>
      <c r="Q41" s="1"/>
      <c r="R41"/>
      <c r="S41"/>
      <c r="T41"/>
      <c r="U41"/>
      <c r="V41"/>
      <c r="W41" s="1"/>
      <c r="X41"/>
      <c r="Y41" s="1"/>
      <c r="Z41" t="str">
        <f t="shared" si="0"/>
        <v/>
      </c>
      <c r="AA41" t="str">
        <f t="shared" si="6"/>
        <v/>
      </c>
      <c r="AB41" t="str">
        <f t="shared" si="7"/>
        <v/>
      </c>
      <c r="AC41">
        <f t="shared" si="9"/>
        <v>0</v>
      </c>
      <c r="AD41">
        <f t="shared" si="2"/>
        <v>0</v>
      </c>
      <c r="AE41" t="str">
        <f t="shared" si="8"/>
        <v xml:space="preserve"> </v>
      </c>
    </row>
    <row r="42" spans="1:31" x14ac:dyDescent="0.25">
      <c r="A42"/>
      <c r="B42"/>
      <c r="C42"/>
      <c r="D42"/>
      <c r="E42"/>
      <c r="F42" s="1"/>
      <c r="G42" s="1"/>
      <c r="H42"/>
      <c r="I42"/>
      <c r="J42"/>
      <c r="K42"/>
      <c r="L42"/>
      <c r="M42"/>
      <c r="N42"/>
      <c r="O42"/>
      <c r="P42"/>
      <c r="Q42" s="1"/>
      <c r="R42"/>
      <c r="S42"/>
      <c r="T42"/>
      <c r="U42"/>
      <c r="V42"/>
      <c r="W42" s="1"/>
      <c r="X42"/>
      <c r="Y42" s="1"/>
      <c r="Z42" t="str">
        <f t="shared" si="0"/>
        <v/>
      </c>
      <c r="AA42" t="str">
        <f t="shared" si="6"/>
        <v/>
      </c>
      <c r="AB42" t="str">
        <f t="shared" si="7"/>
        <v/>
      </c>
      <c r="AC42">
        <f t="shared" si="9"/>
        <v>0</v>
      </c>
      <c r="AD42">
        <f t="shared" si="2"/>
        <v>0</v>
      </c>
      <c r="AE42" t="str">
        <f t="shared" si="8"/>
        <v xml:space="preserve"> </v>
      </c>
    </row>
    <row r="43" spans="1:31" x14ac:dyDescent="0.25">
      <c r="A43"/>
      <c r="B43"/>
      <c r="C43"/>
      <c r="D43"/>
      <c r="E43"/>
      <c r="F43" s="1"/>
      <c r="G43" s="1"/>
      <c r="H43"/>
      <c r="I43"/>
      <c r="J43"/>
      <c r="K43"/>
      <c r="L43"/>
      <c r="M43"/>
      <c r="N43"/>
      <c r="O43"/>
      <c r="P43"/>
      <c r="Q43" s="1"/>
      <c r="R43"/>
      <c r="S43"/>
      <c r="T43"/>
      <c r="U43"/>
      <c r="V43"/>
      <c r="W43" s="1"/>
      <c r="X43"/>
      <c r="Y43" s="1"/>
      <c r="Z43" t="str">
        <f t="shared" si="0"/>
        <v/>
      </c>
      <c r="AA43" t="str">
        <f t="shared" si="6"/>
        <v/>
      </c>
      <c r="AB43" t="str">
        <f t="shared" si="7"/>
        <v/>
      </c>
      <c r="AC43">
        <f t="shared" si="9"/>
        <v>0</v>
      </c>
      <c r="AD43">
        <f t="shared" si="2"/>
        <v>0</v>
      </c>
      <c r="AE43" t="str">
        <f t="shared" si="8"/>
        <v xml:space="preserve"> </v>
      </c>
    </row>
    <row r="44" spans="1:31" x14ac:dyDescent="0.25">
      <c r="A44"/>
      <c r="B44"/>
      <c r="C44"/>
      <c r="D44"/>
      <c r="E44"/>
      <c r="F44" s="1"/>
      <c r="G44" s="1"/>
      <c r="H44"/>
      <c r="I44"/>
      <c r="J44"/>
      <c r="K44"/>
      <c r="L44"/>
      <c r="M44"/>
      <c r="N44"/>
      <c r="O44"/>
      <c r="P44"/>
      <c r="Q44" s="1"/>
      <c r="R44"/>
      <c r="S44"/>
      <c r="T44"/>
      <c r="U44"/>
      <c r="V44"/>
      <c r="W44" s="1"/>
      <c r="X44"/>
      <c r="Y44" s="1"/>
      <c r="Z44" t="str">
        <f t="shared" si="0"/>
        <v/>
      </c>
      <c r="AA44" t="str">
        <f t="shared" si="6"/>
        <v/>
      </c>
      <c r="AB44" t="str">
        <f t="shared" si="7"/>
        <v/>
      </c>
      <c r="AC44">
        <f t="shared" si="9"/>
        <v>0</v>
      </c>
      <c r="AD44">
        <f t="shared" si="2"/>
        <v>0</v>
      </c>
      <c r="AE44" t="str">
        <f t="shared" si="8"/>
        <v xml:space="preserve"> </v>
      </c>
    </row>
    <row r="45" spans="1:31" x14ac:dyDescent="0.25">
      <c r="A45"/>
      <c r="B45"/>
      <c r="C45"/>
      <c r="D45"/>
      <c r="E45"/>
      <c r="F45" s="1"/>
      <c r="G45" s="1"/>
      <c r="H45"/>
      <c r="I45"/>
      <c r="J45"/>
      <c r="K45"/>
      <c r="L45"/>
      <c r="M45"/>
      <c r="N45"/>
      <c r="O45"/>
      <c r="P45"/>
      <c r="Q45" s="1"/>
      <c r="R45"/>
      <c r="S45"/>
      <c r="T45"/>
      <c r="U45"/>
      <c r="V45"/>
      <c r="W45" s="1"/>
      <c r="X45"/>
      <c r="Y45" s="1"/>
      <c r="Z45" t="str">
        <f t="shared" si="0"/>
        <v/>
      </c>
      <c r="AA45" t="str">
        <f t="shared" si="6"/>
        <v/>
      </c>
      <c r="AB45" t="str">
        <f t="shared" si="7"/>
        <v/>
      </c>
      <c r="AC45">
        <f t="shared" si="9"/>
        <v>0</v>
      </c>
      <c r="AD45">
        <f t="shared" si="2"/>
        <v>0</v>
      </c>
      <c r="AE45" t="str">
        <f t="shared" si="8"/>
        <v xml:space="preserve"> </v>
      </c>
    </row>
    <row r="46" spans="1:31" x14ac:dyDescent="0.25">
      <c r="A46"/>
      <c r="B46"/>
      <c r="C46"/>
      <c r="D46"/>
      <c r="E46"/>
      <c r="F46" s="1"/>
      <c r="G46" s="1"/>
      <c r="H46"/>
      <c r="I46"/>
      <c r="J46"/>
      <c r="K46"/>
      <c r="L46"/>
      <c r="M46"/>
      <c r="N46"/>
      <c r="O46"/>
      <c r="P46"/>
      <c r="Q46" s="1"/>
      <c r="R46"/>
      <c r="S46"/>
      <c r="T46"/>
      <c r="U46"/>
      <c r="V46"/>
      <c r="W46" s="1"/>
      <c r="X46"/>
      <c r="Y46" s="1"/>
      <c r="Z46" t="str">
        <f t="shared" si="0"/>
        <v/>
      </c>
      <c r="AA46" t="str">
        <f t="shared" si="6"/>
        <v/>
      </c>
      <c r="AB46" t="str">
        <f t="shared" si="7"/>
        <v/>
      </c>
      <c r="AC46">
        <f t="shared" si="9"/>
        <v>0</v>
      </c>
      <c r="AD46">
        <f t="shared" si="2"/>
        <v>0</v>
      </c>
      <c r="AE46" t="str">
        <f t="shared" si="8"/>
        <v xml:space="preserve"> </v>
      </c>
    </row>
    <row r="47" spans="1:31" x14ac:dyDescent="0.25">
      <c r="A47"/>
      <c r="B47"/>
      <c r="C47"/>
      <c r="D47"/>
      <c r="E47"/>
      <c r="F47" s="1"/>
      <c r="G47" s="1"/>
      <c r="H47"/>
      <c r="I47"/>
      <c r="J47"/>
      <c r="K47"/>
      <c r="L47"/>
      <c r="M47"/>
      <c r="N47"/>
      <c r="O47"/>
      <c r="P47"/>
      <c r="Q47" s="1"/>
      <c r="R47"/>
      <c r="S47"/>
      <c r="T47"/>
      <c r="U47"/>
      <c r="V47"/>
      <c r="W47" s="1"/>
      <c r="X47"/>
      <c r="Y47" s="1"/>
      <c r="Z47" t="str">
        <f t="shared" si="0"/>
        <v/>
      </c>
      <c r="AA47" t="str">
        <f t="shared" si="6"/>
        <v/>
      </c>
      <c r="AB47" t="str">
        <f t="shared" si="7"/>
        <v/>
      </c>
      <c r="AC47">
        <f t="shared" si="9"/>
        <v>0</v>
      </c>
      <c r="AD47">
        <f t="shared" si="2"/>
        <v>0</v>
      </c>
      <c r="AE47" t="str">
        <f t="shared" si="8"/>
        <v xml:space="preserve"> </v>
      </c>
    </row>
    <row r="48" spans="1:31" x14ac:dyDescent="0.25">
      <c r="A48"/>
      <c r="B48"/>
      <c r="C48"/>
      <c r="D48"/>
      <c r="E48"/>
      <c r="F48" s="1"/>
      <c r="G48" s="1"/>
      <c r="H48"/>
      <c r="I48"/>
      <c r="J48"/>
      <c r="K48"/>
      <c r="L48"/>
      <c r="M48"/>
      <c r="N48"/>
      <c r="O48"/>
      <c r="P48"/>
      <c r="Q48" s="1"/>
      <c r="R48"/>
      <c r="S48"/>
      <c r="T48"/>
      <c r="U48"/>
      <c r="V48"/>
      <c r="W48" s="1"/>
      <c r="X48"/>
      <c r="Y48" s="1"/>
      <c r="Z48" t="str">
        <f t="shared" si="0"/>
        <v/>
      </c>
      <c r="AA48" t="str">
        <f t="shared" si="6"/>
        <v/>
      </c>
      <c r="AB48" t="str">
        <f t="shared" si="7"/>
        <v/>
      </c>
      <c r="AC48">
        <f t="shared" si="9"/>
        <v>0</v>
      </c>
      <c r="AD48">
        <f t="shared" si="2"/>
        <v>0</v>
      </c>
      <c r="AE48" t="str">
        <f t="shared" si="8"/>
        <v xml:space="preserve"> </v>
      </c>
    </row>
    <row r="49" spans="1:31" x14ac:dyDescent="0.25">
      <c r="A49"/>
      <c r="B49"/>
      <c r="C49"/>
      <c r="D49"/>
      <c r="E49"/>
      <c r="F49" s="1"/>
      <c r="G49" s="1"/>
      <c r="H49"/>
      <c r="I49"/>
      <c r="J49"/>
      <c r="K49"/>
      <c r="L49"/>
      <c r="M49"/>
      <c r="N49"/>
      <c r="O49"/>
      <c r="P49"/>
      <c r="Q49" s="1"/>
      <c r="R49"/>
      <c r="S49"/>
      <c r="T49"/>
      <c r="U49"/>
      <c r="V49"/>
      <c r="W49" s="1"/>
      <c r="X49"/>
      <c r="Y49" s="1"/>
      <c r="Z49" t="str">
        <f t="shared" si="0"/>
        <v/>
      </c>
      <c r="AA49" t="str">
        <f t="shared" si="6"/>
        <v/>
      </c>
      <c r="AB49" t="str">
        <f t="shared" si="7"/>
        <v/>
      </c>
      <c r="AC49">
        <f t="shared" si="9"/>
        <v>0</v>
      </c>
      <c r="AD49">
        <f t="shared" si="2"/>
        <v>0</v>
      </c>
      <c r="AE49" t="str">
        <f t="shared" si="8"/>
        <v xml:space="preserve"> </v>
      </c>
    </row>
    <row r="50" spans="1:31" x14ac:dyDescent="0.25">
      <c r="A50"/>
      <c r="B50"/>
      <c r="C50"/>
      <c r="D50"/>
      <c r="E50"/>
      <c r="F50" s="1"/>
      <c r="G50" s="1"/>
      <c r="H50"/>
      <c r="I50"/>
      <c r="J50"/>
      <c r="K50"/>
      <c r="L50"/>
      <c r="M50"/>
      <c r="N50"/>
      <c r="O50"/>
      <c r="P50"/>
      <c r="Q50" s="1"/>
      <c r="R50"/>
      <c r="S50"/>
      <c r="T50"/>
      <c r="U50"/>
      <c r="V50"/>
      <c r="W50" s="1"/>
      <c r="X50"/>
      <c r="Y50" s="1"/>
      <c r="Z50" t="str">
        <f t="shared" si="0"/>
        <v/>
      </c>
      <c r="AA50" t="str">
        <f t="shared" si="6"/>
        <v/>
      </c>
      <c r="AB50" t="str">
        <f t="shared" si="7"/>
        <v/>
      </c>
      <c r="AC50">
        <f t="shared" si="9"/>
        <v>0</v>
      </c>
      <c r="AD50">
        <f t="shared" si="2"/>
        <v>0</v>
      </c>
      <c r="AE50" t="str">
        <f t="shared" si="8"/>
        <v xml:space="preserve"> </v>
      </c>
    </row>
    <row r="51" spans="1:31" x14ac:dyDescent="0.25">
      <c r="A51"/>
      <c r="B51"/>
      <c r="C51"/>
      <c r="D51"/>
      <c r="E51"/>
      <c r="F51" s="1"/>
      <c r="G51" s="1"/>
      <c r="H51"/>
      <c r="I51"/>
      <c r="J51"/>
      <c r="K51"/>
      <c r="L51"/>
      <c r="M51"/>
      <c r="N51"/>
      <c r="O51"/>
      <c r="P51"/>
      <c r="Q51" s="1"/>
      <c r="R51"/>
      <c r="S51"/>
      <c r="T51"/>
      <c r="U51"/>
      <c r="V51"/>
      <c r="W51" s="1"/>
      <c r="X51"/>
      <c r="Y51" s="1"/>
      <c r="Z51" t="str">
        <f t="shared" si="0"/>
        <v/>
      </c>
      <c r="AA51" t="str">
        <f t="shared" si="6"/>
        <v/>
      </c>
      <c r="AB51" t="str">
        <f t="shared" si="7"/>
        <v/>
      </c>
      <c r="AC51">
        <f t="shared" si="9"/>
        <v>0</v>
      </c>
      <c r="AD51">
        <f t="shared" si="2"/>
        <v>0</v>
      </c>
      <c r="AE51" t="str">
        <f t="shared" si="8"/>
        <v xml:space="preserve"> </v>
      </c>
    </row>
    <row r="52" spans="1:31" x14ac:dyDescent="0.25">
      <c r="A52"/>
      <c r="B52"/>
      <c r="C52"/>
      <c r="D52"/>
      <c r="E52"/>
      <c r="F52" s="1"/>
      <c r="G52" s="1"/>
      <c r="H52"/>
      <c r="I52"/>
      <c r="J52"/>
      <c r="K52"/>
      <c r="L52"/>
      <c r="M52"/>
      <c r="N52"/>
      <c r="O52"/>
      <c r="P52"/>
      <c r="Q52" s="1"/>
      <c r="R52"/>
      <c r="S52"/>
      <c r="T52"/>
      <c r="U52"/>
      <c r="V52"/>
      <c r="W52" s="1"/>
      <c r="X52"/>
      <c r="Y52" s="1"/>
      <c r="Z52" t="str">
        <f t="shared" si="0"/>
        <v/>
      </c>
      <c r="AA52" t="str">
        <f t="shared" si="6"/>
        <v/>
      </c>
      <c r="AB52" t="str">
        <f t="shared" si="7"/>
        <v/>
      </c>
      <c r="AC52">
        <f t="shared" si="9"/>
        <v>0</v>
      </c>
      <c r="AD52">
        <f t="shared" si="2"/>
        <v>0</v>
      </c>
      <c r="AE52" t="str">
        <f t="shared" si="8"/>
        <v xml:space="preserve"> </v>
      </c>
    </row>
    <row r="53" spans="1:31" x14ac:dyDescent="0.25">
      <c r="A53"/>
      <c r="B53"/>
      <c r="C53"/>
      <c r="D53"/>
      <c r="E53"/>
      <c r="F53" s="1"/>
      <c r="G53" s="1"/>
      <c r="H53"/>
      <c r="I53"/>
      <c r="J53"/>
      <c r="K53"/>
      <c r="L53"/>
      <c r="M53"/>
      <c r="N53"/>
      <c r="O53"/>
      <c r="P53"/>
      <c r="Q53" s="1"/>
      <c r="R53"/>
      <c r="S53"/>
      <c r="T53"/>
      <c r="U53"/>
      <c r="V53"/>
      <c r="W53" s="1"/>
      <c r="X53"/>
      <c r="Y53" s="1"/>
      <c r="Z53" t="str">
        <f t="shared" si="0"/>
        <v/>
      </c>
      <c r="AA53" t="str">
        <f t="shared" si="6"/>
        <v/>
      </c>
      <c r="AB53" t="str">
        <f t="shared" si="7"/>
        <v/>
      </c>
      <c r="AC53">
        <f t="shared" si="9"/>
        <v>0</v>
      </c>
      <c r="AD53">
        <f t="shared" si="2"/>
        <v>0</v>
      </c>
      <c r="AE53" t="str">
        <f t="shared" si="8"/>
        <v xml:space="preserve"> </v>
      </c>
    </row>
    <row r="54" spans="1:31" x14ac:dyDescent="0.25">
      <c r="A54"/>
      <c r="B54"/>
      <c r="C54"/>
      <c r="D54"/>
      <c r="E54"/>
      <c r="F54" s="1"/>
      <c r="G54" s="1"/>
      <c r="H54"/>
      <c r="I54"/>
      <c r="J54"/>
      <c r="K54"/>
      <c r="L54"/>
      <c r="M54"/>
      <c r="N54"/>
      <c r="O54"/>
      <c r="P54"/>
      <c r="Q54" s="1"/>
      <c r="R54"/>
      <c r="S54"/>
      <c r="T54"/>
      <c r="U54"/>
      <c r="V54"/>
      <c r="W54" s="1"/>
      <c r="X54"/>
      <c r="Y54" s="1"/>
      <c r="Z54" t="str">
        <f t="shared" si="0"/>
        <v/>
      </c>
      <c r="AA54" t="str">
        <f t="shared" si="6"/>
        <v/>
      </c>
      <c r="AB54" t="str">
        <f t="shared" si="7"/>
        <v/>
      </c>
      <c r="AC54">
        <f t="shared" si="9"/>
        <v>0</v>
      </c>
      <c r="AD54">
        <f t="shared" si="2"/>
        <v>0</v>
      </c>
      <c r="AE54" t="str">
        <f t="shared" si="8"/>
        <v xml:space="preserve"> </v>
      </c>
    </row>
    <row r="55" spans="1:31" x14ac:dyDescent="0.25">
      <c r="A55"/>
      <c r="B55"/>
      <c r="C55"/>
      <c r="D55"/>
      <c r="E55"/>
      <c r="F55" s="1"/>
      <c r="G55" s="1"/>
      <c r="H55"/>
      <c r="I55"/>
      <c r="J55"/>
      <c r="K55"/>
      <c r="L55"/>
      <c r="M55"/>
      <c r="N55"/>
      <c r="O55"/>
      <c r="P55"/>
      <c r="Q55" s="1"/>
      <c r="R55"/>
      <c r="S55"/>
      <c r="T55"/>
      <c r="U55"/>
      <c r="V55"/>
      <c r="W55" s="1"/>
      <c r="X55"/>
      <c r="Y55" s="1"/>
      <c r="Z55" t="str">
        <f t="shared" si="0"/>
        <v/>
      </c>
      <c r="AA55" t="str">
        <f t="shared" si="6"/>
        <v/>
      </c>
      <c r="AB55" t="str">
        <f t="shared" si="7"/>
        <v/>
      </c>
      <c r="AC55">
        <f t="shared" si="9"/>
        <v>0</v>
      </c>
      <c r="AD55">
        <f t="shared" si="2"/>
        <v>0</v>
      </c>
      <c r="AE55" t="str">
        <f t="shared" si="8"/>
        <v xml:space="preserve"> </v>
      </c>
    </row>
    <row r="56" spans="1:31" x14ac:dyDescent="0.25">
      <c r="A56"/>
      <c r="B56"/>
      <c r="C56"/>
      <c r="D56"/>
      <c r="E56"/>
      <c r="F56" s="1"/>
      <c r="G56" s="1"/>
      <c r="H56"/>
      <c r="I56"/>
      <c r="J56"/>
      <c r="K56"/>
      <c r="L56"/>
      <c r="M56"/>
      <c r="N56"/>
      <c r="O56"/>
      <c r="P56"/>
      <c r="Q56" s="1"/>
      <c r="R56"/>
      <c r="S56"/>
      <c r="T56"/>
      <c r="U56"/>
      <c r="V56"/>
      <c r="W56" s="1"/>
      <c r="X56"/>
      <c r="Y56" s="1"/>
      <c r="Z56" t="str">
        <f t="shared" si="0"/>
        <v/>
      </c>
      <c r="AA56" t="str">
        <f t="shared" si="6"/>
        <v/>
      </c>
      <c r="AB56" t="str">
        <f t="shared" si="7"/>
        <v/>
      </c>
      <c r="AC56">
        <f t="shared" si="9"/>
        <v>0</v>
      </c>
      <c r="AD56">
        <f t="shared" si="2"/>
        <v>0</v>
      </c>
      <c r="AE56" t="str">
        <f t="shared" si="8"/>
        <v xml:space="preserve"> </v>
      </c>
    </row>
    <row r="57" spans="1:31" x14ac:dyDescent="0.25">
      <c r="A57"/>
      <c r="B57"/>
      <c r="C57"/>
      <c r="D57"/>
      <c r="E57"/>
      <c r="F57" s="1"/>
      <c r="G57" s="1"/>
      <c r="H57"/>
      <c r="I57"/>
      <c r="J57"/>
      <c r="K57"/>
      <c r="L57"/>
      <c r="M57"/>
      <c r="N57"/>
      <c r="O57"/>
      <c r="P57"/>
      <c r="Q57" s="1"/>
      <c r="R57"/>
      <c r="S57"/>
      <c r="T57"/>
      <c r="U57"/>
      <c r="V57"/>
      <c r="W57" s="1"/>
      <c r="X57"/>
      <c r="Y57" s="1"/>
      <c r="Z57" t="str">
        <f t="shared" si="0"/>
        <v/>
      </c>
      <c r="AA57" t="str">
        <f t="shared" si="6"/>
        <v/>
      </c>
      <c r="AB57" t="str">
        <f t="shared" si="7"/>
        <v/>
      </c>
      <c r="AC57">
        <f t="shared" si="9"/>
        <v>0</v>
      </c>
      <c r="AD57">
        <f t="shared" si="2"/>
        <v>0</v>
      </c>
      <c r="AE57" t="str">
        <f t="shared" si="8"/>
        <v xml:space="preserve"> </v>
      </c>
    </row>
    <row r="58" spans="1:31" x14ac:dyDescent="0.25">
      <c r="A58"/>
      <c r="B58"/>
      <c r="C58"/>
      <c r="D58"/>
      <c r="E58"/>
      <c r="F58" s="1"/>
      <c r="G58" s="1"/>
      <c r="H58"/>
      <c r="I58"/>
      <c r="J58"/>
      <c r="K58"/>
      <c r="L58"/>
      <c r="M58"/>
      <c r="N58"/>
      <c r="O58"/>
      <c r="P58"/>
      <c r="Q58" s="1"/>
      <c r="R58"/>
      <c r="S58"/>
      <c r="T58"/>
      <c r="U58"/>
      <c r="V58"/>
      <c r="W58" s="1"/>
      <c r="X58"/>
      <c r="Y58" s="1"/>
      <c r="Z58" t="str">
        <f t="shared" si="0"/>
        <v/>
      </c>
      <c r="AA58" t="str">
        <f t="shared" si="6"/>
        <v/>
      </c>
      <c r="AB58" t="str">
        <f t="shared" si="7"/>
        <v/>
      </c>
      <c r="AC58">
        <f t="shared" si="9"/>
        <v>0</v>
      </c>
      <c r="AD58">
        <f t="shared" si="2"/>
        <v>0</v>
      </c>
      <c r="AE58" t="str">
        <f t="shared" si="8"/>
        <v xml:space="preserve"> </v>
      </c>
    </row>
    <row r="59" spans="1:31" x14ac:dyDescent="0.25">
      <c r="A59"/>
      <c r="B59"/>
      <c r="C59"/>
      <c r="D59"/>
      <c r="E59"/>
      <c r="F59" s="1"/>
      <c r="G59" s="1"/>
      <c r="H59"/>
      <c r="I59"/>
      <c r="J59"/>
      <c r="K59"/>
      <c r="L59"/>
      <c r="M59"/>
      <c r="N59"/>
      <c r="O59"/>
      <c r="P59"/>
      <c r="Q59" s="1"/>
      <c r="R59"/>
      <c r="S59"/>
      <c r="T59"/>
      <c r="U59"/>
      <c r="V59"/>
      <c r="W59" s="1"/>
      <c r="X59"/>
      <c r="Y59" s="1"/>
      <c r="Z59" t="str">
        <f t="shared" si="0"/>
        <v/>
      </c>
      <c r="AA59" t="str">
        <f t="shared" si="6"/>
        <v/>
      </c>
      <c r="AB59" t="str">
        <f t="shared" si="7"/>
        <v/>
      </c>
      <c r="AC59">
        <f t="shared" si="9"/>
        <v>0</v>
      </c>
      <c r="AD59">
        <f t="shared" si="2"/>
        <v>0</v>
      </c>
      <c r="AE59" t="str">
        <f t="shared" si="8"/>
        <v xml:space="preserve"> </v>
      </c>
    </row>
    <row r="60" spans="1:31" x14ac:dyDescent="0.25">
      <c r="A60"/>
      <c r="B60"/>
      <c r="C60"/>
      <c r="D60"/>
      <c r="E60"/>
      <c r="F60" s="1"/>
      <c r="G60" s="1"/>
      <c r="H60"/>
      <c r="I60"/>
      <c r="J60"/>
      <c r="K60"/>
      <c r="L60"/>
      <c r="M60"/>
      <c r="N60"/>
      <c r="O60"/>
      <c r="P60"/>
      <c r="Q60" s="1"/>
      <c r="R60"/>
      <c r="S60"/>
      <c r="T60"/>
      <c r="U60"/>
      <c r="V60"/>
      <c r="W60" s="1"/>
      <c r="X60"/>
      <c r="Y60" s="1"/>
      <c r="Z60" t="str">
        <f t="shared" si="0"/>
        <v/>
      </c>
      <c r="AA60" t="str">
        <f t="shared" si="6"/>
        <v/>
      </c>
      <c r="AB60" t="str">
        <f t="shared" si="7"/>
        <v/>
      </c>
      <c r="AC60">
        <f t="shared" si="9"/>
        <v>0</v>
      </c>
      <c r="AD60">
        <f t="shared" si="2"/>
        <v>0</v>
      </c>
      <c r="AE60" t="str">
        <f t="shared" si="8"/>
        <v xml:space="preserve"> </v>
      </c>
    </row>
    <row r="61" spans="1:31" x14ac:dyDescent="0.25">
      <c r="A61"/>
      <c r="B61"/>
      <c r="C61"/>
      <c r="D61"/>
      <c r="E61"/>
      <c r="F61" s="1"/>
      <c r="G61" s="1"/>
      <c r="H61"/>
      <c r="I61"/>
      <c r="J61"/>
      <c r="K61"/>
      <c r="L61"/>
      <c r="M61"/>
      <c r="N61"/>
      <c r="O61"/>
      <c r="P61"/>
      <c r="Q61" s="1"/>
      <c r="R61"/>
      <c r="S61"/>
      <c r="T61"/>
      <c r="U61"/>
      <c r="V61"/>
      <c r="W61" s="1"/>
      <c r="X61"/>
      <c r="Y61" s="1"/>
      <c r="Z61" t="str">
        <f t="shared" si="0"/>
        <v/>
      </c>
      <c r="AA61" t="str">
        <f t="shared" si="6"/>
        <v/>
      </c>
      <c r="AB61" t="str">
        <f t="shared" si="7"/>
        <v/>
      </c>
      <c r="AC61">
        <f t="shared" si="9"/>
        <v>0</v>
      </c>
      <c r="AD61">
        <f t="shared" si="2"/>
        <v>0</v>
      </c>
      <c r="AE61" t="str">
        <f t="shared" si="8"/>
        <v xml:space="preserve"> </v>
      </c>
    </row>
    <row r="62" spans="1:31" x14ac:dyDescent="0.25">
      <c r="A62"/>
      <c r="B62"/>
      <c r="C62"/>
      <c r="D62"/>
      <c r="E62"/>
      <c r="F62" s="1"/>
      <c r="G62" s="1"/>
      <c r="H62"/>
      <c r="I62"/>
      <c r="J62"/>
      <c r="K62"/>
      <c r="L62"/>
      <c r="M62"/>
      <c r="N62"/>
      <c r="O62"/>
      <c r="P62"/>
      <c r="Q62" s="1"/>
      <c r="R62"/>
      <c r="S62"/>
      <c r="T62"/>
      <c r="U62"/>
      <c r="V62"/>
      <c r="W62" s="1"/>
      <c r="X62"/>
      <c r="Y62" s="1"/>
      <c r="Z62" t="str">
        <f t="shared" si="0"/>
        <v/>
      </c>
      <c r="AA62" t="str">
        <f t="shared" si="6"/>
        <v/>
      </c>
      <c r="AB62" t="str">
        <f t="shared" si="7"/>
        <v/>
      </c>
      <c r="AC62">
        <f t="shared" si="9"/>
        <v>0</v>
      </c>
      <c r="AD62">
        <f t="shared" si="2"/>
        <v>0</v>
      </c>
      <c r="AE62" t="str">
        <f t="shared" si="8"/>
        <v xml:space="preserve"> </v>
      </c>
    </row>
    <row r="63" spans="1:31" x14ac:dyDescent="0.25">
      <c r="A63"/>
      <c r="B63"/>
      <c r="C63"/>
      <c r="D63"/>
      <c r="E63"/>
      <c r="F63" s="1"/>
      <c r="G63" s="1"/>
      <c r="H63"/>
      <c r="I63"/>
      <c r="J63"/>
      <c r="K63"/>
      <c r="L63"/>
      <c r="M63"/>
      <c r="N63"/>
      <c r="O63"/>
      <c r="P63"/>
      <c r="Q63" s="1"/>
      <c r="R63"/>
      <c r="S63"/>
      <c r="T63"/>
      <c r="U63"/>
      <c r="V63"/>
      <c r="W63" s="1"/>
      <c r="X63"/>
      <c r="Y63" s="1"/>
      <c r="Z63" t="str">
        <f t="shared" si="0"/>
        <v/>
      </c>
      <c r="AA63" t="str">
        <f t="shared" si="6"/>
        <v/>
      </c>
      <c r="AB63" t="str">
        <f t="shared" si="7"/>
        <v/>
      </c>
      <c r="AC63">
        <f t="shared" si="9"/>
        <v>0</v>
      </c>
      <c r="AD63">
        <f t="shared" si="2"/>
        <v>0</v>
      </c>
      <c r="AE63" t="str">
        <f t="shared" si="8"/>
        <v xml:space="preserve"> </v>
      </c>
    </row>
    <row r="64" spans="1:31" x14ac:dyDescent="0.25">
      <c r="A64"/>
      <c r="B64"/>
      <c r="C64"/>
      <c r="D64"/>
      <c r="E64"/>
      <c r="F64" s="1"/>
      <c r="G64" s="1"/>
      <c r="H64"/>
      <c r="I64"/>
      <c r="J64"/>
      <c r="K64"/>
      <c r="L64"/>
      <c r="M64"/>
      <c r="N64"/>
      <c r="O64"/>
      <c r="P64"/>
      <c r="Q64" s="1"/>
      <c r="R64"/>
      <c r="S64"/>
      <c r="T64"/>
      <c r="U64"/>
      <c r="V64"/>
      <c r="W64" s="1"/>
      <c r="X64"/>
      <c r="Y64" s="1"/>
      <c r="Z64" t="str">
        <f t="shared" si="0"/>
        <v/>
      </c>
      <c r="AA64" t="str">
        <f t="shared" si="6"/>
        <v/>
      </c>
      <c r="AB64" t="str">
        <f t="shared" si="7"/>
        <v/>
      </c>
      <c r="AC64">
        <f t="shared" si="9"/>
        <v>0</v>
      </c>
      <c r="AD64">
        <f t="shared" si="2"/>
        <v>0</v>
      </c>
      <c r="AE64" t="str">
        <f t="shared" si="8"/>
        <v xml:space="preserve"> </v>
      </c>
    </row>
    <row r="65" spans="1:31" x14ac:dyDescent="0.25">
      <c r="A65"/>
      <c r="B65"/>
      <c r="C65"/>
      <c r="D65"/>
      <c r="E65"/>
      <c r="F65" s="1"/>
      <c r="G65" s="1"/>
      <c r="H65"/>
      <c r="I65"/>
      <c r="J65"/>
      <c r="K65"/>
      <c r="L65"/>
      <c r="M65"/>
      <c r="N65"/>
      <c r="O65"/>
      <c r="P65"/>
      <c r="Q65" s="1"/>
      <c r="R65"/>
      <c r="S65"/>
      <c r="T65"/>
      <c r="U65"/>
      <c r="V65"/>
      <c r="W65" s="1"/>
      <c r="X65"/>
      <c r="Y65" s="1"/>
      <c r="Z65" t="str">
        <f t="shared" si="0"/>
        <v/>
      </c>
      <c r="AA65" t="str">
        <f t="shared" si="6"/>
        <v/>
      </c>
      <c r="AB65" t="str">
        <f t="shared" si="7"/>
        <v/>
      </c>
      <c r="AC65">
        <f t="shared" si="9"/>
        <v>0</v>
      </c>
      <c r="AD65">
        <f t="shared" si="2"/>
        <v>0</v>
      </c>
      <c r="AE65" t="str">
        <f t="shared" si="8"/>
        <v xml:space="preserve"> </v>
      </c>
    </row>
    <row r="66" spans="1:31" x14ac:dyDescent="0.25">
      <c r="A66"/>
      <c r="B66"/>
      <c r="C66"/>
      <c r="D66"/>
      <c r="E66"/>
      <c r="F66" s="1"/>
      <c r="G66" s="1"/>
      <c r="H66"/>
      <c r="I66"/>
      <c r="J66"/>
      <c r="K66"/>
      <c r="L66"/>
      <c r="M66"/>
      <c r="N66"/>
      <c r="O66"/>
      <c r="P66"/>
      <c r="Q66" s="1"/>
      <c r="R66"/>
      <c r="S66"/>
      <c r="T66"/>
      <c r="U66"/>
      <c r="V66"/>
      <c r="W66" s="1"/>
      <c r="X66"/>
      <c r="Y66" s="1"/>
      <c r="Z66" t="str">
        <f t="shared" ref="Z66:Z129" si="10">IF(ISNA(VLOOKUP(L66,Type,3,0)),"",VLOOKUP(L66,Type,3,0))</f>
        <v/>
      </c>
      <c r="AA66" t="str">
        <f t="shared" si="6"/>
        <v/>
      </c>
      <c r="AB66" t="str">
        <f t="shared" si="7"/>
        <v/>
      </c>
      <c r="AC66">
        <f t="shared" ref="AC66:AC97" si="11">_xlfn.NUMBERVALUE(AB66)-_xlfn.NUMBERVALUE(AA66)</f>
        <v>0</v>
      </c>
      <c r="AD66">
        <f t="shared" ref="AD66:AD129" si="12">IF(L66="9D6A","9D6A",IF(OR(AND(L66=9424,J66=16114),AND(L66=9434,J66=16114),AND(L66=4160,J66=16114)),"COMP",IF(AND(L66=4215,J66=16114),"MC", IF(J66="",K66,(VLOOKUP(L66,Type,9,0))))))</f>
        <v>0</v>
      </c>
      <c r="AE66" t="str">
        <f t="shared" si="8"/>
        <v xml:space="preserve"> </v>
      </c>
    </row>
    <row r="67" spans="1:31" x14ac:dyDescent="0.25">
      <c r="A67"/>
      <c r="B67"/>
      <c r="C67"/>
      <c r="D67"/>
      <c r="E67"/>
      <c r="F67" s="1"/>
      <c r="G67" s="1"/>
      <c r="H67"/>
      <c r="I67"/>
      <c r="J67"/>
      <c r="K67"/>
      <c r="L67"/>
      <c r="M67"/>
      <c r="N67"/>
      <c r="O67"/>
      <c r="P67"/>
      <c r="Q67" s="1"/>
      <c r="R67"/>
      <c r="S67"/>
      <c r="T67"/>
      <c r="U67"/>
      <c r="V67"/>
      <c r="W67" s="1"/>
      <c r="X67"/>
      <c r="Y67" s="1"/>
      <c r="Z67" t="str">
        <f t="shared" si="10"/>
        <v/>
      </c>
      <c r="AA67" t="str">
        <f t="shared" ref="AA67:AA130" si="13">IF(P67="D",O67,"")</f>
        <v/>
      </c>
      <c r="AB67" t="str">
        <f t="shared" ref="AB67:AB130" si="14">IF(P67="C",O67,"")</f>
        <v/>
      </c>
      <c r="AC67">
        <f t="shared" si="11"/>
        <v>0</v>
      </c>
      <c r="AD67">
        <f t="shared" si="12"/>
        <v>0</v>
      </c>
      <c r="AE67" t="str">
        <f t="shared" ref="AE67:AE130" si="15">D67&amp;" "&amp;C67</f>
        <v xml:space="preserve"> </v>
      </c>
    </row>
    <row r="68" spans="1:31" x14ac:dyDescent="0.25">
      <c r="A68"/>
      <c r="B68"/>
      <c r="C68"/>
      <c r="D68"/>
      <c r="E68"/>
      <c r="F68" s="1"/>
      <c r="G68" s="1"/>
      <c r="H68"/>
      <c r="I68"/>
      <c r="J68"/>
      <c r="K68"/>
      <c r="L68"/>
      <c r="M68"/>
      <c r="N68"/>
      <c r="O68"/>
      <c r="P68"/>
      <c r="Q68" s="1"/>
      <c r="R68"/>
      <c r="S68"/>
      <c r="T68"/>
      <c r="U68"/>
      <c r="V68"/>
      <c r="W68" s="1"/>
      <c r="X68"/>
      <c r="Y68" s="1"/>
      <c r="Z68" t="str">
        <f t="shared" si="10"/>
        <v/>
      </c>
      <c r="AA68" t="str">
        <f t="shared" si="13"/>
        <v/>
      </c>
      <c r="AB68" t="str">
        <f t="shared" si="14"/>
        <v/>
      </c>
      <c r="AC68">
        <f t="shared" si="11"/>
        <v>0</v>
      </c>
      <c r="AD68">
        <f t="shared" si="12"/>
        <v>0</v>
      </c>
      <c r="AE68" t="str">
        <f t="shared" si="15"/>
        <v xml:space="preserve"> </v>
      </c>
    </row>
    <row r="69" spans="1:31" x14ac:dyDescent="0.25">
      <c r="A69"/>
      <c r="B69"/>
      <c r="C69"/>
      <c r="D69"/>
      <c r="E69"/>
      <c r="F69" s="1"/>
      <c r="G69" s="1"/>
      <c r="H69"/>
      <c r="I69"/>
      <c r="J69"/>
      <c r="K69"/>
      <c r="L69"/>
      <c r="M69"/>
      <c r="N69"/>
      <c r="O69"/>
      <c r="P69"/>
      <c r="Q69" s="1"/>
      <c r="R69"/>
      <c r="S69"/>
      <c r="T69"/>
      <c r="U69"/>
      <c r="V69"/>
      <c r="W69" s="1"/>
      <c r="X69"/>
      <c r="Y69" s="1"/>
      <c r="Z69" t="str">
        <f t="shared" si="10"/>
        <v/>
      </c>
      <c r="AA69" t="str">
        <f t="shared" si="13"/>
        <v/>
      </c>
      <c r="AB69" t="str">
        <f t="shared" si="14"/>
        <v/>
      </c>
      <c r="AC69">
        <f t="shared" si="11"/>
        <v>0</v>
      </c>
      <c r="AD69">
        <f t="shared" si="12"/>
        <v>0</v>
      </c>
      <c r="AE69" t="str">
        <f t="shared" si="15"/>
        <v xml:space="preserve"> </v>
      </c>
    </row>
    <row r="70" spans="1:31" x14ac:dyDescent="0.25">
      <c r="A70"/>
      <c r="B70"/>
      <c r="C70"/>
      <c r="D70"/>
      <c r="E70"/>
      <c r="F70" s="1"/>
      <c r="G70" s="1"/>
      <c r="H70"/>
      <c r="I70"/>
      <c r="J70"/>
      <c r="K70"/>
      <c r="L70"/>
      <c r="M70"/>
      <c r="N70"/>
      <c r="O70"/>
      <c r="P70"/>
      <c r="Q70" s="1"/>
      <c r="R70"/>
      <c r="S70"/>
      <c r="T70"/>
      <c r="U70"/>
      <c r="V70"/>
      <c r="W70" s="1"/>
      <c r="X70"/>
      <c r="Y70" s="1"/>
      <c r="Z70" t="str">
        <f t="shared" si="10"/>
        <v/>
      </c>
      <c r="AA70" t="str">
        <f t="shared" si="13"/>
        <v/>
      </c>
      <c r="AB70" t="str">
        <f t="shared" si="14"/>
        <v/>
      </c>
      <c r="AC70">
        <f t="shared" si="11"/>
        <v>0</v>
      </c>
      <c r="AD70">
        <f t="shared" si="12"/>
        <v>0</v>
      </c>
      <c r="AE70" t="str">
        <f t="shared" si="15"/>
        <v xml:space="preserve"> </v>
      </c>
    </row>
    <row r="71" spans="1:31" x14ac:dyDescent="0.25">
      <c r="A71"/>
      <c r="B71"/>
      <c r="C71"/>
      <c r="D71"/>
      <c r="E71"/>
      <c r="F71" s="1"/>
      <c r="G71" s="1"/>
      <c r="H71"/>
      <c r="I71"/>
      <c r="J71"/>
      <c r="K71"/>
      <c r="L71"/>
      <c r="M71"/>
      <c r="N71"/>
      <c r="O71"/>
      <c r="P71"/>
      <c r="Q71" s="1"/>
      <c r="R71"/>
      <c r="S71"/>
      <c r="T71"/>
      <c r="U71"/>
      <c r="V71"/>
      <c r="W71" s="1"/>
      <c r="X71"/>
      <c r="Y71" s="1"/>
      <c r="Z71" t="str">
        <f t="shared" si="10"/>
        <v/>
      </c>
      <c r="AA71" t="str">
        <f t="shared" si="13"/>
        <v/>
      </c>
      <c r="AB71" t="str">
        <f t="shared" si="14"/>
        <v/>
      </c>
      <c r="AC71">
        <f t="shared" si="11"/>
        <v>0</v>
      </c>
      <c r="AD71">
        <f t="shared" si="12"/>
        <v>0</v>
      </c>
      <c r="AE71" t="str">
        <f t="shared" si="15"/>
        <v xml:space="preserve"> </v>
      </c>
    </row>
    <row r="72" spans="1:31" x14ac:dyDescent="0.25">
      <c r="A72"/>
      <c r="B72"/>
      <c r="C72"/>
      <c r="D72"/>
      <c r="E72"/>
      <c r="F72" s="1"/>
      <c r="G72" s="1"/>
      <c r="H72"/>
      <c r="I72"/>
      <c r="J72"/>
      <c r="K72"/>
      <c r="L72"/>
      <c r="M72"/>
      <c r="N72"/>
      <c r="O72"/>
      <c r="P72"/>
      <c r="Q72" s="1"/>
      <c r="R72"/>
      <c r="S72"/>
      <c r="T72"/>
      <c r="U72"/>
      <c r="V72"/>
      <c r="W72" s="1"/>
      <c r="X72"/>
      <c r="Y72" s="1"/>
      <c r="Z72" t="str">
        <f t="shared" si="10"/>
        <v/>
      </c>
      <c r="AA72" t="str">
        <f t="shared" si="13"/>
        <v/>
      </c>
      <c r="AB72" t="str">
        <f t="shared" si="14"/>
        <v/>
      </c>
      <c r="AC72">
        <f t="shared" si="11"/>
        <v>0</v>
      </c>
      <c r="AD72">
        <f t="shared" si="12"/>
        <v>0</v>
      </c>
      <c r="AE72" t="str">
        <f t="shared" si="15"/>
        <v xml:space="preserve"> </v>
      </c>
    </row>
    <row r="73" spans="1:31" x14ac:dyDescent="0.25">
      <c r="A73"/>
      <c r="B73"/>
      <c r="C73"/>
      <c r="D73"/>
      <c r="E73"/>
      <c r="F73" s="1"/>
      <c r="G73" s="1"/>
      <c r="H73"/>
      <c r="I73"/>
      <c r="J73"/>
      <c r="K73"/>
      <c r="L73"/>
      <c r="M73"/>
      <c r="N73"/>
      <c r="O73"/>
      <c r="P73"/>
      <c r="Q73" s="1"/>
      <c r="R73"/>
      <c r="S73"/>
      <c r="T73"/>
      <c r="U73"/>
      <c r="V73"/>
      <c r="W73" s="1"/>
      <c r="X73"/>
      <c r="Y73" s="1"/>
      <c r="Z73" t="str">
        <f t="shared" si="10"/>
        <v/>
      </c>
      <c r="AA73" t="str">
        <f t="shared" si="13"/>
        <v/>
      </c>
      <c r="AB73" t="str">
        <f t="shared" si="14"/>
        <v/>
      </c>
      <c r="AC73">
        <f t="shared" si="11"/>
        <v>0</v>
      </c>
      <c r="AD73">
        <f t="shared" si="12"/>
        <v>0</v>
      </c>
      <c r="AE73" t="str">
        <f t="shared" si="15"/>
        <v xml:space="preserve"> </v>
      </c>
    </row>
    <row r="74" spans="1:31" x14ac:dyDescent="0.25">
      <c r="A74"/>
      <c r="B74"/>
      <c r="C74"/>
      <c r="D74"/>
      <c r="E74"/>
      <c r="F74" s="1"/>
      <c r="G74" s="1"/>
      <c r="H74"/>
      <c r="I74"/>
      <c r="J74"/>
      <c r="K74"/>
      <c r="L74"/>
      <c r="M74"/>
      <c r="N74"/>
      <c r="O74"/>
      <c r="P74"/>
      <c r="Q74" s="1"/>
      <c r="R74"/>
      <c r="S74"/>
      <c r="T74"/>
      <c r="U74"/>
      <c r="V74"/>
      <c r="W74" s="1"/>
      <c r="X74"/>
      <c r="Y74" s="1"/>
      <c r="Z74" t="str">
        <f t="shared" si="10"/>
        <v/>
      </c>
      <c r="AA74" t="str">
        <f t="shared" si="13"/>
        <v/>
      </c>
      <c r="AB74" t="str">
        <f t="shared" si="14"/>
        <v/>
      </c>
      <c r="AC74">
        <f t="shared" si="11"/>
        <v>0</v>
      </c>
      <c r="AD74">
        <f t="shared" si="12"/>
        <v>0</v>
      </c>
      <c r="AE74" t="str">
        <f t="shared" si="15"/>
        <v xml:space="preserve"> </v>
      </c>
    </row>
    <row r="75" spans="1:31" x14ac:dyDescent="0.25">
      <c r="A75"/>
      <c r="B75"/>
      <c r="C75"/>
      <c r="D75"/>
      <c r="E75"/>
      <c r="F75" s="1"/>
      <c r="G75" s="1"/>
      <c r="H75"/>
      <c r="I75"/>
      <c r="J75"/>
      <c r="K75"/>
      <c r="L75"/>
      <c r="M75"/>
      <c r="N75"/>
      <c r="O75"/>
      <c r="P75"/>
      <c r="Q75" s="1"/>
      <c r="R75"/>
      <c r="S75"/>
      <c r="T75"/>
      <c r="U75"/>
      <c r="V75"/>
      <c r="W75" s="1"/>
      <c r="X75"/>
      <c r="Y75" s="1"/>
      <c r="Z75" t="str">
        <f t="shared" si="10"/>
        <v/>
      </c>
      <c r="AA75" t="str">
        <f t="shared" si="13"/>
        <v/>
      </c>
      <c r="AB75" t="str">
        <f t="shared" si="14"/>
        <v/>
      </c>
      <c r="AC75">
        <f t="shared" si="11"/>
        <v>0</v>
      </c>
      <c r="AD75">
        <f t="shared" si="12"/>
        <v>0</v>
      </c>
      <c r="AE75" t="str">
        <f t="shared" si="15"/>
        <v xml:space="preserve"> </v>
      </c>
    </row>
    <row r="76" spans="1:31" x14ac:dyDescent="0.25">
      <c r="A76"/>
      <c r="B76"/>
      <c r="C76"/>
      <c r="D76"/>
      <c r="E76"/>
      <c r="F76" s="1"/>
      <c r="G76" s="1"/>
      <c r="H76"/>
      <c r="I76"/>
      <c r="J76"/>
      <c r="K76"/>
      <c r="L76"/>
      <c r="M76"/>
      <c r="N76"/>
      <c r="O76"/>
      <c r="P76"/>
      <c r="Q76" s="1"/>
      <c r="R76"/>
      <c r="S76"/>
      <c r="T76"/>
      <c r="U76"/>
      <c r="V76"/>
      <c r="W76" s="1"/>
      <c r="X76"/>
      <c r="Y76" s="1"/>
      <c r="Z76" t="str">
        <f t="shared" si="10"/>
        <v/>
      </c>
      <c r="AA76" t="str">
        <f t="shared" si="13"/>
        <v/>
      </c>
      <c r="AB76" t="str">
        <f t="shared" si="14"/>
        <v/>
      </c>
      <c r="AC76">
        <f t="shared" si="11"/>
        <v>0</v>
      </c>
      <c r="AD76">
        <f t="shared" si="12"/>
        <v>0</v>
      </c>
      <c r="AE76" t="str">
        <f t="shared" si="15"/>
        <v xml:space="preserve"> </v>
      </c>
    </row>
    <row r="77" spans="1:31" x14ac:dyDescent="0.25">
      <c r="A77"/>
      <c r="B77"/>
      <c r="C77"/>
      <c r="D77"/>
      <c r="E77"/>
      <c r="F77" s="1"/>
      <c r="G77" s="1"/>
      <c r="H77"/>
      <c r="I77"/>
      <c r="J77"/>
      <c r="K77"/>
      <c r="L77"/>
      <c r="M77"/>
      <c r="N77"/>
      <c r="O77"/>
      <c r="P77"/>
      <c r="Q77" s="1"/>
      <c r="R77"/>
      <c r="S77"/>
      <c r="T77"/>
      <c r="U77"/>
      <c r="V77"/>
      <c r="W77" s="1"/>
      <c r="X77"/>
      <c r="Y77" s="1"/>
      <c r="Z77" t="str">
        <f t="shared" si="10"/>
        <v/>
      </c>
      <c r="AA77" t="str">
        <f t="shared" si="13"/>
        <v/>
      </c>
      <c r="AB77" t="str">
        <f t="shared" si="14"/>
        <v/>
      </c>
      <c r="AC77">
        <f t="shared" si="11"/>
        <v>0</v>
      </c>
      <c r="AD77">
        <f t="shared" si="12"/>
        <v>0</v>
      </c>
      <c r="AE77" t="str">
        <f t="shared" si="15"/>
        <v xml:space="preserve"> </v>
      </c>
    </row>
    <row r="78" spans="1:31" x14ac:dyDescent="0.25">
      <c r="A78"/>
      <c r="B78"/>
      <c r="C78"/>
      <c r="D78"/>
      <c r="E78"/>
      <c r="F78" s="1"/>
      <c r="G78" s="1"/>
      <c r="H78"/>
      <c r="I78"/>
      <c r="J78"/>
      <c r="K78"/>
      <c r="L78"/>
      <c r="M78"/>
      <c r="N78"/>
      <c r="O78"/>
      <c r="P78"/>
      <c r="Q78" s="1"/>
      <c r="R78"/>
      <c r="S78"/>
      <c r="T78"/>
      <c r="U78"/>
      <c r="V78"/>
      <c r="W78" s="1"/>
      <c r="X78"/>
      <c r="Y78" s="1"/>
      <c r="Z78" t="str">
        <f t="shared" si="10"/>
        <v/>
      </c>
      <c r="AA78" t="str">
        <f t="shared" si="13"/>
        <v/>
      </c>
      <c r="AB78" t="str">
        <f t="shared" si="14"/>
        <v/>
      </c>
      <c r="AC78">
        <f t="shared" si="11"/>
        <v>0</v>
      </c>
      <c r="AD78">
        <f t="shared" si="12"/>
        <v>0</v>
      </c>
      <c r="AE78" t="str">
        <f t="shared" si="15"/>
        <v xml:space="preserve"> </v>
      </c>
    </row>
    <row r="79" spans="1:31" x14ac:dyDescent="0.25">
      <c r="A79"/>
      <c r="B79"/>
      <c r="C79"/>
      <c r="D79"/>
      <c r="E79"/>
      <c r="F79" s="1"/>
      <c r="G79" s="1"/>
      <c r="H79"/>
      <c r="I79"/>
      <c r="J79"/>
      <c r="K79"/>
      <c r="L79"/>
      <c r="M79"/>
      <c r="N79"/>
      <c r="O79"/>
      <c r="P79"/>
      <c r="Q79" s="1"/>
      <c r="R79"/>
      <c r="S79"/>
      <c r="T79"/>
      <c r="U79"/>
      <c r="V79"/>
      <c r="W79" s="1"/>
      <c r="X79"/>
      <c r="Y79" s="1"/>
      <c r="Z79" t="str">
        <f t="shared" si="10"/>
        <v/>
      </c>
      <c r="AA79" t="str">
        <f t="shared" si="13"/>
        <v/>
      </c>
      <c r="AB79" t="str">
        <f t="shared" si="14"/>
        <v/>
      </c>
      <c r="AC79">
        <f t="shared" si="11"/>
        <v>0</v>
      </c>
      <c r="AD79">
        <f t="shared" si="12"/>
        <v>0</v>
      </c>
      <c r="AE79" t="str">
        <f t="shared" si="15"/>
        <v xml:space="preserve"> </v>
      </c>
    </row>
    <row r="80" spans="1:31" x14ac:dyDescent="0.25">
      <c r="A80"/>
      <c r="B80"/>
      <c r="C80"/>
      <c r="D80"/>
      <c r="E80"/>
      <c r="F80" s="1"/>
      <c r="G80" s="1"/>
      <c r="H80"/>
      <c r="I80"/>
      <c r="J80"/>
      <c r="K80"/>
      <c r="L80"/>
      <c r="M80"/>
      <c r="N80"/>
      <c r="O80"/>
      <c r="P80"/>
      <c r="Q80" s="1"/>
      <c r="R80"/>
      <c r="S80"/>
      <c r="T80"/>
      <c r="U80"/>
      <c r="V80"/>
      <c r="W80" s="1"/>
      <c r="X80"/>
      <c r="Y80" s="1"/>
      <c r="Z80" t="str">
        <f t="shared" si="10"/>
        <v/>
      </c>
      <c r="AA80" t="str">
        <f t="shared" si="13"/>
        <v/>
      </c>
      <c r="AB80" t="str">
        <f t="shared" si="14"/>
        <v/>
      </c>
      <c r="AC80">
        <f t="shared" si="11"/>
        <v>0</v>
      </c>
      <c r="AD80">
        <f t="shared" si="12"/>
        <v>0</v>
      </c>
      <c r="AE80" t="str">
        <f t="shared" si="15"/>
        <v xml:space="preserve"> </v>
      </c>
    </row>
    <row r="81" spans="1:31" x14ac:dyDescent="0.25">
      <c r="A81"/>
      <c r="B81"/>
      <c r="C81"/>
      <c r="D81"/>
      <c r="E81"/>
      <c r="F81" s="1"/>
      <c r="G81" s="1"/>
      <c r="H81"/>
      <c r="I81"/>
      <c r="J81"/>
      <c r="K81"/>
      <c r="L81"/>
      <c r="M81"/>
      <c r="N81"/>
      <c r="O81"/>
      <c r="P81"/>
      <c r="Q81" s="1"/>
      <c r="R81"/>
      <c r="S81"/>
      <c r="T81"/>
      <c r="U81"/>
      <c r="V81"/>
      <c r="W81" s="1"/>
      <c r="X81"/>
      <c r="Y81" s="1"/>
      <c r="Z81" t="str">
        <f t="shared" si="10"/>
        <v/>
      </c>
      <c r="AA81" t="str">
        <f t="shared" si="13"/>
        <v/>
      </c>
      <c r="AB81" t="str">
        <f t="shared" si="14"/>
        <v/>
      </c>
      <c r="AC81">
        <f t="shared" si="11"/>
        <v>0</v>
      </c>
      <c r="AD81">
        <f t="shared" si="12"/>
        <v>0</v>
      </c>
      <c r="AE81" t="str">
        <f t="shared" si="15"/>
        <v xml:space="preserve"> </v>
      </c>
    </row>
    <row r="82" spans="1:31" x14ac:dyDescent="0.25">
      <c r="A82"/>
      <c r="B82"/>
      <c r="C82"/>
      <c r="D82"/>
      <c r="E82"/>
      <c r="F82" s="1"/>
      <c r="G82" s="1"/>
      <c r="H82"/>
      <c r="I82"/>
      <c r="J82"/>
      <c r="K82"/>
      <c r="L82"/>
      <c r="M82"/>
      <c r="N82"/>
      <c r="O82"/>
      <c r="P82"/>
      <c r="Q82" s="1"/>
      <c r="R82"/>
      <c r="S82"/>
      <c r="T82"/>
      <c r="U82"/>
      <c r="V82"/>
      <c r="W82" s="1"/>
      <c r="X82"/>
      <c r="Y82" s="1"/>
      <c r="Z82" t="str">
        <f t="shared" si="10"/>
        <v/>
      </c>
      <c r="AA82" t="str">
        <f t="shared" si="13"/>
        <v/>
      </c>
      <c r="AB82" t="str">
        <f t="shared" si="14"/>
        <v/>
      </c>
      <c r="AC82">
        <f t="shared" si="11"/>
        <v>0</v>
      </c>
      <c r="AD82">
        <f t="shared" si="12"/>
        <v>0</v>
      </c>
      <c r="AE82" t="str">
        <f t="shared" si="15"/>
        <v xml:space="preserve"> </v>
      </c>
    </row>
    <row r="83" spans="1:31" x14ac:dyDescent="0.25">
      <c r="A83"/>
      <c r="B83"/>
      <c r="C83"/>
      <c r="D83"/>
      <c r="E83"/>
      <c r="F83" s="1"/>
      <c r="G83" s="1"/>
      <c r="H83"/>
      <c r="I83"/>
      <c r="J83"/>
      <c r="K83"/>
      <c r="L83"/>
      <c r="M83"/>
      <c r="N83"/>
      <c r="O83"/>
      <c r="P83"/>
      <c r="Q83" s="1"/>
      <c r="R83"/>
      <c r="S83"/>
      <c r="T83"/>
      <c r="U83"/>
      <c r="V83"/>
      <c r="W83" s="1"/>
      <c r="X83"/>
      <c r="Y83" s="1"/>
      <c r="Z83" t="str">
        <f t="shared" si="10"/>
        <v/>
      </c>
      <c r="AA83" t="str">
        <f t="shared" si="13"/>
        <v/>
      </c>
      <c r="AB83" t="str">
        <f t="shared" si="14"/>
        <v/>
      </c>
      <c r="AC83">
        <f t="shared" si="11"/>
        <v>0</v>
      </c>
      <c r="AD83">
        <f t="shared" si="12"/>
        <v>0</v>
      </c>
      <c r="AE83" t="str">
        <f t="shared" si="15"/>
        <v xml:space="preserve"> </v>
      </c>
    </row>
    <row r="84" spans="1:31" x14ac:dyDescent="0.25">
      <c r="A84"/>
      <c r="B84"/>
      <c r="C84"/>
      <c r="D84"/>
      <c r="E84"/>
      <c r="F84" s="1"/>
      <c r="G84" s="1"/>
      <c r="H84"/>
      <c r="I84"/>
      <c r="J84"/>
      <c r="K84"/>
      <c r="L84"/>
      <c r="M84"/>
      <c r="N84"/>
      <c r="O84"/>
      <c r="P84"/>
      <c r="Q84" s="1"/>
      <c r="R84"/>
      <c r="S84"/>
      <c r="T84"/>
      <c r="U84"/>
      <c r="V84"/>
      <c r="W84" s="1"/>
      <c r="X84"/>
      <c r="Y84" s="1"/>
      <c r="Z84" t="str">
        <f t="shared" si="10"/>
        <v/>
      </c>
      <c r="AA84" t="str">
        <f t="shared" si="13"/>
        <v/>
      </c>
      <c r="AB84" t="str">
        <f t="shared" si="14"/>
        <v/>
      </c>
      <c r="AC84">
        <f t="shared" si="11"/>
        <v>0</v>
      </c>
      <c r="AD84">
        <f t="shared" si="12"/>
        <v>0</v>
      </c>
      <c r="AE84" t="str">
        <f t="shared" si="15"/>
        <v xml:space="preserve"> </v>
      </c>
    </row>
    <row r="85" spans="1:31" x14ac:dyDescent="0.25">
      <c r="A85"/>
      <c r="B85"/>
      <c r="C85"/>
      <c r="D85"/>
      <c r="E85"/>
      <c r="F85" s="1"/>
      <c r="G85" s="1"/>
      <c r="H85"/>
      <c r="I85"/>
      <c r="J85"/>
      <c r="K85"/>
      <c r="L85"/>
      <c r="M85"/>
      <c r="N85"/>
      <c r="O85"/>
      <c r="P85"/>
      <c r="Q85" s="1"/>
      <c r="R85"/>
      <c r="S85"/>
      <c r="T85"/>
      <c r="U85"/>
      <c r="V85"/>
      <c r="W85" s="1"/>
      <c r="X85"/>
      <c r="Y85" s="1"/>
      <c r="Z85" t="str">
        <f t="shared" si="10"/>
        <v/>
      </c>
      <c r="AA85" t="str">
        <f t="shared" si="13"/>
        <v/>
      </c>
      <c r="AB85" t="str">
        <f t="shared" si="14"/>
        <v/>
      </c>
      <c r="AC85">
        <f t="shared" si="11"/>
        <v>0</v>
      </c>
      <c r="AD85">
        <f t="shared" si="12"/>
        <v>0</v>
      </c>
      <c r="AE85" t="str">
        <f t="shared" si="15"/>
        <v xml:space="preserve"> </v>
      </c>
    </row>
    <row r="86" spans="1:31" x14ac:dyDescent="0.25">
      <c r="A86"/>
      <c r="B86"/>
      <c r="C86"/>
      <c r="D86"/>
      <c r="E86"/>
      <c r="F86" s="1"/>
      <c r="G86" s="1"/>
      <c r="H86"/>
      <c r="I86"/>
      <c r="J86"/>
      <c r="K86"/>
      <c r="L86"/>
      <c r="M86"/>
      <c r="N86"/>
      <c r="O86"/>
      <c r="P86"/>
      <c r="Q86" s="1"/>
      <c r="R86"/>
      <c r="S86"/>
      <c r="T86"/>
      <c r="U86"/>
      <c r="V86"/>
      <c r="W86" s="1"/>
      <c r="X86"/>
      <c r="Y86" s="1"/>
      <c r="Z86" t="str">
        <f t="shared" si="10"/>
        <v/>
      </c>
      <c r="AA86" t="str">
        <f t="shared" si="13"/>
        <v/>
      </c>
      <c r="AB86" t="str">
        <f t="shared" si="14"/>
        <v/>
      </c>
      <c r="AC86">
        <f t="shared" si="11"/>
        <v>0</v>
      </c>
      <c r="AD86">
        <f t="shared" si="12"/>
        <v>0</v>
      </c>
      <c r="AE86" t="str">
        <f t="shared" si="15"/>
        <v xml:space="preserve"> </v>
      </c>
    </row>
    <row r="87" spans="1:31" x14ac:dyDescent="0.25">
      <c r="A87"/>
      <c r="B87"/>
      <c r="C87"/>
      <c r="D87"/>
      <c r="E87"/>
      <c r="F87" s="1"/>
      <c r="G87" s="1"/>
      <c r="H87"/>
      <c r="I87"/>
      <c r="J87"/>
      <c r="K87"/>
      <c r="L87"/>
      <c r="M87"/>
      <c r="N87"/>
      <c r="O87"/>
      <c r="P87"/>
      <c r="Q87" s="1"/>
      <c r="R87"/>
      <c r="S87"/>
      <c r="T87"/>
      <c r="U87"/>
      <c r="V87"/>
      <c r="W87" s="1"/>
      <c r="X87"/>
      <c r="Y87" s="1"/>
      <c r="Z87" t="str">
        <f t="shared" si="10"/>
        <v/>
      </c>
      <c r="AA87" t="str">
        <f t="shared" si="13"/>
        <v/>
      </c>
      <c r="AB87" t="str">
        <f t="shared" si="14"/>
        <v/>
      </c>
      <c r="AC87">
        <f t="shared" si="11"/>
        <v>0</v>
      </c>
      <c r="AD87">
        <f t="shared" si="12"/>
        <v>0</v>
      </c>
      <c r="AE87" t="str">
        <f t="shared" si="15"/>
        <v xml:space="preserve"> </v>
      </c>
    </row>
    <row r="88" spans="1:31" x14ac:dyDescent="0.25">
      <c r="A88"/>
      <c r="B88"/>
      <c r="C88"/>
      <c r="D88"/>
      <c r="E88"/>
      <c r="F88" s="1"/>
      <c r="G88" s="1"/>
      <c r="H88"/>
      <c r="I88"/>
      <c r="J88"/>
      <c r="K88"/>
      <c r="L88"/>
      <c r="M88"/>
      <c r="N88"/>
      <c r="O88"/>
      <c r="P88"/>
      <c r="Q88" s="1"/>
      <c r="R88"/>
      <c r="S88"/>
      <c r="T88"/>
      <c r="U88"/>
      <c r="V88"/>
      <c r="W88" s="1"/>
      <c r="X88"/>
      <c r="Y88" s="1"/>
      <c r="Z88" t="str">
        <f t="shared" si="10"/>
        <v/>
      </c>
      <c r="AA88" t="str">
        <f t="shared" si="13"/>
        <v/>
      </c>
      <c r="AB88" t="str">
        <f t="shared" si="14"/>
        <v/>
      </c>
      <c r="AC88">
        <f t="shared" si="11"/>
        <v>0</v>
      </c>
      <c r="AD88">
        <f t="shared" si="12"/>
        <v>0</v>
      </c>
      <c r="AE88" t="str">
        <f t="shared" si="15"/>
        <v xml:space="preserve"> </v>
      </c>
    </row>
    <row r="89" spans="1:31" x14ac:dyDescent="0.25">
      <c r="A89"/>
      <c r="B89"/>
      <c r="C89"/>
      <c r="D89"/>
      <c r="E89"/>
      <c r="F89" s="1"/>
      <c r="G89" s="1"/>
      <c r="H89"/>
      <c r="I89"/>
      <c r="J89"/>
      <c r="K89"/>
      <c r="L89"/>
      <c r="M89"/>
      <c r="N89"/>
      <c r="O89"/>
      <c r="P89"/>
      <c r="Q89" s="1"/>
      <c r="R89"/>
      <c r="S89"/>
      <c r="T89"/>
      <c r="U89"/>
      <c r="V89"/>
      <c r="W89" s="1"/>
      <c r="X89"/>
      <c r="Y89" s="1"/>
      <c r="Z89" t="str">
        <f t="shared" si="10"/>
        <v/>
      </c>
      <c r="AA89" t="str">
        <f t="shared" si="13"/>
        <v/>
      </c>
      <c r="AB89" t="str">
        <f t="shared" si="14"/>
        <v/>
      </c>
      <c r="AC89">
        <f t="shared" si="11"/>
        <v>0</v>
      </c>
      <c r="AD89">
        <f t="shared" si="12"/>
        <v>0</v>
      </c>
      <c r="AE89" t="str">
        <f t="shared" si="15"/>
        <v xml:space="preserve"> </v>
      </c>
    </row>
    <row r="90" spans="1:31" x14ac:dyDescent="0.25">
      <c r="A90"/>
      <c r="B90"/>
      <c r="C90"/>
      <c r="D90"/>
      <c r="E90"/>
      <c r="F90" s="1"/>
      <c r="G90" s="1"/>
      <c r="H90"/>
      <c r="I90"/>
      <c r="J90"/>
      <c r="K90"/>
      <c r="L90"/>
      <c r="M90"/>
      <c r="N90"/>
      <c r="O90"/>
      <c r="P90"/>
      <c r="Q90" s="1"/>
      <c r="R90"/>
      <c r="S90"/>
      <c r="T90"/>
      <c r="U90"/>
      <c r="V90"/>
      <c r="W90" s="1"/>
      <c r="X90"/>
      <c r="Y90" s="1"/>
      <c r="Z90" t="str">
        <f t="shared" si="10"/>
        <v/>
      </c>
      <c r="AA90" t="str">
        <f t="shared" si="13"/>
        <v/>
      </c>
      <c r="AB90" t="str">
        <f t="shared" si="14"/>
        <v/>
      </c>
      <c r="AC90">
        <f t="shared" si="11"/>
        <v>0</v>
      </c>
      <c r="AD90">
        <f t="shared" si="12"/>
        <v>0</v>
      </c>
      <c r="AE90" t="str">
        <f t="shared" si="15"/>
        <v xml:space="preserve"> </v>
      </c>
    </row>
    <row r="91" spans="1:31" x14ac:dyDescent="0.25">
      <c r="A91"/>
      <c r="B91"/>
      <c r="C91"/>
      <c r="D91"/>
      <c r="E91"/>
      <c r="F91" s="1"/>
      <c r="G91" s="1"/>
      <c r="H91"/>
      <c r="I91"/>
      <c r="J91"/>
      <c r="K91"/>
      <c r="L91"/>
      <c r="M91"/>
      <c r="N91"/>
      <c r="O91"/>
      <c r="P91"/>
      <c r="Q91" s="1"/>
      <c r="R91"/>
      <c r="S91"/>
      <c r="T91"/>
      <c r="U91"/>
      <c r="V91"/>
      <c r="W91" s="1"/>
      <c r="X91"/>
      <c r="Y91" s="1"/>
      <c r="Z91" t="str">
        <f t="shared" si="10"/>
        <v/>
      </c>
      <c r="AA91" t="str">
        <f t="shared" si="13"/>
        <v/>
      </c>
      <c r="AB91" t="str">
        <f t="shared" si="14"/>
        <v/>
      </c>
      <c r="AC91">
        <f t="shared" si="11"/>
        <v>0</v>
      </c>
      <c r="AD91">
        <f t="shared" si="12"/>
        <v>0</v>
      </c>
      <c r="AE91" t="str">
        <f t="shared" si="15"/>
        <v xml:space="preserve"> </v>
      </c>
    </row>
    <row r="92" spans="1:31" x14ac:dyDescent="0.25">
      <c r="A92"/>
      <c r="B92"/>
      <c r="C92"/>
      <c r="D92"/>
      <c r="E92"/>
      <c r="F92" s="1"/>
      <c r="G92" s="1"/>
      <c r="H92"/>
      <c r="I92"/>
      <c r="J92"/>
      <c r="K92"/>
      <c r="L92"/>
      <c r="M92"/>
      <c r="N92"/>
      <c r="O92"/>
      <c r="P92"/>
      <c r="Q92" s="1"/>
      <c r="R92"/>
      <c r="S92"/>
      <c r="T92"/>
      <c r="U92"/>
      <c r="V92"/>
      <c r="W92" s="1"/>
      <c r="X92"/>
      <c r="Y92" s="1"/>
      <c r="Z92" t="str">
        <f t="shared" si="10"/>
        <v/>
      </c>
      <c r="AA92" t="str">
        <f t="shared" si="13"/>
        <v/>
      </c>
      <c r="AB92" t="str">
        <f t="shared" si="14"/>
        <v/>
      </c>
      <c r="AC92">
        <f t="shared" si="11"/>
        <v>0</v>
      </c>
      <c r="AD92">
        <f t="shared" si="12"/>
        <v>0</v>
      </c>
      <c r="AE92" t="str">
        <f t="shared" si="15"/>
        <v xml:space="preserve"> </v>
      </c>
    </row>
    <row r="93" spans="1:31" x14ac:dyDescent="0.25">
      <c r="A93"/>
      <c r="B93"/>
      <c r="C93"/>
      <c r="D93"/>
      <c r="E93"/>
      <c r="F93" s="1"/>
      <c r="G93" s="1"/>
      <c r="H93"/>
      <c r="I93"/>
      <c r="J93"/>
      <c r="K93"/>
      <c r="L93"/>
      <c r="M93"/>
      <c r="N93"/>
      <c r="O93"/>
      <c r="P93"/>
      <c r="Q93" s="1"/>
      <c r="R93"/>
      <c r="S93"/>
      <c r="T93"/>
      <c r="U93"/>
      <c r="V93"/>
      <c r="W93" s="1"/>
      <c r="X93"/>
      <c r="Y93" s="1"/>
      <c r="Z93" t="str">
        <f t="shared" si="10"/>
        <v/>
      </c>
      <c r="AA93" t="str">
        <f t="shared" si="13"/>
        <v/>
      </c>
      <c r="AB93" t="str">
        <f t="shared" si="14"/>
        <v/>
      </c>
      <c r="AC93">
        <f t="shared" si="11"/>
        <v>0</v>
      </c>
      <c r="AD93">
        <f t="shared" si="12"/>
        <v>0</v>
      </c>
      <c r="AE93" t="str">
        <f t="shared" si="15"/>
        <v xml:space="preserve"> </v>
      </c>
    </row>
    <row r="94" spans="1:31" x14ac:dyDescent="0.25">
      <c r="A94"/>
      <c r="B94"/>
      <c r="C94"/>
      <c r="D94"/>
      <c r="E94"/>
      <c r="F94" s="1"/>
      <c r="G94" s="1"/>
      <c r="H94"/>
      <c r="I94"/>
      <c r="J94"/>
      <c r="K94"/>
      <c r="L94"/>
      <c r="M94"/>
      <c r="N94"/>
      <c r="O94"/>
      <c r="P94"/>
      <c r="Q94" s="1"/>
      <c r="R94"/>
      <c r="S94"/>
      <c r="T94"/>
      <c r="U94"/>
      <c r="V94"/>
      <c r="W94" s="1"/>
      <c r="X94"/>
      <c r="Y94" s="1"/>
      <c r="Z94" t="str">
        <f t="shared" si="10"/>
        <v/>
      </c>
      <c r="AA94" t="str">
        <f t="shared" si="13"/>
        <v/>
      </c>
      <c r="AB94" t="str">
        <f t="shared" si="14"/>
        <v/>
      </c>
      <c r="AC94">
        <f t="shared" si="11"/>
        <v>0</v>
      </c>
      <c r="AD94">
        <f t="shared" si="12"/>
        <v>0</v>
      </c>
      <c r="AE94" t="str">
        <f t="shared" si="15"/>
        <v xml:space="preserve"> </v>
      </c>
    </row>
    <row r="95" spans="1:31" x14ac:dyDescent="0.25">
      <c r="A95"/>
      <c r="B95"/>
      <c r="C95"/>
      <c r="D95"/>
      <c r="E95"/>
      <c r="F95" s="1"/>
      <c r="G95" s="1"/>
      <c r="H95"/>
      <c r="I95"/>
      <c r="J95"/>
      <c r="K95"/>
      <c r="L95"/>
      <c r="M95"/>
      <c r="N95"/>
      <c r="O95"/>
      <c r="P95"/>
      <c r="Q95" s="1"/>
      <c r="R95"/>
      <c r="S95"/>
      <c r="T95"/>
      <c r="U95"/>
      <c r="V95"/>
      <c r="W95" s="1"/>
      <c r="X95"/>
      <c r="Y95" s="1"/>
      <c r="Z95" t="str">
        <f t="shared" si="10"/>
        <v/>
      </c>
      <c r="AA95" t="str">
        <f t="shared" si="13"/>
        <v/>
      </c>
      <c r="AB95" t="str">
        <f t="shared" si="14"/>
        <v/>
      </c>
      <c r="AC95">
        <f t="shared" si="11"/>
        <v>0</v>
      </c>
      <c r="AD95">
        <f t="shared" si="12"/>
        <v>0</v>
      </c>
      <c r="AE95" t="str">
        <f t="shared" si="15"/>
        <v xml:space="preserve"> </v>
      </c>
    </row>
    <row r="96" spans="1:31" x14ac:dyDescent="0.25">
      <c r="A96"/>
      <c r="B96"/>
      <c r="C96"/>
      <c r="D96"/>
      <c r="E96"/>
      <c r="F96" s="1"/>
      <c r="G96" s="1"/>
      <c r="H96"/>
      <c r="I96"/>
      <c r="J96"/>
      <c r="K96"/>
      <c r="L96"/>
      <c r="M96"/>
      <c r="N96"/>
      <c r="O96"/>
      <c r="P96"/>
      <c r="Q96" s="1"/>
      <c r="R96"/>
      <c r="S96"/>
      <c r="T96"/>
      <c r="U96"/>
      <c r="V96"/>
      <c r="W96" s="1"/>
      <c r="X96"/>
      <c r="Y96" s="1"/>
      <c r="Z96" t="str">
        <f t="shared" si="10"/>
        <v/>
      </c>
      <c r="AA96" t="str">
        <f t="shared" si="13"/>
        <v/>
      </c>
      <c r="AB96" t="str">
        <f t="shared" si="14"/>
        <v/>
      </c>
      <c r="AC96">
        <f t="shared" si="11"/>
        <v>0</v>
      </c>
      <c r="AD96">
        <f t="shared" si="12"/>
        <v>0</v>
      </c>
      <c r="AE96" t="str">
        <f t="shared" si="15"/>
        <v xml:space="preserve"> </v>
      </c>
    </row>
    <row r="97" spans="1:31" x14ac:dyDescent="0.25">
      <c r="A97"/>
      <c r="B97"/>
      <c r="C97"/>
      <c r="D97"/>
      <c r="E97"/>
      <c r="F97" s="1"/>
      <c r="G97" s="1"/>
      <c r="H97"/>
      <c r="I97"/>
      <c r="J97"/>
      <c r="K97"/>
      <c r="L97"/>
      <c r="M97"/>
      <c r="N97"/>
      <c r="O97"/>
      <c r="P97"/>
      <c r="Q97" s="1"/>
      <c r="R97"/>
      <c r="S97"/>
      <c r="T97"/>
      <c r="U97"/>
      <c r="V97"/>
      <c r="W97" s="1"/>
      <c r="X97"/>
      <c r="Y97" s="1"/>
      <c r="Z97" t="str">
        <f t="shared" si="10"/>
        <v/>
      </c>
      <c r="AA97" t="str">
        <f t="shared" si="13"/>
        <v/>
      </c>
      <c r="AB97" t="str">
        <f t="shared" si="14"/>
        <v/>
      </c>
      <c r="AC97">
        <f t="shared" si="11"/>
        <v>0</v>
      </c>
      <c r="AD97">
        <f t="shared" si="12"/>
        <v>0</v>
      </c>
      <c r="AE97" t="str">
        <f t="shared" si="15"/>
        <v xml:space="preserve"> </v>
      </c>
    </row>
    <row r="98" spans="1:31" x14ac:dyDescent="0.25">
      <c r="A98"/>
      <c r="B98"/>
      <c r="C98"/>
      <c r="D98"/>
      <c r="E98"/>
      <c r="F98" s="1"/>
      <c r="G98" s="1"/>
      <c r="H98"/>
      <c r="I98"/>
      <c r="J98"/>
      <c r="K98"/>
      <c r="L98"/>
      <c r="M98"/>
      <c r="N98"/>
      <c r="O98"/>
      <c r="P98"/>
      <c r="Q98" s="1"/>
      <c r="R98"/>
      <c r="S98"/>
      <c r="T98"/>
      <c r="U98"/>
      <c r="V98"/>
      <c r="W98" s="1"/>
      <c r="X98"/>
      <c r="Y98" s="1"/>
      <c r="Z98" t="str">
        <f t="shared" si="10"/>
        <v/>
      </c>
      <c r="AA98" t="str">
        <f t="shared" si="13"/>
        <v/>
      </c>
      <c r="AB98" t="str">
        <f t="shared" si="14"/>
        <v/>
      </c>
      <c r="AC98">
        <f t="shared" ref="AC98:AC129" si="16">_xlfn.NUMBERVALUE(AB98)-_xlfn.NUMBERVALUE(AA98)</f>
        <v>0</v>
      </c>
      <c r="AD98">
        <f t="shared" si="12"/>
        <v>0</v>
      </c>
      <c r="AE98" t="str">
        <f t="shared" si="15"/>
        <v xml:space="preserve"> </v>
      </c>
    </row>
    <row r="99" spans="1:31" x14ac:dyDescent="0.25">
      <c r="A99"/>
      <c r="B99"/>
      <c r="C99"/>
      <c r="D99"/>
      <c r="E99"/>
      <c r="F99" s="1"/>
      <c r="G99" s="1"/>
      <c r="H99"/>
      <c r="I99"/>
      <c r="J99"/>
      <c r="K99"/>
      <c r="L99"/>
      <c r="M99"/>
      <c r="N99"/>
      <c r="O99"/>
      <c r="P99"/>
      <c r="Q99" s="1"/>
      <c r="R99"/>
      <c r="S99"/>
      <c r="T99"/>
      <c r="U99"/>
      <c r="V99"/>
      <c r="W99" s="1"/>
      <c r="X99"/>
      <c r="Y99" s="1"/>
      <c r="Z99" t="str">
        <f t="shared" si="10"/>
        <v/>
      </c>
      <c r="AA99" t="str">
        <f t="shared" si="13"/>
        <v/>
      </c>
      <c r="AB99" t="str">
        <f t="shared" si="14"/>
        <v/>
      </c>
      <c r="AC99">
        <f t="shared" si="16"/>
        <v>0</v>
      </c>
      <c r="AD99">
        <f t="shared" si="12"/>
        <v>0</v>
      </c>
      <c r="AE99" t="str">
        <f t="shared" si="15"/>
        <v xml:space="preserve"> </v>
      </c>
    </row>
    <row r="100" spans="1:31" x14ac:dyDescent="0.25">
      <c r="A100"/>
      <c r="B100"/>
      <c r="C100"/>
      <c r="D100"/>
      <c r="E100"/>
      <c r="F100" s="1"/>
      <c r="G100" s="1"/>
      <c r="H100"/>
      <c r="I100"/>
      <c r="J100"/>
      <c r="K100"/>
      <c r="L100"/>
      <c r="M100"/>
      <c r="N100"/>
      <c r="O100"/>
      <c r="P100"/>
      <c r="Q100" s="1"/>
      <c r="R100"/>
      <c r="S100"/>
      <c r="T100"/>
      <c r="U100"/>
      <c r="V100"/>
      <c r="W100" s="1"/>
      <c r="X100"/>
      <c r="Y100" s="1"/>
      <c r="Z100" t="str">
        <f t="shared" si="10"/>
        <v/>
      </c>
      <c r="AA100" t="str">
        <f t="shared" si="13"/>
        <v/>
      </c>
      <c r="AB100" t="str">
        <f t="shared" si="14"/>
        <v/>
      </c>
      <c r="AC100">
        <f t="shared" si="16"/>
        <v>0</v>
      </c>
      <c r="AD100">
        <f t="shared" si="12"/>
        <v>0</v>
      </c>
      <c r="AE100" t="str">
        <f t="shared" si="15"/>
        <v xml:space="preserve"> </v>
      </c>
    </row>
    <row r="101" spans="1:31" x14ac:dyDescent="0.25">
      <c r="A101"/>
      <c r="B101"/>
      <c r="C101"/>
      <c r="D101"/>
      <c r="E101"/>
      <c r="F101" s="1"/>
      <c r="G101" s="1"/>
      <c r="H101"/>
      <c r="I101"/>
      <c r="J101"/>
      <c r="K101"/>
      <c r="L101"/>
      <c r="M101"/>
      <c r="N101"/>
      <c r="O101"/>
      <c r="P101"/>
      <c r="Q101" s="1"/>
      <c r="R101"/>
      <c r="S101"/>
      <c r="T101"/>
      <c r="U101"/>
      <c r="V101"/>
      <c r="W101" s="1"/>
      <c r="X101"/>
      <c r="Y101" s="1"/>
      <c r="Z101" t="str">
        <f t="shared" si="10"/>
        <v/>
      </c>
      <c r="AA101" t="str">
        <f t="shared" si="13"/>
        <v/>
      </c>
      <c r="AB101" t="str">
        <f t="shared" si="14"/>
        <v/>
      </c>
      <c r="AC101">
        <f t="shared" si="16"/>
        <v>0</v>
      </c>
      <c r="AD101">
        <f t="shared" si="12"/>
        <v>0</v>
      </c>
      <c r="AE101" t="str">
        <f t="shared" si="15"/>
        <v xml:space="preserve"> </v>
      </c>
    </row>
    <row r="102" spans="1:31" x14ac:dyDescent="0.25">
      <c r="A102"/>
      <c r="B102"/>
      <c r="C102"/>
      <c r="D102"/>
      <c r="E102"/>
      <c r="F102" s="1"/>
      <c r="G102" s="1"/>
      <c r="H102"/>
      <c r="I102"/>
      <c r="J102"/>
      <c r="K102"/>
      <c r="L102"/>
      <c r="M102"/>
      <c r="N102"/>
      <c r="O102"/>
      <c r="P102"/>
      <c r="Q102" s="1"/>
      <c r="R102"/>
      <c r="S102"/>
      <c r="T102"/>
      <c r="U102"/>
      <c r="V102"/>
      <c r="W102" s="1"/>
      <c r="X102"/>
      <c r="Y102" s="1"/>
      <c r="Z102" t="str">
        <f t="shared" si="10"/>
        <v/>
      </c>
      <c r="AA102" t="str">
        <f t="shared" si="13"/>
        <v/>
      </c>
      <c r="AB102" t="str">
        <f t="shared" si="14"/>
        <v/>
      </c>
      <c r="AC102">
        <f t="shared" si="16"/>
        <v>0</v>
      </c>
      <c r="AD102">
        <f t="shared" si="12"/>
        <v>0</v>
      </c>
      <c r="AE102" t="str">
        <f t="shared" si="15"/>
        <v xml:space="preserve"> </v>
      </c>
    </row>
    <row r="103" spans="1:31" x14ac:dyDescent="0.25">
      <c r="A103"/>
      <c r="B103"/>
      <c r="C103"/>
      <c r="D103"/>
      <c r="E103"/>
      <c r="F103" s="1"/>
      <c r="G103" s="1"/>
      <c r="H103"/>
      <c r="I103"/>
      <c r="J103"/>
      <c r="K103"/>
      <c r="L103"/>
      <c r="M103"/>
      <c r="N103"/>
      <c r="O103"/>
      <c r="P103"/>
      <c r="Q103" s="1"/>
      <c r="R103"/>
      <c r="S103"/>
      <c r="T103"/>
      <c r="U103"/>
      <c r="V103"/>
      <c r="W103" s="1"/>
      <c r="X103"/>
      <c r="Y103" s="1"/>
      <c r="Z103" t="str">
        <f t="shared" si="10"/>
        <v/>
      </c>
      <c r="AA103" t="str">
        <f t="shared" si="13"/>
        <v/>
      </c>
      <c r="AB103" t="str">
        <f t="shared" si="14"/>
        <v/>
      </c>
      <c r="AC103">
        <f t="shared" si="16"/>
        <v>0</v>
      </c>
      <c r="AD103">
        <f t="shared" si="12"/>
        <v>0</v>
      </c>
      <c r="AE103" t="str">
        <f t="shared" si="15"/>
        <v xml:space="preserve"> </v>
      </c>
    </row>
    <row r="104" spans="1:31" x14ac:dyDescent="0.25">
      <c r="A104"/>
      <c r="B104"/>
      <c r="C104"/>
      <c r="D104"/>
      <c r="E104"/>
      <c r="F104" s="1"/>
      <c r="G104" s="1"/>
      <c r="H104"/>
      <c r="I104"/>
      <c r="J104"/>
      <c r="K104"/>
      <c r="L104"/>
      <c r="M104"/>
      <c r="N104"/>
      <c r="O104"/>
      <c r="P104"/>
      <c r="Q104" s="1"/>
      <c r="R104"/>
      <c r="S104"/>
      <c r="T104"/>
      <c r="U104"/>
      <c r="V104"/>
      <c r="W104" s="1"/>
      <c r="X104"/>
      <c r="Y104" s="1"/>
      <c r="Z104" t="str">
        <f t="shared" si="10"/>
        <v/>
      </c>
      <c r="AA104" t="str">
        <f t="shared" si="13"/>
        <v/>
      </c>
      <c r="AB104" t="str">
        <f t="shared" si="14"/>
        <v/>
      </c>
      <c r="AC104">
        <f t="shared" si="16"/>
        <v>0</v>
      </c>
      <c r="AD104">
        <f t="shared" si="12"/>
        <v>0</v>
      </c>
      <c r="AE104" t="str">
        <f t="shared" si="15"/>
        <v xml:space="preserve"> </v>
      </c>
    </row>
    <row r="105" spans="1:31" x14ac:dyDescent="0.25">
      <c r="A105"/>
      <c r="B105"/>
      <c r="C105"/>
      <c r="D105"/>
      <c r="E105"/>
      <c r="F105" s="1"/>
      <c r="G105" s="1"/>
      <c r="H105"/>
      <c r="I105"/>
      <c r="J105"/>
      <c r="K105"/>
      <c r="L105"/>
      <c r="M105"/>
      <c r="N105"/>
      <c r="O105"/>
      <c r="P105"/>
      <c r="Q105" s="1"/>
      <c r="R105"/>
      <c r="S105"/>
      <c r="T105"/>
      <c r="U105"/>
      <c r="V105"/>
      <c r="W105" s="1"/>
      <c r="X105"/>
      <c r="Y105" s="1"/>
      <c r="Z105" t="str">
        <f t="shared" si="10"/>
        <v/>
      </c>
      <c r="AA105" t="str">
        <f t="shared" si="13"/>
        <v/>
      </c>
      <c r="AB105" t="str">
        <f t="shared" si="14"/>
        <v/>
      </c>
      <c r="AC105">
        <f t="shared" si="16"/>
        <v>0</v>
      </c>
      <c r="AD105">
        <f t="shared" si="12"/>
        <v>0</v>
      </c>
      <c r="AE105" t="str">
        <f t="shared" si="15"/>
        <v xml:space="preserve"> </v>
      </c>
    </row>
    <row r="106" spans="1:31" x14ac:dyDescent="0.25">
      <c r="A106"/>
      <c r="B106"/>
      <c r="C106"/>
      <c r="D106"/>
      <c r="E106"/>
      <c r="F106" s="1"/>
      <c r="G106" s="1"/>
      <c r="H106"/>
      <c r="I106"/>
      <c r="J106"/>
      <c r="K106"/>
      <c r="L106"/>
      <c r="M106"/>
      <c r="N106"/>
      <c r="O106"/>
      <c r="P106"/>
      <c r="Q106" s="1"/>
      <c r="R106"/>
      <c r="S106"/>
      <c r="T106"/>
      <c r="U106"/>
      <c r="V106"/>
      <c r="W106" s="1"/>
      <c r="X106"/>
      <c r="Y106" s="1"/>
      <c r="Z106" t="str">
        <f t="shared" si="10"/>
        <v/>
      </c>
      <c r="AA106" t="str">
        <f t="shared" si="13"/>
        <v/>
      </c>
      <c r="AB106" t="str">
        <f t="shared" si="14"/>
        <v/>
      </c>
      <c r="AC106">
        <f t="shared" si="16"/>
        <v>0</v>
      </c>
      <c r="AD106">
        <f t="shared" si="12"/>
        <v>0</v>
      </c>
      <c r="AE106" t="str">
        <f t="shared" si="15"/>
        <v xml:space="preserve"> </v>
      </c>
    </row>
    <row r="107" spans="1:31" x14ac:dyDescent="0.25">
      <c r="A107"/>
      <c r="B107"/>
      <c r="C107"/>
      <c r="D107"/>
      <c r="E107"/>
      <c r="F107" s="1"/>
      <c r="G107" s="1"/>
      <c r="H107"/>
      <c r="I107"/>
      <c r="J107"/>
      <c r="K107"/>
      <c r="L107"/>
      <c r="M107"/>
      <c r="N107"/>
      <c r="O107"/>
      <c r="P107"/>
      <c r="Q107" s="1"/>
      <c r="R107"/>
      <c r="S107"/>
      <c r="T107"/>
      <c r="U107"/>
      <c r="V107"/>
      <c r="W107" s="1"/>
      <c r="X107"/>
      <c r="Y107" s="1"/>
      <c r="Z107" t="str">
        <f t="shared" si="10"/>
        <v/>
      </c>
      <c r="AA107" t="str">
        <f t="shared" si="13"/>
        <v/>
      </c>
      <c r="AB107" t="str">
        <f t="shared" si="14"/>
        <v/>
      </c>
      <c r="AC107">
        <f t="shared" si="16"/>
        <v>0</v>
      </c>
      <c r="AD107">
        <f t="shared" si="12"/>
        <v>0</v>
      </c>
      <c r="AE107" t="str">
        <f t="shared" si="15"/>
        <v xml:space="preserve"> </v>
      </c>
    </row>
    <row r="108" spans="1:31" x14ac:dyDescent="0.25">
      <c r="A108"/>
      <c r="B108"/>
      <c r="C108"/>
      <c r="D108"/>
      <c r="E108"/>
      <c r="F108" s="1"/>
      <c r="G108" s="1"/>
      <c r="H108"/>
      <c r="I108"/>
      <c r="J108"/>
      <c r="K108"/>
      <c r="L108"/>
      <c r="M108"/>
      <c r="N108"/>
      <c r="O108"/>
      <c r="P108"/>
      <c r="Q108" s="1"/>
      <c r="R108"/>
      <c r="S108"/>
      <c r="T108"/>
      <c r="U108"/>
      <c r="V108"/>
      <c r="W108" s="1"/>
      <c r="X108"/>
      <c r="Y108" s="1"/>
      <c r="Z108" t="str">
        <f t="shared" si="10"/>
        <v/>
      </c>
      <c r="AA108" t="str">
        <f t="shared" si="13"/>
        <v/>
      </c>
      <c r="AB108" t="str">
        <f t="shared" si="14"/>
        <v/>
      </c>
      <c r="AC108">
        <f t="shared" si="16"/>
        <v>0</v>
      </c>
      <c r="AD108">
        <f t="shared" si="12"/>
        <v>0</v>
      </c>
      <c r="AE108" t="str">
        <f t="shared" si="15"/>
        <v xml:space="preserve"> </v>
      </c>
    </row>
    <row r="109" spans="1:31" x14ac:dyDescent="0.25">
      <c r="A109"/>
      <c r="B109"/>
      <c r="C109"/>
      <c r="D109"/>
      <c r="E109"/>
      <c r="F109" s="1"/>
      <c r="G109" s="1"/>
      <c r="H109"/>
      <c r="I109"/>
      <c r="J109"/>
      <c r="K109"/>
      <c r="L109"/>
      <c r="M109"/>
      <c r="N109"/>
      <c r="O109"/>
      <c r="P109"/>
      <c r="Q109" s="1"/>
      <c r="R109"/>
      <c r="S109"/>
      <c r="T109"/>
      <c r="U109"/>
      <c r="V109"/>
      <c r="W109" s="1"/>
      <c r="X109"/>
      <c r="Y109" s="1"/>
      <c r="Z109" t="str">
        <f t="shared" si="10"/>
        <v/>
      </c>
      <c r="AA109" t="str">
        <f t="shared" si="13"/>
        <v/>
      </c>
      <c r="AB109" t="str">
        <f t="shared" si="14"/>
        <v/>
      </c>
      <c r="AC109">
        <f t="shared" si="16"/>
        <v>0</v>
      </c>
      <c r="AD109">
        <f t="shared" si="12"/>
        <v>0</v>
      </c>
      <c r="AE109" t="str">
        <f t="shared" si="15"/>
        <v xml:space="preserve"> </v>
      </c>
    </row>
    <row r="110" spans="1:31" x14ac:dyDescent="0.25">
      <c r="A110"/>
      <c r="B110"/>
      <c r="C110"/>
      <c r="D110"/>
      <c r="E110"/>
      <c r="F110" s="1"/>
      <c r="G110" s="1"/>
      <c r="H110"/>
      <c r="I110"/>
      <c r="J110"/>
      <c r="K110"/>
      <c r="L110"/>
      <c r="M110"/>
      <c r="N110"/>
      <c r="O110"/>
      <c r="P110"/>
      <c r="Q110" s="1"/>
      <c r="R110"/>
      <c r="S110"/>
      <c r="T110"/>
      <c r="U110"/>
      <c r="V110"/>
      <c r="W110" s="1"/>
      <c r="X110"/>
      <c r="Y110" s="1"/>
      <c r="Z110" t="str">
        <f t="shared" si="10"/>
        <v/>
      </c>
      <c r="AA110" t="str">
        <f t="shared" si="13"/>
        <v/>
      </c>
      <c r="AB110" t="str">
        <f t="shared" si="14"/>
        <v/>
      </c>
      <c r="AC110">
        <f t="shared" si="16"/>
        <v>0</v>
      </c>
      <c r="AD110">
        <f t="shared" si="12"/>
        <v>0</v>
      </c>
      <c r="AE110" t="str">
        <f t="shared" si="15"/>
        <v xml:space="preserve"> </v>
      </c>
    </row>
    <row r="111" spans="1:31" x14ac:dyDescent="0.25">
      <c r="A111"/>
      <c r="B111"/>
      <c r="C111"/>
      <c r="D111"/>
      <c r="E111"/>
      <c r="F111" s="1"/>
      <c r="G111" s="1"/>
      <c r="H111"/>
      <c r="I111"/>
      <c r="J111"/>
      <c r="K111"/>
      <c r="L111"/>
      <c r="M111"/>
      <c r="N111"/>
      <c r="O111"/>
      <c r="P111"/>
      <c r="Q111" s="1"/>
      <c r="R111"/>
      <c r="S111"/>
      <c r="T111"/>
      <c r="U111"/>
      <c r="V111"/>
      <c r="W111" s="1"/>
      <c r="X111"/>
      <c r="Y111" s="1"/>
      <c r="Z111" t="str">
        <f t="shared" si="10"/>
        <v/>
      </c>
      <c r="AA111" t="str">
        <f t="shared" si="13"/>
        <v/>
      </c>
      <c r="AB111" t="str">
        <f t="shared" si="14"/>
        <v/>
      </c>
      <c r="AC111">
        <f t="shared" si="16"/>
        <v>0</v>
      </c>
      <c r="AD111">
        <f t="shared" si="12"/>
        <v>0</v>
      </c>
      <c r="AE111" t="str">
        <f t="shared" si="15"/>
        <v xml:space="preserve"> </v>
      </c>
    </row>
    <row r="112" spans="1:31" x14ac:dyDescent="0.25">
      <c r="A112"/>
      <c r="B112"/>
      <c r="C112"/>
      <c r="D112"/>
      <c r="E112"/>
      <c r="F112" s="1"/>
      <c r="G112" s="1"/>
      <c r="H112"/>
      <c r="I112"/>
      <c r="J112"/>
      <c r="K112"/>
      <c r="L112"/>
      <c r="M112"/>
      <c r="N112"/>
      <c r="O112"/>
      <c r="P112"/>
      <c r="Q112" s="1"/>
      <c r="R112"/>
      <c r="S112"/>
      <c r="T112"/>
      <c r="U112"/>
      <c r="V112"/>
      <c r="W112" s="1"/>
      <c r="X112"/>
      <c r="Y112" s="1"/>
      <c r="Z112" t="str">
        <f t="shared" si="10"/>
        <v/>
      </c>
      <c r="AA112" t="str">
        <f t="shared" si="13"/>
        <v/>
      </c>
      <c r="AB112" t="str">
        <f t="shared" si="14"/>
        <v/>
      </c>
      <c r="AC112">
        <f t="shared" si="16"/>
        <v>0</v>
      </c>
      <c r="AD112">
        <f t="shared" si="12"/>
        <v>0</v>
      </c>
      <c r="AE112" t="str">
        <f t="shared" si="15"/>
        <v xml:space="preserve"> </v>
      </c>
    </row>
    <row r="113" spans="1:31" x14ac:dyDescent="0.25">
      <c r="A113"/>
      <c r="B113"/>
      <c r="C113"/>
      <c r="D113"/>
      <c r="E113"/>
      <c r="F113" s="1"/>
      <c r="G113" s="1"/>
      <c r="H113"/>
      <c r="I113"/>
      <c r="J113"/>
      <c r="K113"/>
      <c r="L113"/>
      <c r="M113"/>
      <c r="N113"/>
      <c r="O113"/>
      <c r="P113"/>
      <c r="Q113" s="1"/>
      <c r="R113"/>
      <c r="S113"/>
      <c r="T113"/>
      <c r="U113"/>
      <c r="V113"/>
      <c r="W113" s="1"/>
      <c r="X113"/>
      <c r="Y113" s="1"/>
      <c r="Z113" t="str">
        <f t="shared" si="10"/>
        <v/>
      </c>
      <c r="AA113" t="str">
        <f t="shared" si="13"/>
        <v/>
      </c>
      <c r="AB113" t="str">
        <f t="shared" si="14"/>
        <v/>
      </c>
      <c r="AC113">
        <f t="shared" si="16"/>
        <v>0</v>
      </c>
      <c r="AD113">
        <f t="shared" si="12"/>
        <v>0</v>
      </c>
      <c r="AE113" t="str">
        <f t="shared" si="15"/>
        <v xml:space="preserve"> </v>
      </c>
    </row>
    <row r="114" spans="1:31" x14ac:dyDescent="0.25">
      <c r="A114"/>
      <c r="B114"/>
      <c r="C114"/>
      <c r="D114"/>
      <c r="E114"/>
      <c r="F114" s="1"/>
      <c r="G114" s="1"/>
      <c r="H114"/>
      <c r="I114"/>
      <c r="J114"/>
      <c r="K114"/>
      <c r="L114"/>
      <c r="M114"/>
      <c r="N114"/>
      <c r="O114"/>
      <c r="P114"/>
      <c r="Q114" s="1"/>
      <c r="R114"/>
      <c r="S114"/>
      <c r="T114"/>
      <c r="U114"/>
      <c r="V114"/>
      <c r="W114" s="1"/>
      <c r="X114"/>
      <c r="Y114" s="1"/>
      <c r="Z114" t="str">
        <f t="shared" si="10"/>
        <v/>
      </c>
      <c r="AA114" t="str">
        <f t="shared" si="13"/>
        <v/>
      </c>
      <c r="AB114" t="str">
        <f t="shared" si="14"/>
        <v/>
      </c>
      <c r="AC114">
        <f t="shared" si="16"/>
        <v>0</v>
      </c>
      <c r="AD114">
        <f t="shared" si="12"/>
        <v>0</v>
      </c>
      <c r="AE114" t="str">
        <f t="shared" si="15"/>
        <v xml:space="preserve"> </v>
      </c>
    </row>
    <row r="115" spans="1:31" x14ac:dyDescent="0.25">
      <c r="A115"/>
      <c r="B115"/>
      <c r="C115"/>
      <c r="D115"/>
      <c r="E115"/>
      <c r="F115" s="1"/>
      <c r="G115" s="1"/>
      <c r="H115"/>
      <c r="I115"/>
      <c r="J115"/>
      <c r="K115"/>
      <c r="L115"/>
      <c r="M115"/>
      <c r="N115"/>
      <c r="O115"/>
      <c r="P115"/>
      <c r="Q115" s="1"/>
      <c r="R115"/>
      <c r="S115"/>
      <c r="T115"/>
      <c r="U115"/>
      <c r="V115"/>
      <c r="W115" s="1"/>
      <c r="X115"/>
      <c r="Y115" s="1"/>
      <c r="Z115" t="str">
        <f t="shared" si="10"/>
        <v/>
      </c>
      <c r="AA115" t="str">
        <f t="shared" si="13"/>
        <v/>
      </c>
      <c r="AB115" t="str">
        <f t="shared" si="14"/>
        <v/>
      </c>
      <c r="AC115">
        <f t="shared" si="16"/>
        <v>0</v>
      </c>
      <c r="AD115">
        <f t="shared" si="12"/>
        <v>0</v>
      </c>
      <c r="AE115" t="str">
        <f t="shared" si="15"/>
        <v xml:space="preserve"> </v>
      </c>
    </row>
    <row r="116" spans="1:31" x14ac:dyDescent="0.25">
      <c r="A116"/>
      <c r="B116"/>
      <c r="C116"/>
      <c r="D116"/>
      <c r="E116"/>
      <c r="F116" s="1"/>
      <c r="G116" s="1"/>
      <c r="H116"/>
      <c r="I116"/>
      <c r="J116"/>
      <c r="K116"/>
      <c r="L116"/>
      <c r="M116"/>
      <c r="N116"/>
      <c r="O116"/>
      <c r="P116"/>
      <c r="Q116" s="1"/>
      <c r="R116"/>
      <c r="S116"/>
      <c r="T116"/>
      <c r="U116"/>
      <c r="V116"/>
      <c r="W116" s="1"/>
      <c r="X116"/>
      <c r="Y116" s="1"/>
      <c r="Z116" t="str">
        <f t="shared" si="10"/>
        <v/>
      </c>
      <c r="AA116" t="str">
        <f t="shared" si="13"/>
        <v/>
      </c>
      <c r="AB116" t="str">
        <f t="shared" si="14"/>
        <v/>
      </c>
      <c r="AC116">
        <f t="shared" si="16"/>
        <v>0</v>
      </c>
      <c r="AD116">
        <f t="shared" si="12"/>
        <v>0</v>
      </c>
      <c r="AE116" t="str">
        <f t="shared" si="15"/>
        <v xml:space="preserve"> </v>
      </c>
    </row>
    <row r="117" spans="1:31" x14ac:dyDescent="0.25">
      <c r="A117"/>
      <c r="B117"/>
      <c r="C117"/>
      <c r="D117"/>
      <c r="E117"/>
      <c r="F117" s="1"/>
      <c r="G117" s="1"/>
      <c r="H117"/>
      <c r="I117"/>
      <c r="J117"/>
      <c r="K117"/>
      <c r="L117"/>
      <c r="M117"/>
      <c r="N117"/>
      <c r="O117"/>
      <c r="P117"/>
      <c r="Q117" s="1"/>
      <c r="R117"/>
      <c r="S117"/>
      <c r="T117"/>
      <c r="U117"/>
      <c r="V117"/>
      <c r="W117" s="1"/>
      <c r="X117"/>
      <c r="Y117" s="1"/>
      <c r="Z117" t="str">
        <f t="shared" si="10"/>
        <v/>
      </c>
      <c r="AA117" t="str">
        <f t="shared" si="13"/>
        <v/>
      </c>
      <c r="AB117" t="str">
        <f t="shared" si="14"/>
        <v/>
      </c>
      <c r="AC117">
        <f t="shared" si="16"/>
        <v>0</v>
      </c>
      <c r="AD117">
        <f t="shared" si="12"/>
        <v>0</v>
      </c>
      <c r="AE117" t="str">
        <f t="shared" si="15"/>
        <v xml:space="preserve"> </v>
      </c>
    </row>
    <row r="118" spans="1:31" x14ac:dyDescent="0.25">
      <c r="A118"/>
      <c r="B118"/>
      <c r="C118"/>
      <c r="D118"/>
      <c r="E118"/>
      <c r="F118" s="1"/>
      <c r="G118" s="1"/>
      <c r="H118"/>
      <c r="I118"/>
      <c r="J118"/>
      <c r="K118"/>
      <c r="L118"/>
      <c r="M118"/>
      <c r="N118"/>
      <c r="O118"/>
      <c r="P118"/>
      <c r="Q118" s="1"/>
      <c r="R118"/>
      <c r="S118"/>
      <c r="T118"/>
      <c r="U118"/>
      <c r="V118"/>
      <c r="W118" s="1"/>
      <c r="X118"/>
      <c r="Y118" s="1"/>
      <c r="Z118" t="str">
        <f t="shared" si="10"/>
        <v/>
      </c>
      <c r="AA118" t="str">
        <f t="shared" si="13"/>
        <v/>
      </c>
      <c r="AB118" t="str">
        <f t="shared" si="14"/>
        <v/>
      </c>
      <c r="AC118">
        <f t="shared" si="16"/>
        <v>0</v>
      </c>
      <c r="AD118">
        <f t="shared" si="12"/>
        <v>0</v>
      </c>
      <c r="AE118" t="str">
        <f t="shared" si="15"/>
        <v xml:space="preserve"> </v>
      </c>
    </row>
    <row r="119" spans="1:31" x14ac:dyDescent="0.25">
      <c r="A119"/>
      <c r="B119"/>
      <c r="C119"/>
      <c r="D119"/>
      <c r="E119"/>
      <c r="F119" s="1"/>
      <c r="G119" s="1"/>
      <c r="H119"/>
      <c r="I119"/>
      <c r="J119"/>
      <c r="K119"/>
      <c r="L119"/>
      <c r="M119"/>
      <c r="N119"/>
      <c r="O119"/>
      <c r="P119"/>
      <c r="Q119" s="1"/>
      <c r="R119"/>
      <c r="S119"/>
      <c r="T119"/>
      <c r="U119"/>
      <c r="V119"/>
      <c r="W119" s="1"/>
      <c r="X119"/>
      <c r="Y119" s="1"/>
      <c r="Z119" t="str">
        <f t="shared" si="10"/>
        <v/>
      </c>
      <c r="AA119" t="str">
        <f t="shared" si="13"/>
        <v/>
      </c>
      <c r="AB119" t="str">
        <f t="shared" si="14"/>
        <v/>
      </c>
      <c r="AC119">
        <f t="shared" si="16"/>
        <v>0</v>
      </c>
      <c r="AD119">
        <f t="shared" si="12"/>
        <v>0</v>
      </c>
      <c r="AE119" t="str">
        <f t="shared" si="15"/>
        <v xml:space="preserve"> </v>
      </c>
    </row>
    <row r="120" spans="1:31" x14ac:dyDescent="0.25">
      <c r="A120"/>
      <c r="B120"/>
      <c r="C120"/>
      <c r="D120"/>
      <c r="E120"/>
      <c r="F120" s="1"/>
      <c r="G120" s="1"/>
      <c r="H120"/>
      <c r="I120"/>
      <c r="J120"/>
      <c r="K120"/>
      <c r="L120"/>
      <c r="M120"/>
      <c r="N120"/>
      <c r="O120"/>
      <c r="P120"/>
      <c r="Q120" s="1"/>
      <c r="R120"/>
      <c r="S120"/>
      <c r="T120"/>
      <c r="U120"/>
      <c r="V120"/>
      <c r="W120" s="1"/>
      <c r="X120"/>
      <c r="Y120" s="1"/>
      <c r="Z120" t="str">
        <f t="shared" si="10"/>
        <v/>
      </c>
      <c r="AA120" t="str">
        <f t="shared" si="13"/>
        <v/>
      </c>
      <c r="AB120" t="str">
        <f t="shared" si="14"/>
        <v/>
      </c>
      <c r="AC120">
        <f t="shared" si="16"/>
        <v>0</v>
      </c>
      <c r="AD120">
        <f t="shared" si="12"/>
        <v>0</v>
      </c>
      <c r="AE120" t="str">
        <f t="shared" si="15"/>
        <v xml:space="preserve"> </v>
      </c>
    </row>
    <row r="121" spans="1:31" x14ac:dyDescent="0.25">
      <c r="A121"/>
      <c r="B121"/>
      <c r="C121"/>
      <c r="D121"/>
      <c r="E121"/>
      <c r="F121" s="1"/>
      <c r="G121" s="1"/>
      <c r="H121"/>
      <c r="I121"/>
      <c r="J121"/>
      <c r="K121"/>
      <c r="L121"/>
      <c r="M121"/>
      <c r="N121"/>
      <c r="O121"/>
      <c r="P121"/>
      <c r="Q121" s="1"/>
      <c r="R121"/>
      <c r="S121"/>
      <c r="T121"/>
      <c r="U121"/>
      <c r="V121"/>
      <c r="W121" s="1"/>
      <c r="X121"/>
      <c r="Y121" s="1"/>
      <c r="Z121" t="str">
        <f t="shared" si="10"/>
        <v/>
      </c>
      <c r="AA121" t="str">
        <f t="shared" si="13"/>
        <v/>
      </c>
      <c r="AB121" t="str">
        <f t="shared" si="14"/>
        <v/>
      </c>
      <c r="AC121">
        <f t="shared" si="16"/>
        <v>0</v>
      </c>
      <c r="AD121">
        <f t="shared" si="12"/>
        <v>0</v>
      </c>
      <c r="AE121" t="str">
        <f t="shared" si="15"/>
        <v xml:space="preserve"> </v>
      </c>
    </row>
    <row r="122" spans="1:31" x14ac:dyDescent="0.25">
      <c r="A122"/>
      <c r="B122"/>
      <c r="C122"/>
      <c r="D122"/>
      <c r="E122"/>
      <c r="F122" s="1"/>
      <c r="G122" s="1"/>
      <c r="H122"/>
      <c r="I122"/>
      <c r="J122"/>
      <c r="K122"/>
      <c r="L122"/>
      <c r="M122"/>
      <c r="N122"/>
      <c r="O122"/>
      <c r="P122"/>
      <c r="Q122" s="1"/>
      <c r="R122"/>
      <c r="S122"/>
      <c r="T122"/>
      <c r="U122"/>
      <c r="V122"/>
      <c r="W122" s="1"/>
      <c r="X122"/>
      <c r="Y122" s="1"/>
      <c r="Z122" t="str">
        <f t="shared" si="10"/>
        <v/>
      </c>
      <c r="AA122" t="str">
        <f t="shared" si="13"/>
        <v/>
      </c>
      <c r="AB122" t="str">
        <f t="shared" si="14"/>
        <v/>
      </c>
      <c r="AC122">
        <f t="shared" si="16"/>
        <v>0</v>
      </c>
      <c r="AD122">
        <f t="shared" si="12"/>
        <v>0</v>
      </c>
      <c r="AE122" t="str">
        <f t="shared" si="15"/>
        <v xml:space="preserve"> </v>
      </c>
    </row>
    <row r="123" spans="1:31" x14ac:dyDescent="0.25">
      <c r="A123"/>
      <c r="B123"/>
      <c r="C123"/>
      <c r="D123"/>
      <c r="E123"/>
      <c r="F123" s="1"/>
      <c r="G123" s="1"/>
      <c r="H123"/>
      <c r="I123"/>
      <c r="J123"/>
      <c r="K123"/>
      <c r="L123"/>
      <c r="M123"/>
      <c r="N123"/>
      <c r="O123"/>
      <c r="P123"/>
      <c r="Q123" s="1"/>
      <c r="R123"/>
      <c r="S123"/>
      <c r="T123"/>
      <c r="U123"/>
      <c r="V123"/>
      <c r="W123" s="1"/>
      <c r="X123"/>
      <c r="Y123" s="1"/>
      <c r="Z123" t="str">
        <f t="shared" si="10"/>
        <v/>
      </c>
      <c r="AA123" t="str">
        <f t="shared" si="13"/>
        <v/>
      </c>
      <c r="AB123" t="str">
        <f t="shared" si="14"/>
        <v/>
      </c>
      <c r="AC123">
        <f t="shared" si="16"/>
        <v>0</v>
      </c>
      <c r="AD123">
        <f t="shared" si="12"/>
        <v>0</v>
      </c>
      <c r="AE123" t="str">
        <f t="shared" si="15"/>
        <v xml:space="preserve"> </v>
      </c>
    </row>
    <row r="124" spans="1:31" x14ac:dyDescent="0.25">
      <c r="A124"/>
      <c r="B124"/>
      <c r="C124"/>
      <c r="D124"/>
      <c r="E124"/>
      <c r="F124" s="1"/>
      <c r="G124" s="1"/>
      <c r="H124"/>
      <c r="I124"/>
      <c r="J124"/>
      <c r="K124"/>
      <c r="L124"/>
      <c r="M124"/>
      <c r="N124"/>
      <c r="O124"/>
      <c r="P124"/>
      <c r="Q124" s="1"/>
      <c r="R124"/>
      <c r="S124"/>
      <c r="T124"/>
      <c r="U124"/>
      <c r="V124"/>
      <c r="W124" s="1"/>
      <c r="X124"/>
      <c r="Y124" s="1"/>
      <c r="Z124" t="str">
        <f t="shared" si="10"/>
        <v/>
      </c>
      <c r="AA124" t="str">
        <f t="shared" si="13"/>
        <v/>
      </c>
      <c r="AB124" t="str">
        <f t="shared" si="14"/>
        <v/>
      </c>
      <c r="AC124">
        <f t="shared" si="16"/>
        <v>0</v>
      </c>
      <c r="AD124">
        <f t="shared" si="12"/>
        <v>0</v>
      </c>
      <c r="AE124" t="str">
        <f t="shared" si="15"/>
        <v xml:space="preserve"> </v>
      </c>
    </row>
    <row r="125" spans="1:31" x14ac:dyDescent="0.25">
      <c r="A125"/>
      <c r="B125"/>
      <c r="C125"/>
      <c r="D125"/>
      <c r="E125"/>
      <c r="F125" s="1"/>
      <c r="G125" s="1"/>
      <c r="H125"/>
      <c r="I125"/>
      <c r="J125"/>
      <c r="K125"/>
      <c r="L125"/>
      <c r="M125"/>
      <c r="N125"/>
      <c r="O125"/>
      <c r="P125"/>
      <c r="Q125" s="1"/>
      <c r="R125"/>
      <c r="S125"/>
      <c r="T125"/>
      <c r="U125"/>
      <c r="V125"/>
      <c r="W125" s="1"/>
      <c r="X125"/>
      <c r="Y125" s="1"/>
      <c r="Z125" t="str">
        <f t="shared" si="10"/>
        <v/>
      </c>
      <c r="AA125" t="str">
        <f t="shared" si="13"/>
        <v/>
      </c>
      <c r="AB125" t="str">
        <f t="shared" si="14"/>
        <v/>
      </c>
      <c r="AC125">
        <f t="shared" si="16"/>
        <v>0</v>
      </c>
      <c r="AD125">
        <f t="shared" si="12"/>
        <v>0</v>
      </c>
      <c r="AE125" t="str">
        <f t="shared" si="15"/>
        <v xml:space="preserve"> </v>
      </c>
    </row>
    <row r="126" spans="1:31" x14ac:dyDescent="0.25">
      <c r="A126"/>
      <c r="B126"/>
      <c r="C126"/>
      <c r="D126"/>
      <c r="E126"/>
      <c r="F126" s="1"/>
      <c r="G126" s="1"/>
      <c r="H126"/>
      <c r="I126"/>
      <c r="J126"/>
      <c r="K126"/>
      <c r="L126"/>
      <c r="M126"/>
      <c r="N126"/>
      <c r="O126"/>
      <c r="P126"/>
      <c r="Q126" s="1"/>
      <c r="R126"/>
      <c r="S126"/>
      <c r="T126"/>
      <c r="U126"/>
      <c r="V126"/>
      <c r="W126" s="1"/>
      <c r="X126"/>
      <c r="Y126" s="1"/>
      <c r="Z126" t="str">
        <f t="shared" si="10"/>
        <v/>
      </c>
      <c r="AA126" t="str">
        <f t="shared" si="13"/>
        <v/>
      </c>
      <c r="AB126" t="str">
        <f t="shared" si="14"/>
        <v/>
      </c>
      <c r="AC126">
        <f t="shared" si="16"/>
        <v>0</v>
      </c>
      <c r="AD126">
        <f t="shared" si="12"/>
        <v>0</v>
      </c>
      <c r="AE126" t="str">
        <f t="shared" si="15"/>
        <v xml:space="preserve"> </v>
      </c>
    </row>
    <row r="127" spans="1:31" x14ac:dyDescent="0.25">
      <c r="A127"/>
      <c r="B127"/>
      <c r="C127"/>
      <c r="D127"/>
      <c r="E127"/>
      <c r="F127" s="1"/>
      <c r="G127" s="1"/>
      <c r="H127"/>
      <c r="I127"/>
      <c r="J127"/>
      <c r="K127"/>
      <c r="L127"/>
      <c r="M127"/>
      <c r="N127"/>
      <c r="O127"/>
      <c r="P127"/>
      <c r="Q127" s="1"/>
      <c r="R127"/>
      <c r="S127"/>
      <c r="T127"/>
      <c r="U127"/>
      <c r="V127"/>
      <c r="W127" s="1"/>
      <c r="X127"/>
      <c r="Y127" s="1"/>
      <c r="Z127" t="str">
        <f t="shared" si="10"/>
        <v/>
      </c>
      <c r="AA127" t="str">
        <f t="shared" si="13"/>
        <v/>
      </c>
      <c r="AB127" t="str">
        <f t="shared" si="14"/>
        <v/>
      </c>
      <c r="AC127">
        <f t="shared" si="16"/>
        <v>0</v>
      </c>
      <c r="AD127">
        <f t="shared" si="12"/>
        <v>0</v>
      </c>
      <c r="AE127" t="str">
        <f t="shared" si="15"/>
        <v xml:space="preserve"> </v>
      </c>
    </row>
    <row r="128" spans="1:31" x14ac:dyDescent="0.25">
      <c r="A128"/>
      <c r="B128"/>
      <c r="C128"/>
      <c r="D128"/>
      <c r="E128"/>
      <c r="F128" s="1"/>
      <c r="G128" s="1"/>
      <c r="H128"/>
      <c r="I128"/>
      <c r="J128"/>
      <c r="K128"/>
      <c r="L128"/>
      <c r="M128"/>
      <c r="N128"/>
      <c r="O128"/>
      <c r="P128"/>
      <c r="Q128" s="1"/>
      <c r="R128"/>
      <c r="S128"/>
      <c r="T128"/>
      <c r="U128"/>
      <c r="V128"/>
      <c r="W128" s="1"/>
      <c r="X128"/>
      <c r="Y128" s="1"/>
      <c r="Z128" t="str">
        <f t="shared" si="10"/>
        <v/>
      </c>
      <c r="AA128" t="str">
        <f t="shared" si="13"/>
        <v/>
      </c>
      <c r="AB128" t="str">
        <f t="shared" si="14"/>
        <v/>
      </c>
      <c r="AC128">
        <f t="shared" si="16"/>
        <v>0</v>
      </c>
      <c r="AD128">
        <f t="shared" si="12"/>
        <v>0</v>
      </c>
      <c r="AE128" t="str">
        <f t="shared" si="15"/>
        <v xml:space="preserve"> </v>
      </c>
    </row>
    <row r="129" spans="1:31" x14ac:dyDescent="0.25">
      <c r="A129"/>
      <c r="B129"/>
      <c r="C129"/>
      <c r="D129"/>
      <c r="E129"/>
      <c r="F129" s="1"/>
      <c r="G129" s="1"/>
      <c r="H129"/>
      <c r="I129"/>
      <c r="J129"/>
      <c r="K129"/>
      <c r="L129"/>
      <c r="M129"/>
      <c r="N129"/>
      <c r="O129"/>
      <c r="P129"/>
      <c r="Q129" s="1"/>
      <c r="R129"/>
      <c r="S129"/>
      <c r="T129"/>
      <c r="U129"/>
      <c r="V129"/>
      <c r="W129" s="1"/>
      <c r="X129"/>
      <c r="Y129" s="1"/>
      <c r="Z129" t="str">
        <f t="shared" si="10"/>
        <v/>
      </c>
      <c r="AA129" t="str">
        <f t="shared" si="13"/>
        <v/>
      </c>
      <c r="AB129" t="str">
        <f t="shared" si="14"/>
        <v/>
      </c>
      <c r="AC129">
        <f t="shared" si="16"/>
        <v>0</v>
      </c>
      <c r="AD129">
        <f t="shared" si="12"/>
        <v>0</v>
      </c>
      <c r="AE129" t="str">
        <f t="shared" si="15"/>
        <v xml:space="preserve"> </v>
      </c>
    </row>
    <row r="130" spans="1:31" x14ac:dyDescent="0.25">
      <c r="A130"/>
      <c r="B130"/>
      <c r="C130"/>
      <c r="D130"/>
      <c r="E130"/>
      <c r="F130" s="1"/>
      <c r="G130" s="1"/>
      <c r="H130"/>
      <c r="I130"/>
      <c r="J130"/>
      <c r="K130"/>
      <c r="L130"/>
      <c r="M130"/>
      <c r="N130"/>
      <c r="O130"/>
      <c r="P130"/>
      <c r="Q130" s="1"/>
      <c r="R130"/>
      <c r="S130"/>
      <c r="T130"/>
      <c r="U130"/>
      <c r="V130"/>
      <c r="W130" s="1"/>
      <c r="X130"/>
      <c r="Y130" s="1"/>
      <c r="Z130" t="str">
        <f t="shared" ref="Z130:Z193" si="17">IF(ISNA(VLOOKUP(L130,Type,3,0)),"",VLOOKUP(L130,Type,3,0))</f>
        <v/>
      </c>
      <c r="AA130" t="str">
        <f t="shared" si="13"/>
        <v/>
      </c>
      <c r="AB130" t="str">
        <f t="shared" si="14"/>
        <v/>
      </c>
      <c r="AC130">
        <f t="shared" ref="AC130:AC161" si="18">_xlfn.NUMBERVALUE(AB130)-_xlfn.NUMBERVALUE(AA130)</f>
        <v>0</v>
      </c>
      <c r="AD130">
        <f t="shared" ref="AD130:AD193" si="19">IF(L130="9D6A","9D6A",IF(OR(AND(L130=9424,J130=16114),AND(L130=9434,J130=16114),AND(L130=4160,J130=16114)),"COMP",IF(AND(L130=4215,J130=16114),"MC", IF(J130="",K130,(VLOOKUP(L130,Type,9,0))))))</f>
        <v>0</v>
      </c>
      <c r="AE130" t="str">
        <f t="shared" si="15"/>
        <v xml:space="preserve"> </v>
      </c>
    </row>
    <row r="131" spans="1:31" x14ac:dyDescent="0.25">
      <c r="A131"/>
      <c r="B131"/>
      <c r="C131"/>
      <c r="D131"/>
      <c r="E131"/>
      <c r="F131" s="1"/>
      <c r="G131" s="1"/>
      <c r="H131"/>
      <c r="I131"/>
      <c r="J131"/>
      <c r="K131"/>
      <c r="L131"/>
      <c r="M131"/>
      <c r="N131"/>
      <c r="O131"/>
      <c r="P131"/>
      <c r="Q131" s="1"/>
      <c r="R131"/>
      <c r="S131"/>
      <c r="T131"/>
      <c r="U131"/>
      <c r="V131"/>
      <c r="W131" s="1"/>
      <c r="X131"/>
      <c r="Y131" s="1"/>
      <c r="Z131" t="str">
        <f t="shared" si="17"/>
        <v/>
      </c>
      <c r="AA131" t="str">
        <f t="shared" ref="AA131:AA194" si="20">IF(P131="D",O131,"")</f>
        <v/>
      </c>
      <c r="AB131" t="str">
        <f t="shared" ref="AB131:AB194" si="21">IF(P131="C",O131,"")</f>
        <v/>
      </c>
      <c r="AC131">
        <f t="shared" si="18"/>
        <v>0</v>
      </c>
      <c r="AD131">
        <f t="shared" si="19"/>
        <v>0</v>
      </c>
      <c r="AE131" t="str">
        <f t="shared" ref="AE131:AE194" si="22">D131&amp;" "&amp;C131</f>
        <v xml:space="preserve"> </v>
      </c>
    </row>
    <row r="132" spans="1:31" x14ac:dyDescent="0.25">
      <c r="A132"/>
      <c r="B132"/>
      <c r="C132"/>
      <c r="D132"/>
      <c r="E132"/>
      <c r="F132" s="1"/>
      <c r="G132" s="1"/>
      <c r="H132"/>
      <c r="I132"/>
      <c r="J132"/>
      <c r="K132"/>
      <c r="L132"/>
      <c r="M132"/>
      <c r="N132"/>
      <c r="O132"/>
      <c r="P132"/>
      <c r="Q132" s="1"/>
      <c r="R132"/>
      <c r="S132"/>
      <c r="T132"/>
      <c r="U132"/>
      <c r="V132"/>
      <c r="W132" s="1"/>
      <c r="X132"/>
      <c r="Y132" s="1"/>
      <c r="Z132" t="str">
        <f t="shared" si="17"/>
        <v/>
      </c>
      <c r="AA132" t="str">
        <f t="shared" si="20"/>
        <v/>
      </c>
      <c r="AB132" t="str">
        <f t="shared" si="21"/>
        <v/>
      </c>
      <c r="AC132">
        <f t="shared" si="18"/>
        <v>0</v>
      </c>
      <c r="AD132">
        <f t="shared" si="19"/>
        <v>0</v>
      </c>
      <c r="AE132" t="str">
        <f t="shared" si="22"/>
        <v xml:space="preserve"> </v>
      </c>
    </row>
    <row r="133" spans="1:31" x14ac:dyDescent="0.25">
      <c r="A133"/>
      <c r="B133"/>
      <c r="C133"/>
      <c r="D133"/>
      <c r="E133"/>
      <c r="F133" s="1"/>
      <c r="G133" s="1"/>
      <c r="H133"/>
      <c r="I133"/>
      <c r="J133"/>
      <c r="K133"/>
      <c r="L133"/>
      <c r="M133"/>
      <c r="N133"/>
      <c r="O133"/>
      <c r="P133"/>
      <c r="Q133" s="1"/>
      <c r="R133"/>
      <c r="S133"/>
      <c r="T133"/>
      <c r="U133"/>
      <c r="V133"/>
      <c r="W133" s="1"/>
      <c r="X133"/>
      <c r="Y133" s="1"/>
      <c r="Z133" t="str">
        <f t="shared" si="17"/>
        <v/>
      </c>
      <c r="AA133" t="str">
        <f t="shared" si="20"/>
        <v/>
      </c>
      <c r="AB133" t="str">
        <f t="shared" si="21"/>
        <v/>
      </c>
      <c r="AC133">
        <f t="shared" si="18"/>
        <v>0</v>
      </c>
      <c r="AD133">
        <f t="shared" si="19"/>
        <v>0</v>
      </c>
      <c r="AE133" t="str">
        <f t="shared" si="22"/>
        <v xml:space="preserve"> </v>
      </c>
    </row>
    <row r="134" spans="1:31" x14ac:dyDescent="0.25">
      <c r="A134"/>
      <c r="B134"/>
      <c r="C134"/>
      <c r="D134"/>
      <c r="E134"/>
      <c r="F134" s="1"/>
      <c r="G134" s="1"/>
      <c r="H134"/>
      <c r="I134"/>
      <c r="J134"/>
      <c r="K134"/>
      <c r="L134"/>
      <c r="M134"/>
      <c r="N134"/>
      <c r="O134"/>
      <c r="P134"/>
      <c r="Q134" s="1"/>
      <c r="R134"/>
      <c r="S134"/>
      <c r="T134"/>
      <c r="U134"/>
      <c r="V134"/>
      <c r="W134" s="1"/>
      <c r="X134"/>
      <c r="Y134" s="1"/>
      <c r="Z134" t="str">
        <f t="shared" si="17"/>
        <v/>
      </c>
      <c r="AA134" t="str">
        <f t="shared" si="20"/>
        <v/>
      </c>
      <c r="AB134" t="str">
        <f t="shared" si="21"/>
        <v/>
      </c>
      <c r="AC134">
        <f t="shared" si="18"/>
        <v>0</v>
      </c>
      <c r="AD134">
        <f t="shared" si="19"/>
        <v>0</v>
      </c>
      <c r="AE134" t="str">
        <f t="shared" si="22"/>
        <v xml:space="preserve"> </v>
      </c>
    </row>
    <row r="135" spans="1:31" x14ac:dyDescent="0.25">
      <c r="A135"/>
      <c r="B135"/>
      <c r="C135"/>
      <c r="D135"/>
      <c r="E135"/>
      <c r="F135" s="1"/>
      <c r="G135" s="1"/>
      <c r="H135"/>
      <c r="I135"/>
      <c r="J135"/>
      <c r="K135"/>
      <c r="L135"/>
      <c r="M135"/>
      <c r="N135"/>
      <c r="O135"/>
      <c r="P135"/>
      <c r="Q135" s="1"/>
      <c r="R135"/>
      <c r="S135"/>
      <c r="T135"/>
      <c r="U135"/>
      <c r="V135"/>
      <c r="W135" s="1"/>
      <c r="X135"/>
      <c r="Y135" s="1"/>
      <c r="Z135" t="str">
        <f t="shared" si="17"/>
        <v/>
      </c>
      <c r="AA135" t="str">
        <f t="shared" si="20"/>
        <v/>
      </c>
      <c r="AB135" t="str">
        <f t="shared" si="21"/>
        <v/>
      </c>
      <c r="AC135">
        <f t="shared" si="18"/>
        <v>0</v>
      </c>
      <c r="AD135">
        <f t="shared" si="19"/>
        <v>0</v>
      </c>
      <c r="AE135" t="str">
        <f t="shared" si="22"/>
        <v xml:space="preserve"> </v>
      </c>
    </row>
    <row r="136" spans="1:31" x14ac:dyDescent="0.25">
      <c r="A136"/>
      <c r="B136"/>
      <c r="C136"/>
      <c r="D136"/>
      <c r="E136"/>
      <c r="F136" s="1"/>
      <c r="G136" s="1"/>
      <c r="H136"/>
      <c r="I136"/>
      <c r="J136"/>
      <c r="K136"/>
      <c r="L136"/>
      <c r="M136"/>
      <c r="N136"/>
      <c r="O136"/>
      <c r="P136"/>
      <c r="Q136" s="1"/>
      <c r="R136"/>
      <c r="S136"/>
      <c r="T136"/>
      <c r="U136"/>
      <c r="V136"/>
      <c r="W136" s="1"/>
      <c r="X136"/>
      <c r="Y136" s="1"/>
      <c r="Z136" t="str">
        <f t="shared" si="17"/>
        <v/>
      </c>
      <c r="AA136" t="str">
        <f t="shared" si="20"/>
        <v/>
      </c>
      <c r="AB136" t="str">
        <f t="shared" si="21"/>
        <v/>
      </c>
      <c r="AC136">
        <f t="shared" si="18"/>
        <v>0</v>
      </c>
      <c r="AD136">
        <f t="shared" si="19"/>
        <v>0</v>
      </c>
      <c r="AE136" t="str">
        <f t="shared" si="22"/>
        <v xml:space="preserve"> </v>
      </c>
    </row>
    <row r="137" spans="1:31" x14ac:dyDescent="0.25">
      <c r="A137"/>
      <c r="B137"/>
      <c r="C137"/>
      <c r="D137"/>
      <c r="E137"/>
      <c r="F137" s="1"/>
      <c r="G137" s="1"/>
      <c r="H137"/>
      <c r="I137"/>
      <c r="J137"/>
      <c r="K137"/>
      <c r="L137"/>
      <c r="M137"/>
      <c r="N137"/>
      <c r="O137"/>
      <c r="P137"/>
      <c r="Q137" s="1"/>
      <c r="R137"/>
      <c r="S137"/>
      <c r="T137"/>
      <c r="U137"/>
      <c r="V137"/>
      <c r="W137" s="1"/>
      <c r="X137"/>
      <c r="Y137" s="1"/>
      <c r="Z137" t="str">
        <f t="shared" si="17"/>
        <v/>
      </c>
      <c r="AA137" t="str">
        <f t="shared" si="20"/>
        <v/>
      </c>
      <c r="AB137" t="str">
        <f t="shared" si="21"/>
        <v/>
      </c>
      <c r="AC137">
        <f t="shared" si="18"/>
        <v>0</v>
      </c>
      <c r="AD137">
        <f t="shared" si="19"/>
        <v>0</v>
      </c>
      <c r="AE137" t="str">
        <f t="shared" si="22"/>
        <v xml:space="preserve"> </v>
      </c>
    </row>
    <row r="138" spans="1:31" x14ac:dyDescent="0.25">
      <c r="A138"/>
      <c r="B138"/>
      <c r="C138"/>
      <c r="D138"/>
      <c r="E138"/>
      <c r="F138" s="1"/>
      <c r="G138" s="1"/>
      <c r="H138"/>
      <c r="I138"/>
      <c r="J138"/>
      <c r="K138"/>
      <c r="L138"/>
      <c r="M138"/>
      <c r="N138"/>
      <c r="O138"/>
      <c r="P138"/>
      <c r="Q138" s="1"/>
      <c r="R138"/>
      <c r="S138"/>
      <c r="T138"/>
      <c r="U138"/>
      <c r="V138"/>
      <c r="W138" s="1"/>
      <c r="X138"/>
      <c r="Y138" s="1"/>
      <c r="Z138" t="str">
        <f t="shared" si="17"/>
        <v/>
      </c>
      <c r="AA138" t="str">
        <f t="shared" si="20"/>
        <v/>
      </c>
      <c r="AB138" t="str">
        <f t="shared" si="21"/>
        <v/>
      </c>
      <c r="AC138">
        <f t="shared" si="18"/>
        <v>0</v>
      </c>
      <c r="AD138">
        <f t="shared" si="19"/>
        <v>0</v>
      </c>
      <c r="AE138" t="str">
        <f t="shared" si="22"/>
        <v xml:space="preserve"> </v>
      </c>
    </row>
    <row r="139" spans="1:31" x14ac:dyDescent="0.25">
      <c r="A139"/>
      <c r="B139"/>
      <c r="C139"/>
      <c r="D139"/>
      <c r="E139"/>
      <c r="F139" s="1"/>
      <c r="G139" s="1"/>
      <c r="H139"/>
      <c r="I139"/>
      <c r="J139"/>
      <c r="K139"/>
      <c r="L139"/>
      <c r="M139"/>
      <c r="N139"/>
      <c r="O139"/>
      <c r="P139"/>
      <c r="Q139" s="1"/>
      <c r="R139"/>
      <c r="S139"/>
      <c r="T139"/>
      <c r="U139"/>
      <c r="V139"/>
      <c r="W139" s="1"/>
      <c r="X139"/>
      <c r="Y139" s="1"/>
      <c r="Z139" t="str">
        <f t="shared" si="17"/>
        <v/>
      </c>
      <c r="AA139" t="str">
        <f t="shared" si="20"/>
        <v/>
      </c>
      <c r="AB139" t="str">
        <f t="shared" si="21"/>
        <v/>
      </c>
      <c r="AC139">
        <f t="shared" si="18"/>
        <v>0</v>
      </c>
      <c r="AD139">
        <f t="shared" si="19"/>
        <v>0</v>
      </c>
      <c r="AE139" t="str">
        <f t="shared" si="22"/>
        <v xml:space="preserve"> </v>
      </c>
    </row>
    <row r="140" spans="1:31" x14ac:dyDescent="0.25">
      <c r="A140"/>
      <c r="B140"/>
      <c r="C140"/>
      <c r="D140"/>
      <c r="E140"/>
      <c r="F140" s="1"/>
      <c r="G140" s="1"/>
      <c r="H140"/>
      <c r="I140"/>
      <c r="J140"/>
      <c r="K140"/>
      <c r="L140"/>
      <c r="M140"/>
      <c r="N140"/>
      <c r="O140"/>
      <c r="P140"/>
      <c r="Q140" s="1"/>
      <c r="R140"/>
      <c r="S140"/>
      <c r="T140"/>
      <c r="U140"/>
      <c r="V140"/>
      <c r="W140" s="1"/>
      <c r="X140"/>
      <c r="Y140" s="1"/>
      <c r="Z140" t="str">
        <f t="shared" si="17"/>
        <v/>
      </c>
      <c r="AA140" t="str">
        <f t="shared" si="20"/>
        <v/>
      </c>
      <c r="AB140" t="str">
        <f t="shared" si="21"/>
        <v/>
      </c>
      <c r="AC140">
        <f t="shared" si="18"/>
        <v>0</v>
      </c>
      <c r="AD140">
        <f t="shared" si="19"/>
        <v>0</v>
      </c>
      <c r="AE140" t="str">
        <f t="shared" si="22"/>
        <v xml:space="preserve"> </v>
      </c>
    </row>
    <row r="141" spans="1:31" x14ac:dyDescent="0.25">
      <c r="A141"/>
      <c r="B141"/>
      <c r="C141"/>
      <c r="D141"/>
      <c r="E141"/>
      <c r="F141" s="1"/>
      <c r="G141" s="1"/>
      <c r="H141"/>
      <c r="I141"/>
      <c r="J141"/>
      <c r="K141"/>
      <c r="L141"/>
      <c r="M141"/>
      <c r="N141"/>
      <c r="O141"/>
      <c r="P141"/>
      <c r="Q141" s="1"/>
      <c r="R141"/>
      <c r="S141"/>
      <c r="T141"/>
      <c r="U141"/>
      <c r="V141"/>
      <c r="W141" s="1"/>
      <c r="X141"/>
      <c r="Y141" s="1"/>
      <c r="Z141" t="str">
        <f t="shared" si="17"/>
        <v/>
      </c>
      <c r="AA141" t="str">
        <f t="shared" si="20"/>
        <v/>
      </c>
      <c r="AB141" t="str">
        <f t="shared" si="21"/>
        <v/>
      </c>
      <c r="AC141">
        <f t="shared" si="18"/>
        <v>0</v>
      </c>
      <c r="AD141">
        <f t="shared" si="19"/>
        <v>0</v>
      </c>
      <c r="AE141" t="str">
        <f t="shared" si="22"/>
        <v xml:space="preserve"> </v>
      </c>
    </row>
    <row r="142" spans="1:31" x14ac:dyDescent="0.25">
      <c r="A142"/>
      <c r="B142"/>
      <c r="C142"/>
      <c r="D142"/>
      <c r="E142"/>
      <c r="F142" s="1"/>
      <c r="G142" s="1"/>
      <c r="H142"/>
      <c r="I142"/>
      <c r="J142"/>
      <c r="K142"/>
      <c r="L142"/>
      <c r="M142"/>
      <c r="N142"/>
      <c r="O142"/>
      <c r="P142"/>
      <c r="Q142" s="1"/>
      <c r="R142"/>
      <c r="S142"/>
      <c r="T142"/>
      <c r="U142"/>
      <c r="V142"/>
      <c r="W142" s="1"/>
      <c r="X142"/>
      <c r="Y142" s="1"/>
      <c r="Z142" t="str">
        <f t="shared" si="17"/>
        <v/>
      </c>
      <c r="AA142" t="str">
        <f t="shared" si="20"/>
        <v/>
      </c>
      <c r="AB142" t="str">
        <f t="shared" si="21"/>
        <v/>
      </c>
      <c r="AC142">
        <f t="shared" si="18"/>
        <v>0</v>
      </c>
      <c r="AD142">
        <f t="shared" si="19"/>
        <v>0</v>
      </c>
      <c r="AE142" t="str">
        <f t="shared" si="22"/>
        <v xml:space="preserve"> </v>
      </c>
    </row>
    <row r="143" spans="1:31" x14ac:dyDescent="0.25">
      <c r="A143"/>
      <c r="B143"/>
      <c r="C143"/>
      <c r="D143"/>
      <c r="E143"/>
      <c r="F143" s="1"/>
      <c r="G143" s="1"/>
      <c r="H143"/>
      <c r="I143"/>
      <c r="J143"/>
      <c r="K143"/>
      <c r="L143"/>
      <c r="M143"/>
      <c r="N143"/>
      <c r="O143"/>
      <c r="P143"/>
      <c r="Q143" s="1"/>
      <c r="R143"/>
      <c r="S143"/>
      <c r="T143"/>
      <c r="U143"/>
      <c r="V143"/>
      <c r="W143" s="1"/>
      <c r="X143"/>
      <c r="Y143" s="1"/>
      <c r="Z143" t="str">
        <f t="shared" si="17"/>
        <v/>
      </c>
      <c r="AA143" t="str">
        <f t="shared" si="20"/>
        <v/>
      </c>
      <c r="AB143" t="str">
        <f t="shared" si="21"/>
        <v/>
      </c>
      <c r="AC143">
        <f t="shared" si="18"/>
        <v>0</v>
      </c>
      <c r="AD143">
        <f t="shared" si="19"/>
        <v>0</v>
      </c>
      <c r="AE143" t="str">
        <f t="shared" si="22"/>
        <v xml:space="preserve"> </v>
      </c>
    </row>
    <row r="144" spans="1:31" x14ac:dyDescent="0.25">
      <c r="A144"/>
      <c r="B144"/>
      <c r="C144"/>
      <c r="D144"/>
      <c r="E144"/>
      <c r="F144" s="1"/>
      <c r="G144" s="1"/>
      <c r="H144"/>
      <c r="I144"/>
      <c r="J144"/>
      <c r="K144"/>
      <c r="L144"/>
      <c r="M144"/>
      <c r="N144"/>
      <c r="O144"/>
      <c r="P144"/>
      <c r="Q144" s="1"/>
      <c r="R144"/>
      <c r="S144"/>
      <c r="T144"/>
      <c r="U144"/>
      <c r="V144"/>
      <c r="W144" s="1"/>
      <c r="X144"/>
      <c r="Y144" s="1"/>
      <c r="Z144" t="str">
        <f t="shared" si="17"/>
        <v/>
      </c>
      <c r="AA144" t="str">
        <f t="shared" si="20"/>
        <v/>
      </c>
      <c r="AB144" t="str">
        <f t="shared" si="21"/>
        <v/>
      </c>
      <c r="AC144">
        <f t="shared" si="18"/>
        <v>0</v>
      </c>
      <c r="AD144">
        <f t="shared" si="19"/>
        <v>0</v>
      </c>
      <c r="AE144" t="str">
        <f t="shared" si="22"/>
        <v xml:space="preserve"> </v>
      </c>
    </row>
    <row r="145" spans="1:31" x14ac:dyDescent="0.25">
      <c r="A145"/>
      <c r="B145"/>
      <c r="C145"/>
      <c r="D145"/>
      <c r="E145"/>
      <c r="F145" s="1"/>
      <c r="G145" s="1"/>
      <c r="H145"/>
      <c r="I145"/>
      <c r="J145"/>
      <c r="K145"/>
      <c r="L145"/>
      <c r="M145"/>
      <c r="N145"/>
      <c r="O145"/>
      <c r="P145"/>
      <c r="Q145" s="1"/>
      <c r="R145"/>
      <c r="S145"/>
      <c r="T145"/>
      <c r="U145"/>
      <c r="V145"/>
      <c r="W145" s="1"/>
      <c r="X145"/>
      <c r="Y145" s="1"/>
      <c r="Z145" t="str">
        <f t="shared" si="17"/>
        <v/>
      </c>
      <c r="AA145" t="str">
        <f t="shared" si="20"/>
        <v/>
      </c>
      <c r="AB145" t="str">
        <f t="shared" si="21"/>
        <v/>
      </c>
      <c r="AC145">
        <f t="shared" si="18"/>
        <v>0</v>
      </c>
      <c r="AD145">
        <f t="shared" si="19"/>
        <v>0</v>
      </c>
      <c r="AE145" t="str">
        <f t="shared" si="22"/>
        <v xml:space="preserve"> </v>
      </c>
    </row>
    <row r="146" spans="1:31" x14ac:dyDescent="0.25">
      <c r="A146"/>
      <c r="B146"/>
      <c r="C146"/>
      <c r="D146"/>
      <c r="E146"/>
      <c r="F146" s="1"/>
      <c r="G146" s="1"/>
      <c r="H146"/>
      <c r="I146"/>
      <c r="J146"/>
      <c r="K146"/>
      <c r="L146"/>
      <c r="M146"/>
      <c r="N146"/>
      <c r="O146"/>
      <c r="P146"/>
      <c r="Q146" s="1"/>
      <c r="R146"/>
      <c r="S146"/>
      <c r="T146"/>
      <c r="U146"/>
      <c r="V146"/>
      <c r="W146" s="1"/>
      <c r="X146"/>
      <c r="Y146" s="1"/>
      <c r="Z146" t="str">
        <f t="shared" si="17"/>
        <v/>
      </c>
      <c r="AA146" t="str">
        <f t="shared" si="20"/>
        <v/>
      </c>
      <c r="AB146" t="str">
        <f t="shared" si="21"/>
        <v/>
      </c>
      <c r="AC146">
        <f t="shared" si="18"/>
        <v>0</v>
      </c>
      <c r="AD146">
        <f t="shared" si="19"/>
        <v>0</v>
      </c>
      <c r="AE146" t="str">
        <f t="shared" si="22"/>
        <v xml:space="preserve"> </v>
      </c>
    </row>
    <row r="147" spans="1:31" x14ac:dyDescent="0.25">
      <c r="A147"/>
      <c r="B147"/>
      <c r="C147"/>
      <c r="D147"/>
      <c r="E147"/>
      <c r="F147" s="1"/>
      <c r="G147" s="1"/>
      <c r="H147"/>
      <c r="I147"/>
      <c r="J147"/>
      <c r="K147"/>
      <c r="L147"/>
      <c r="M147"/>
      <c r="N147"/>
      <c r="O147"/>
      <c r="P147"/>
      <c r="Q147" s="1"/>
      <c r="R147"/>
      <c r="S147"/>
      <c r="T147"/>
      <c r="U147"/>
      <c r="V147"/>
      <c r="W147" s="1"/>
      <c r="X147"/>
      <c r="Y147" s="1"/>
      <c r="Z147" t="str">
        <f t="shared" si="17"/>
        <v/>
      </c>
      <c r="AA147" t="str">
        <f t="shared" si="20"/>
        <v/>
      </c>
      <c r="AB147" t="str">
        <f t="shared" si="21"/>
        <v/>
      </c>
      <c r="AC147">
        <f t="shared" si="18"/>
        <v>0</v>
      </c>
      <c r="AD147">
        <f t="shared" si="19"/>
        <v>0</v>
      </c>
      <c r="AE147" t="str">
        <f t="shared" si="22"/>
        <v xml:space="preserve"> </v>
      </c>
    </row>
    <row r="148" spans="1:31" x14ac:dyDescent="0.25">
      <c r="A148"/>
      <c r="B148"/>
      <c r="C148"/>
      <c r="D148"/>
      <c r="E148"/>
      <c r="F148" s="1"/>
      <c r="G148" s="1"/>
      <c r="H148"/>
      <c r="I148"/>
      <c r="J148"/>
      <c r="K148"/>
      <c r="L148"/>
      <c r="M148"/>
      <c r="N148"/>
      <c r="O148"/>
      <c r="P148"/>
      <c r="Q148" s="1"/>
      <c r="R148"/>
      <c r="S148"/>
      <c r="T148"/>
      <c r="U148"/>
      <c r="V148"/>
      <c r="W148" s="1"/>
      <c r="X148"/>
      <c r="Y148" s="1"/>
      <c r="Z148" t="str">
        <f t="shared" si="17"/>
        <v/>
      </c>
      <c r="AA148" t="str">
        <f t="shared" si="20"/>
        <v/>
      </c>
      <c r="AB148" t="str">
        <f t="shared" si="21"/>
        <v/>
      </c>
      <c r="AC148">
        <f t="shared" si="18"/>
        <v>0</v>
      </c>
      <c r="AD148">
        <f t="shared" si="19"/>
        <v>0</v>
      </c>
      <c r="AE148" t="str">
        <f t="shared" si="22"/>
        <v xml:space="preserve"> </v>
      </c>
    </row>
    <row r="149" spans="1:31" x14ac:dyDescent="0.25">
      <c r="A149"/>
      <c r="B149"/>
      <c r="C149"/>
      <c r="D149"/>
      <c r="E149"/>
      <c r="F149" s="1"/>
      <c r="G149" s="1"/>
      <c r="H149"/>
      <c r="I149"/>
      <c r="J149"/>
      <c r="K149"/>
      <c r="L149"/>
      <c r="M149"/>
      <c r="N149"/>
      <c r="O149"/>
      <c r="P149"/>
      <c r="Q149" s="1"/>
      <c r="R149"/>
      <c r="S149"/>
      <c r="T149"/>
      <c r="U149"/>
      <c r="V149"/>
      <c r="W149" s="1"/>
      <c r="X149"/>
      <c r="Y149" s="1"/>
      <c r="Z149" t="str">
        <f t="shared" si="17"/>
        <v/>
      </c>
      <c r="AA149" t="str">
        <f t="shared" si="20"/>
        <v/>
      </c>
      <c r="AB149" t="str">
        <f t="shared" si="21"/>
        <v/>
      </c>
      <c r="AC149">
        <f t="shared" si="18"/>
        <v>0</v>
      </c>
      <c r="AD149">
        <f t="shared" si="19"/>
        <v>0</v>
      </c>
      <c r="AE149" t="str">
        <f t="shared" si="22"/>
        <v xml:space="preserve"> </v>
      </c>
    </row>
    <row r="150" spans="1:31" x14ac:dyDescent="0.25">
      <c r="A150"/>
      <c r="B150"/>
      <c r="C150"/>
      <c r="D150"/>
      <c r="E150"/>
      <c r="F150" s="1"/>
      <c r="G150" s="1"/>
      <c r="H150"/>
      <c r="I150"/>
      <c r="J150"/>
      <c r="K150"/>
      <c r="L150"/>
      <c r="M150"/>
      <c r="N150"/>
      <c r="O150"/>
      <c r="P150"/>
      <c r="Q150" s="1"/>
      <c r="R150"/>
      <c r="S150"/>
      <c r="T150"/>
      <c r="U150"/>
      <c r="V150"/>
      <c r="W150" s="1"/>
      <c r="X150"/>
      <c r="Y150" s="1"/>
      <c r="Z150" t="str">
        <f t="shared" si="17"/>
        <v/>
      </c>
      <c r="AA150" t="str">
        <f t="shared" si="20"/>
        <v/>
      </c>
      <c r="AB150" t="str">
        <f t="shared" si="21"/>
        <v/>
      </c>
      <c r="AC150">
        <f t="shared" si="18"/>
        <v>0</v>
      </c>
      <c r="AD150">
        <f t="shared" si="19"/>
        <v>0</v>
      </c>
      <c r="AE150" t="str">
        <f t="shared" si="22"/>
        <v xml:space="preserve"> </v>
      </c>
    </row>
    <row r="151" spans="1:31" x14ac:dyDescent="0.25">
      <c r="A151"/>
      <c r="B151"/>
      <c r="C151"/>
      <c r="D151"/>
      <c r="E151"/>
      <c r="F151" s="1"/>
      <c r="G151" s="1"/>
      <c r="H151"/>
      <c r="I151"/>
      <c r="J151"/>
      <c r="K151"/>
      <c r="L151"/>
      <c r="M151"/>
      <c r="N151"/>
      <c r="O151"/>
      <c r="P151"/>
      <c r="Q151" s="1"/>
      <c r="R151"/>
      <c r="S151"/>
      <c r="T151"/>
      <c r="U151"/>
      <c r="V151"/>
      <c r="W151" s="1"/>
      <c r="X151"/>
      <c r="Y151" s="1"/>
      <c r="Z151" t="str">
        <f t="shared" si="17"/>
        <v/>
      </c>
      <c r="AA151" t="str">
        <f t="shared" si="20"/>
        <v/>
      </c>
      <c r="AB151" t="str">
        <f t="shared" si="21"/>
        <v/>
      </c>
      <c r="AC151">
        <f t="shared" si="18"/>
        <v>0</v>
      </c>
      <c r="AD151">
        <f t="shared" si="19"/>
        <v>0</v>
      </c>
      <c r="AE151" t="str">
        <f t="shared" si="22"/>
        <v xml:space="preserve"> </v>
      </c>
    </row>
    <row r="152" spans="1:31" x14ac:dyDescent="0.25">
      <c r="A152"/>
      <c r="B152"/>
      <c r="C152"/>
      <c r="D152"/>
      <c r="E152"/>
      <c r="F152" s="1"/>
      <c r="G152" s="1"/>
      <c r="H152"/>
      <c r="I152"/>
      <c r="J152"/>
      <c r="K152"/>
      <c r="L152"/>
      <c r="M152"/>
      <c r="N152"/>
      <c r="O152"/>
      <c r="P152"/>
      <c r="Q152" s="1"/>
      <c r="R152"/>
      <c r="S152"/>
      <c r="T152"/>
      <c r="U152"/>
      <c r="V152"/>
      <c r="W152" s="1"/>
      <c r="X152"/>
      <c r="Y152" s="1"/>
      <c r="Z152" t="str">
        <f t="shared" si="17"/>
        <v/>
      </c>
      <c r="AA152" t="str">
        <f t="shared" si="20"/>
        <v/>
      </c>
      <c r="AB152" t="str">
        <f t="shared" si="21"/>
        <v/>
      </c>
      <c r="AC152">
        <f t="shared" si="18"/>
        <v>0</v>
      </c>
      <c r="AD152">
        <f t="shared" si="19"/>
        <v>0</v>
      </c>
      <c r="AE152" t="str">
        <f t="shared" si="22"/>
        <v xml:space="preserve"> </v>
      </c>
    </row>
    <row r="153" spans="1:31" x14ac:dyDescent="0.25">
      <c r="A153"/>
      <c r="B153"/>
      <c r="C153"/>
      <c r="D153"/>
      <c r="E153"/>
      <c r="F153" s="1"/>
      <c r="G153" s="1"/>
      <c r="H153"/>
      <c r="I153"/>
      <c r="J153"/>
      <c r="K153"/>
      <c r="L153"/>
      <c r="M153"/>
      <c r="N153"/>
      <c r="O153"/>
      <c r="P153"/>
      <c r="Q153" s="1"/>
      <c r="R153"/>
      <c r="S153"/>
      <c r="T153"/>
      <c r="U153"/>
      <c r="V153"/>
      <c r="W153" s="1"/>
      <c r="X153"/>
      <c r="Y153" s="1"/>
      <c r="Z153" t="str">
        <f t="shared" si="17"/>
        <v/>
      </c>
      <c r="AA153" t="str">
        <f t="shared" si="20"/>
        <v/>
      </c>
      <c r="AB153" t="str">
        <f t="shared" si="21"/>
        <v/>
      </c>
      <c r="AC153">
        <f t="shared" si="18"/>
        <v>0</v>
      </c>
      <c r="AD153">
        <f t="shared" si="19"/>
        <v>0</v>
      </c>
      <c r="AE153" t="str">
        <f t="shared" si="22"/>
        <v xml:space="preserve"> </v>
      </c>
    </row>
    <row r="154" spans="1:31" x14ac:dyDescent="0.25">
      <c r="A154"/>
      <c r="B154"/>
      <c r="C154"/>
      <c r="D154"/>
      <c r="E154"/>
      <c r="F154" s="1"/>
      <c r="G154" s="1"/>
      <c r="H154"/>
      <c r="I154"/>
      <c r="J154"/>
      <c r="K154"/>
      <c r="L154"/>
      <c r="M154"/>
      <c r="N154"/>
      <c r="O154"/>
      <c r="P154"/>
      <c r="Q154" s="1"/>
      <c r="R154"/>
      <c r="S154"/>
      <c r="T154"/>
      <c r="U154"/>
      <c r="V154"/>
      <c r="W154" s="1"/>
      <c r="X154"/>
      <c r="Y154" s="1"/>
      <c r="Z154" t="str">
        <f t="shared" si="17"/>
        <v/>
      </c>
      <c r="AA154" t="str">
        <f t="shared" si="20"/>
        <v/>
      </c>
      <c r="AB154" t="str">
        <f t="shared" si="21"/>
        <v/>
      </c>
      <c r="AC154">
        <f t="shared" si="18"/>
        <v>0</v>
      </c>
      <c r="AD154">
        <f t="shared" si="19"/>
        <v>0</v>
      </c>
      <c r="AE154" t="str">
        <f t="shared" si="22"/>
        <v xml:space="preserve"> </v>
      </c>
    </row>
    <row r="155" spans="1:31" x14ac:dyDescent="0.25">
      <c r="A155"/>
      <c r="B155"/>
      <c r="C155"/>
      <c r="D155"/>
      <c r="E155"/>
      <c r="F155" s="1"/>
      <c r="G155" s="1"/>
      <c r="H155"/>
      <c r="I155"/>
      <c r="J155"/>
      <c r="K155"/>
      <c r="L155"/>
      <c r="M155"/>
      <c r="N155"/>
      <c r="O155"/>
      <c r="P155"/>
      <c r="Q155" s="1"/>
      <c r="R155"/>
      <c r="S155"/>
      <c r="T155"/>
      <c r="U155"/>
      <c r="V155"/>
      <c r="W155" s="1"/>
      <c r="X155"/>
      <c r="Y155" s="1"/>
      <c r="Z155" t="str">
        <f t="shared" si="17"/>
        <v/>
      </c>
      <c r="AA155" t="str">
        <f t="shared" si="20"/>
        <v/>
      </c>
      <c r="AB155" t="str">
        <f t="shared" si="21"/>
        <v/>
      </c>
      <c r="AC155">
        <f t="shared" si="18"/>
        <v>0</v>
      </c>
      <c r="AD155">
        <f t="shared" si="19"/>
        <v>0</v>
      </c>
      <c r="AE155" t="str">
        <f t="shared" si="22"/>
        <v xml:space="preserve"> </v>
      </c>
    </row>
    <row r="156" spans="1:31" x14ac:dyDescent="0.25">
      <c r="A156"/>
      <c r="B156"/>
      <c r="C156"/>
      <c r="D156"/>
      <c r="E156"/>
      <c r="F156" s="1"/>
      <c r="G156" s="1"/>
      <c r="H156"/>
      <c r="I156"/>
      <c r="J156"/>
      <c r="K156"/>
      <c r="L156"/>
      <c r="M156"/>
      <c r="N156"/>
      <c r="O156"/>
      <c r="P156"/>
      <c r="Q156" s="1"/>
      <c r="R156"/>
      <c r="S156"/>
      <c r="T156"/>
      <c r="U156"/>
      <c r="V156"/>
      <c r="W156" s="1"/>
      <c r="X156"/>
      <c r="Y156" s="1"/>
      <c r="Z156" t="str">
        <f t="shared" si="17"/>
        <v/>
      </c>
      <c r="AA156" t="str">
        <f t="shared" si="20"/>
        <v/>
      </c>
      <c r="AB156" t="str">
        <f t="shared" si="21"/>
        <v/>
      </c>
      <c r="AC156">
        <f t="shared" si="18"/>
        <v>0</v>
      </c>
      <c r="AD156">
        <f t="shared" si="19"/>
        <v>0</v>
      </c>
      <c r="AE156" t="str">
        <f t="shared" si="22"/>
        <v xml:space="preserve"> </v>
      </c>
    </row>
    <row r="157" spans="1:31" x14ac:dyDescent="0.25">
      <c r="A157"/>
      <c r="B157"/>
      <c r="C157"/>
      <c r="D157"/>
      <c r="E157"/>
      <c r="F157" s="1"/>
      <c r="G157" s="1"/>
      <c r="H157"/>
      <c r="I157"/>
      <c r="J157"/>
      <c r="K157"/>
      <c r="L157"/>
      <c r="M157"/>
      <c r="N157"/>
      <c r="O157"/>
      <c r="P157"/>
      <c r="Q157" s="1"/>
      <c r="R157"/>
      <c r="S157"/>
      <c r="T157"/>
      <c r="U157"/>
      <c r="V157"/>
      <c r="W157" s="1"/>
      <c r="X157"/>
      <c r="Y157" s="1"/>
      <c r="Z157" t="str">
        <f t="shared" si="17"/>
        <v/>
      </c>
      <c r="AA157" t="str">
        <f t="shared" si="20"/>
        <v/>
      </c>
      <c r="AB157" t="str">
        <f t="shared" si="21"/>
        <v/>
      </c>
      <c r="AC157">
        <f t="shared" si="18"/>
        <v>0</v>
      </c>
      <c r="AD157">
        <f t="shared" si="19"/>
        <v>0</v>
      </c>
      <c r="AE157" t="str">
        <f t="shared" si="22"/>
        <v xml:space="preserve"> </v>
      </c>
    </row>
    <row r="158" spans="1:31" x14ac:dyDescent="0.25">
      <c r="A158"/>
      <c r="B158"/>
      <c r="C158"/>
      <c r="D158"/>
      <c r="E158"/>
      <c r="F158" s="1"/>
      <c r="G158" s="1"/>
      <c r="H158"/>
      <c r="I158"/>
      <c r="J158"/>
      <c r="K158"/>
      <c r="L158"/>
      <c r="M158"/>
      <c r="N158"/>
      <c r="O158"/>
      <c r="P158"/>
      <c r="Q158" s="1"/>
      <c r="R158"/>
      <c r="S158"/>
      <c r="T158"/>
      <c r="U158"/>
      <c r="V158"/>
      <c r="W158" s="1"/>
      <c r="X158"/>
      <c r="Y158" s="1"/>
      <c r="Z158" t="str">
        <f t="shared" si="17"/>
        <v/>
      </c>
      <c r="AA158" t="str">
        <f t="shared" si="20"/>
        <v/>
      </c>
      <c r="AB158" t="str">
        <f t="shared" si="21"/>
        <v/>
      </c>
      <c r="AC158">
        <f t="shared" si="18"/>
        <v>0</v>
      </c>
      <c r="AD158">
        <f t="shared" si="19"/>
        <v>0</v>
      </c>
      <c r="AE158" t="str">
        <f t="shared" si="22"/>
        <v xml:space="preserve"> </v>
      </c>
    </row>
    <row r="159" spans="1:31" x14ac:dyDescent="0.25">
      <c r="A159"/>
      <c r="B159"/>
      <c r="C159"/>
      <c r="D159"/>
      <c r="E159"/>
      <c r="F159" s="1"/>
      <c r="G159" s="1"/>
      <c r="H159"/>
      <c r="I159"/>
      <c r="J159"/>
      <c r="K159"/>
      <c r="L159"/>
      <c r="M159"/>
      <c r="N159"/>
      <c r="O159"/>
      <c r="P159"/>
      <c r="Q159" s="1"/>
      <c r="R159"/>
      <c r="S159"/>
      <c r="T159"/>
      <c r="U159"/>
      <c r="V159"/>
      <c r="W159" s="1"/>
      <c r="X159"/>
      <c r="Y159" s="1"/>
      <c r="Z159" t="str">
        <f t="shared" si="17"/>
        <v/>
      </c>
      <c r="AA159" t="str">
        <f t="shared" si="20"/>
        <v/>
      </c>
      <c r="AB159" t="str">
        <f t="shared" si="21"/>
        <v/>
      </c>
      <c r="AC159">
        <f t="shared" si="18"/>
        <v>0</v>
      </c>
      <c r="AD159">
        <f t="shared" si="19"/>
        <v>0</v>
      </c>
      <c r="AE159" t="str">
        <f t="shared" si="22"/>
        <v xml:space="preserve"> </v>
      </c>
    </row>
    <row r="160" spans="1:31" x14ac:dyDescent="0.25">
      <c r="A160"/>
      <c r="B160"/>
      <c r="C160"/>
      <c r="D160"/>
      <c r="E160"/>
      <c r="F160" s="1"/>
      <c r="G160" s="1"/>
      <c r="H160"/>
      <c r="I160"/>
      <c r="J160"/>
      <c r="K160"/>
      <c r="L160"/>
      <c r="M160"/>
      <c r="N160"/>
      <c r="O160"/>
      <c r="P160"/>
      <c r="Q160" s="1"/>
      <c r="R160"/>
      <c r="S160"/>
      <c r="T160"/>
      <c r="U160"/>
      <c r="V160"/>
      <c r="W160" s="1"/>
      <c r="X160"/>
      <c r="Y160" s="1"/>
      <c r="Z160" t="str">
        <f t="shared" si="17"/>
        <v/>
      </c>
      <c r="AA160" t="str">
        <f t="shared" si="20"/>
        <v/>
      </c>
      <c r="AB160" t="str">
        <f t="shared" si="21"/>
        <v/>
      </c>
      <c r="AC160">
        <f t="shared" si="18"/>
        <v>0</v>
      </c>
      <c r="AD160">
        <f t="shared" si="19"/>
        <v>0</v>
      </c>
      <c r="AE160" t="str">
        <f t="shared" si="22"/>
        <v xml:space="preserve"> </v>
      </c>
    </row>
    <row r="161" spans="1:31" x14ac:dyDescent="0.25">
      <c r="A161"/>
      <c r="B161"/>
      <c r="C161"/>
      <c r="D161"/>
      <c r="E161"/>
      <c r="F161" s="1"/>
      <c r="G161" s="1"/>
      <c r="H161"/>
      <c r="I161"/>
      <c r="J161"/>
      <c r="K161"/>
      <c r="L161"/>
      <c r="M161"/>
      <c r="N161"/>
      <c r="O161"/>
      <c r="P161"/>
      <c r="Q161" s="1"/>
      <c r="R161"/>
      <c r="S161"/>
      <c r="T161"/>
      <c r="U161"/>
      <c r="V161"/>
      <c r="W161" s="1"/>
      <c r="X161"/>
      <c r="Y161" s="1"/>
      <c r="Z161" t="str">
        <f t="shared" si="17"/>
        <v/>
      </c>
      <c r="AA161" t="str">
        <f t="shared" si="20"/>
        <v/>
      </c>
      <c r="AB161" t="str">
        <f t="shared" si="21"/>
        <v/>
      </c>
      <c r="AC161">
        <f t="shared" si="18"/>
        <v>0</v>
      </c>
      <c r="AD161">
        <f t="shared" si="19"/>
        <v>0</v>
      </c>
      <c r="AE161" t="str">
        <f t="shared" si="22"/>
        <v xml:space="preserve"> </v>
      </c>
    </row>
    <row r="162" spans="1:31" x14ac:dyDescent="0.25">
      <c r="A162"/>
      <c r="B162"/>
      <c r="C162"/>
      <c r="D162"/>
      <c r="E162"/>
      <c r="F162" s="1"/>
      <c r="G162" s="1"/>
      <c r="H162"/>
      <c r="I162"/>
      <c r="J162"/>
      <c r="K162"/>
      <c r="L162"/>
      <c r="M162"/>
      <c r="N162"/>
      <c r="O162"/>
      <c r="P162"/>
      <c r="Q162" s="1"/>
      <c r="R162"/>
      <c r="S162"/>
      <c r="T162"/>
      <c r="U162"/>
      <c r="V162"/>
      <c r="W162" s="1"/>
      <c r="X162"/>
      <c r="Y162" s="1"/>
      <c r="Z162" t="str">
        <f t="shared" si="17"/>
        <v/>
      </c>
      <c r="AA162" t="str">
        <f t="shared" si="20"/>
        <v/>
      </c>
      <c r="AB162" t="str">
        <f t="shared" si="21"/>
        <v/>
      </c>
      <c r="AC162">
        <f t="shared" ref="AC162:AC175" si="23">_xlfn.NUMBERVALUE(AB162)-_xlfn.NUMBERVALUE(AA162)</f>
        <v>0</v>
      </c>
      <c r="AD162">
        <f t="shared" si="19"/>
        <v>0</v>
      </c>
      <c r="AE162" t="str">
        <f t="shared" si="22"/>
        <v xml:space="preserve"> </v>
      </c>
    </row>
    <row r="163" spans="1:31" x14ac:dyDescent="0.25">
      <c r="A163"/>
      <c r="B163"/>
      <c r="C163"/>
      <c r="D163"/>
      <c r="E163"/>
      <c r="F163" s="1"/>
      <c r="G163" s="1"/>
      <c r="H163"/>
      <c r="I163"/>
      <c r="J163"/>
      <c r="K163"/>
      <c r="L163"/>
      <c r="M163"/>
      <c r="N163"/>
      <c r="O163"/>
      <c r="P163"/>
      <c r="Q163" s="1"/>
      <c r="R163"/>
      <c r="S163"/>
      <c r="T163"/>
      <c r="U163"/>
      <c r="V163"/>
      <c r="W163" s="1"/>
      <c r="X163"/>
      <c r="Y163" s="1"/>
      <c r="Z163" t="str">
        <f t="shared" si="17"/>
        <v/>
      </c>
      <c r="AA163" t="str">
        <f t="shared" si="20"/>
        <v/>
      </c>
      <c r="AB163" t="str">
        <f t="shared" si="21"/>
        <v/>
      </c>
      <c r="AC163">
        <f t="shared" si="23"/>
        <v>0</v>
      </c>
      <c r="AD163">
        <f t="shared" si="19"/>
        <v>0</v>
      </c>
      <c r="AE163" t="str">
        <f t="shared" si="22"/>
        <v xml:space="preserve"> </v>
      </c>
    </row>
    <row r="164" spans="1:31" x14ac:dyDescent="0.25">
      <c r="A164"/>
      <c r="B164"/>
      <c r="C164"/>
      <c r="D164"/>
      <c r="E164"/>
      <c r="F164" s="1"/>
      <c r="G164" s="1"/>
      <c r="H164"/>
      <c r="I164"/>
      <c r="J164"/>
      <c r="K164"/>
      <c r="L164"/>
      <c r="M164"/>
      <c r="N164"/>
      <c r="O164"/>
      <c r="P164"/>
      <c r="Q164" s="1"/>
      <c r="R164"/>
      <c r="S164"/>
      <c r="T164"/>
      <c r="U164"/>
      <c r="V164"/>
      <c r="W164" s="1"/>
      <c r="X164"/>
      <c r="Y164" s="1"/>
      <c r="Z164" t="str">
        <f t="shared" si="17"/>
        <v/>
      </c>
      <c r="AA164" t="str">
        <f t="shared" si="20"/>
        <v/>
      </c>
      <c r="AB164" t="str">
        <f t="shared" si="21"/>
        <v/>
      </c>
      <c r="AC164">
        <f t="shared" si="23"/>
        <v>0</v>
      </c>
      <c r="AD164">
        <f t="shared" si="19"/>
        <v>0</v>
      </c>
      <c r="AE164" t="str">
        <f t="shared" si="22"/>
        <v xml:space="preserve"> </v>
      </c>
    </row>
    <row r="165" spans="1:31" x14ac:dyDescent="0.25">
      <c r="A165"/>
      <c r="B165"/>
      <c r="C165"/>
      <c r="D165"/>
      <c r="E165"/>
      <c r="F165" s="1"/>
      <c r="G165" s="1"/>
      <c r="H165"/>
      <c r="I165"/>
      <c r="J165"/>
      <c r="K165"/>
      <c r="L165"/>
      <c r="M165"/>
      <c r="N165"/>
      <c r="O165"/>
      <c r="P165"/>
      <c r="Q165" s="1"/>
      <c r="R165"/>
      <c r="S165"/>
      <c r="T165"/>
      <c r="U165"/>
      <c r="V165"/>
      <c r="W165" s="1"/>
      <c r="X165"/>
      <c r="Y165" s="1"/>
      <c r="Z165" t="str">
        <f t="shared" si="17"/>
        <v/>
      </c>
      <c r="AA165" t="str">
        <f t="shared" si="20"/>
        <v/>
      </c>
      <c r="AB165" t="str">
        <f t="shared" si="21"/>
        <v/>
      </c>
      <c r="AC165">
        <f t="shared" si="23"/>
        <v>0</v>
      </c>
      <c r="AD165">
        <f t="shared" si="19"/>
        <v>0</v>
      </c>
      <c r="AE165" t="str">
        <f t="shared" si="22"/>
        <v xml:space="preserve"> </v>
      </c>
    </row>
    <row r="166" spans="1:31" x14ac:dyDescent="0.25">
      <c r="A166"/>
      <c r="B166"/>
      <c r="C166"/>
      <c r="D166"/>
      <c r="E166"/>
      <c r="F166" s="1"/>
      <c r="G166" s="1"/>
      <c r="H166"/>
      <c r="I166"/>
      <c r="J166"/>
      <c r="K166"/>
      <c r="L166"/>
      <c r="M166"/>
      <c r="N166"/>
      <c r="O166"/>
      <c r="P166"/>
      <c r="Q166" s="1"/>
      <c r="R166"/>
      <c r="S166"/>
      <c r="T166"/>
      <c r="U166"/>
      <c r="V166"/>
      <c r="W166" s="1"/>
      <c r="X166"/>
      <c r="Y166" s="1"/>
      <c r="Z166" t="str">
        <f t="shared" si="17"/>
        <v/>
      </c>
      <c r="AA166" t="str">
        <f t="shared" si="20"/>
        <v/>
      </c>
      <c r="AB166" t="str">
        <f t="shared" si="21"/>
        <v/>
      </c>
      <c r="AC166">
        <f t="shared" si="23"/>
        <v>0</v>
      </c>
      <c r="AD166">
        <f t="shared" si="19"/>
        <v>0</v>
      </c>
      <c r="AE166" t="str">
        <f t="shared" si="22"/>
        <v xml:space="preserve"> </v>
      </c>
    </row>
    <row r="167" spans="1:31" x14ac:dyDescent="0.25">
      <c r="A167"/>
      <c r="B167"/>
      <c r="C167"/>
      <c r="D167"/>
      <c r="E167"/>
      <c r="F167" s="1"/>
      <c r="G167" s="1"/>
      <c r="H167"/>
      <c r="I167"/>
      <c r="J167"/>
      <c r="K167"/>
      <c r="L167"/>
      <c r="M167"/>
      <c r="N167"/>
      <c r="O167"/>
      <c r="P167"/>
      <c r="Q167" s="1"/>
      <c r="R167"/>
      <c r="S167"/>
      <c r="T167"/>
      <c r="U167"/>
      <c r="V167"/>
      <c r="W167" s="1"/>
      <c r="X167"/>
      <c r="Y167" s="1"/>
      <c r="Z167" t="str">
        <f t="shared" si="17"/>
        <v/>
      </c>
      <c r="AA167" t="str">
        <f t="shared" si="20"/>
        <v/>
      </c>
      <c r="AB167" t="str">
        <f t="shared" si="21"/>
        <v/>
      </c>
      <c r="AC167">
        <f t="shared" si="23"/>
        <v>0</v>
      </c>
      <c r="AD167">
        <f t="shared" si="19"/>
        <v>0</v>
      </c>
      <c r="AE167" t="str">
        <f t="shared" si="22"/>
        <v xml:space="preserve"> </v>
      </c>
    </row>
    <row r="168" spans="1:31" x14ac:dyDescent="0.25">
      <c r="A168"/>
      <c r="B168"/>
      <c r="C168"/>
      <c r="D168"/>
      <c r="E168"/>
      <c r="F168" s="1"/>
      <c r="G168" s="1"/>
      <c r="H168"/>
      <c r="I168"/>
      <c r="J168"/>
      <c r="K168"/>
      <c r="L168"/>
      <c r="M168"/>
      <c r="N168"/>
      <c r="O168"/>
      <c r="P168"/>
      <c r="Q168" s="1"/>
      <c r="R168"/>
      <c r="S168"/>
      <c r="T168"/>
      <c r="U168"/>
      <c r="V168"/>
      <c r="W168" s="1"/>
      <c r="X168"/>
      <c r="Y168" s="1"/>
      <c r="Z168" t="str">
        <f t="shared" si="17"/>
        <v/>
      </c>
      <c r="AA168" t="str">
        <f t="shared" si="20"/>
        <v/>
      </c>
      <c r="AB168" t="str">
        <f t="shared" si="21"/>
        <v/>
      </c>
      <c r="AC168">
        <f t="shared" si="23"/>
        <v>0</v>
      </c>
      <c r="AD168">
        <f t="shared" si="19"/>
        <v>0</v>
      </c>
      <c r="AE168" t="str">
        <f t="shared" si="22"/>
        <v xml:space="preserve"> </v>
      </c>
    </row>
    <row r="169" spans="1:31" x14ac:dyDescent="0.25">
      <c r="A169"/>
      <c r="B169"/>
      <c r="C169"/>
      <c r="D169"/>
      <c r="E169"/>
      <c r="F169" s="1"/>
      <c r="G169" s="1"/>
      <c r="H169"/>
      <c r="I169"/>
      <c r="J169"/>
      <c r="K169"/>
      <c r="L169"/>
      <c r="M169"/>
      <c r="N169"/>
      <c r="O169"/>
      <c r="P169"/>
      <c r="Q169" s="1"/>
      <c r="R169"/>
      <c r="S169"/>
      <c r="T169"/>
      <c r="U169"/>
      <c r="V169"/>
      <c r="W169" s="1"/>
      <c r="X169"/>
      <c r="Y169" s="1"/>
      <c r="Z169" t="str">
        <f t="shared" si="17"/>
        <v/>
      </c>
      <c r="AA169" t="str">
        <f t="shared" si="20"/>
        <v/>
      </c>
      <c r="AB169" t="str">
        <f t="shared" si="21"/>
        <v/>
      </c>
      <c r="AC169">
        <f t="shared" si="23"/>
        <v>0</v>
      </c>
      <c r="AD169">
        <f t="shared" si="19"/>
        <v>0</v>
      </c>
      <c r="AE169" t="str">
        <f t="shared" si="22"/>
        <v xml:space="preserve"> </v>
      </c>
    </row>
    <row r="170" spans="1:31" x14ac:dyDescent="0.25">
      <c r="A170"/>
      <c r="B170"/>
      <c r="C170"/>
      <c r="D170"/>
      <c r="E170"/>
      <c r="F170" s="1"/>
      <c r="G170" s="1"/>
      <c r="H170"/>
      <c r="I170"/>
      <c r="J170"/>
      <c r="K170"/>
      <c r="L170"/>
      <c r="M170"/>
      <c r="N170"/>
      <c r="O170"/>
      <c r="P170"/>
      <c r="Q170" s="1"/>
      <c r="R170"/>
      <c r="S170"/>
      <c r="T170"/>
      <c r="U170"/>
      <c r="V170"/>
      <c r="W170" s="1"/>
      <c r="X170"/>
      <c r="Y170" s="1"/>
      <c r="Z170" t="str">
        <f t="shared" si="17"/>
        <v/>
      </c>
      <c r="AA170" t="str">
        <f t="shared" si="20"/>
        <v/>
      </c>
      <c r="AB170" t="str">
        <f t="shared" si="21"/>
        <v/>
      </c>
      <c r="AC170">
        <f t="shared" si="23"/>
        <v>0</v>
      </c>
      <c r="AD170">
        <f t="shared" si="19"/>
        <v>0</v>
      </c>
      <c r="AE170" t="str">
        <f t="shared" si="22"/>
        <v xml:space="preserve"> </v>
      </c>
    </row>
    <row r="171" spans="1:31" x14ac:dyDescent="0.25">
      <c r="A171"/>
      <c r="B171"/>
      <c r="C171"/>
      <c r="D171"/>
      <c r="E171"/>
      <c r="F171" s="1"/>
      <c r="G171" s="1"/>
      <c r="H171"/>
      <c r="I171"/>
      <c r="J171"/>
      <c r="K171"/>
      <c r="L171"/>
      <c r="M171"/>
      <c r="N171"/>
      <c r="O171"/>
      <c r="P171"/>
      <c r="Q171" s="1"/>
      <c r="R171"/>
      <c r="S171"/>
      <c r="T171"/>
      <c r="U171"/>
      <c r="V171"/>
      <c r="W171" s="1"/>
      <c r="X171"/>
      <c r="Y171" s="1"/>
      <c r="Z171" t="str">
        <f t="shared" si="17"/>
        <v/>
      </c>
      <c r="AA171" t="str">
        <f t="shared" si="20"/>
        <v/>
      </c>
      <c r="AB171" t="str">
        <f t="shared" si="21"/>
        <v/>
      </c>
      <c r="AC171">
        <f t="shared" si="23"/>
        <v>0</v>
      </c>
      <c r="AD171">
        <f t="shared" si="19"/>
        <v>0</v>
      </c>
      <c r="AE171" t="str">
        <f t="shared" si="22"/>
        <v xml:space="preserve"> </v>
      </c>
    </row>
    <row r="172" spans="1:31" x14ac:dyDescent="0.25">
      <c r="A172"/>
      <c r="B172"/>
      <c r="C172"/>
      <c r="D172"/>
      <c r="E172"/>
      <c r="F172" s="1"/>
      <c r="G172" s="1"/>
      <c r="H172"/>
      <c r="I172"/>
      <c r="J172"/>
      <c r="K172"/>
      <c r="L172"/>
      <c r="M172"/>
      <c r="N172"/>
      <c r="O172"/>
      <c r="P172"/>
      <c r="Q172" s="1"/>
      <c r="R172"/>
      <c r="S172"/>
      <c r="T172"/>
      <c r="U172"/>
      <c r="V172"/>
      <c r="W172" s="1"/>
      <c r="X172"/>
      <c r="Y172" s="1"/>
      <c r="Z172" t="str">
        <f t="shared" si="17"/>
        <v/>
      </c>
      <c r="AA172" t="str">
        <f t="shared" si="20"/>
        <v/>
      </c>
      <c r="AB172" t="str">
        <f t="shared" si="21"/>
        <v/>
      </c>
      <c r="AC172">
        <f t="shared" si="23"/>
        <v>0</v>
      </c>
      <c r="AD172">
        <f t="shared" si="19"/>
        <v>0</v>
      </c>
      <c r="AE172" t="str">
        <f t="shared" si="22"/>
        <v xml:space="preserve"> </v>
      </c>
    </row>
    <row r="173" spans="1:31" x14ac:dyDescent="0.25">
      <c r="A173"/>
      <c r="B173"/>
      <c r="C173"/>
      <c r="D173"/>
      <c r="E173"/>
      <c r="F173" s="1"/>
      <c r="G173" s="1"/>
      <c r="H173"/>
      <c r="I173"/>
      <c r="J173"/>
      <c r="K173"/>
      <c r="L173"/>
      <c r="M173"/>
      <c r="N173"/>
      <c r="O173"/>
      <c r="P173"/>
      <c r="Q173" s="1"/>
      <c r="R173"/>
      <c r="S173"/>
      <c r="T173"/>
      <c r="U173"/>
      <c r="V173"/>
      <c r="W173" s="1"/>
      <c r="X173"/>
      <c r="Y173" s="1"/>
      <c r="Z173" t="str">
        <f t="shared" si="17"/>
        <v/>
      </c>
      <c r="AA173" t="str">
        <f t="shared" si="20"/>
        <v/>
      </c>
      <c r="AB173" t="str">
        <f t="shared" si="21"/>
        <v/>
      </c>
      <c r="AC173">
        <f t="shared" si="23"/>
        <v>0</v>
      </c>
      <c r="AD173">
        <f t="shared" si="19"/>
        <v>0</v>
      </c>
      <c r="AE173" t="str">
        <f t="shared" si="22"/>
        <v xml:space="preserve"> </v>
      </c>
    </row>
    <row r="174" spans="1:31" x14ac:dyDescent="0.25">
      <c r="A174"/>
      <c r="B174"/>
      <c r="C174"/>
      <c r="D174"/>
      <c r="E174"/>
      <c r="F174" s="1"/>
      <c r="G174" s="1"/>
      <c r="H174"/>
      <c r="I174"/>
      <c r="J174"/>
      <c r="K174"/>
      <c r="L174"/>
      <c r="M174"/>
      <c r="N174"/>
      <c r="O174"/>
      <c r="P174"/>
      <c r="Q174" s="1"/>
      <c r="R174"/>
      <c r="S174"/>
      <c r="T174"/>
      <c r="U174"/>
      <c r="V174"/>
      <c r="W174" s="1"/>
      <c r="X174"/>
      <c r="Y174" s="1"/>
      <c r="Z174" t="str">
        <f t="shared" si="17"/>
        <v/>
      </c>
      <c r="AA174" t="str">
        <f t="shared" si="20"/>
        <v/>
      </c>
      <c r="AB174" t="str">
        <f t="shared" si="21"/>
        <v/>
      </c>
      <c r="AC174">
        <f t="shared" si="23"/>
        <v>0</v>
      </c>
      <c r="AD174">
        <f t="shared" si="19"/>
        <v>0</v>
      </c>
      <c r="AE174" t="str">
        <f t="shared" si="22"/>
        <v xml:space="preserve"> </v>
      </c>
    </row>
    <row r="175" spans="1:31" x14ac:dyDescent="0.25">
      <c r="A175"/>
      <c r="B175"/>
      <c r="C175"/>
      <c r="D175"/>
      <c r="E175"/>
      <c r="F175" s="1"/>
      <c r="G175" s="1"/>
      <c r="H175"/>
      <c r="I175"/>
      <c r="J175"/>
      <c r="K175"/>
      <c r="L175"/>
      <c r="M175"/>
      <c r="N175"/>
      <c r="O175"/>
      <c r="P175"/>
      <c r="Q175" s="1"/>
      <c r="R175"/>
      <c r="S175"/>
      <c r="T175"/>
      <c r="U175"/>
      <c r="V175"/>
      <c r="W175" s="1"/>
      <c r="X175"/>
      <c r="Y175" s="1"/>
      <c r="Z175" t="str">
        <f t="shared" si="17"/>
        <v/>
      </c>
      <c r="AA175" t="str">
        <f t="shared" si="20"/>
        <v/>
      </c>
      <c r="AB175" t="str">
        <f t="shared" si="21"/>
        <v/>
      </c>
      <c r="AC175">
        <f t="shared" si="23"/>
        <v>0</v>
      </c>
      <c r="AD175">
        <f t="shared" si="19"/>
        <v>0</v>
      </c>
      <c r="AE175" t="str">
        <f t="shared" si="22"/>
        <v xml:space="preserve"> </v>
      </c>
    </row>
    <row r="176" spans="1:31" x14ac:dyDescent="0.25">
      <c r="A176"/>
      <c r="B176"/>
      <c r="C176"/>
      <c r="D176"/>
      <c r="E176"/>
      <c r="F176" s="1"/>
      <c r="G176" s="1"/>
      <c r="H176"/>
      <c r="I176"/>
      <c r="J176"/>
      <c r="K176"/>
      <c r="L176"/>
      <c r="M176"/>
      <c r="N176"/>
      <c r="O176"/>
      <c r="P176"/>
      <c r="Q176" s="1"/>
      <c r="R176"/>
      <c r="S176"/>
      <c r="T176"/>
      <c r="U176"/>
      <c r="V176"/>
      <c r="W176" s="1"/>
      <c r="X176"/>
      <c r="Y176" s="1"/>
      <c r="Z176" t="str">
        <f t="shared" si="17"/>
        <v/>
      </c>
      <c r="AA176" t="str">
        <f t="shared" si="20"/>
        <v/>
      </c>
      <c r="AB176" t="str">
        <f t="shared" si="21"/>
        <v/>
      </c>
      <c r="AC176">
        <f t="shared" ref="AC176:AC239" si="24">_xlfn.NUMBERVALUE(AB176)-_xlfn.NUMBERVALUE(AA176)</f>
        <v>0</v>
      </c>
      <c r="AD176">
        <f t="shared" si="19"/>
        <v>0</v>
      </c>
      <c r="AE176" t="str">
        <f t="shared" si="22"/>
        <v xml:space="preserve"> </v>
      </c>
    </row>
    <row r="177" spans="1:31" x14ac:dyDescent="0.25">
      <c r="A177"/>
      <c r="B177"/>
      <c r="C177"/>
      <c r="D177"/>
      <c r="E177"/>
      <c r="F177" s="1"/>
      <c r="G177" s="1"/>
      <c r="H177"/>
      <c r="I177"/>
      <c r="J177"/>
      <c r="K177"/>
      <c r="L177"/>
      <c r="M177"/>
      <c r="N177"/>
      <c r="O177"/>
      <c r="P177"/>
      <c r="Q177" s="1"/>
      <c r="R177"/>
      <c r="S177"/>
      <c r="T177"/>
      <c r="U177"/>
      <c r="V177"/>
      <c r="W177" s="1"/>
      <c r="X177"/>
      <c r="Y177" s="1"/>
      <c r="Z177" t="str">
        <f t="shared" si="17"/>
        <v/>
      </c>
      <c r="AA177" t="str">
        <f t="shared" si="20"/>
        <v/>
      </c>
      <c r="AB177" t="str">
        <f t="shared" si="21"/>
        <v/>
      </c>
      <c r="AC177">
        <f t="shared" si="24"/>
        <v>0</v>
      </c>
      <c r="AD177">
        <f t="shared" si="19"/>
        <v>0</v>
      </c>
      <c r="AE177" t="str">
        <f t="shared" si="22"/>
        <v xml:space="preserve"> </v>
      </c>
    </row>
    <row r="178" spans="1:31" x14ac:dyDescent="0.25">
      <c r="A178"/>
      <c r="B178"/>
      <c r="C178"/>
      <c r="D178"/>
      <c r="E178"/>
      <c r="F178" s="1"/>
      <c r="G178" s="1"/>
      <c r="H178"/>
      <c r="I178"/>
      <c r="J178"/>
      <c r="K178"/>
      <c r="L178"/>
      <c r="M178"/>
      <c r="N178"/>
      <c r="O178"/>
      <c r="P178"/>
      <c r="Q178" s="1"/>
      <c r="R178"/>
      <c r="S178"/>
      <c r="T178"/>
      <c r="U178"/>
      <c r="V178"/>
      <c r="W178" s="1"/>
      <c r="X178"/>
      <c r="Y178" s="1"/>
      <c r="Z178" t="str">
        <f t="shared" si="17"/>
        <v/>
      </c>
      <c r="AA178" t="str">
        <f t="shared" si="20"/>
        <v/>
      </c>
      <c r="AB178" t="str">
        <f t="shared" si="21"/>
        <v/>
      </c>
      <c r="AC178">
        <f t="shared" si="24"/>
        <v>0</v>
      </c>
      <c r="AD178">
        <f t="shared" si="19"/>
        <v>0</v>
      </c>
      <c r="AE178" t="str">
        <f t="shared" si="22"/>
        <v xml:space="preserve"> </v>
      </c>
    </row>
    <row r="179" spans="1:31" x14ac:dyDescent="0.25">
      <c r="A179"/>
      <c r="B179"/>
      <c r="C179"/>
      <c r="D179"/>
      <c r="E179"/>
      <c r="F179" s="1"/>
      <c r="G179" s="1"/>
      <c r="H179"/>
      <c r="I179"/>
      <c r="J179"/>
      <c r="K179"/>
      <c r="L179"/>
      <c r="M179"/>
      <c r="N179"/>
      <c r="O179"/>
      <c r="P179"/>
      <c r="Q179" s="1"/>
      <c r="R179"/>
      <c r="S179"/>
      <c r="T179"/>
      <c r="U179"/>
      <c r="V179"/>
      <c r="W179" s="1"/>
      <c r="X179"/>
      <c r="Y179" s="1"/>
      <c r="Z179" t="str">
        <f t="shared" si="17"/>
        <v/>
      </c>
      <c r="AA179" t="str">
        <f t="shared" si="20"/>
        <v/>
      </c>
      <c r="AB179" t="str">
        <f t="shared" si="21"/>
        <v/>
      </c>
      <c r="AC179">
        <f t="shared" si="24"/>
        <v>0</v>
      </c>
      <c r="AD179">
        <f t="shared" si="19"/>
        <v>0</v>
      </c>
      <c r="AE179" t="str">
        <f t="shared" si="22"/>
        <v xml:space="preserve"> </v>
      </c>
    </row>
    <row r="180" spans="1:31" x14ac:dyDescent="0.25">
      <c r="A180"/>
      <c r="B180"/>
      <c r="C180"/>
      <c r="D180"/>
      <c r="E180"/>
      <c r="F180" s="1"/>
      <c r="G180" s="1"/>
      <c r="H180"/>
      <c r="I180"/>
      <c r="J180"/>
      <c r="K180"/>
      <c r="L180"/>
      <c r="M180"/>
      <c r="N180"/>
      <c r="O180"/>
      <c r="P180"/>
      <c r="Q180" s="1"/>
      <c r="R180"/>
      <c r="S180"/>
      <c r="T180"/>
      <c r="U180"/>
      <c r="V180"/>
      <c r="W180" s="1"/>
      <c r="X180"/>
      <c r="Y180" s="1"/>
      <c r="Z180" t="str">
        <f t="shared" si="17"/>
        <v/>
      </c>
      <c r="AA180" t="str">
        <f t="shared" si="20"/>
        <v/>
      </c>
      <c r="AB180" t="str">
        <f t="shared" si="21"/>
        <v/>
      </c>
      <c r="AC180">
        <f t="shared" si="24"/>
        <v>0</v>
      </c>
      <c r="AD180">
        <f t="shared" si="19"/>
        <v>0</v>
      </c>
      <c r="AE180" t="str">
        <f t="shared" si="22"/>
        <v xml:space="preserve"> </v>
      </c>
    </row>
    <row r="181" spans="1:31" x14ac:dyDescent="0.25">
      <c r="A181"/>
      <c r="B181"/>
      <c r="C181"/>
      <c r="D181"/>
      <c r="E181"/>
      <c r="F181" s="1"/>
      <c r="G181" s="1"/>
      <c r="H181"/>
      <c r="I181"/>
      <c r="J181"/>
      <c r="K181"/>
      <c r="L181"/>
      <c r="M181"/>
      <c r="N181"/>
      <c r="O181"/>
      <c r="P181"/>
      <c r="Q181" s="1"/>
      <c r="R181"/>
      <c r="S181"/>
      <c r="T181"/>
      <c r="U181"/>
      <c r="V181"/>
      <c r="W181" s="1"/>
      <c r="X181"/>
      <c r="Y181" s="1"/>
      <c r="Z181" t="str">
        <f t="shared" si="17"/>
        <v/>
      </c>
      <c r="AA181" t="str">
        <f t="shared" si="20"/>
        <v/>
      </c>
      <c r="AB181" t="str">
        <f t="shared" si="21"/>
        <v/>
      </c>
      <c r="AC181">
        <f t="shared" si="24"/>
        <v>0</v>
      </c>
      <c r="AD181">
        <f t="shared" si="19"/>
        <v>0</v>
      </c>
      <c r="AE181" t="str">
        <f t="shared" si="22"/>
        <v xml:space="preserve"> </v>
      </c>
    </row>
    <row r="182" spans="1:31" x14ac:dyDescent="0.25">
      <c r="A182"/>
      <c r="B182"/>
      <c r="C182"/>
      <c r="D182"/>
      <c r="E182"/>
      <c r="F182" s="1"/>
      <c r="G182" s="1"/>
      <c r="H182"/>
      <c r="I182"/>
      <c r="J182"/>
      <c r="K182"/>
      <c r="L182"/>
      <c r="M182"/>
      <c r="N182"/>
      <c r="O182"/>
      <c r="P182"/>
      <c r="Q182" s="1"/>
      <c r="R182"/>
      <c r="S182"/>
      <c r="T182"/>
      <c r="U182"/>
      <c r="V182"/>
      <c r="W182" s="1"/>
      <c r="X182"/>
      <c r="Y182" s="1"/>
      <c r="Z182" t="str">
        <f t="shared" si="17"/>
        <v/>
      </c>
      <c r="AA182" t="str">
        <f t="shared" si="20"/>
        <v/>
      </c>
      <c r="AB182" t="str">
        <f t="shared" si="21"/>
        <v/>
      </c>
      <c r="AC182">
        <f t="shared" si="24"/>
        <v>0</v>
      </c>
      <c r="AD182">
        <f t="shared" si="19"/>
        <v>0</v>
      </c>
      <c r="AE182" t="str">
        <f t="shared" si="22"/>
        <v xml:space="preserve"> </v>
      </c>
    </row>
    <row r="183" spans="1:31" x14ac:dyDescent="0.25">
      <c r="A183"/>
      <c r="B183"/>
      <c r="C183"/>
      <c r="D183"/>
      <c r="E183"/>
      <c r="F183" s="1"/>
      <c r="G183" s="1"/>
      <c r="H183"/>
      <c r="I183"/>
      <c r="J183"/>
      <c r="K183"/>
      <c r="L183"/>
      <c r="M183"/>
      <c r="N183"/>
      <c r="O183"/>
      <c r="P183"/>
      <c r="Q183" s="1"/>
      <c r="R183"/>
      <c r="S183"/>
      <c r="T183"/>
      <c r="U183"/>
      <c r="V183"/>
      <c r="W183" s="1"/>
      <c r="X183"/>
      <c r="Y183" s="1"/>
      <c r="Z183" t="str">
        <f t="shared" si="17"/>
        <v/>
      </c>
      <c r="AA183" t="str">
        <f t="shared" si="20"/>
        <v/>
      </c>
      <c r="AB183" t="str">
        <f t="shared" si="21"/>
        <v/>
      </c>
      <c r="AC183">
        <f t="shared" si="24"/>
        <v>0</v>
      </c>
      <c r="AD183">
        <f t="shared" si="19"/>
        <v>0</v>
      </c>
      <c r="AE183" t="str">
        <f t="shared" si="22"/>
        <v xml:space="preserve"> </v>
      </c>
    </row>
    <row r="184" spans="1:31" x14ac:dyDescent="0.25">
      <c r="A184"/>
      <c r="B184"/>
      <c r="C184"/>
      <c r="D184"/>
      <c r="E184"/>
      <c r="F184" s="1"/>
      <c r="G184" s="1"/>
      <c r="H184"/>
      <c r="I184"/>
      <c r="J184"/>
      <c r="K184"/>
      <c r="L184"/>
      <c r="M184"/>
      <c r="N184"/>
      <c r="O184"/>
      <c r="P184"/>
      <c r="Q184" s="1"/>
      <c r="R184"/>
      <c r="S184"/>
      <c r="T184"/>
      <c r="U184"/>
      <c r="V184"/>
      <c r="W184" s="1"/>
      <c r="X184"/>
      <c r="Y184" s="1"/>
      <c r="Z184" t="str">
        <f t="shared" si="17"/>
        <v/>
      </c>
      <c r="AA184" t="str">
        <f t="shared" si="20"/>
        <v/>
      </c>
      <c r="AB184" t="str">
        <f t="shared" si="21"/>
        <v/>
      </c>
      <c r="AC184">
        <f t="shared" si="24"/>
        <v>0</v>
      </c>
      <c r="AD184">
        <f t="shared" si="19"/>
        <v>0</v>
      </c>
      <c r="AE184" t="str">
        <f t="shared" si="22"/>
        <v xml:space="preserve"> </v>
      </c>
    </row>
    <row r="185" spans="1:31" x14ac:dyDescent="0.25">
      <c r="A185"/>
      <c r="B185"/>
      <c r="C185"/>
      <c r="D185"/>
      <c r="E185"/>
      <c r="F185" s="1"/>
      <c r="G185" s="1"/>
      <c r="H185"/>
      <c r="I185"/>
      <c r="J185"/>
      <c r="K185"/>
      <c r="L185"/>
      <c r="M185"/>
      <c r="N185"/>
      <c r="O185"/>
      <c r="P185"/>
      <c r="Q185" s="1"/>
      <c r="R185"/>
      <c r="S185"/>
      <c r="T185"/>
      <c r="U185"/>
      <c r="V185"/>
      <c r="W185" s="1"/>
      <c r="X185"/>
      <c r="Y185" s="1"/>
      <c r="Z185" t="str">
        <f t="shared" si="17"/>
        <v/>
      </c>
      <c r="AA185" t="str">
        <f t="shared" si="20"/>
        <v/>
      </c>
      <c r="AB185" t="str">
        <f t="shared" si="21"/>
        <v/>
      </c>
      <c r="AC185">
        <f t="shared" si="24"/>
        <v>0</v>
      </c>
      <c r="AD185">
        <f t="shared" si="19"/>
        <v>0</v>
      </c>
      <c r="AE185" t="str">
        <f t="shared" si="22"/>
        <v xml:space="preserve"> </v>
      </c>
    </row>
    <row r="186" spans="1:31" x14ac:dyDescent="0.25">
      <c r="A186"/>
      <c r="B186"/>
      <c r="C186"/>
      <c r="D186"/>
      <c r="E186"/>
      <c r="F186" s="1"/>
      <c r="G186" s="1"/>
      <c r="H186"/>
      <c r="I186"/>
      <c r="J186"/>
      <c r="K186"/>
      <c r="L186"/>
      <c r="M186"/>
      <c r="N186"/>
      <c r="O186"/>
      <c r="P186"/>
      <c r="Q186" s="1"/>
      <c r="R186"/>
      <c r="S186"/>
      <c r="T186"/>
      <c r="U186"/>
      <c r="V186"/>
      <c r="W186" s="1"/>
      <c r="X186"/>
      <c r="Y186" s="1"/>
      <c r="Z186" t="str">
        <f t="shared" si="17"/>
        <v/>
      </c>
      <c r="AA186" t="str">
        <f t="shared" si="20"/>
        <v/>
      </c>
      <c r="AB186" t="str">
        <f t="shared" si="21"/>
        <v/>
      </c>
      <c r="AC186">
        <f t="shared" si="24"/>
        <v>0</v>
      </c>
      <c r="AD186">
        <f t="shared" si="19"/>
        <v>0</v>
      </c>
      <c r="AE186" t="str">
        <f t="shared" si="22"/>
        <v xml:space="preserve"> </v>
      </c>
    </row>
    <row r="187" spans="1:31" x14ac:dyDescent="0.25">
      <c r="A187"/>
      <c r="B187"/>
      <c r="C187"/>
      <c r="D187"/>
      <c r="E187"/>
      <c r="F187" s="1"/>
      <c r="G187" s="1"/>
      <c r="H187"/>
      <c r="I187"/>
      <c r="J187"/>
      <c r="K187"/>
      <c r="L187"/>
      <c r="M187"/>
      <c r="N187"/>
      <c r="O187"/>
      <c r="P187"/>
      <c r="Q187" s="1"/>
      <c r="R187"/>
      <c r="S187"/>
      <c r="T187"/>
      <c r="U187"/>
      <c r="V187"/>
      <c r="W187" s="1"/>
      <c r="X187"/>
      <c r="Y187" s="1"/>
      <c r="Z187" t="str">
        <f t="shared" si="17"/>
        <v/>
      </c>
      <c r="AA187" t="str">
        <f t="shared" si="20"/>
        <v/>
      </c>
      <c r="AB187" t="str">
        <f t="shared" si="21"/>
        <v/>
      </c>
      <c r="AC187">
        <f t="shared" si="24"/>
        <v>0</v>
      </c>
      <c r="AD187">
        <f t="shared" si="19"/>
        <v>0</v>
      </c>
      <c r="AE187" t="str">
        <f t="shared" si="22"/>
        <v xml:space="preserve"> </v>
      </c>
    </row>
    <row r="188" spans="1:31" x14ac:dyDescent="0.25">
      <c r="A188"/>
      <c r="B188"/>
      <c r="C188"/>
      <c r="D188"/>
      <c r="E188"/>
      <c r="F188" s="1"/>
      <c r="G188" s="1"/>
      <c r="H188"/>
      <c r="I188"/>
      <c r="J188"/>
      <c r="K188"/>
      <c r="L188"/>
      <c r="M188"/>
      <c r="N188"/>
      <c r="O188"/>
      <c r="P188"/>
      <c r="Q188" s="1"/>
      <c r="R188"/>
      <c r="S188"/>
      <c r="T188"/>
      <c r="U188"/>
      <c r="V188"/>
      <c r="W188" s="1"/>
      <c r="X188"/>
      <c r="Y188" s="1"/>
      <c r="Z188" t="str">
        <f t="shared" si="17"/>
        <v/>
      </c>
      <c r="AA188" t="str">
        <f t="shared" si="20"/>
        <v/>
      </c>
      <c r="AB188" t="str">
        <f t="shared" si="21"/>
        <v/>
      </c>
      <c r="AC188">
        <f t="shared" si="24"/>
        <v>0</v>
      </c>
      <c r="AD188">
        <f t="shared" si="19"/>
        <v>0</v>
      </c>
      <c r="AE188" t="str">
        <f t="shared" si="22"/>
        <v xml:space="preserve"> </v>
      </c>
    </row>
    <row r="189" spans="1:31" x14ac:dyDescent="0.25">
      <c r="A189"/>
      <c r="B189"/>
      <c r="C189"/>
      <c r="D189"/>
      <c r="E189"/>
      <c r="F189" s="1"/>
      <c r="G189" s="1"/>
      <c r="H189"/>
      <c r="I189"/>
      <c r="J189"/>
      <c r="K189"/>
      <c r="L189"/>
      <c r="M189"/>
      <c r="N189"/>
      <c r="O189"/>
      <c r="P189"/>
      <c r="Q189" s="1"/>
      <c r="R189"/>
      <c r="S189"/>
      <c r="T189"/>
      <c r="U189"/>
      <c r="V189"/>
      <c r="W189" s="1"/>
      <c r="X189"/>
      <c r="Y189" s="1"/>
      <c r="Z189" t="str">
        <f t="shared" si="17"/>
        <v/>
      </c>
      <c r="AA189" t="str">
        <f t="shared" si="20"/>
        <v/>
      </c>
      <c r="AB189" t="str">
        <f t="shared" si="21"/>
        <v/>
      </c>
      <c r="AC189">
        <f t="shared" si="24"/>
        <v>0</v>
      </c>
      <c r="AD189">
        <f t="shared" si="19"/>
        <v>0</v>
      </c>
      <c r="AE189" t="str">
        <f t="shared" si="22"/>
        <v xml:space="preserve"> </v>
      </c>
    </row>
    <row r="190" spans="1:31" x14ac:dyDescent="0.25">
      <c r="A190"/>
      <c r="B190"/>
      <c r="C190"/>
      <c r="D190"/>
      <c r="E190"/>
      <c r="F190" s="1"/>
      <c r="G190" s="1"/>
      <c r="H190"/>
      <c r="I190"/>
      <c r="J190"/>
      <c r="K190"/>
      <c r="L190"/>
      <c r="M190"/>
      <c r="N190"/>
      <c r="O190"/>
      <c r="P190"/>
      <c r="Q190" s="1"/>
      <c r="R190"/>
      <c r="S190"/>
      <c r="T190"/>
      <c r="U190"/>
      <c r="V190"/>
      <c r="W190" s="1"/>
      <c r="X190"/>
      <c r="Y190" s="1"/>
      <c r="Z190" t="str">
        <f t="shared" si="17"/>
        <v/>
      </c>
      <c r="AA190" t="str">
        <f t="shared" si="20"/>
        <v/>
      </c>
      <c r="AB190" t="str">
        <f t="shared" si="21"/>
        <v/>
      </c>
      <c r="AC190">
        <f t="shared" si="24"/>
        <v>0</v>
      </c>
      <c r="AD190">
        <f t="shared" si="19"/>
        <v>0</v>
      </c>
      <c r="AE190" t="str">
        <f t="shared" si="22"/>
        <v xml:space="preserve"> </v>
      </c>
    </row>
    <row r="191" spans="1:31" x14ac:dyDescent="0.25">
      <c r="A191"/>
      <c r="B191"/>
      <c r="C191"/>
      <c r="D191"/>
      <c r="E191"/>
      <c r="F191" s="1"/>
      <c r="G191" s="1"/>
      <c r="H191"/>
      <c r="I191"/>
      <c r="J191"/>
      <c r="K191"/>
      <c r="L191"/>
      <c r="M191"/>
      <c r="N191"/>
      <c r="O191"/>
      <c r="P191"/>
      <c r="Q191" s="1"/>
      <c r="R191"/>
      <c r="S191"/>
      <c r="T191"/>
      <c r="U191"/>
      <c r="V191"/>
      <c r="W191" s="1"/>
      <c r="X191"/>
      <c r="Y191" s="1"/>
      <c r="Z191" t="str">
        <f t="shared" si="17"/>
        <v/>
      </c>
      <c r="AA191" t="str">
        <f t="shared" si="20"/>
        <v/>
      </c>
      <c r="AB191" t="str">
        <f t="shared" si="21"/>
        <v/>
      </c>
      <c r="AC191">
        <f t="shared" si="24"/>
        <v>0</v>
      </c>
      <c r="AD191">
        <f t="shared" si="19"/>
        <v>0</v>
      </c>
      <c r="AE191" t="str">
        <f t="shared" si="22"/>
        <v xml:space="preserve"> </v>
      </c>
    </row>
    <row r="192" spans="1:31" x14ac:dyDescent="0.25">
      <c r="A192"/>
      <c r="B192"/>
      <c r="C192"/>
      <c r="D192"/>
      <c r="E192"/>
      <c r="F192" s="1"/>
      <c r="G192" s="1"/>
      <c r="H192"/>
      <c r="I192"/>
      <c r="J192"/>
      <c r="K192"/>
      <c r="L192"/>
      <c r="M192"/>
      <c r="N192"/>
      <c r="O192"/>
      <c r="P192"/>
      <c r="Q192" s="1"/>
      <c r="R192"/>
      <c r="S192"/>
      <c r="T192"/>
      <c r="U192"/>
      <c r="V192"/>
      <c r="W192" s="1"/>
      <c r="X192"/>
      <c r="Y192" s="1"/>
      <c r="Z192" t="str">
        <f t="shared" si="17"/>
        <v/>
      </c>
      <c r="AA192" t="str">
        <f t="shared" si="20"/>
        <v/>
      </c>
      <c r="AB192" t="str">
        <f t="shared" si="21"/>
        <v/>
      </c>
      <c r="AC192">
        <f t="shared" si="24"/>
        <v>0</v>
      </c>
      <c r="AD192">
        <f t="shared" si="19"/>
        <v>0</v>
      </c>
      <c r="AE192" t="str">
        <f t="shared" si="22"/>
        <v xml:space="preserve"> </v>
      </c>
    </row>
    <row r="193" spans="1:31" x14ac:dyDescent="0.25">
      <c r="A193"/>
      <c r="B193"/>
      <c r="C193"/>
      <c r="D193"/>
      <c r="E193"/>
      <c r="F193" s="1"/>
      <c r="G193" s="1"/>
      <c r="H193"/>
      <c r="I193"/>
      <c r="J193"/>
      <c r="K193"/>
      <c r="L193"/>
      <c r="M193"/>
      <c r="N193"/>
      <c r="O193"/>
      <c r="P193"/>
      <c r="Q193" s="1"/>
      <c r="R193"/>
      <c r="S193"/>
      <c r="T193"/>
      <c r="U193"/>
      <c r="V193"/>
      <c r="W193" s="1"/>
      <c r="X193"/>
      <c r="Y193" s="1"/>
      <c r="Z193" t="str">
        <f t="shared" si="17"/>
        <v/>
      </c>
      <c r="AA193" t="str">
        <f t="shared" si="20"/>
        <v/>
      </c>
      <c r="AB193" t="str">
        <f t="shared" si="21"/>
        <v/>
      </c>
      <c r="AC193">
        <f t="shared" si="24"/>
        <v>0</v>
      </c>
      <c r="AD193">
        <f t="shared" si="19"/>
        <v>0</v>
      </c>
      <c r="AE193" t="str">
        <f t="shared" si="22"/>
        <v xml:space="preserve"> </v>
      </c>
    </row>
    <row r="194" spans="1:31" x14ac:dyDescent="0.25">
      <c r="A194"/>
      <c r="B194"/>
      <c r="C194"/>
      <c r="D194"/>
      <c r="E194"/>
      <c r="F194" s="1"/>
      <c r="G194" s="1"/>
      <c r="H194"/>
      <c r="I194"/>
      <c r="J194"/>
      <c r="K194"/>
      <c r="L194"/>
      <c r="M194"/>
      <c r="N194"/>
      <c r="O194"/>
      <c r="P194"/>
      <c r="Q194" s="1"/>
      <c r="R194"/>
      <c r="S194"/>
      <c r="T194"/>
      <c r="U194"/>
      <c r="V194"/>
      <c r="W194" s="1"/>
      <c r="X194"/>
      <c r="Y194" s="1"/>
      <c r="Z194" t="str">
        <f t="shared" ref="Z194:Z257" si="25">IF(ISNA(VLOOKUP(L194,Type,3,0)),"",VLOOKUP(L194,Type,3,0))</f>
        <v/>
      </c>
      <c r="AA194" t="str">
        <f t="shared" si="20"/>
        <v/>
      </c>
      <c r="AB194" t="str">
        <f t="shared" si="21"/>
        <v/>
      </c>
      <c r="AC194">
        <f t="shared" si="24"/>
        <v>0</v>
      </c>
      <c r="AD194">
        <f t="shared" ref="AD194:AD257" si="26">IF(L194="9D6A","9D6A",IF(OR(AND(L194=9424,J194=16114),AND(L194=9434,J194=16114),AND(L194=4160,J194=16114)),"COMP",IF(AND(L194=4215,J194=16114),"MC", IF(J194="",K194,(VLOOKUP(L194,Type,9,0))))))</f>
        <v>0</v>
      </c>
      <c r="AE194" t="str">
        <f t="shared" si="22"/>
        <v xml:space="preserve"> </v>
      </c>
    </row>
    <row r="195" spans="1:31" x14ac:dyDescent="0.25">
      <c r="A195"/>
      <c r="B195"/>
      <c r="C195"/>
      <c r="D195"/>
      <c r="E195"/>
      <c r="F195" s="1"/>
      <c r="G195" s="1"/>
      <c r="H195"/>
      <c r="I195"/>
      <c r="J195"/>
      <c r="K195"/>
      <c r="L195"/>
      <c r="M195"/>
      <c r="N195"/>
      <c r="O195"/>
      <c r="P195"/>
      <c r="Q195" s="1"/>
      <c r="R195"/>
      <c r="S195"/>
      <c r="T195"/>
      <c r="U195"/>
      <c r="V195"/>
      <c r="W195" s="1"/>
      <c r="X195"/>
      <c r="Y195" s="1"/>
      <c r="Z195" t="str">
        <f t="shared" si="25"/>
        <v/>
      </c>
      <c r="AA195" t="str">
        <f t="shared" ref="AA195:AA258" si="27">IF(P195="D",O195,"")</f>
        <v/>
      </c>
      <c r="AB195" t="str">
        <f t="shared" ref="AB195:AB258" si="28">IF(P195="C",O195,"")</f>
        <v/>
      </c>
      <c r="AC195">
        <f t="shared" si="24"/>
        <v>0</v>
      </c>
      <c r="AD195">
        <f t="shared" si="26"/>
        <v>0</v>
      </c>
      <c r="AE195" t="str">
        <f t="shared" ref="AE195:AE258" si="29">D195&amp;" "&amp;C195</f>
        <v xml:space="preserve"> </v>
      </c>
    </row>
    <row r="196" spans="1:31" x14ac:dyDescent="0.25">
      <c r="A196"/>
      <c r="B196"/>
      <c r="C196"/>
      <c r="D196"/>
      <c r="E196"/>
      <c r="F196" s="1"/>
      <c r="G196" s="1"/>
      <c r="H196"/>
      <c r="I196"/>
      <c r="J196"/>
      <c r="K196"/>
      <c r="L196"/>
      <c r="M196"/>
      <c r="N196"/>
      <c r="O196"/>
      <c r="P196"/>
      <c r="Q196" s="1"/>
      <c r="R196"/>
      <c r="S196"/>
      <c r="T196"/>
      <c r="U196"/>
      <c r="V196"/>
      <c r="W196" s="1"/>
      <c r="X196"/>
      <c r="Y196" s="1"/>
      <c r="Z196" t="str">
        <f t="shared" si="25"/>
        <v/>
      </c>
      <c r="AA196" t="str">
        <f t="shared" si="27"/>
        <v/>
      </c>
      <c r="AB196" t="str">
        <f t="shared" si="28"/>
        <v/>
      </c>
      <c r="AC196">
        <f t="shared" si="24"/>
        <v>0</v>
      </c>
      <c r="AD196">
        <f t="shared" si="26"/>
        <v>0</v>
      </c>
      <c r="AE196" t="str">
        <f t="shared" si="29"/>
        <v xml:space="preserve"> </v>
      </c>
    </row>
    <row r="197" spans="1:31" x14ac:dyDescent="0.25">
      <c r="A197"/>
      <c r="B197"/>
      <c r="C197"/>
      <c r="D197"/>
      <c r="E197"/>
      <c r="F197" s="1"/>
      <c r="G197" s="1"/>
      <c r="H197"/>
      <c r="I197"/>
      <c r="J197"/>
      <c r="K197"/>
      <c r="L197"/>
      <c r="M197"/>
      <c r="N197"/>
      <c r="O197"/>
      <c r="P197"/>
      <c r="Q197" s="1"/>
      <c r="R197"/>
      <c r="S197"/>
      <c r="T197"/>
      <c r="U197"/>
      <c r="V197"/>
      <c r="W197" s="1"/>
      <c r="X197"/>
      <c r="Y197" s="1"/>
      <c r="Z197" t="str">
        <f t="shared" si="25"/>
        <v/>
      </c>
      <c r="AA197" t="str">
        <f t="shared" si="27"/>
        <v/>
      </c>
      <c r="AB197" t="str">
        <f t="shared" si="28"/>
        <v/>
      </c>
      <c r="AC197">
        <f t="shared" si="24"/>
        <v>0</v>
      </c>
      <c r="AD197">
        <f t="shared" si="26"/>
        <v>0</v>
      </c>
      <c r="AE197" t="str">
        <f t="shared" si="29"/>
        <v xml:space="preserve"> </v>
      </c>
    </row>
    <row r="198" spans="1:31" x14ac:dyDescent="0.25">
      <c r="A198"/>
      <c r="B198"/>
      <c r="C198"/>
      <c r="D198"/>
      <c r="E198"/>
      <c r="F198" s="1"/>
      <c r="G198" s="1"/>
      <c r="H198"/>
      <c r="I198"/>
      <c r="J198"/>
      <c r="K198"/>
      <c r="L198"/>
      <c r="M198"/>
      <c r="N198"/>
      <c r="O198"/>
      <c r="P198"/>
      <c r="Q198" s="1"/>
      <c r="R198"/>
      <c r="S198"/>
      <c r="T198"/>
      <c r="U198"/>
      <c r="V198"/>
      <c r="W198" s="1"/>
      <c r="X198"/>
      <c r="Y198" s="1"/>
      <c r="Z198" t="str">
        <f t="shared" si="25"/>
        <v/>
      </c>
      <c r="AA198" t="str">
        <f t="shared" si="27"/>
        <v/>
      </c>
      <c r="AB198" t="str">
        <f t="shared" si="28"/>
        <v/>
      </c>
      <c r="AC198">
        <f t="shared" si="24"/>
        <v>0</v>
      </c>
      <c r="AD198">
        <f t="shared" si="26"/>
        <v>0</v>
      </c>
      <c r="AE198" t="str">
        <f t="shared" si="29"/>
        <v xml:space="preserve"> </v>
      </c>
    </row>
    <row r="199" spans="1:31" x14ac:dyDescent="0.25">
      <c r="A199"/>
      <c r="B199"/>
      <c r="C199"/>
      <c r="D199"/>
      <c r="E199"/>
      <c r="F199" s="1"/>
      <c r="G199" s="1"/>
      <c r="H199"/>
      <c r="I199"/>
      <c r="J199"/>
      <c r="K199"/>
      <c r="L199"/>
      <c r="M199"/>
      <c r="N199"/>
      <c r="O199"/>
      <c r="P199"/>
      <c r="Q199" s="1"/>
      <c r="R199"/>
      <c r="S199"/>
      <c r="T199"/>
      <c r="U199"/>
      <c r="V199"/>
      <c r="W199" s="1"/>
      <c r="X199"/>
      <c r="Y199" s="1"/>
      <c r="Z199" t="str">
        <f t="shared" si="25"/>
        <v/>
      </c>
      <c r="AA199" t="str">
        <f t="shared" si="27"/>
        <v/>
      </c>
      <c r="AB199" t="str">
        <f t="shared" si="28"/>
        <v/>
      </c>
      <c r="AC199">
        <f t="shared" si="24"/>
        <v>0</v>
      </c>
      <c r="AD199">
        <f t="shared" si="26"/>
        <v>0</v>
      </c>
      <c r="AE199" t="str">
        <f t="shared" si="29"/>
        <v xml:space="preserve"> </v>
      </c>
    </row>
    <row r="200" spans="1:31" x14ac:dyDescent="0.25">
      <c r="A200"/>
      <c r="B200"/>
      <c r="C200"/>
      <c r="D200"/>
      <c r="E200"/>
      <c r="F200" s="1"/>
      <c r="G200" s="1"/>
      <c r="H200"/>
      <c r="I200"/>
      <c r="J200"/>
      <c r="K200"/>
      <c r="L200"/>
      <c r="M200"/>
      <c r="N200"/>
      <c r="O200"/>
      <c r="P200"/>
      <c r="Q200" s="1"/>
      <c r="R200"/>
      <c r="S200"/>
      <c r="T200"/>
      <c r="U200"/>
      <c r="V200"/>
      <c r="W200" s="1"/>
      <c r="X200"/>
      <c r="Y200" s="1"/>
      <c r="Z200" t="str">
        <f t="shared" si="25"/>
        <v/>
      </c>
      <c r="AA200" t="str">
        <f t="shared" si="27"/>
        <v/>
      </c>
      <c r="AB200" t="str">
        <f t="shared" si="28"/>
        <v/>
      </c>
      <c r="AC200">
        <f t="shared" si="24"/>
        <v>0</v>
      </c>
      <c r="AD200">
        <f t="shared" si="26"/>
        <v>0</v>
      </c>
      <c r="AE200" t="str">
        <f t="shared" si="29"/>
        <v xml:space="preserve"> </v>
      </c>
    </row>
    <row r="201" spans="1:31" x14ac:dyDescent="0.25">
      <c r="A201"/>
      <c r="B201"/>
      <c r="C201"/>
      <c r="D201"/>
      <c r="E201"/>
      <c r="F201" s="1"/>
      <c r="G201" s="1"/>
      <c r="H201"/>
      <c r="I201"/>
      <c r="J201"/>
      <c r="K201"/>
      <c r="L201"/>
      <c r="M201"/>
      <c r="N201"/>
      <c r="O201"/>
      <c r="P201"/>
      <c r="Q201" s="1"/>
      <c r="R201"/>
      <c r="S201"/>
      <c r="T201"/>
      <c r="U201"/>
      <c r="V201"/>
      <c r="W201" s="1"/>
      <c r="X201"/>
      <c r="Y201" s="1"/>
      <c r="Z201" t="str">
        <f t="shared" si="25"/>
        <v/>
      </c>
      <c r="AA201" t="str">
        <f t="shared" si="27"/>
        <v/>
      </c>
      <c r="AB201" t="str">
        <f t="shared" si="28"/>
        <v/>
      </c>
      <c r="AC201">
        <f t="shared" si="24"/>
        <v>0</v>
      </c>
      <c r="AD201">
        <f t="shared" si="26"/>
        <v>0</v>
      </c>
      <c r="AE201" t="str">
        <f t="shared" si="29"/>
        <v xml:space="preserve"> </v>
      </c>
    </row>
    <row r="202" spans="1:31" x14ac:dyDescent="0.25">
      <c r="A202"/>
      <c r="B202"/>
      <c r="C202"/>
      <c r="D202"/>
      <c r="E202"/>
      <c r="F202" s="1"/>
      <c r="G202" s="1"/>
      <c r="H202"/>
      <c r="I202"/>
      <c r="J202"/>
      <c r="K202"/>
      <c r="L202"/>
      <c r="M202"/>
      <c r="N202"/>
      <c r="O202"/>
      <c r="P202"/>
      <c r="Q202" s="1"/>
      <c r="R202"/>
      <c r="S202"/>
      <c r="T202"/>
      <c r="U202"/>
      <c r="V202"/>
      <c r="W202" s="1"/>
      <c r="X202"/>
      <c r="Y202" s="1"/>
      <c r="Z202" t="str">
        <f t="shared" si="25"/>
        <v/>
      </c>
      <c r="AA202" t="str">
        <f t="shared" si="27"/>
        <v/>
      </c>
      <c r="AB202" t="str">
        <f t="shared" si="28"/>
        <v/>
      </c>
      <c r="AC202">
        <f t="shared" si="24"/>
        <v>0</v>
      </c>
      <c r="AD202">
        <f t="shared" si="26"/>
        <v>0</v>
      </c>
      <c r="AE202" t="str">
        <f t="shared" si="29"/>
        <v xml:space="preserve"> </v>
      </c>
    </row>
    <row r="203" spans="1:31" x14ac:dyDescent="0.25">
      <c r="A203"/>
      <c r="B203"/>
      <c r="C203"/>
      <c r="D203"/>
      <c r="E203"/>
      <c r="F203" s="1"/>
      <c r="G203" s="1"/>
      <c r="H203"/>
      <c r="I203"/>
      <c r="J203"/>
      <c r="K203"/>
      <c r="L203"/>
      <c r="M203"/>
      <c r="N203"/>
      <c r="O203"/>
      <c r="P203"/>
      <c r="Q203" s="1"/>
      <c r="R203"/>
      <c r="S203"/>
      <c r="T203"/>
      <c r="U203"/>
      <c r="V203"/>
      <c r="W203" s="1"/>
      <c r="X203"/>
      <c r="Y203" s="1"/>
      <c r="Z203" t="str">
        <f t="shared" si="25"/>
        <v/>
      </c>
      <c r="AA203" t="str">
        <f t="shared" si="27"/>
        <v/>
      </c>
      <c r="AB203" t="str">
        <f t="shared" si="28"/>
        <v/>
      </c>
      <c r="AC203">
        <f t="shared" si="24"/>
        <v>0</v>
      </c>
      <c r="AD203">
        <f t="shared" si="26"/>
        <v>0</v>
      </c>
      <c r="AE203" t="str">
        <f t="shared" si="29"/>
        <v xml:space="preserve"> </v>
      </c>
    </row>
    <row r="204" spans="1:31" x14ac:dyDescent="0.25">
      <c r="A204"/>
      <c r="B204"/>
      <c r="C204"/>
      <c r="D204"/>
      <c r="E204"/>
      <c r="F204" s="1"/>
      <c r="G204" s="1"/>
      <c r="H204"/>
      <c r="I204"/>
      <c r="J204"/>
      <c r="K204"/>
      <c r="L204"/>
      <c r="M204"/>
      <c r="N204"/>
      <c r="O204"/>
      <c r="P204"/>
      <c r="Q204" s="1"/>
      <c r="R204"/>
      <c r="S204"/>
      <c r="T204"/>
      <c r="U204"/>
      <c r="V204"/>
      <c r="W204" s="1"/>
      <c r="X204"/>
      <c r="Y204" s="1"/>
      <c r="Z204" t="str">
        <f t="shared" si="25"/>
        <v/>
      </c>
      <c r="AA204" t="str">
        <f t="shared" si="27"/>
        <v/>
      </c>
      <c r="AB204" t="str">
        <f t="shared" si="28"/>
        <v/>
      </c>
      <c r="AC204">
        <f t="shared" si="24"/>
        <v>0</v>
      </c>
      <c r="AD204">
        <f t="shared" si="26"/>
        <v>0</v>
      </c>
      <c r="AE204" t="str">
        <f t="shared" si="29"/>
        <v xml:space="preserve"> </v>
      </c>
    </row>
    <row r="205" spans="1:31" x14ac:dyDescent="0.25">
      <c r="A205"/>
      <c r="B205"/>
      <c r="C205"/>
      <c r="D205"/>
      <c r="E205"/>
      <c r="F205" s="1"/>
      <c r="G205" s="1"/>
      <c r="H205"/>
      <c r="I205"/>
      <c r="J205"/>
      <c r="K205"/>
      <c r="L205"/>
      <c r="M205"/>
      <c r="N205"/>
      <c r="O205"/>
      <c r="P205"/>
      <c r="Q205" s="1"/>
      <c r="R205"/>
      <c r="S205"/>
      <c r="T205"/>
      <c r="U205"/>
      <c r="V205"/>
      <c r="W205" s="1"/>
      <c r="X205"/>
      <c r="Y205" s="1"/>
      <c r="Z205" t="str">
        <f t="shared" si="25"/>
        <v/>
      </c>
      <c r="AA205" t="str">
        <f t="shared" si="27"/>
        <v/>
      </c>
      <c r="AB205" t="str">
        <f t="shared" si="28"/>
        <v/>
      </c>
      <c r="AC205">
        <f t="shared" si="24"/>
        <v>0</v>
      </c>
      <c r="AD205">
        <f t="shared" si="26"/>
        <v>0</v>
      </c>
      <c r="AE205" t="str">
        <f t="shared" si="29"/>
        <v xml:space="preserve"> </v>
      </c>
    </row>
    <row r="206" spans="1:31" x14ac:dyDescent="0.25">
      <c r="A206"/>
      <c r="B206"/>
      <c r="C206"/>
      <c r="D206"/>
      <c r="E206"/>
      <c r="F206" s="1"/>
      <c r="G206" s="1"/>
      <c r="H206"/>
      <c r="I206"/>
      <c r="J206"/>
      <c r="K206"/>
      <c r="L206"/>
      <c r="M206"/>
      <c r="N206"/>
      <c r="O206"/>
      <c r="P206"/>
      <c r="Q206" s="1"/>
      <c r="R206"/>
      <c r="S206"/>
      <c r="T206"/>
      <c r="U206"/>
      <c r="V206"/>
      <c r="W206" s="1"/>
      <c r="X206"/>
      <c r="Y206" s="1"/>
      <c r="Z206" t="str">
        <f t="shared" si="25"/>
        <v/>
      </c>
      <c r="AA206" t="str">
        <f t="shared" si="27"/>
        <v/>
      </c>
      <c r="AB206" t="str">
        <f t="shared" si="28"/>
        <v/>
      </c>
      <c r="AC206">
        <f t="shared" si="24"/>
        <v>0</v>
      </c>
      <c r="AD206">
        <f t="shared" si="26"/>
        <v>0</v>
      </c>
      <c r="AE206" t="str">
        <f t="shared" si="29"/>
        <v xml:space="preserve"> </v>
      </c>
    </row>
    <row r="207" spans="1:31" x14ac:dyDescent="0.25">
      <c r="A207"/>
      <c r="B207"/>
      <c r="C207"/>
      <c r="D207"/>
      <c r="E207"/>
      <c r="F207" s="1"/>
      <c r="G207" s="1"/>
      <c r="H207"/>
      <c r="I207"/>
      <c r="J207"/>
      <c r="K207"/>
      <c r="L207"/>
      <c r="M207"/>
      <c r="N207"/>
      <c r="O207"/>
      <c r="P207"/>
      <c r="Q207" s="1"/>
      <c r="R207"/>
      <c r="S207"/>
      <c r="T207"/>
      <c r="U207"/>
      <c r="V207"/>
      <c r="W207" s="1"/>
      <c r="X207"/>
      <c r="Y207" s="1"/>
      <c r="Z207" t="str">
        <f t="shared" si="25"/>
        <v/>
      </c>
      <c r="AA207" t="str">
        <f t="shared" si="27"/>
        <v/>
      </c>
      <c r="AB207" t="str">
        <f t="shared" si="28"/>
        <v/>
      </c>
      <c r="AC207">
        <f t="shared" si="24"/>
        <v>0</v>
      </c>
      <c r="AD207">
        <f t="shared" si="26"/>
        <v>0</v>
      </c>
      <c r="AE207" t="str">
        <f t="shared" si="29"/>
        <v xml:space="preserve"> </v>
      </c>
    </row>
    <row r="208" spans="1:31" x14ac:dyDescent="0.25">
      <c r="A208"/>
      <c r="B208"/>
      <c r="C208"/>
      <c r="D208"/>
      <c r="E208"/>
      <c r="F208" s="1"/>
      <c r="G208" s="1"/>
      <c r="H208"/>
      <c r="I208"/>
      <c r="J208"/>
      <c r="K208"/>
      <c r="L208"/>
      <c r="M208"/>
      <c r="N208"/>
      <c r="O208"/>
      <c r="P208"/>
      <c r="Q208" s="1"/>
      <c r="R208"/>
      <c r="S208"/>
      <c r="T208"/>
      <c r="U208"/>
      <c r="V208"/>
      <c r="W208" s="1"/>
      <c r="X208"/>
      <c r="Y208" s="1"/>
      <c r="Z208" t="str">
        <f t="shared" si="25"/>
        <v/>
      </c>
      <c r="AA208" t="str">
        <f t="shared" si="27"/>
        <v/>
      </c>
      <c r="AB208" t="str">
        <f t="shared" si="28"/>
        <v/>
      </c>
      <c r="AC208">
        <f t="shared" si="24"/>
        <v>0</v>
      </c>
      <c r="AD208">
        <f t="shared" si="26"/>
        <v>0</v>
      </c>
      <c r="AE208" t="str">
        <f t="shared" si="29"/>
        <v xml:space="preserve"> </v>
      </c>
    </row>
    <row r="209" spans="1:31" x14ac:dyDescent="0.25">
      <c r="A209"/>
      <c r="B209"/>
      <c r="C209"/>
      <c r="D209"/>
      <c r="E209"/>
      <c r="F209" s="1"/>
      <c r="G209" s="1"/>
      <c r="H209"/>
      <c r="I209"/>
      <c r="J209"/>
      <c r="K209"/>
      <c r="L209"/>
      <c r="M209"/>
      <c r="N209"/>
      <c r="O209"/>
      <c r="P209"/>
      <c r="Q209" s="1"/>
      <c r="R209"/>
      <c r="S209"/>
      <c r="T209"/>
      <c r="U209"/>
      <c r="V209"/>
      <c r="W209" s="1"/>
      <c r="X209"/>
      <c r="Y209" s="1"/>
      <c r="Z209" t="str">
        <f t="shared" si="25"/>
        <v/>
      </c>
      <c r="AA209" t="str">
        <f t="shared" si="27"/>
        <v/>
      </c>
      <c r="AB209" t="str">
        <f t="shared" si="28"/>
        <v/>
      </c>
      <c r="AC209">
        <f t="shared" si="24"/>
        <v>0</v>
      </c>
      <c r="AD209">
        <f t="shared" si="26"/>
        <v>0</v>
      </c>
      <c r="AE209" t="str">
        <f t="shared" si="29"/>
        <v xml:space="preserve"> </v>
      </c>
    </row>
    <row r="210" spans="1:31" x14ac:dyDescent="0.25">
      <c r="A210"/>
      <c r="B210"/>
      <c r="C210"/>
      <c r="D210"/>
      <c r="E210"/>
      <c r="F210" s="1"/>
      <c r="G210" s="1"/>
      <c r="H210"/>
      <c r="I210"/>
      <c r="J210"/>
      <c r="K210"/>
      <c r="L210"/>
      <c r="M210"/>
      <c r="N210"/>
      <c r="O210"/>
      <c r="P210"/>
      <c r="Q210" s="1"/>
      <c r="R210"/>
      <c r="S210"/>
      <c r="T210"/>
      <c r="U210"/>
      <c r="V210"/>
      <c r="W210" s="1"/>
      <c r="X210"/>
      <c r="Y210" s="1"/>
      <c r="Z210" t="str">
        <f t="shared" si="25"/>
        <v/>
      </c>
      <c r="AA210" t="str">
        <f t="shared" si="27"/>
        <v/>
      </c>
      <c r="AB210" t="str">
        <f t="shared" si="28"/>
        <v/>
      </c>
      <c r="AC210">
        <f t="shared" si="24"/>
        <v>0</v>
      </c>
      <c r="AD210">
        <f t="shared" si="26"/>
        <v>0</v>
      </c>
      <c r="AE210" t="str">
        <f t="shared" si="29"/>
        <v xml:space="preserve"> </v>
      </c>
    </row>
    <row r="211" spans="1:31" x14ac:dyDescent="0.25">
      <c r="A211"/>
      <c r="B211"/>
      <c r="C211"/>
      <c r="D211"/>
      <c r="E211"/>
      <c r="F211" s="1"/>
      <c r="G211" s="1"/>
      <c r="H211"/>
      <c r="I211"/>
      <c r="J211"/>
      <c r="K211"/>
      <c r="L211"/>
      <c r="M211"/>
      <c r="N211"/>
      <c r="O211"/>
      <c r="P211"/>
      <c r="Q211" s="1"/>
      <c r="R211"/>
      <c r="S211"/>
      <c r="T211"/>
      <c r="U211"/>
      <c r="V211"/>
      <c r="W211" s="1"/>
      <c r="X211"/>
      <c r="Y211" s="1"/>
      <c r="Z211" t="str">
        <f t="shared" si="25"/>
        <v/>
      </c>
      <c r="AA211" t="str">
        <f t="shared" si="27"/>
        <v/>
      </c>
      <c r="AB211" t="str">
        <f t="shared" si="28"/>
        <v/>
      </c>
      <c r="AC211">
        <f t="shared" si="24"/>
        <v>0</v>
      </c>
      <c r="AD211">
        <f t="shared" si="26"/>
        <v>0</v>
      </c>
      <c r="AE211" t="str">
        <f t="shared" si="29"/>
        <v xml:space="preserve"> </v>
      </c>
    </row>
    <row r="212" spans="1:31" x14ac:dyDescent="0.25">
      <c r="A212"/>
      <c r="B212"/>
      <c r="C212"/>
      <c r="D212"/>
      <c r="E212"/>
      <c r="F212" s="1"/>
      <c r="G212" s="1"/>
      <c r="H212"/>
      <c r="I212"/>
      <c r="J212"/>
      <c r="K212"/>
      <c r="L212"/>
      <c r="M212"/>
      <c r="N212"/>
      <c r="O212"/>
      <c r="P212"/>
      <c r="Q212" s="1"/>
      <c r="R212"/>
      <c r="S212"/>
      <c r="T212"/>
      <c r="U212"/>
      <c r="V212"/>
      <c r="W212" s="1"/>
      <c r="X212"/>
      <c r="Y212" s="1"/>
      <c r="Z212" t="str">
        <f t="shared" si="25"/>
        <v/>
      </c>
      <c r="AA212" t="str">
        <f t="shared" si="27"/>
        <v/>
      </c>
      <c r="AB212" t="str">
        <f t="shared" si="28"/>
        <v/>
      </c>
      <c r="AC212">
        <f t="shared" si="24"/>
        <v>0</v>
      </c>
      <c r="AD212">
        <f t="shared" si="26"/>
        <v>0</v>
      </c>
      <c r="AE212" t="str">
        <f t="shared" si="29"/>
        <v xml:space="preserve"> </v>
      </c>
    </row>
    <row r="213" spans="1:31" x14ac:dyDescent="0.25">
      <c r="A213"/>
      <c r="B213"/>
      <c r="C213"/>
      <c r="D213"/>
      <c r="E213"/>
      <c r="F213" s="1"/>
      <c r="G213" s="1"/>
      <c r="H213"/>
      <c r="I213"/>
      <c r="J213"/>
      <c r="K213"/>
      <c r="L213"/>
      <c r="M213"/>
      <c r="N213"/>
      <c r="O213"/>
      <c r="P213"/>
      <c r="Q213" s="1"/>
      <c r="R213"/>
      <c r="S213"/>
      <c r="T213"/>
      <c r="U213"/>
      <c r="V213"/>
      <c r="W213" s="1"/>
      <c r="X213"/>
      <c r="Y213" s="1"/>
      <c r="Z213" t="str">
        <f t="shared" si="25"/>
        <v/>
      </c>
      <c r="AA213" t="str">
        <f t="shared" si="27"/>
        <v/>
      </c>
      <c r="AB213" t="str">
        <f t="shared" si="28"/>
        <v/>
      </c>
      <c r="AC213">
        <f t="shared" si="24"/>
        <v>0</v>
      </c>
      <c r="AD213">
        <f t="shared" si="26"/>
        <v>0</v>
      </c>
      <c r="AE213" t="str">
        <f t="shared" si="29"/>
        <v xml:space="preserve"> </v>
      </c>
    </row>
    <row r="214" spans="1:31" x14ac:dyDescent="0.25">
      <c r="A214"/>
      <c r="B214"/>
      <c r="C214"/>
      <c r="D214"/>
      <c r="E214"/>
      <c r="F214" s="1"/>
      <c r="G214" s="1"/>
      <c r="H214"/>
      <c r="I214"/>
      <c r="J214"/>
      <c r="K214"/>
      <c r="L214"/>
      <c r="M214"/>
      <c r="N214"/>
      <c r="O214"/>
      <c r="P214"/>
      <c r="Q214" s="1"/>
      <c r="R214"/>
      <c r="S214"/>
      <c r="T214"/>
      <c r="U214"/>
      <c r="V214"/>
      <c r="W214" s="1"/>
      <c r="X214"/>
      <c r="Y214" s="1"/>
      <c r="Z214" t="str">
        <f t="shared" si="25"/>
        <v/>
      </c>
      <c r="AA214" t="str">
        <f t="shared" si="27"/>
        <v/>
      </c>
      <c r="AB214" t="str">
        <f t="shared" si="28"/>
        <v/>
      </c>
      <c r="AC214">
        <f t="shared" si="24"/>
        <v>0</v>
      </c>
      <c r="AD214">
        <f t="shared" si="26"/>
        <v>0</v>
      </c>
      <c r="AE214" t="str">
        <f t="shared" si="29"/>
        <v xml:space="preserve"> </v>
      </c>
    </row>
    <row r="215" spans="1:31" x14ac:dyDescent="0.25">
      <c r="A215"/>
      <c r="B215"/>
      <c r="C215"/>
      <c r="D215"/>
      <c r="E215"/>
      <c r="F215" s="1"/>
      <c r="G215" s="1"/>
      <c r="H215"/>
      <c r="I215"/>
      <c r="J215"/>
      <c r="K215"/>
      <c r="L215"/>
      <c r="M215"/>
      <c r="N215"/>
      <c r="O215"/>
      <c r="P215"/>
      <c r="Q215" s="1"/>
      <c r="R215"/>
      <c r="S215"/>
      <c r="T215"/>
      <c r="U215"/>
      <c r="V215"/>
      <c r="W215" s="1"/>
      <c r="X215"/>
      <c r="Y215" s="1"/>
      <c r="Z215" t="str">
        <f t="shared" si="25"/>
        <v/>
      </c>
      <c r="AA215" t="str">
        <f t="shared" si="27"/>
        <v/>
      </c>
      <c r="AB215" t="str">
        <f t="shared" si="28"/>
        <v/>
      </c>
      <c r="AC215">
        <f t="shared" si="24"/>
        <v>0</v>
      </c>
      <c r="AD215">
        <f t="shared" si="26"/>
        <v>0</v>
      </c>
      <c r="AE215" t="str">
        <f t="shared" si="29"/>
        <v xml:space="preserve"> </v>
      </c>
    </row>
    <row r="216" spans="1:31" x14ac:dyDescent="0.25">
      <c r="A216"/>
      <c r="B216"/>
      <c r="C216"/>
      <c r="D216"/>
      <c r="E216"/>
      <c r="F216" s="1"/>
      <c r="G216" s="1"/>
      <c r="H216"/>
      <c r="I216"/>
      <c r="J216"/>
      <c r="K216"/>
      <c r="L216"/>
      <c r="M216"/>
      <c r="N216"/>
      <c r="O216"/>
      <c r="P216"/>
      <c r="Q216" s="1"/>
      <c r="R216"/>
      <c r="S216"/>
      <c r="T216"/>
      <c r="U216"/>
      <c r="V216"/>
      <c r="W216" s="1"/>
      <c r="X216"/>
      <c r="Y216" s="1"/>
      <c r="Z216" t="str">
        <f t="shared" si="25"/>
        <v/>
      </c>
      <c r="AA216" t="str">
        <f t="shared" si="27"/>
        <v/>
      </c>
      <c r="AB216" t="str">
        <f t="shared" si="28"/>
        <v/>
      </c>
      <c r="AC216">
        <f t="shared" si="24"/>
        <v>0</v>
      </c>
      <c r="AD216">
        <f t="shared" si="26"/>
        <v>0</v>
      </c>
      <c r="AE216" t="str">
        <f t="shared" si="29"/>
        <v xml:space="preserve"> </v>
      </c>
    </row>
    <row r="217" spans="1:31" x14ac:dyDescent="0.25">
      <c r="A217"/>
      <c r="B217"/>
      <c r="C217"/>
      <c r="D217"/>
      <c r="E217"/>
      <c r="F217" s="1"/>
      <c r="G217" s="1"/>
      <c r="H217"/>
      <c r="I217"/>
      <c r="J217"/>
      <c r="K217"/>
      <c r="L217"/>
      <c r="M217"/>
      <c r="N217"/>
      <c r="O217"/>
      <c r="P217"/>
      <c r="Q217" s="1"/>
      <c r="R217"/>
      <c r="S217"/>
      <c r="T217"/>
      <c r="U217"/>
      <c r="V217"/>
      <c r="W217" s="1"/>
      <c r="X217"/>
      <c r="Y217" s="1"/>
      <c r="Z217" t="str">
        <f t="shared" si="25"/>
        <v/>
      </c>
      <c r="AA217" t="str">
        <f t="shared" si="27"/>
        <v/>
      </c>
      <c r="AB217" t="str">
        <f t="shared" si="28"/>
        <v/>
      </c>
      <c r="AC217">
        <f t="shared" si="24"/>
        <v>0</v>
      </c>
      <c r="AD217">
        <f t="shared" si="26"/>
        <v>0</v>
      </c>
      <c r="AE217" t="str">
        <f t="shared" si="29"/>
        <v xml:space="preserve"> </v>
      </c>
    </row>
    <row r="218" spans="1:31" x14ac:dyDescent="0.25">
      <c r="A218"/>
      <c r="B218"/>
      <c r="C218"/>
      <c r="D218"/>
      <c r="E218"/>
      <c r="F218" s="1"/>
      <c r="G218" s="1"/>
      <c r="H218"/>
      <c r="I218"/>
      <c r="J218"/>
      <c r="K218"/>
      <c r="L218"/>
      <c r="M218"/>
      <c r="N218"/>
      <c r="O218"/>
      <c r="P218"/>
      <c r="Q218" s="1"/>
      <c r="R218"/>
      <c r="S218"/>
      <c r="T218"/>
      <c r="U218"/>
      <c r="V218"/>
      <c r="W218" s="1"/>
      <c r="X218"/>
      <c r="Y218" s="1"/>
      <c r="Z218" t="str">
        <f t="shared" si="25"/>
        <v/>
      </c>
      <c r="AA218" t="str">
        <f t="shared" si="27"/>
        <v/>
      </c>
      <c r="AB218" t="str">
        <f t="shared" si="28"/>
        <v/>
      </c>
      <c r="AC218">
        <f t="shared" si="24"/>
        <v>0</v>
      </c>
      <c r="AD218">
        <f t="shared" si="26"/>
        <v>0</v>
      </c>
      <c r="AE218" t="str">
        <f t="shared" si="29"/>
        <v xml:space="preserve"> </v>
      </c>
    </row>
    <row r="219" spans="1:31" x14ac:dyDescent="0.25">
      <c r="A219"/>
      <c r="B219"/>
      <c r="C219"/>
      <c r="D219"/>
      <c r="E219"/>
      <c r="F219" s="1"/>
      <c r="G219" s="1"/>
      <c r="H219"/>
      <c r="I219"/>
      <c r="J219"/>
      <c r="K219"/>
      <c r="L219"/>
      <c r="M219"/>
      <c r="N219"/>
      <c r="O219"/>
      <c r="P219"/>
      <c r="Q219" s="1"/>
      <c r="R219"/>
      <c r="S219"/>
      <c r="T219"/>
      <c r="U219"/>
      <c r="V219"/>
      <c r="W219" s="1"/>
      <c r="X219"/>
      <c r="Y219" s="1"/>
      <c r="Z219" t="str">
        <f t="shared" si="25"/>
        <v/>
      </c>
      <c r="AA219" t="str">
        <f t="shared" si="27"/>
        <v/>
      </c>
      <c r="AB219" t="str">
        <f t="shared" si="28"/>
        <v/>
      </c>
      <c r="AC219">
        <f t="shared" si="24"/>
        <v>0</v>
      </c>
      <c r="AD219">
        <f t="shared" si="26"/>
        <v>0</v>
      </c>
      <c r="AE219" t="str">
        <f t="shared" si="29"/>
        <v xml:space="preserve"> </v>
      </c>
    </row>
    <row r="220" spans="1:31" x14ac:dyDescent="0.25">
      <c r="A220"/>
      <c r="B220"/>
      <c r="C220"/>
      <c r="D220"/>
      <c r="E220"/>
      <c r="F220" s="1"/>
      <c r="G220" s="1"/>
      <c r="H220"/>
      <c r="I220"/>
      <c r="J220"/>
      <c r="K220"/>
      <c r="L220"/>
      <c r="M220"/>
      <c r="N220"/>
      <c r="O220"/>
      <c r="P220"/>
      <c r="Q220" s="1"/>
      <c r="R220"/>
      <c r="S220"/>
      <c r="T220"/>
      <c r="U220"/>
      <c r="V220"/>
      <c r="W220" s="1"/>
      <c r="X220"/>
      <c r="Y220" s="1"/>
      <c r="Z220" t="str">
        <f t="shared" si="25"/>
        <v/>
      </c>
      <c r="AA220" t="str">
        <f t="shared" si="27"/>
        <v/>
      </c>
      <c r="AB220" t="str">
        <f t="shared" si="28"/>
        <v/>
      </c>
      <c r="AC220">
        <f t="shared" si="24"/>
        <v>0</v>
      </c>
      <c r="AD220">
        <f t="shared" si="26"/>
        <v>0</v>
      </c>
      <c r="AE220" t="str">
        <f t="shared" si="29"/>
        <v xml:space="preserve"> </v>
      </c>
    </row>
    <row r="221" spans="1:31" x14ac:dyDescent="0.25">
      <c r="A221"/>
      <c r="B221"/>
      <c r="C221"/>
      <c r="D221"/>
      <c r="E221"/>
      <c r="F221" s="1"/>
      <c r="G221" s="1"/>
      <c r="H221"/>
      <c r="I221"/>
      <c r="J221"/>
      <c r="K221"/>
      <c r="L221"/>
      <c r="M221"/>
      <c r="N221"/>
      <c r="O221"/>
      <c r="P221"/>
      <c r="Q221" s="1"/>
      <c r="R221"/>
      <c r="S221"/>
      <c r="T221"/>
      <c r="U221"/>
      <c r="V221"/>
      <c r="W221" s="1"/>
      <c r="X221"/>
      <c r="Y221" s="1"/>
      <c r="Z221" t="str">
        <f t="shared" si="25"/>
        <v/>
      </c>
      <c r="AA221" t="str">
        <f t="shared" si="27"/>
        <v/>
      </c>
      <c r="AB221" t="str">
        <f t="shared" si="28"/>
        <v/>
      </c>
      <c r="AC221">
        <f t="shared" si="24"/>
        <v>0</v>
      </c>
      <c r="AD221">
        <f t="shared" si="26"/>
        <v>0</v>
      </c>
      <c r="AE221" t="str">
        <f t="shared" si="29"/>
        <v xml:space="preserve"> </v>
      </c>
    </row>
    <row r="222" spans="1:31" x14ac:dyDescent="0.25">
      <c r="A222"/>
      <c r="B222"/>
      <c r="C222"/>
      <c r="D222"/>
      <c r="E222"/>
      <c r="F222" s="1"/>
      <c r="G222" s="1"/>
      <c r="H222"/>
      <c r="I222"/>
      <c r="J222"/>
      <c r="K222"/>
      <c r="L222"/>
      <c r="M222"/>
      <c r="N222"/>
      <c r="O222"/>
      <c r="P222"/>
      <c r="Q222" s="1"/>
      <c r="R222"/>
      <c r="S222"/>
      <c r="T222"/>
      <c r="U222"/>
      <c r="V222"/>
      <c r="W222" s="1"/>
      <c r="X222"/>
      <c r="Y222" s="1"/>
      <c r="Z222" t="str">
        <f t="shared" si="25"/>
        <v/>
      </c>
      <c r="AA222" t="str">
        <f t="shared" si="27"/>
        <v/>
      </c>
      <c r="AB222" t="str">
        <f t="shared" si="28"/>
        <v/>
      </c>
      <c r="AC222">
        <f t="shared" si="24"/>
        <v>0</v>
      </c>
      <c r="AD222">
        <f t="shared" si="26"/>
        <v>0</v>
      </c>
      <c r="AE222" t="str">
        <f t="shared" si="29"/>
        <v xml:space="preserve"> </v>
      </c>
    </row>
    <row r="223" spans="1:31" x14ac:dyDescent="0.25">
      <c r="A223"/>
      <c r="B223"/>
      <c r="C223"/>
      <c r="D223"/>
      <c r="E223"/>
      <c r="F223" s="1"/>
      <c r="G223" s="1"/>
      <c r="H223"/>
      <c r="I223"/>
      <c r="J223"/>
      <c r="K223"/>
      <c r="L223"/>
      <c r="M223"/>
      <c r="N223"/>
      <c r="O223"/>
      <c r="P223"/>
      <c r="Q223" s="1"/>
      <c r="R223"/>
      <c r="S223"/>
      <c r="T223"/>
      <c r="U223"/>
      <c r="V223"/>
      <c r="W223" s="1"/>
      <c r="X223"/>
      <c r="Y223" s="1"/>
      <c r="Z223" t="str">
        <f t="shared" si="25"/>
        <v/>
      </c>
      <c r="AA223" t="str">
        <f t="shared" si="27"/>
        <v/>
      </c>
      <c r="AB223" t="str">
        <f t="shared" si="28"/>
        <v/>
      </c>
      <c r="AC223">
        <f t="shared" si="24"/>
        <v>0</v>
      </c>
      <c r="AD223">
        <f t="shared" si="26"/>
        <v>0</v>
      </c>
      <c r="AE223" t="str">
        <f t="shared" si="29"/>
        <v xml:space="preserve"> </v>
      </c>
    </row>
    <row r="224" spans="1:31" x14ac:dyDescent="0.25">
      <c r="A224"/>
      <c r="B224"/>
      <c r="C224"/>
      <c r="D224"/>
      <c r="E224"/>
      <c r="F224" s="1"/>
      <c r="G224" s="1"/>
      <c r="H224"/>
      <c r="I224"/>
      <c r="J224"/>
      <c r="K224"/>
      <c r="L224"/>
      <c r="M224"/>
      <c r="N224"/>
      <c r="O224"/>
      <c r="P224"/>
      <c r="Q224" s="1"/>
      <c r="R224"/>
      <c r="S224"/>
      <c r="T224"/>
      <c r="U224"/>
      <c r="V224"/>
      <c r="W224" s="1"/>
      <c r="X224"/>
      <c r="Y224" s="1"/>
      <c r="Z224" t="str">
        <f t="shared" si="25"/>
        <v/>
      </c>
      <c r="AA224" t="str">
        <f t="shared" si="27"/>
        <v/>
      </c>
      <c r="AB224" t="str">
        <f t="shared" si="28"/>
        <v/>
      </c>
      <c r="AC224">
        <f t="shared" si="24"/>
        <v>0</v>
      </c>
      <c r="AD224">
        <f t="shared" si="26"/>
        <v>0</v>
      </c>
      <c r="AE224" t="str">
        <f t="shared" si="29"/>
        <v xml:space="preserve"> </v>
      </c>
    </row>
    <row r="225" spans="1:31" x14ac:dyDescent="0.25">
      <c r="A225"/>
      <c r="B225"/>
      <c r="C225"/>
      <c r="D225"/>
      <c r="E225"/>
      <c r="F225" s="1"/>
      <c r="G225" s="1"/>
      <c r="H225"/>
      <c r="I225"/>
      <c r="J225"/>
      <c r="K225"/>
      <c r="L225"/>
      <c r="M225"/>
      <c r="N225"/>
      <c r="O225"/>
      <c r="P225"/>
      <c r="Q225" s="1"/>
      <c r="R225"/>
      <c r="S225"/>
      <c r="T225"/>
      <c r="U225"/>
      <c r="V225"/>
      <c r="W225" s="1"/>
      <c r="X225"/>
      <c r="Y225" s="1"/>
      <c r="Z225" t="str">
        <f t="shared" si="25"/>
        <v/>
      </c>
      <c r="AA225" t="str">
        <f t="shared" si="27"/>
        <v/>
      </c>
      <c r="AB225" t="str">
        <f t="shared" si="28"/>
        <v/>
      </c>
      <c r="AC225">
        <f t="shared" si="24"/>
        <v>0</v>
      </c>
      <c r="AD225">
        <f t="shared" si="26"/>
        <v>0</v>
      </c>
      <c r="AE225" t="str">
        <f t="shared" si="29"/>
        <v xml:space="preserve"> </v>
      </c>
    </row>
    <row r="226" spans="1:31" x14ac:dyDescent="0.25">
      <c r="A226"/>
      <c r="B226"/>
      <c r="C226"/>
      <c r="D226"/>
      <c r="E226"/>
      <c r="F226" s="1"/>
      <c r="G226" s="1"/>
      <c r="H226"/>
      <c r="I226"/>
      <c r="J226"/>
      <c r="K226"/>
      <c r="L226"/>
      <c r="M226"/>
      <c r="N226"/>
      <c r="O226"/>
      <c r="P226"/>
      <c r="Q226" s="1"/>
      <c r="R226"/>
      <c r="S226"/>
      <c r="T226"/>
      <c r="U226"/>
      <c r="V226"/>
      <c r="W226" s="1"/>
      <c r="X226"/>
      <c r="Y226" s="1"/>
      <c r="Z226" t="str">
        <f t="shared" si="25"/>
        <v/>
      </c>
      <c r="AA226" t="str">
        <f t="shared" si="27"/>
        <v/>
      </c>
      <c r="AB226" t="str">
        <f t="shared" si="28"/>
        <v/>
      </c>
      <c r="AC226">
        <f t="shared" si="24"/>
        <v>0</v>
      </c>
      <c r="AD226">
        <f t="shared" si="26"/>
        <v>0</v>
      </c>
      <c r="AE226" t="str">
        <f t="shared" si="29"/>
        <v xml:space="preserve"> </v>
      </c>
    </row>
    <row r="227" spans="1:31" x14ac:dyDescent="0.25">
      <c r="A227"/>
      <c r="B227"/>
      <c r="C227"/>
      <c r="D227"/>
      <c r="E227"/>
      <c r="F227" s="1"/>
      <c r="G227" s="1"/>
      <c r="H227"/>
      <c r="I227"/>
      <c r="J227"/>
      <c r="K227"/>
      <c r="L227"/>
      <c r="M227"/>
      <c r="N227"/>
      <c r="O227"/>
      <c r="P227"/>
      <c r="Q227" s="1"/>
      <c r="R227"/>
      <c r="S227"/>
      <c r="T227"/>
      <c r="U227"/>
      <c r="V227"/>
      <c r="W227" s="1"/>
      <c r="X227"/>
      <c r="Y227" s="1"/>
      <c r="Z227" t="str">
        <f t="shared" si="25"/>
        <v/>
      </c>
      <c r="AA227" t="str">
        <f t="shared" si="27"/>
        <v/>
      </c>
      <c r="AB227" t="str">
        <f t="shared" si="28"/>
        <v/>
      </c>
      <c r="AC227">
        <f t="shared" si="24"/>
        <v>0</v>
      </c>
      <c r="AD227">
        <f t="shared" si="26"/>
        <v>0</v>
      </c>
      <c r="AE227" t="str">
        <f t="shared" si="29"/>
        <v xml:space="preserve"> </v>
      </c>
    </row>
    <row r="228" spans="1:31" x14ac:dyDescent="0.25">
      <c r="A228"/>
      <c r="B228"/>
      <c r="C228"/>
      <c r="D228"/>
      <c r="E228"/>
      <c r="F228" s="1"/>
      <c r="G228" s="1"/>
      <c r="H228"/>
      <c r="I228"/>
      <c r="J228"/>
      <c r="K228"/>
      <c r="L228"/>
      <c r="M228"/>
      <c r="N228"/>
      <c r="O228"/>
      <c r="P228"/>
      <c r="Q228" s="1"/>
      <c r="R228"/>
      <c r="S228"/>
      <c r="T228"/>
      <c r="U228"/>
      <c r="V228"/>
      <c r="W228" s="1"/>
      <c r="X228"/>
      <c r="Y228" s="1"/>
      <c r="Z228" t="str">
        <f t="shared" si="25"/>
        <v/>
      </c>
      <c r="AA228" t="str">
        <f t="shared" si="27"/>
        <v/>
      </c>
      <c r="AB228" t="str">
        <f t="shared" si="28"/>
        <v/>
      </c>
      <c r="AC228">
        <f t="shared" si="24"/>
        <v>0</v>
      </c>
      <c r="AD228">
        <f t="shared" si="26"/>
        <v>0</v>
      </c>
      <c r="AE228" t="str">
        <f t="shared" si="29"/>
        <v xml:space="preserve"> </v>
      </c>
    </row>
    <row r="229" spans="1:31" x14ac:dyDescent="0.25">
      <c r="A229"/>
      <c r="B229"/>
      <c r="C229"/>
      <c r="D229"/>
      <c r="E229"/>
      <c r="F229" s="1"/>
      <c r="G229" s="1"/>
      <c r="H229"/>
      <c r="I229"/>
      <c r="J229"/>
      <c r="K229"/>
      <c r="L229"/>
      <c r="M229"/>
      <c r="N229"/>
      <c r="O229"/>
      <c r="P229"/>
      <c r="Q229" s="1"/>
      <c r="R229"/>
      <c r="S229"/>
      <c r="T229"/>
      <c r="U229"/>
      <c r="V229"/>
      <c r="W229" s="1"/>
      <c r="X229"/>
      <c r="Y229" s="1"/>
      <c r="Z229" t="str">
        <f t="shared" si="25"/>
        <v/>
      </c>
      <c r="AA229" t="str">
        <f t="shared" si="27"/>
        <v/>
      </c>
      <c r="AB229" t="str">
        <f t="shared" si="28"/>
        <v/>
      </c>
      <c r="AC229">
        <f t="shared" si="24"/>
        <v>0</v>
      </c>
      <c r="AD229">
        <f t="shared" si="26"/>
        <v>0</v>
      </c>
      <c r="AE229" t="str">
        <f t="shared" si="29"/>
        <v xml:space="preserve"> </v>
      </c>
    </row>
    <row r="230" spans="1:31" x14ac:dyDescent="0.25">
      <c r="A230"/>
      <c r="B230"/>
      <c r="C230"/>
      <c r="D230"/>
      <c r="E230"/>
      <c r="F230" s="1"/>
      <c r="G230" s="1"/>
      <c r="H230"/>
      <c r="I230"/>
      <c r="J230"/>
      <c r="K230"/>
      <c r="L230"/>
      <c r="M230"/>
      <c r="N230"/>
      <c r="O230"/>
      <c r="P230"/>
      <c r="Q230" s="1"/>
      <c r="R230"/>
      <c r="S230"/>
      <c r="T230"/>
      <c r="U230"/>
      <c r="V230"/>
      <c r="W230" s="1"/>
      <c r="X230"/>
      <c r="Y230" s="1"/>
      <c r="Z230" t="str">
        <f t="shared" si="25"/>
        <v/>
      </c>
      <c r="AA230" t="str">
        <f t="shared" si="27"/>
        <v/>
      </c>
      <c r="AB230" t="str">
        <f t="shared" si="28"/>
        <v/>
      </c>
      <c r="AC230">
        <f t="shared" si="24"/>
        <v>0</v>
      </c>
      <c r="AD230">
        <f t="shared" si="26"/>
        <v>0</v>
      </c>
      <c r="AE230" t="str">
        <f t="shared" si="29"/>
        <v xml:space="preserve"> </v>
      </c>
    </row>
    <row r="231" spans="1:31" x14ac:dyDescent="0.25">
      <c r="A231"/>
      <c r="B231"/>
      <c r="C231"/>
      <c r="D231"/>
      <c r="E231"/>
      <c r="F231" s="1"/>
      <c r="G231" s="1"/>
      <c r="H231"/>
      <c r="I231"/>
      <c r="J231"/>
      <c r="K231"/>
      <c r="L231"/>
      <c r="M231"/>
      <c r="N231"/>
      <c r="O231"/>
      <c r="P231"/>
      <c r="Q231" s="1"/>
      <c r="R231"/>
      <c r="S231"/>
      <c r="T231"/>
      <c r="U231"/>
      <c r="V231"/>
      <c r="W231" s="1"/>
      <c r="X231"/>
      <c r="Y231" s="1"/>
      <c r="Z231" t="str">
        <f t="shared" si="25"/>
        <v/>
      </c>
      <c r="AA231" t="str">
        <f t="shared" si="27"/>
        <v/>
      </c>
      <c r="AB231" t="str">
        <f t="shared" si="28"/>
        <v/>
      </c>
      <c r="AC231">
        <f t="shared" si="24"/>
        <v>0</v>
      </c>
      <c r="AD231">
        <f t="shared" si="26"/>
        <v>0</v>
      </c>
      <c r="AE231" t="str">
        <f t="shared" si="29"/>
        <v xml:space="preserve"> </v>
      </c>
    </row>
    <row r="232" spans="1:31" x14ac:dyDescent="0.25">
      <c r="A232"/>
      <c r="B232"/>
      <c r="C232"/>
      <c r="D232"/>
      <c r="E232"/>
      <c r="F232" s="1"/>
      <c r="G232" s="1"/>
      <c r="H232"/>
      <c r="I232"/>
      <c r="J232"/>
      <c r="K232"/>
      <c r="L232"/>
      <c r="M232"/>
      <c r="N232"/>
      <c r="O232"/>
      <c r="P232"/>
      <c r="Q232" s="1"/>
      <c r="R232"/>
      <c r="S232"/>
      <c r="T232"/>
      <c r="U232"/>
      <c r="V232"/>
      <c r="W232" s="1"/>
      <c r="X232"/>
      <c r="Y232" s="1"/>
      <c r="Z232" t="str">
        <f t="shared" si="25"/>
        <v/>
      </c>
      <c r="AA232" t="str">
        <f t="shared" si="27"/>
        <v/>
      </c>
      <c r="AB232" t="str">
        <f t="shared" si="28"/>
        <v/>
      </c>
      <c r="AC232">
        <f t="shared" si="24"/>
        <v>0</v>
      </c>
      <c r="AD232">
        <f t="shared" si="26"/>
        <v>0</v>
      </c>
      <c r="AE232" t="str">
        <f t="shared" si="29"/>
        <v xml:space="preserve"> </v>
      </c>
    </row>
    <row r="233" spans="1:31" x14ac:dyDescent="0.25">
      <c r="A233"/>
      <c r="B233"/>
      <c r="C233"/>
      <c r="D233"/>
      <c r="E233"/>
      <c r="F233" s="1"/>
      <c r="G233" s="1"/>
      <c r="H233"/>
      <c r="I233"/>
      <c r="J233"/>
      <c r="K233"/>
      <c r="L233"/>
      <c r="M233"/>
      <c r="N233"/>
      <c r="O233"/>
      <c r="P233"/>
      <c r="Q233" s="1"/>
      <c r="R233"/>
      <c r="S233"/>
      <c r="T233"/>
      <c r="U233"/>
      <c r="V233"/>
      <c r="W233" s="1"/>
      <c r="X233"/>
      <c r="Y233" s="1"/>
      <c r="Z233" t="str">
        <f t="shared" si="25"/>
        <v/>
      </c>
      <c r="AA233" t="str">
        <f t="shared" si="27"/>
        <v/>
      </c>
      <c r="AB233" t="str">
        <f t="shared" si="28"/>
        <v/>
      </c>
      <c r="AC233">
        <f t="shared" si="24"/>
        <v>0</v>
      </c>
      <c r="AD233">
        <f t="shared" si="26"/>
        <v>0</v>
      </c>
      <c r="AE233" t="str">
        <f t="shared" si="29"/>
        <v xml:space="preserve"> </v>
      </c>
    </row>
    <row r="234" spans="1:31" x14ac:dyDescent="0.25">
      <c r="A234"/>
      <c r="B234"/>
      <c r="C234"/>
      <c r="D234"/>
      <c r="E234"/>
      <c r="F234" s="1"/>
      <c r="G234" s="1"/>
      <c r="H234"/>
      <c r="I234"/>
      <c r="J234"/>
      <c r="K234"/>
      <c r="L234"/>
      <c r="M234"/>
      <c r="N234"/>
      <c r="O234"/>
      <c r="P234"/>
      <c r="Q234" s="1"/>
      <c r="R234"/>
      <c r="S234"/>
      <c r="T234"/>
      <c r="U234"/>
      <c r="V234"/>
      <c r="W234" s="1"/>
      <c r="X234"/>
      <c r="Y234" s="1"/>
      <c r="Z234" t="str">
        <f t="shared" si="25"/>
        <v/>
      </c>
      <c r="AA234" t="str">
        <f t="shared" si="27"/>
        <v/>
      </c>
      <c r="AB234" t="str">
        <f t="shared" si="28"/>
        <v/>
      </c>
      <c r="AC234">
        <f t="shared" si="24"/>
        <v>0</v>
      </c>
      <c r="AD234">
        <f t="shared" si="26"/>
        <v>0</v>
      </c>
      <c r="AE234" t="str">
        <f t="shared" si="29"/>
        <v xml:space="preserve"> </v>
      </c>
    </row>
    <row r="235" spans="1:31" x14ac:dyDescent="0.25">
      <c r="A235"/>
      <c r="B235"/>
      <c r="C235"/>
      <c r="D235"/>
      <c r="E235"/>
      <c r="F235" s="1"/>
      <c r="G235" s="1"/>
      <c r="H235"/>
      <c r="I235"/>
      <c r="J235"/>
      <c r="K235"/>
      <c r="L235"/>
      <c r="M235"/>
      <c r="N235"/>
      <c r="O235"/>
      <c r="P235"/>
      <c r="Q235" s="1"/>
      <c r="R235"/>
      <c r="S235"/>
      <c r="T235"/>
      <c r="U235"/>
      <c r="V235"/>
      <c r="W235" s="1"/>
      <c r="X235"/>
      <c r="Y235" s="1"/>
      <c r="Z235" t="str">
        <f t="shared" si="25"/>
        <v/>
      </c>
      <c r="AA235" t="str">
        <f t="shared" si="27"/>
        <v/>
      </c>
      <c r="AB235" t="str">
        <f t="shared" si="28"/>
        <v/>
      </c>
      <c r="AC235">
        <f t="shared" si="24"/>
        <v>0</v>
      </c>
      <c r="AD235">
        <f t="shared" si="26"/>
        <v>0</v>
      </c>
      <c r="AE235" t="str">
        <f t="shared" si="29"/>
        <v xml:space="preserve"> </v>
      </c>
    </row>
    <row r="236" spans="1:31" x14ac:dyDescent="0.25">
      <c r="A236"/>
      <c r="B236"/>
      <c r="C236"/>
      <c r="D236"/>
      <c r="E236"/>
      <c r="F236" s="1"/>
      <c r="G236" s="1"/>
      <c r="H236"/>
      <c r="I236"/>
      <c r="J236"/>
      <c r="K236"/>
      <c r="L236"/>
      <c r="M236"/>
      <c r="N236"/>
      <c r="O236"/>
      <c r="P236"/>
      <c r="Q236" s="1"/>
      <c r="R236"/>
      <c r="S236"/>
      <c r="T236"/>
      <c r="U236"/>
      <c r="V236"/>
      <c r="W236" s="1"/>
      <c r="X236"/>
      <c r="Y236" s="1"/>
      <c r="Z236" t="str">
        <f t="shared" si="25"/>
        <v/>
      </c>
      <c r="AA236" t="str">
        <f t="shared" si="27"/>
        <v/>
      </c>
      <c r="AB236" t="str">
        <f t="shared" si="28"/>
        <v/>
      </c>
      <c r="AC236">
        <f t="shared" si="24"/>
        <v>0</v>
      </c>
      <c r="AD236">
        <f t="shared" si="26"/>
        <v>0</v>
      </c>
      <c r="AE236" t="str">
        <f t="shared" si="29"/>
        <v xml:space="preserve"> </v>
      </c>
    </row>
    <row r="237" spans="1:31" x14ac:dyDescent="0.25">
      <c r="A237"/>
      <c r="B237"/>
      <c r="C237"/>
      <c r="D237"/>
      <c r="E237"/>
      <c r="F237" s="1"/>
      <c r="G237" s="1"/>
      <c r="H237"/>
      <c r="I237"/>
      <c r="J237"/>
      <c r="K237"/>
      <c r="L237"/>
      <c r="M237"/>
      <c r="N237"/>
      <c r="O237"/>
      <c r="P237"/>
      <c r="Q237" s="1"/>
      <c r="R237"/>
      <c r="S237"/>
      <c r="T237"/>
      <c r="U237"/>
      <c r="V237"/>
      <c r="W237" s="1"/>
      <c r="X237"/>
      <c r="Y237" s="1"/>
      <c r="Z237" t="str">
        <f t="shared" si="25"/>
        <v/>
      </c>
      <c r="AA237" t="str">
        <f t="shared" si="27"/>
        <v/>
      </c>
      <c r="AB237" t="str">
        <f t="shared" si="28"/>
        <v/>
      </c>
      <c r="AC237">
        <f t="shared" si="24"/>
        <v>0</v>
      </c>
      <c r="AD237">
        <f t="shared" si="26"/>
        <v>0</v>
      </c>
      <c r="AE237" t="str">
        <f t="shared" si="29"/>
        <v xml:space="preserve"> </v>
      </c>
    </row>
    <row r="238" spans="1:31" x14ac:dyDescent="0.25">
      <c r="A238"/>
      <c r="B238"/>
      <c r="C238"/>
      <c r="D238"/>
      <c r="E238"/>
      <c r="F238" s="1"/>
      <c r="G238" s="1"/>
      <c r="H238"/>
      <c r="I238"/>
      <c r="J238"/>
      <c r="K238"/>
      <c r="L238"/>
      <c r="M238"/>
      <c r="N238"/>
      <c r="O238"/>
      <c r="P238"/>
      <c r="Q238" s="1"/>
      <c r="R238"/>
      <c r="S238"/>
      <c r="T238"/>
      <c r="U238"/>
      <c r="V238"/>
      <c r="W238" s="1"/>
      <c r="X238"/>
      <c r="Y238" s="1"/>
      <c r="Z238" t="str">
        <f t="shared" si="25"/>
        <v/>
      </c>
      <c r="AA238" t="str">
        <f t="shared" si="27"/>
        <v/>
      </c>
      <c r="AB238" t="str">
        <f t="shared" si="28"/>
        <v/>
      </c>
      <c r="AC238">
        <f t="shared" si="24"/>
        <v>0</v>
      </c>
      <c r="AD238">
        <f t="shared" si="26"/>
        <v>0</v>
      </c>
      <c r="AE238" t="str">
        <f t="shared" si="29"/>
        <v xml:space="preserve"> </v>
      </c>
    </row>
    <row r="239" spans="1:31" x14ac:dyDescent="0.25">
      <c r="A239"/>
      <c r="B239"/>
      <c r="C239"/>
      <c r="D239"/>
      <c r="E239"/>
      <c r="F239" s="1"/>
      <c r="G239" s="1"/>
      <c r="H239"/>
      <c r="I239"/>
      <c r="J239"/>
      <c r="K239"/>
      <c r="L239"/>
      <c r="M239"/>
      <c r="N239"/>
      <c r="O239"/>
      <c r="P239"/>
      <c r="Q239" s="1"/>
      <c r="R239"/>
      <c r="S239"/>
      <c r="T239"/>
      <c r="U239"/>
      <c r="V239"/>
      <c r="W239" s="1"/>
      <c r="X239"/>
      <c r="Y239" s="1"/>
      <c r="Z239" t="str">
        <f t="shared" si="25"/>
        <v/>
      </c>
      <c r="AA239" t="str">
        <f t="shared" si="27"/>
        <v/>
      </c>
      <c r="AB239" t="str">
        <f t="shared" si="28"/>
        <v/>
      </c>
      <c r="AC239">
        <f t="shared" si="24"/>
        <v>0</v>
      </c>
      <c r="AD239">
        <f t="shared" si="26"/>
        <v>0</v>
      </c>
      <c r="AE239" t="str">
        <f t="shared" si="29"/>
        <v xml:space="preserve"> </v>
      </c>
    </row>
    <row r="240" spans="1:31" x14ac:dyDescent="0.25">
      <c r="A240"/>
      <c r="B240"/>
      <c r="C240"/>
      <c r="D240"/>
      <c r="E240"/>
      <c r="F240" s="1"/>
      <c r="G240" s="1"/>
      <c r="H240"/>
      <c r="I240"/>
      <c r="J240"/>
      <c r="K240"/>
      <c r="L240"/>
      <c r="M240"/>
      <c r="N240"/>
      <c r="O240"/>
      <c r="P240"/>
      <c r="Q240" s="1"/>
      <c r="R240"/>
      <c r="S240"/>
      <c r="T240"/>
      <c r="U240"/>
      <c r="V240"/>
      <c r="W240" s="1"/>
      <c r="X240"/>
      <c r="Y240" s="1"/>
      <c r="Z240" t="str">
        <f t="shared" si="25"/>
        <v/>
      </c>
      <c r="AA240" t="str">
        <f t="shared" si="27"/>
        <v/>
      </c>
      <c r="AB240" t="str">
        <f t="shared" si="28"/>
        <v/>
      </c>
      <c r="AC240">
        <f t="shared" ref="AC240:AC303" si="30">_xlfn.NUMBERVALUE(AB240)-_xlfn.NUMBERVALUE(AA240)</f>
        <v>0</v>
      </c>
      <c r="AD240">
        <f t="shared" si="26"/>
        <v>0</v>
      </c>
      <c r="AE240" t="str">
        <f t="shared" si="29"/>
        <v xml:space="preserve"> </v>
      </c>
    </row>
    <row r="241" spans="1:31" x14ac:dyDescent="0.25">
      <c r="A241"/>
      <c r="B241"/>
      <c r="C241"/>
      <c r="D241"/>
      <c r="E241"/>
      <c r="F241" s="1"/>
      <c r="G241" s="1"/>
      <c r="H241"/>
      <c r="I241"/>
      <c r="J241"/>
      <c r="K241"/>
      <c r="L241"/>
      <c r="M241"/>
      <c r="N241"/>
      <c r="O241"/>
      <c r="P241"/>
      <c r="Q241" s="1"/>
      <c r="R241"/>
      <c r="S241"/>
      <c r="T241"/>
      <c r="U241"/>
      <c r="V241"/>
      <c r="W241" s="1"/>
      <c r="X241"/>
      <c r="Y241" s="1"/>
      <c r="Z241" t="str">
        <f t="shared" si="25"/>
        <v/>
      </c>
      <c r="AA241" t="str">
        <f t="shared" si="27"/>
        <v/>
      </c>
      <c r="AB241" t="str">
        <f t="shared" si="28"/>
        <v/>
      </c>
      <c r="AC241">
        <f t="shared" si="30"/>
        <v>0</v>
      </c>
      <c r="AD241">
        <f t="shared" si="26"/>
        <v>0</v>
      </c>
      <c r="AE241" t="str">
        <f t="shared" si="29"/>
        <v xml:space="preserve"> </v>
      </c>
    </row>
    <row r="242" spans="1:31" x14ac:dyDescent="0.25">
      <c r="A242"/>
      <c r="B242"/>
      <c r="C242"/>
      <c r="D242"/>
      <c r="E242"/>
      <c r="F242" s="1"/>
      <c r="G242" s="1"/>
      <c r="H242"/>
      <c r="I242"/>
      <c r="J242"/>
      <c r="K242"/>
      <c r="L242"/>
      <c r="M242"/>
      <c r="N242"/>
      <c r="O242"/>
      <c r="P242"/>
      <c r="Q242" s="1"/>
      <c r="R242"/>
      <c r="S242"/>
      <c r="T242"/>
      <c r="U242"/>
      <c r="V242"/>
      <c r="W242" s="1"/>
      <c r="X242"/>
      <c r="Y242" s="1"/>
      <c r="Z242" t="str">
        <f t="shared" si="25"/>
        <v/>
      </c>
      <c r="AA242" t="str">
        <f t="shared" si="27"/>
        <v/>
      </c>
      <c r="AB242" t="str">
        <f t="shared" si="28"/>
        <v/>
      </c>
      <c r="AC242">
        <f t="shared" si="30"/>
        <v>0</v>
      </c>
      <c r="AD242">
        <f t="shared" si="26"/>
        <v>0</v>
      </c>
      <c r="AE242" t="str">
        <f t="shared" si="29"/>
        <v xml:space="preserve"> </v>
      </c>
    </row>
    <row r="243" spans="1:31" x14ac:dyDescent="0.25">
      <c r="A243"/>
      <c r="B243"/>
      <c r="C243"/>
      <c r="D243"/>
      <c r="E243"/>
      <c r="F243" s="1"/>
      <c r="G243" s="1"/>
      <c r="H243"/>
      <c r="I243"/>
      <c r="J243"/>
      <c r="K243"/>
      <c r="L243"/>
      <c r="M243"/>
      <c r="N243"/>
      <c r="O243"/>
      <c r="P243"/>
      <c r="Q243" s="1"/>
      <c r="R243"/>
      <c r="S243"/>
      <c r="T243"/>
      <c r="U243"/>
      <c r="V243"/>
      <c r="W243" s="1"/>
      <c r="X243"/>
      <c r="Y243" s="1"/>
      <c r="Z243" t="str">
        <f t="shared" si="25"/>
        <v/>
      </c>
      <c r="AA243" t="str">
        <f t="shared" si="27"/>
        <v/>
      </c>
      <c r="AB243" t="str">
        <f t="shared" si="28"/>
        <v/>
      </c>
      <c r="AC243">
        <f t="shared" si="30"/>
        <v>0</v>
      </c>
      <c r="AD243">
        <f t="shared" si="26"/>
        <v>0</v>
      </c>
      <c r="AE243" t="str">
        <f t="shared" si="29"/>
        <v xml:space="preserve"> </v>
      </c>
    </row>
    <row r="244" spans="1:31" x14ac:dyDescent="0.25">
      <c r="A244"/>
      <c r="B244"/>
      <c r="C244"/>
      <c r="D244"/>
      <c r="E244"/>
      <c r="F244" s="1"/>
      <c r="G244" s="1"/>
      <c r="H244"/>
      <c r="I244"/>
      <c r="J244"/>
      <c r="K244"/>
      <c r="L244"/>
      <c r="M244"/>
      <c r="N244"/>
      <c r="O244"/>
      <c r="P244"/>
      <c r="Q244" s="1"/>
      <c r="R244"/>
      <c r="S244"/>
      <c r="T244"/>
      <c r="U244"/>
      <c r="V244"/>
      <c r="W244" s="1"/>
      <c r="X244"/>
      <c r="Y244" s="1"/>
      <c r="Z244" t="str">
        <f t="shared" si="25"/>
        <v/>
      </c>
      <c r="AA244" t="str">
        <f t="shared" si="27"/>
        <v/>
      </c>
      <c r="AB244" t="str">
        <f t="shared" si="28"/>
        <v/>
      </c>
      <c r="AC244">
        <f t="shared" si="30"/>
        <v>0</v>
      </c>
      <c r="AD244">
        <f t="shared" si="26"/>
        <v>0</v>
      </c>
      <c r="AE244" t="str">
        <f t="shared" si="29"/>
        <v xml:space="preserve"> </v>
      </c>
    </row>
    <row r="245" spans="1:31" x14ac:dyDescent="0.25">
      <c r="A245"/>
      <c r="B245"/>
      <c r="C245"/>
      <c r="D245"/>
      <c r="E245"/>
      <c r="F245" s="1"/>
      <c r="G245" s="1"/>
      <c r="H245"/>
      <c r="I245"/>
      <c r="J245"/>
      <c r="K245"/>
      <c r="L245"/>
      <c r="M245"/>
      <c r="N245"/>
      <c r="O245"/>
      <c r="P245"/>
      <c r="Q245" s="1"/>
      <c r="R245"/>
      <c r="S245"/>
      <c r="T245"/>
      <c r="U245"/>
      <c r="V245"/>
      <c r="W245" s="1"/>
      <c r="X245"/>
      <c r="Y245" s="1"/>
      <c r="Z245" t="str">
        <f t="shared" si="25"/>
        <v/>
      </c>
      <c r="AA245" t="str">
        <f t="shared" si="27"/>
        <v/>
      </c>
      <c r="AB245" t="str">
        <f t="shared" si="28"/>
        <v/>
      </c>
      <c r="AC245">
        <f t="shared" si="30"/>
        <v>0</v>
      </c>
      <c r="AD245">
        <f t="shared" si="26"/>
        <v>0</v>
      </c>
      <c r="AE245" t="str">
        <f t="shared" si="29"/>
        <v xml:space="preserve"> </v>
      </c>
    </row>
    <row r="246" spans="1:31" x14ac:dyDescent="0.25">
      <c r="A246"/>
      <c r="B246"/>
      <c r="C246"/>
      <c r="D246"/>
      <c r="E246"/>
      <c r="F246" s="1"/>
      <c r="G246" s="1"/>
      <c r="H246"/>
      <c r="I246"/>
      <c r="J246"/>
      <c r="K246"/>
      <c r="L246"/>
      <c r="M246"/>
      <c r="N246"/>
      <c r="O246"/>
      <c r="P246"/>
      <c r="Q246" s="1"/>
      <c r="R246"/>
      <c r="S246"/>
      <c r="T246"/>
      <c r="U246"/>
      <c r="V246"/>
      <c r="W246" s="1"/>
      <c r="X246"/>
      <c r="Y246" s="1"/>
      <c r="Z246" t="str">
        <f t="shared" si="25"/>
        <v/>
      </c>
      <c r="AA246" t="str">
        <f t="shared" si="27"/>
        <v/>
      </c>
      <c r="AB246" t="str">
        <f t="shared" si="28"/>
        <v/>
      </c>
      <c r="AC246">
        <f t="shared" si="30"/>
        <v>0</v>
      </c>
      <c r="AD246">
        <f t="shared" si="26"/>
        <v>0</v>
      </c>
      <c r="AE246" t="str">
        <f t="shared" si="29"/>
        <v xml:space="preserve"> </v>
      </c>
    </row>
    <row r="247" spans="1:31" x14ac:dyDescent="0.25">
      <c r="A247"/>
      <c r="B247"/>
      <c r="C247"/>
      <c r="D247"/>
      <c r="E247"/>
      <c r="F247" s="1"/>
      <c r="G247" s="1"/>
      <c r="H247"/>
      <c r="I247"/>
      <c r="J247"/>
      <c r="K247"/>
      <c r="L247"/>
      <c r="M247"/>
      <c r="N247"/>
      <c r="O247"/>
      <c r="P247"/>
      <c r="Q247" s="1"/>
      <c r="R247"/>
      <c r="S247"/>
      <c r="T247"/>
      <c r="U247"/>
      <c r="V247"/>
      <c r="W247" s="1"/>
      <c r="X247"/>
      <c r="Y247" s="1"/>
      <c r="Z247" t="str">
        <f t="shared" si="25"/>
        <v/>
      </c>
      <c r="AA247" t="str">
        <f t="shared" si="27"/>
        <v/>
      </c>
      <c r="AB247" t="str">
        <f t="shared" si="28"/>
        <v/>
      </c>
      <c r="AC247">
        <f t="shared" si="30"/>
        <v>0</v>
      </c>
      <c r="AD247">
        <f t="shared" si="26"/>
        <v>0</v>
      </c>
      <c r="AE247" t="str">
        <f t="shared" si="29"/>
        <v xml:space="preserve"> </v>
      </c>
    </row>
    <row r="248" spans="1:31" x14ac:dyDescent="0.25">
      <c r="A248"/>
      <c r="B248"/>
      <c r="C248"/>
      <c r="D248"/>
      <c r="E248"/>
      <c r="F248" s="1"/>
      <c r="G248" s="1"/>
      <c r="H248"/>
      <c r="I248"/>
      <c r="J248"/>
      <c r="K248"/>
      <c r="L248"/>
      <c r="M248"/>
      <c r="N248"/>
      <c r="O248"/>
      <c r="P248"/>
      <c r="Q248" s="1"/>
      <c r="R248"/>
      <c r="S248"/>
      <c r="T248"/>
      <c r="U248"/>
      <c r="V248"/>
      <c r="W248" s="1"/>
      <c r="X248"/>
      <c r="Y248" s="1"/>
      <c r="Z248" t="str">
        <f t="shared" si="25"/>
        <v/>
      </c>
      <c r="AA248" t="str">
        <f t="shared" si="27"/>
        <v/>
      </c>
      <c r="AB248" t="str">
        <f t="shared" si="28"/>
        <v/>
      </c>
      <c r="AC248">
        <f t="shared" si="30"/>
        <v>0</v>
      </c>
      <c r="AD248">
        <f t="shared" si="26"/>
        <v>0</v>
      </c>
      <c r="AE248" t="str">
        <f t="shared" si="29"/>
        <v xml:space="preserve"> </v>
      </c>
    </row>
    <row r="249" spans="1:31" x14ac:dyDescent="0.25">
      <c r="A249"/>
      <c r="B249"/>
      <c r="C249"/>
      <c r="D249"/>
      <c r="E249"/>
      <c r="F249" s="1"/>
      <c r="G249" s="1"/>
      <c r="H249"/>
      <c r="I249"/>
      <c r="J249"/>
      <c r="K249"/>
      <c r="L249"/>
      <c r="M249"/>
      <c r="N249"/>
      <c r="O249"/>
      <c r="P249"/>
      <c r="Q249" s="1"/>
      <c r="R249"/>
      <c r="S249"/>
      <c r="T249"/>
      <c r="U249"/>
      <c r="V249"/>
      <c r="W249" s="1"/>
      <c r="X249"/>
      <c r="Y249" s="1"/>
      <c r="Z249" t="str">
        <f t="shared" si="25"/>
        <v/>
      </c>
      <c r="AA249" t="str">
        <f t="shared" si="27"/>
        <v/>
      </c>
      <c r="AB249" t="str">
        <f t="shared" si="28"/>
        <v/>
      </c>
      <c r="AC249">
        <f t="shared" si="30"/>
        <v>0</v>
      </c>
      <c r="AD249">
        <f t="shared" si="26"/>
        <v>0</v>
      </c>
      <c r="AE249" t="str">
        <f t="shared" si="29"/>
        <v xml:space="preserve"> </v>
      </c>
    </row>
    <row r="250" spans="1:31" x14ac:dyDescent="0.25">
      <c r="A250"/>
      <c r="B250"/>
      <c r="C250"/>
      <c r="D250"/>
      <c r="E250"/>
      <c r="F250" s="1"/>
      <c r="G250" s="1"/>
      <c r="H250"/>
      <c r="I250"/>
      <c r="J250"/>
      <c r="K250"/>
      <c r="L250"/>
      <c r="M250"/>
      <c r="N250"/>
      <c r="O250"/>
      <c r="P250"/>
      <c r="Q250" s="1"/>
      <c r="R250"/>
      <c r="S250"/>
      <c r="T250"/>
      <c r="U250"/>
      <c r="V250"/>
      <c r="W250" s="1"/>
      <c r="X250"/>
      <c r="Y250" s="1"/>
      <c r="Z250" t="str">
        <f t="shared" si="25"/>
        <v/>
      </c>
      <c r="AA250" t="str">
        <f t="shared" si="27"/>
        <v/>
      </c>
      <c r="AB250" t="str">
        <f t="shared" si="28"/>
        <v/>
      </c>
      <c r="AC250">
        <f t="shared" si="30"/>
        <v>0</v>
      </c>
      <c r="AD250">
        <f t="shared" si="26"/>
        <v>0</v>
      </c>
      <c r="AE250" t="str">
        <f t="shared" si="29"/>
        <v xml:space="preserve"> </v>
      </c>
    </row>
    <row r="251" spans="1:31" x14ac:dyDescent="0.25">
      <c r="A251"/>
      <c r="B251"/>
      <c r="C251"/>
      <c r="D251"/>
      <c r="E251"/>
      <c r="F251" s="1"/>
      <c r="G251" s="1"/>
      <c r="H251"/>
      <c r="I251"/>
      <c r="J251"/>
      <c r="K251"/>
      <c r="L251"/>
      <c r="M251"/>
      <c r="N251"/>
      <c r="O251"/>
      <c r="P251"/>
      <c r="Q251" s="1"/>
      <c r="R251"/>
      <c r="S251"/>
      <c r="T251"/>
      <c r="U251"/>
      <c r="V251"/>
      <c r="W251" s="1"/>
      <c r="X251"/>
      <c r="Y251" s="1"/>
      <c r="Z251" t="str">
        <f t="shared" si="25"/>
        <v/>
      </c>
      <c r="AA251" t="str">
        <f t="shared" si="27"/>
        <v/>
      </c>
      <c r="AB251" t="str">
        <f t="shared" si="28"/>
        <v/>
      </c>
      <c r="AC251">
        <f t="shared" si="30"/>
        <v>0</v>
      </c>
      <c r="AD251">
        <f t="shared" si="26"/>
        <v>0</v>
      </c>
      <c r="AE251" t="str">
        <f t="shared" si="29"/>
        <v xml:space="preserve"> </v>
      </c>
    </row>
    <row r="252" spans="1:31" x14ac:dyDescent="0.25">
      <c r="A252"/>
      <c r="B252"/>
      <c r="C252"/>
      <c r="D252"/>
      <c r="E252"/>
      <c r="F252" s="1"/>
      <c r="G252" s="1"/>
      <c r="H252"/>
      <c r="I252"/>
      <c r="J252"/>
      <c r="K252"/>
      <c r="L252"/>
      <c r="M252"/>
      <c r="N252"/>
      <c r="O252"/>
      <c r="P252"/>
      <c r="Q252" s="1"/>
      <c r="R252"/>
      <c r="S252"/>
      <c r="T252"/>
      <c r="U252"/>
      <c r="V252"/>
      <c r="W252" s="1"/>
      <c r="X252"/>
      <c r="Y252" s="1"/>
      <c r="Z252" t="str">
        <f t="shared" si="25"/>
        <v/>
      </c>
      <c r="AA252" t="str">
        <f t="shared" si="27"/>
        <v/>
      </c>
      <c r="AB252" t="str">
        <f t="shared" si="28"/>
        <v/>
      </c>
      <c r="AC252">
        <f t="shared" si="30"/>
        <v>0</v>
      </c>
      <c r="AD252">
        <f t="shared" si="26"/>
        <v>0</v>
      </c>
      <c r="AE252" t="str">
        <f t="shared" si="29"/>
        <v xml:space="preserve"> </v>
      </c>
    </row>
    <row r="253" spans="1:31" x14ac:dyDescent="0.25">
      <c r="A253"/>
      <c r="B253"/>
      <c r="C253"/>
      <c r="D253"/>
      <c r="E253"/>
      <c r="F253" s="1"/>
      <c r="G253" s="1"/>
      <c r="H253"/>
      <c r="I253"/>
      <c r="J253"/>
      <c r="K253"/>
      <c r="L253"/>
      <c r="M253"/>
      <c r="N253"/>
      <c r="O253"/>
      <c r="P253"/>
      <c r="Q253" s="1"/>
      <c r="R253"/>
      <c r="S253"/>
      <c r="T253"/>
      <c r="U253"/>
      <c r="V253"/>
      <c r="W253" s="1"/>
      <c r="X253"/>
      <c r="Y253" s="1"/>
      <c r="Z253" t="str">
        <f t="shared" si="25"/>
        <v/>
      </c>
      <c r="AA253" t="str">
        <f t="shared" si="27"/>
        <v/>
      </c>
      <c r="AB253" t="str">
        <f t="shared" si="28"/>
        <v/>
      </c>
      <c r="AC253">
        <f t="shared" si="30"/>
        <v>0</v>
      </c>
      <c r="AD253">
        <f t="shared" si="26"/>
        <v>0</v>
      </c>
      <c r="AE253" t="str">
        <f t="shared" si="29"/>
        <v xml:space="preserve"> </v>
      </c>
    </row>
    <row r="254" spans="1:31" x14ac:dyDescent="0.25">
      <c r="A254"/>
      <c r="B254"/>
      <c r="C254"/>
      <c r="D254"/>
      <c r="E254"/>
      <c r="F254" s="1"/>
      <c r="G254" s="1"/>
      <c r="H254"/>
      <c r="I254"/>
      <c r="J254"/>
      <c r="K254"/>
      <c r="L254"/>
      <c r="M254"/>
      <c r="N254"/>
      <c r="O254"/>
      <c r="P254"/>
      <c r="Q254" s="1"/>
      <c r="R254"/>
      <c r="S254"/>
      <c r="T254"/>
      <c r="U254"/>
      <c r="V254"/>
      <c r="W254" s="1"/>
      <c r="X254"/>
      <c r="Y254" s="1"/>
      <c r="Z254" t="str">
        <f t="shared" si="25"/>
        <v/>
      </c>
      <c r="AA254" t="str">
        <f t="shared" si="27"/>
        <v/>
      </c>
      <c r="AB254" t="str">
        <f t="shared" si="28"/>
        <v/>
      </c>
      <c r="AC254">
        <f t="shared" si="30"/>
        <v>0</v>
      </c>
      <c r="AD254">
        <f t="shared" si="26"/>
        <v>0</v>
      </c>
      <c r="AE254" t="str">
        <f t="shared" si="29"/>
        <v xml:space="preserve"> </v>
      </c>
    </row>
    <row r="255" spans="1:31" x14ac:dyDescent="0.25">
      <c r="A255"/>
      <c r="B255"/>
      <c r="C255"/>
      <c r="D255"/>
      <c r="E255"/>
      <c r="F255" s="1"/>
      <c r="G255" s="1"/>
      <c r="H255"/>
      <c r="I255"/>
      <c r="J255"/>
      <c r="K255"/>
      <c r="L255"/>
      <c r="M255"/>
      <c r="N255"/>
      <c r="O255"/>
      <c r="P255"/>
      <c r="Q255" s="1"/>
      <c r="R255"/>
      <c r="S255"/>
      <c r="T255"/>
      <c r="U255"/>
      <c r="V255"/>
      <c r="W255" s="1"/>
      <c r="X255"/>
      <c r="Y255" s="1"/>
      <c r="Z255" t="str">
        <f t="shared" si="25"/>
        <v/>
      </c>
      <c r="AA255" t="str">
        <f t="shared" si="27"/>
        <v/>
      </c>
      <c r="AB255" t="str">
        <f t="shared" si="28"/>
        <v/>
      </c>
      <c r="AC255">
        <f t="shared" si="30"/>
        <v>0</v>
      </c>
      <c r="AD255">
        <f t="shared" si="26"/>
        <v>0</v>
      </c>
      <c r="AE255" t="str">
        <f t="shared" si="29"/>
        <v xml:space="preserve"> </v>
      </c>
    </row>
    <row r="256" spans="1:31" x14ac:dyDescent="0.25">
      <c r="A256"/>
      <c r="B256"/>
      <c r="C256"/>
      <c r="D256"/>
      <c r="E256"/>
      <c r="F256" s="1"/>
      <c r="G256" s="1"/>
      <c r="H256"/>
      <c r="I256"/>
      <c r="J256"/>
      <c r="K256"/>
      <c r="L256"/>
      <c r="M256"/>
      <c r="N256"/>
      <c r="O256"/>
      <c r="P256"/>
      <c r="Q256" s="1"/>
      <c r="R256"/>
      <c r="S256"/>
      <c r="T256"/>
      <c r="U256"/>
      <c r="V256"/>
      <c r="W256" s="1"/>
      <c r="X256"/>
      <c r="Y256" s="1"/>
      <c r="Z256" t="str">
        <f t="shared" si="25"/>
        <v/>
      </c>
      <c r="AA256" t="str">
        <f t="shared" si="27"/>
        <v/>
      </c>
      <c r="AB256" t="str">
        <f t="shared" si="28"/>
        <v/>
      </c>
      <c r="AC256">
        <f t="shared" si="30"/>
        <v>0</v>
      </c>
      <c r="AD256">
        <f t="shared" si="26"/>
        <v>0</v>
      </c>
      <c r="AE256" t="str">
        <f t="shared" si="29"/>
        <v xml:space="preserve"> </v>
      </c>
    </row>
    <row r="257" spans="1:31" x14ac:dyDescent="0.25">
      <c r="A257"/>
      <c r="B257"/>
      <c r="C257"/>
      <c r="D257"/>
      <c r="E257"/>
      <c r="F257" s="1"/>
      <c r="G257" s="1"/>
      <c r="H257"/>
      <c r="I257"/>
      <c r="J257"/>
      <c r="K257"/>
      <c r="L257"/>
      <c r="M257"/>
      <c r="N257"/>
      <c r="O257"/>
      <c r="P257"/>
      <c r="Q257" s="1"/>
      <c r="R257"/>
      <c r="S257"/>
      <c r="T257"/>
      <c r="U257"/>
      <c r="V257"/>
      <c r="W257" s="1"/>
      <c r="X257"/>
      <c r="Y257" s="1"/>
      <c r="Z257" t="str">
        <f t="shared" si="25"/>
        <v/>
      </c>
      <c r="AA257" t="str">
        <f t="shared" si="27"/>
        <v/>
      </c>
      <c r="AB257" t="str">
        <f t="shared" si="28"/>
        <v/>
      </c>
      <c r="AC257">
        <f t="shared" si="30"/>
        <v>0</v>
      </c>
      <c r="AD257">
        <f t="shared" si="26"/>
        <v>0</v>
      </c>
      <c r="AE257" t="str">
        <f t="shared" si="29"/>
        <v xml:space="preserve"> </v>
      </c>
    </row>
    <row r="258" spans="1:31" x14ac:dyDescent="0.25">
      <c r="A258"/>
      <c r="B258"/>
      <c r="C258"/>
      <c r="D258"/>
      <c r="E258"/>
      <c r="F258" s="1"/>
      <c r="G258" s="1"/>
      <c r="H258"/>
      <c r="I258"/>
      <c r="J258"/>
      <c r="K258"/>
      <c r="L258"/>
      <c r="M258"/>
      <c r="N258"/>
      <c r="O258"/>
      <c r="P258"/>
      <c r="Q258" s="1"/>
      <c r="R258"/>
      <c r="S258"/>
      <c r="T258"/>
      <c r="U258"/>
      <c r="V258"/>
      <c r="W258" s="1"/>
      <c r="X258"/>
      <c r="Y258" s="1"/>
      <c r="Z258" t="str">
        <f t="shared" ref="Z258:Z321" si="31">IF(ISNA(VLOOKUP(L258,Type,3,0)),"",VLOOKUP(L258,Type,3,0))</f>
        <v/>
      </c>
      <c r="AA258" t="str">
        <f t="shared" si="27"/>
        <v/>
      </c>
      <c r="AB258" t="str">
        <f t="shared" si="28"/>
        <v/>
      </c>
      <c r="AC258">
        <f t="shared" si="30"/>
        <v>0</v>
      </c>
      <c r="AD258">
        <f t="shared" ref="AD258:AD321" si="32">IF(L258="9D6A","9D6A",IF(OR(AND(L258=9424,J258=16114),AND(L258=9434,J258=16114),AND(L258=4160,J258=16114)),"COMP",IF(AND(L258=4215,J258=16114),"MC", IF(J258="",K258,(VLOOKUP(L258,Type,9,0))))))</f>
        <v>0</v>
      </c>
      <c r="AE258" t="str">
        <f t="shared" si="29"/>
        <v xml:space="preserve"> </v>
      </c>
    </row>
    <row r="259" spans="1:31" x14ac:dyDescent="0.25">
      <c r="A259"/>
      <c r="B259"/>
      <c r="C259"/>
      <c r="D259"/>
      <c r="E259"/>
      <c r="F259" s="1"/>
      <c r="G259" s="1"/>
      <c r="H259"/>
      <c r="I259"/>
      <c r="J259"/>
      <c r="K259"/>
      <c r="L259"/>
      <c r="M259"/>
      <c r="N259"/>
      <c r="O259"/>
      <c r="P259"/>
      <c r="Q259" s="1"/>
      <c r="R259"/>
      <c r="S259"/>
      <c r="T259"/>
      <c r="U259"/>
      <c r="V259"/>
      <c r="W259" s="1"/>
      <c r="X259"/>
      <c r="Y259" s="1"/>
      <c r="Z259" t="str">
        <f t="shared" si="31"/>
        <v/>
      </c>
      <c r="AA259" t="str">
        <f t="shared" ref="AA259:AA322" si="33">IF(P259="D",O259,"")</f>
        <v/>
      </c>
      <c r="AB259" t="str">
        <f t="shared" ref="AB259:AB322" si="34">IF(P259="C",O259,"")</f>
        <v/>
      </c>
      <c r="AC259">
        <f t="shared" si="30"/>
        <v>0</v>
      </c>
      <c r="AD259">
        <f t="shared" si="32"/>
        <v>0</v>
      </c>
      <c r="AE259" t="str">
        <f t="shared" ref="AE259:AE322" si="35">D259&amp;" "&amp;C259</f>
        <v xml:space="preserve"> </v>
      </c>
    </row>
    <row r="260" spans="1:31" x14ac:dyDescent="0.25">
      <c r="A260"/>
      <c r="B260"/>
      <c r="C260"/>
      <c r="D260"/>
      <c r="E260"/>
      <c r="F260" s="1"/>
      <c r="G260" s="1"/>
      <c r="H260"/>
      <c r="I260"/>
      <c r="J260"/>
      <c r="K260"/>
      <c r="L260"/>
      <c r="M260"/>
      <c r="N260"/>
      <c r="O260"/>
      <c r="P260"/>
      <c r="Q260" s="1"/>
      <c r="R260"/>
      <c r="S260"/>
      <c r="T260"/>
      <c r="U260"/>
      <c r="V260"/>
      <c r="W260" s="1"/>
      <c r="X260"/>
      <c r="Y260" s="1"/>
      <c r="Z260" t="str">
        <f t="shared" si="31"/>
        <v/>
      </c>
      <c r="AA260" t="str">
        <f t="shared" si="33"/>
        <v/>
      </c>
      <c r="AB260" t="str">
        <f t="shared" si="34"/>
        <v/>
      </c>
      <c r="AC260">
        <f t="shared" si="30"/>
        <v>0</v>
      </c>
      <c r="AD260">
        <f t="shared" si="32"/>
        <v>0</v>
      </c>
      <c r="AE260" t="str">
        <f t="shared" si="35"/>
        <v xml:space="preserve"> </v>
      </c>
    </row>
    <row r="261" spans="1:31" x14ac:dyDescent="0.25">
      <c r="A261"/>
      <c r="B261"/>
      <c r="C261"/>
      <c r="D261"/>
      <c r="E261"/>
      <c r="F261" s="1"/>
      <c r="G261" s="1"/>
      <c r="H261"/>
      <c r="I261"/>
      <c r="J261"/>
      <c r="K261"/>
      <c r="L261"/>
      <c r="M261"/>
      <c r="N261"/>
      <c r="O261"/>
      <c r="P261"/>
      <c r="Q261" s="1"/>
      <c r="R261"/>
      <c r="S261"/>
      <c r="T261"/>
      <c r="U261"/>
      <c r="V261"/>
      <c r="W261" s="1"/>
      <c r="X261"/>
      <c r="Y261" s="1"/>
      <c r="Z261" t="str">
        <f t="shared" si="31"/>
        <v/>
      </c>
      <c r="AA261" t="str">
        <f t="shared" si="33"/>
        <v/>
      </c>
      <c r="AB261" t="str">
        <f t="shared" si="34"/>
        <v/>
      </c>
      <c r="AC261">
        <f t="shared" si="30"/>
        <v>0</v>
      </c>
      <c r="AD261">
        <f t="shared" si="32"/>
        <v>0</v>
      </c>
      <c r="AE261" t="str">
        <f t="shared" si="35"/>
        <v xml:space="preserve"> </v>
      </c>
    </row>
    <row r="262" spans="1:31" x14ac:dyDescent="0.25">
      <c r="A262"/>
      <c r="B262"/>
      <c r="C262"/>
      <c r="D262"/>
      <c r="E262"/>
      <c r="F262" s="1"/>
      <c r="G262" s="1"/>
      <c r="H262"/>
      <c r="I262"/>
      <c r="J262"/>
      <c r="K262"/>
      <c r="L262"/>
      <c r="M262"/>
      <c r="N262"/>
      <c r="O262"/>
      <c r="P262"/>
      <c r="Q262" s="1"/>
      <c r="R262"/>
      <c r="S262"/>
      <c r="T262"/>
      <c r="U262"/>
      <c r="V262"/>
      <c r="W262" s="1"/>
      <c r="X262"/>
      <c r="Y262" s="1"/>
      <c r="Z262" t="str">
        <f t="shared" si="31"/>
        <v/>
      </c>
      <c r="AA262" t="str">
        <f t="shared" si="33"/>
        <v/>
      </c>
      <c r="AB262" t="str">
        <f t="shared" si="34"/>
        <v/>
      </c>
      <c r="AC262">
        <f t="shared" si="30"/>
        <v>0</v>
      </c>
      <c r="AD262">
        <f t="shared" si="32"/>
        <v>0</v>
      </c>
      <c r="AE262" t="str">
        <f t="shared" si="35"/>
        <v xml:space="preserve"> </v>
      </c>
    </row>
    <row r="263" spans="1:31" x14ac:dyDescent="0.25">
      <c r="A263"/>
      <c r="B263"/>
      <c r="C263"/>
      <c r="D263"/>
      <c r="E263"/>
      <c r="F263" s="1"/>
      <c r="G263" s="1"/>
      <c r="H263"/>
      <c r="I263"/>
      <c r="J263"/>
      <c r="K263"/>
      <c r="L263"/>
      <c r="M263"/>
      <c r="N263"/>
      <c r="O263"/>
      <c r="P263"/>
      <c r="Q263" s="1"/>
      <c r="R263"/>
      <c r="S263"/>
      <c r="T263"/>
      <c r="U263"/>
      <c r="V263"/>
      <c r="W263" s="1"/>
      <c r="X263"/>
      <c r="Y263" s="1"/>
      <c r="Z263" t="str">
        <f t="shared" si="31"/>
        <v/>
      </c>
      <c r="AA263" t="str">
        <f t="shared" si="33"/>
        <v/>
      </c>
      <c r="AB263" t="str">
        <f t="shared" si="34"/>
        <v/>
      </c>
      <c r="AC263">
        <f t="shared" si="30"/>
        <v>0</v>
      </c>
      <c r="AD263">
        <f t="shared" si="32"/>
        <v>0</v>
      </c>
      <c r="AE263" t="str">
        <f t="shared" si="35"/>
        <v xml:space="preserve"> </v>
      </c>
    </row>
    <row r="264" spans="1:31" x14ac:dyDescent="0.25">
      <c r="A264"/>
      <c r="B264"/>
      <c r="C264"/>
      <c r="D264"/>
      <c r="E264"/>
      <c r="F264" s="1"/>
      <c r="G264" s="1"/>
      <c r="H264"/>
      <c r="I264"/>
      <c r="J264"/>
      <c r="K264"/>
      <c r="L264"/>
      <c r="M264"/>
      <c r="N264"/>
      <c r="O264"/>
      <c r="P264"/>
      <c r="Q264" s="1"/>
      <c r="R264"/>
      <c r="S264"/>
      <c r="T264"/>
      <c r="U264"/>
      <c r="V264"/>
      <c r="W264" s="1"/>
      <c r="X264"/>
      <c r="Y264" s="1"/>
      <c r="Z264" t="str">
        <f t="shared" si="31"/>
        <v/>
      </c>
      <c r="AA264" t="str">
        <f t="shared" si="33"/>
        <v/>
      </c>
      <c r="AB264" t="str">
        <f t="shared" si="34"/>
        <v/>
      </c>
      <c r="AC264">
        <f t="shared" si="30"/>
        <v>0</v>
      </c>
      <c r="AD264">
        <f t="shared" si="32"/>
        <v>0</v>
      </c>
      <c r="AE264" t="str">
        <f t="shared" si="35"/>
        <v xml:space="preserve"> </v>
      </c>
    </row>
    <row r="265" spans="1:31" x14ac:dyDescent="0.25">
      <c r="A265"/>
      <c r="B265"/>
      <c r="C265"/>
      <c r="D265"/>
      <c r="E265"/>
      <c r="F265" s="1"/>
      <c r="G265" s="1"/>
      <c r="H265"/>
      <c r="I265"/>
      <c r="J265"/>
      <c r="K265"/>
      <c r="L265"/>
      <c r="M265"/>
      <c r="N265"/>
      <c r="O265"/>
      <c r="P265"/>
      <c r="Q265" s="1"/>
      <c r="R265"/>
      <c r="S265"/>
      <c r="T265"/>
      <c r="U265"/>
      <c r="V265"/>
      <c r="W265" s="1"/>
      <c r="X265"/>
      <c r="Y265" s="1"/>
      <c r="Z265" t="str">
        <f t="shared" si="31"/>
        <v/>
      </c>
      <c r="AA265" t="str">
        <f t="shared" si="33"/>
        <v/>
      </c>
      <c r="AB265" t="str">
        <f t="shared" si="34"/>
        <v/>
      </c>
      <c r="AC265">
        <f t="shared" si="30"/>
        <v>0</v>
      </c>
      <c r="AD265">
        <f t="shared" si="32"/>
        <v>0</v>
      </c>
      <c r="AE265" t="str">
        <f t="shared" si="35"/>
        <v xml:space="preserve"> </v>
      </c>
    </row>
    <row r="266" spans="1:31" x14ac:dyDescent="0.25">
      <c r="A266"/>
      <c r="B266"/>
      <c r="C266"/>
      <c r="D266"/>
      <c r="E266"/>
      <c r="F266" s="1"/>
      <c r="G266" s="1"/>
      <c r="H266"/>
      <c r="I266"/>
      <c r="J266"/>
      <c r="K266"/>
      <c r="L266"/>
      <c r="M266"/>
      <c r="N266"/>
      <c r="O266"/>
      <c r="P266"/>
      <c r="Q266" s="1"/>
      <c r="R266"/>
      <c r="S266"/>
      <c r="T266"/>
      <c r="U266"/>
      <c r="V266"/>
      <c r="W266" s="1"/>
      <c r="X266"/>
      <c r="Y266" s="1"/>
      <c r="Z266" t="str">
        <f t="shared" si="31"/>
        <v/>
      </c>
      <c r="AA266" t="str">
        <f t="shared" si="33"/>
        <v/>
      </c>
      <c r="AB266" t="str">
        <f t="shared" si="34"/>
        <v/>
      </c>
      <c r="AC266">
        <f t="shared" si="30"/>
        <v>0</v>
      </c>
      <c r="AD266">
        <f t="shared" si="32"/>
        <v>0</v>
      </c>
      <c r="AE266" t="str">
        <f t="shared" si="35"/>
        <v xml:space="preserve"> </v>
      </c>
    </row>
    <row r="267" spans="1:31" x14ac:dyDescent="0.25">
      <c r="A267"/>
      <c r="B267"/>
      <c r="C267"/>
      <c r="D267"/>
      <c r="E267"/>
      <c r="F267" s="1"/>
      <c r="G267" s="1"/>
      <c r="H267"/>
      <c r="I267"/>
      <c r="J267"/>
      <c r="K267"/>
      <c r="L267"/>
      <c r="M267"/>
      <c r="N267"/>
      <c r="O267"/>
      <c r="P267"/>
      <c r="Q267" s="1"/>
      <c r="R267"/>
      <c r="S267"/>
      <c r="T267"/>
      <c r="U267"/>
      <c r="V267"/>
      <c r="W267" s="1"/>
      <c r="X267"/>
      <c r="Y267" s="1"/>
      <c r="Z267" t="str">
        <f t="shared" si="31"/>
        <v/>
      </c>
      <c r="AA267" t="str">
        <f t="shared" si="33"/>
        <v/>
      </c>
      <c r="AB267" t="str">
        <f t="shared" si="34"/>
        <v/>
      </c>
      <c r="AC267">
        <f t="shared" si="30"/>
        <v>0</v>
      </c>
      <c r="AD267">
        <f t="shared" si="32"/>
        <v>0</v>
      </c>
      <c r="AE267" t="str">
        <f t="shared" si="35"/>
        <v xml:space="preserve"> </v>
      </c>
    </row>
    <row r="268" spans="1:31" x14ac:dyDescent="0.25">
      <c r="A268"/>
      <c r="B268"/>
      <c r="C268"/>
      <c r="D268"/>
      <c r="E268"/>
      <c r="F268" s="1"/>
      <c r="G268" s="1"/>
      <c r="H268"/>
      <c r="I268"/>
      <c r="J268"/>
      <c r="K268"/>
      <c r="L268"/>
      <c r="M268"/>
      <c r="N268"/>
      <c r="O268"/>
      <c r="P268"/>
      <c r="Q268" s="1"/>
      <c r="R268"/>
      <c r="S268"/>
      <c r="T268"/>
      <c r="U268"/>
      <c r="V268"/>
      <c r="W268" s="1"/>
      <c r="X268"/>
      <c r="Y268" s="1"/>
      <c r="Z268" t="str">
        <f t="shared" si="31"/>
        <v/>
      </c>
      <c r="AA268" t="str">
        <f t="shared" si="33"/>
        <v/>
      </c>
      <c r="AB268" t="str">
        <f t="shared" si="34"/>
        <v/>
      </c>
      <c r="AC268">
        <f t="shared" si="30"/>
        <v>0</v>
      </c>
      <c r="AD268">
        <f t="shared" si="32"/>
        <v>0</v>
      </c>
      <c r="AE268" t="str">
        <f t="shared" si="35"/>
        <v xml:space="preserve"> </v>
      </c>
    </row>
    <row r="269" spans="1:31" x14ac:dyDescent="0.25">
      <c r="A269"/>
      <c r="B269"/>
      <c r="C269"/>
      <c r="D269"/>
      <c r="E269"/>
      <c r="F269" s="1"/>
      <c r="G269" s="1"/>
      <c r="H269"/>
      <c r="I269"/>
      <c r="J269"/>
      <c r="K269"/>
      <c r="L269"/>
      <c r="M269"/>
      <c r="N269"/>
      <c r="O269"/>
      <c r="P269"/>
      <c r="Q269" s="1"/>
      <c r="R269"/>
      <c r="S269"/>
      <c r="T269"/>
      <c r="U269"/>
      <c r="V269"/>
      <c r="W269" s="1"/>
      <c r="X269"/>
      <c r="Y269" s="1"/>
      <c r="Z269" t="str">
        <f t="shared" si="31"/>
        <v/>
      </c>
      <c r="AA269" t="str">
        <f t="shared" si="33"/>
        <v/>
      </c>
      <c r="AB269" t="str">
        <f t="shared" si="34"/>
        <v/>
      </c>
      <c r="AC269">
        <f t="shared" si="30"/>
        <v>0</v>
      </c>
      <c r="AD269">
        <f t="shared" si="32"/>
        <v>0</v>
      </c>
      <c r="AE269" t="str">
        <f t="shared" si="35"/>
        <v xml:space="preserve"> </v>
      </c>
    </row>
    <row r="270" spans="1:31" x14ac:dyDescent="0.25">
      <c r="A270"/>
      <c r="B270"/>
      <c r="C270"/>
      <c r="D270"/>
      <c r="E270"/>
      <c r="F270" s="1"/>
      <c r="G270" s="1"/>
      <c r="H270"/>
      <c r="I270"/>
      <c r="J270"/>
      <c r="K270"/>
      <c r="L270"/>
      <c r="M270"/>
      <c r="N270"/>
      <c r="O270"/>
      <c r="P270"/>
      <c r="Q270" s="1"/>
      <c r="R270"/>
      <c r="S270"/>
      <c r="T270"/>
      <c r="U270"/>
      <c r="V270"/>
      <c r="W270" s="1"/>
      <c r="X270"/>
      <c r="Y270" s="1"/>
      <c r="Z270" t="str">
        <f t="shared" si="31"/>
        <v/>
      </c>
      <c r="AA270" t="str">
        <f t="shared" si="33"/>
        <v/>
      </c>
      <c r="AB270" t="str">
        <f t="shared" si="34"/>
        <v/>
      </c>
      <c r="AC270">
        <f t="shared" si="30"/>
        <v>0</v>
      </c>
      <c r="AD270">
        <f t="shared" si="32"/>
        <v>0</v>
      </c>
      <c r="AE270" t="str">
        <f t="shared" si="35"/>
        <v xml:space="preserve"> </v>
      </c>
    </row>
    <row r="271" spans="1:31" x14ac:dyDescent="0.25">
      <c r="A271"/>
      <c r="B271"/>
      <c r="C271"/>
      <c r="D271"/>
      <c r="E271"/>
      <c r="F271" s="1"/>
      <c r="G271" s="1"/>
      <c r="H271"/>
      <c r="I271"/>
      <c r="J271"/>
      <c r="K271"/>
      <c r="L271"/>
      <c r="M271"/>
      <c r="N271"/>
      <c r="O271"/>
      <c r="P271"/>
      <c r="Q271" s="1"/>
      <c r="R271"/>
      <c r="S271"/>
      <c r="T271"/>
      <c r="U271"/>
      <c r="V271"/>
      <c r="W271" s="1"/>
      <c r="X271"/>
      <c r="Y271" s="1"/>
      <c r="Z271" t="str">
        <f t="shared" si="31"/>
        <v/>
      </c>
      <c r="AA271" t="str">
        <f t="shared" si="33"/>
        <v/>
      </c>
      <c r="AB271" t="str">
        <f t="shared" si="34"/>
        <v/>
      </c>
      <c r="AC271">
        <f t="shared" si="30"/>
        <v>0</v>
      </c>
      <c r="AD271">
        <f t="shared" si="32"/>
        <v>0</v>
      </c>
      <c r="AE271" t="str">
        <f t="shared" si="35"/>
        <v xml:space="preserve"> </v>
      </c>
    </row>
    <row r="272" spans="1:31" x14ac:dyDescent="0.25">
      <c r="A272"/>
      <c r="B272"/>
      <c r="C272"/>
      <c r="D272"/>
      <c r="E272"/>
      <c r="F272" s="1"/>
      <c r="G272" s="1"/>
      <c r="H272"/>
      <c r="I272"/>
      <c r="J272"/>
      <c r="K272"/>
      <c r="L272"/>
      <c r="M272"/>
      <c r="N272"/>
      <c r="O272"/>
      <c r="P272"/>
      <c r="Q272" s="1"/>
      <c r="R272"/>
      <c r="S272"/>
      <c r="T272"/>
      <c r="U272"/>
      <c r="V272"/>
      <c r="W272" s="1"/>
      <c r="X272"/>
      <c r="Y272" s="1"/>
      <c r="Z272" t="str">
        <f t="shared" si="31"/>
        <v/>
      </c>
      <c r="AA272" t="str">
        <f t="shared" si="33"/>
        <v/>
      </c>
      <c r="AB272" t="str">
        <f t="shared" si="34"/>
        <v/>
      </c>
      <c r="AC272">
        <f t="shared" si="30"/>
        <v>0</v>
      </c>
      <c r="AD272">
        <f t="shared" si="32"/>
        <v>0</v>
      </c>
      <c r="AE272" t="str">
        <f t="shared" si="35"/>
        <v xml:space="preserve"> </v>
      </c>
    </row>
    <row r="273" spans="1:31" x14ac:dyDescent="0.25">
      <c r="A273"/>
      <c r="B273"/>
      <c r="C273"/>
      <c r="D273"/>
      <c r="E273"/>
      <c r="F273" s="1"/>
      <c r="G273" s="1"/>
      <c r="H273"/>
      <c r="I273"/>
      <c r="J273"/>
      <c r="K273"/>
      <c r="L273"/>
      <c r="M273"/>
      <c r="N273"/>
      <c r="O273"/>
      <c r="P273"/>
      <c r="Q273" s="1"/>
      <c r="R273"/>
      <c r="S273"/>
      <c r="T273"/>
      <c r="U273"/>
      <c r="V273"/>
      <c r="W273" s="1"/>
      <c r="X273"/>
      <c r="Y273" s="1"/>
      <c r="Z273" t="str">
        <f t="shared" si="31"/>
        <v/>
      </c>
      <c r="AA273" t="str">
        <f t="shared" si="33"/>
        <v/>
      </c>
      <c r="AB273" t="str">
        <f t="shared" si="34"/>
        <v/>
      </c>
      <c r="AC273">
        <f t="shared" si="30"/>
        <v>0</v>
      </c>
      <c r="AD273">
        <f t="shared" si="32"/>
        <v>0</v>
      </c>
      <c r="AE273" t="str">
        <f t="shared" si="35"/>
        <v xml:space="preserve"> </v>
      </c>
    </row>
    <row r="274" spans="1:31" x14ac:dyDescent="0.25">
      <c r="A274"/>
      <c r="B274"/>
      <c r="C274"/>
      <c r="D274"/>
      <c r="E274"/>
      <c r="F274" s="1"/>
      <c r="G274" s="1"/>
      <c r="H274"/>
      <c r="I274"/>
      <c r="J274"/>
      <c r="K274"/>
      <c r="L274"/>
      <c r="M274"/>
      <c r="N274"/>
      <c r="O274"/>
      <c r="P274"/>
      <c r="Q274" s="1"/>
      <c r="R274"/>
      <c r="S274"/>
      <c r="T274"/>
      <c r="U274"/>
      <c r="V274"/>
      <c r="W274" s="1"/>
      <c r="X274"/>
      <c r="Y274" s="1"/>
      <c r="Z274" t="str">
        <f t="shared" si="31"/>
        <v/>
      </c>
      <c r="AA274" t="str">
        <f t="shared" si="33"/>
        <v/>
      </c>
      <c r="AB274" t="str">
        <f t="shared" si="34"/>
        <v/>
      </c>
      <c r="AC274">
        <f t="shared" si="30"/>
        <v>0</v>
      </c>
      <c r="AD274">
        <f t="shared" si="32"/>
        <v>0</v>
      </c>
      <c r="AE274" t="str">
        <f t="shared" si="35"/>
        <v xml:space="preserve"> </v>
      </c>
    </row>
    <row r="275" spans="1:31" x14ac:dyDescent="0.25">
      <c r="A275"/>
      <c r="B275"/>
      <c r="C275"/>
      <c r="D275"/>
      <c r="E275"/>
      <c r="F275" s="1"/>
      <c r="G275" s="1"/>
      <c r="H275"/>
      <c r="I275"/>
      <c r="J275"/>
      <c r="K275"/>
      <c r="L275"/>
      <c r="M275"/>
      <c r="N275"/>
      <c r="O275"/>
      <c r="P275"/>
      <c r="Q275" s="1"/>
      <c r="R275"/>
      <c r="S275"/>
      <c r="T275"/>
      <c r="U275"/>
      <c r="V275"/>
      <c r="W275" s="1"/>
      <c r="X275"/>
      <c r="Y275" s="1"/>
      <c r="Z275" t="str">
        <f t="shared" si="31"/>
        <v/>
      </c>
      <c r="AA275" t="str">
        <f t="shared" si="33"/>
        <v/>
      </c>
      <c r="AB275" t="str">
        <f t="shared" si="34"/>
        <v/>
      </c>
      <c r="AC275">
        <f t="shared" si="30"/>
        <v>0</v>
      </c>
      <c r="AD275">
        <f t="shared" si="32"/>
        <v>0</v>
      </c>
      <c r="AE275" t="str">
        <f t="shared" si="35"/>
        <v xml:space="preserve"> </v>
      </c>
    </row>
    <row r="276" spans="1:31" x14ac:dyDescent="0.25">
      <c r="A276"/>
      <c r="B276"/>
      <c r="C276"/>
      <c r="D276"/>
      <c r="E276"/>
      <c r="F276" s="1"/>
      <c r="G276" s="1"/>
      <c r="H276"/>
      <c r="I276"/>
      <c r="J276"/>
      <c r="K276"/>
      <c r="L276"/>
      <c r="M276"/>
      <c r="N276"/>
      <c r="O276"/>
      <c r="P276"/>
      <c r="Q276" s="1"/>
      <c r="R276"/>
      <c r="S276"/>
      <c r="T276"/>
      <c r="U276"/>
      <c r="V276"/>
      <c r="W276" s="1"/>
      <c r="X276"/>
      <c r="Y276" s="1"/>
      <c r="Z276" t="str">
        <f t="shared" si="31"/>
        <v/>
      </c>
      <c r="AA276" t="str">
        <f t="shared" si="33"/>
        <v/>
      </c>
      <c r="AB276" t="str">
        <f t="shared" si="34"/>
        <v/>
      </c>
      <c r="AC276">
        <f t="shared" si="30"/>
        <v>0</v>
      </c>
      <c r="AD276">
        <f t="shared" si="32"/>
        <v>0</v>
      </c>
      <c r="AE276" t="str">
        <f t="shared" si="35"/>
        <v xml:space="preserve"> </v>
      </c>
    </row>
    <row r="277" spans="1:31" x14ac:dyDescent="0.25">
      <c r="A277"/>
      <c r="B277"/>
      <c r="C277"/>
      <c r="D277"/>
      <c r="E277"/>
      <c r="F277" s="1"/>
      <c r="G277" s="1"/>
      <c r="H277"/>
      <c r="I277"/>
      <c r="J277"/>
      <c r="K277"/>
      <c r="L277"/>
      <c r="M277"/>
      <c r="N277"/>
      <c r="O277"/>
      <c r="P277"/>
      <c r="Q277" s="1"/>
      <c r="R277"/>
      <c r="S277"/>
      <c r="T277"/>
      <c r="U277"/>
      <c r="V277"/>
      <c r="W277" s="1"/>
      <c r="X277"/>
      <c r="Y277" s="1"/>
      <c r="Z277" t="str">
        <f t="shared" si="31"/>
        <v/>
      </c>
      <c r="AA277" t="str">
        <f t="shared" si="33"/>
        <v/>
      </c>
      <c r="AB277" t="str">
        <f t="shared" si="34"/>
        <v/>
      </c>
      <c r="AC277">
        <f t="shared" si="30"/>
        <v>0</v>
      </c>
      <c r="AD277">
        <f t="shared" si="32"/>
        <v>0</v>
      </c>
      <c r="AE277" t="str">
        <f t="shared" si="35"/>
        <v xml:space="preserve"> </v>
      </c>
    </row>
    <row r="278" spans="1:31" x14ac:dyDescent="0.25">
      <c r="A278"/>
      <c r="B278"/>
      <c r="C278"/>
      <c r="D278"/>
      <c r="E278"/>
      <c r="F278" s="1"/>
      <c r="G278" s="1"/>
      <c r="H278"/>
      <c r="I278"/>
      <c r="J278"/>
      <c r="K278"/>
      <c r="L278"/>
      <c r="M278"/>
      <c r="N278"/>
      <c r="O278"/>
      <c r="P278"/>
      <c r="Q278" s="1"/>
      <c r="R278"/>
      <c r="S278"/>
      <c r="T278"/>
      <c r="U278"/>
      <c r="V278"/>
      <c r="W278" s="1"/>
      <c r="X278"/>
      <c r="Y278" s="1"/>
      <c r="Z278" t="str">
        <f t="shared" si="31"/>
        <v/>
      </c>
      <c r="AA278" t="str">
        <f t="shared" si="33"/>
        <v/>
      </c>
      <c r="AB278" t="str">
        <f t="shared" si="34"/>
        <v/>
      </c>
      <c r="AC278">
        <f t="shared" si="30"/>
        <v>0</v>
      </c>
      <c r="AD278">
        <f t="shared" si="32"/>
        <v>0</v>
      </c>
      <c r="AE278" t="str">
        <f t="shared" si="35"/>
        <v xml:space="preserve"> </v>
      </c>
    </row>
    <row r="279" spans="1:31" x14ac:dyDescent="0.25">
      <c r="A279"/>
      <c r="B279"/>
      <c r="C279"/>
      <c r="D279"/>
      <c r="E279"/>
      <c r="F279" s="1"/>
      <c r="G279" s="1"/>
      <c r="H279"/>
      <c r="I279"/>
      <c r="J279"/>
      <c r="K279"/>
      <c r="L279"/>
      <c r="M279"/>
      <c r="N279"/>
      <c r="O279"/>
      <c r="P279"/>
      <c r="Q279" s="1"/>
      <c r="R279"/>
      <c r="S279"/>
      <c r="T279"/>
      <c r="U279"/>
      <c r="V279"/>
      <c r="W279" s="1"/>
      <c r="X279"/>
      <c r="Y279" s="1"/>
      <c r="Z279" t="str">
        <f t="shared" si="31"/>
        <v/>
      </c>
      <c r="AA279" t="str">
        <f t="shared" si="33"/>
        <v/>
      </c>
      <c r="AB279" t="str">
        <f t="shared" si="34"/>
        <v/>
      </c>
      <c r="AC279">
        <f t="shared" si="30"/>
        <v>0</v>
      </c>
      <c r="AD279">
        <f t="shared" si="32"/>
        <v>0</v>
      </c>
      <c r="AE279" t="str">
        <f t="shared" si="35"/>
        <v xml:space="preserve"> </v>
      </c>
    </row>
    <row r="280" spans="1:31" x14ac:dyDescent="0.25">
      <c r="A280"/>
      <c r="B280"/>
      <c r="C280"/>
      <c r="D280"/>
      <c r="E280"/>
      <c r="F280" s="1"/>
      <c r="G280" s="1"/>
      <c r="H280"/>
      <c r="I280"/>
      <c r="J280"/>
      <c r="K280"/>
      <c r="L280"/>
      <c r="M280"/>
      <c r="N280"/>
      <c r="O280"/>
      <c r="P280"/>
      <c r="Q280" s="1"/>
      <c r="R280"/>
      <c r="S280"/>
      <c r="T280"/>
      <c r="U280"/>
      <c r="V280"/>
      <c r="W280" s="1"/>
      <c r="X280"/>
      <c r="Y280" s="1"/>
      <c r="Z280" t="str">
        <f t="shared" si="31"/>
        <v/>
      </c>
      <c r="AA280" t="str">
        <f t="shared" si="33"/>
        <v/>
      </c>
      <c r="AB280" t="str">
        <f t="shared" si="34"/>
        <v/>
      </c>
      <c r="AC280">
        <f t="shared" si="30"/>
        <v>0</v>
      </c>
      <c r="AD280">
        <f t="shared" si="32"/>
        <v>0</v>
      </c>
      <c r="AE280" t="str">
        <f t="shared" si="35"/>
        <v xml:space="preserve"> </v>
      </c>
    </row>
    <row r="281" spans="1:31" x14ac:dyDescent="0.25">
      <c r="A281"/>
      <c r="B281"/>
      <c r="C281"/>
      <c r="D281"/>
      <c r="E281"/>
      <c r="F281" s="1"/>
      <c r="G281" s="1"/>
      <c r="H281"/>
      <c r="I281"/>
      <c r="J281"/>
      <c r="K281"/>
      <c r="L281"/>
      <c r="M281"/>
      <c r="N281"/>
      <c r="O281"/>
      <c r="P281"/>
      <c r="Q281" s="1"/>
      <c r="R281"/>
      <c r="S281"/>
      <c r="T281"/>
      <c r="U281"/>
      <c r="V281"/>
      <c r="W281" s="1"/>
      <c r="X281"/>
      <c r="Y281" s="1"/>
      <c r="Z281" t="str">
        <f t="shared" si="31"/>
        <v/>
      </c>
      <c r="AA281" t="str">
        <f t="shared" si="33"/>
        <v/>
      </c>
      <c r="AB281" t="str">
        <f t="shared" si="34"/>
        <v/>
      </c>
      <c r="AC281">
        <f t="shared" si="30"/>
        <v>0</v>
      </c>
      <c r="AD281">
        <f t="shared" si="32"/>
        <v>0</v>
      </c>
      <c r="AE281" t="str">
        <f t="shared" si="35"/>
        <v xml:space="preserve"> </v>
      </c>
    </row>
    <row r="282" spans="1:31" x14ac:dyDescent="0.25">
      <c r="A282"/>
      <c r="B282"/>
      <c r="C282"/>
      <c r="D282"/>
      <c r="E282"/>
      <c r="F282" s="1"/>
      <c r="G282" s="1"/>
      <c r="H282"/>
      <c r="I282"/>
      <c r="J282"/>
      <c r="K282"/>
      <c r="L282"/>
      <c r="M282"/>
      <c r="N282"/>
      <c r="O282"/>
      <c r="P282"/>
      <c r="Q282" s="1"/>
      <c r="R282"/>
      <c r="S282"/>
      <c r="T282"/>
      <c r="U282"/>
      <c r="V282"/>
      <c r="W282" s="1"/>
      <c r="X282"/>
      <c r="Y282" s="1"/>
      <c r="Z282" t="str">
        <f t="shared" si="31"/>
        <v/>
      </c>
      <c r="AA282" t="str">
        <f t="shared" si="33"/>
        <v/>
      </c>
      <c r="AB282" t="str">
        <f t="shared" si="34"/>
        <v/>
      </c>
      <c r="AC282">
        <f t="shared" si="30"/>
        <v>0</v>
      </c>
      <c r="AD282">
        <f t="shared" si="32"/>
        <v>0</v>
      </c>
      <c r="AE282" t="str">
        <f t="shared" si="35"/>
        <v xml:space="preserve"> </v>
      </c>
    </row>
    <row r="283" spans="1:31" x14ac:dyDescent="0.25">
      <c r="A283"/>
      <c r="B283"/>
      <c r="C283"/>
      <c r="D283"/>
      <c r="E283"/>
      <c r="F283" s="1"/>
      <c r="G283" s="1"/>
      <c r="H283"/>
      <c r="I283"/>
      <c r="J283"/>
      <c r="K283"/>
      <c r="L283"/>
      <c r="M283"/>
      <c r="N283"/>
      <c r="O283"/>
      <c r="P283"/>
      <c r="Q283" s="1"/>
      <c r="R283"/>
      <c r="S283"/>
      <c r="T283"/>
      <c r="U283"/>
      <c r="V283"/>
      <c r="W283" s="1"/>
      <c r="X283"/>
      <c r="Y283" s="1"/>
      <c r="Z283" t="str">
        <f t="shared" si="31"/>
        <v/>
      </c>
      <c r="AA283" t="str">
        <f t="shared" si="33"/>
        <v/>
      </c>
      <c r="AB283" t="str">
        <f t="shared" si="34"/>
        <v/>
      </c>
      <c r="AC283">
        <f t="shared" si="30"/>
        <v>0</v>
      </c>
      <c r="AD283">
        <f t="shared" si="32"/>
        <v>0</v>
      </c>
      <c r="AE283" t="str">
        <f t="shared" si="35"/>
        <v xml:space="preserve"> </v>
      </c>
    </row>
    <row r="284" spans="1:31" x14ac:dyDescent="0.25">
      <c r="A284"/>
      <c r="B284"/>
      <c r="C284"/>
      <c r="D284"/>
      <c r="E284"/>
      <c r="F284" s="1"/>
      <c r="G284" s="1"/>
      <c r="H284"/>
      <c r="I284"/>
      <c r="J284"/>
      <c r="K284"/>
      <c r="L284"/>
      <c r="M284"/>
      <c r="N284"/>
      <c r="O284"/>
      <c r="P284"/>
      <c r="Q284" s="1"/>
      <c r="R284"/>
      <c r="S284"/>
      <c r="T284"/>
      <c r="U284"/>
      <c r="V284"/>
      <c r="W284" s="1"/>
      <c r="X284"/>
      <c r="Y284" s="1"/>
      <c r="Z284" t="str">
        <f t="shared" si="31"/>
        <v/>
      </c>
      <c r="AA284" t="str">
        <f t="shared" si="33"/>
        <v/>
      </c>
      <c r="AB284" t="str">
        <f t="shared" si="34"/>
        <v/>
      </c>
      <c r="AC284">
        <f t="shared" si="30"/>
        <v>0</v>
      </c>
      <c r="AD284">
        <f t="shared" si="32"/>
        <v>0</v>
      </c>
      <c r="AE284" t="str">
        <f t="shared" si="35"/>
        <v xml:space="preserve"> </v>
      </c>
    </row>
    <row r="285" spans="1:31" x14ac:dyDescent="0.25">
      <c r="A285"/>
      <c r="B285"/>
      <c r="C285"/>
      <c r="D285"/>
      <c r="E285"/>
      <c r="F285" s="1"/>
      <c r="G285" s="1"/>
      <c r="H285"/>
      <c r="I285"/>
      <c r="J285"/>
      <c r="K285"/>
      <c r="L285"/>
      <c r="M285"/>
      <c r="N285"/>
      <c r="O285"/>
      <c r="P285"/>
      <c r="Q285" s="1"/>
      <c r="R285"/>
      <c r="S285"/>
      <c r="T285"/>
      <c r="U285"/>
      <c r="V285"/>
      <c r="W285" s="1"/>
      <c r="X285"/>
      <c r="Y285" s="1"/>
      <c r="Z285" t="str">
        <f t="shared" si="31"/>
        <v/>
      </c>
      <c r="AA285" t="str">
        <f t="shared" si="33"/>
        <v/>
      </c>
      <c r="AB285" t="str">
        <f t="shared" si="34"/>
        <v/>
      </c>
      <c r="AC285">
        <f t="shared" si="30"/>
        <v>0</v>
      </c>
      <c r="AD285">
        <f t="shared" si="32"/>
        <v>0</v>
      </c>
      <c r="AE285" t="str">
        <f t="shared" si="35"/>
        <v xml:space="preserve"> </v>
      </c>
    </row>
    <row r="286" spans="1:31" x14ac:dyDescent="0.25">
      <c r="A286"/>
      <c r="B286"/>
      <c r="C286"/>
      <c r="D286"/>
      <c r="E286"/>
      <c r="F286" s="1"/>
      <c r="G286" s="1"/>
      <c r="H286"/>
      <c r="I286"/>
      <c r="J286"/>
      <c r="K286"/>
      <c r="L286"/>
      <c r="M286"/>
      <c r="N286"/>
      <c r="O286"/>
      <c r="P286"/>
      <c r="Q286" s="1"/>
      <c r="R286"/>
      <c r="S286"/>
      <c r="T286"/>
      <c r="U286"/>
      <c r="V286"/>
      <c r="W286" s="1"/>
      <c r="X286"/>
      <c r="Y286" s="1"/>
      <c r="Z286" t="str">
        <f t="shared" si="31"/>
        <v/>
      </c>
      <c r="AA286" t="str">
        <f t="shared" si="33"/>
        <v/>
      </c>
      <c r="AB286" t="str">
        <f t="shared" si="34"/>
        <v/>
      </c>
      <c r="AC286">
        <f t="shared" si="30"/>
        <v>0</v>
      </c>
      <c r="AD286">
        <f t="shared" si="32"/>
        <v>0</v>
      </c>
      <c r="AE286" t="str">
        <f t="shared" si="35"/>
        <v xml:space="preserve"> </v>
      </c>
    </row>
    <row r="287" spans="1:31" x14ac:dyDescent="0.25">
      <c r="A287"/>
      <c r="B287"/>
      <c r="C287"/>
      <c r="D287"/>
      <c r="E287"/>
      <c r="F287" s="1"/>
      <c r="G287" s="1"/>
      <c r="H287"/>
      <c r="I287"/>
      <c r="J287"/>
      <c r="K287"/>
      <c r="L287"/>
      <c r="M287"/>
      <c r="N287"/>
      <c r="O287"/>
      <c r="P287"/>
      <c r="Q287" s="1"/>
      <c r="R287"/>
      <c r="S287"/>
      <c r="T287"/>
      <c r="U287"/>
      <c r="V287"/>
      <c r="W287" s="1"/>
      <c r="X287"/>
      <c r="Y287" s="1"/>
      <c r="Z287" t="str">
        <f t="shared" si="31"/>
        <v/>
      </c>
      <c r="AA287" t="str">
        <f t="shared" si="33"/>
        <v/>
      </c>
      <c r="AB287" t="str">
        <f t="shared" si="34"/>
        <v/>
      </c>
      <c r="AC287">
        <f t="shared" si="30"/>
        <v>0</v>
      </c>
      <c r="AD287">
        <f t="shared" si="32"/>
        <v>0</v>
      </c>
      <c r="AE287" t="str">
        <f t="shared" si="35"/>
        <v xml:space="preserve"> </v>
      </c>
    </row>
    <row r="288" spans="1:31" x14ac:dyDescent="0.25">
      <c r="A288"/>
      <c r="B288"/>
      <c r="C288"/>
      <c r="D288"/>
      <c r="E288"/>
      <c r="F288" s="1"/>
      <c r="G288" s="1"/>
      <c r="H288"/>
      <c r="I288"/>
      <c r="J288"/>
      <c r="K288"/>
      <c r="L288"/>
      <c r="M288"/>
      <c r="N288"/>
      <c r="O288"/>
      <c r="P288"/>
      <c r="Q288" s="1"/>
      <c r="R288"/>
      <c r="S288"/>
      <c r="T288"/>
      <c r="U288"/>
      <c r="V288"/>
      <c r="W288" s="1"/>
      <c r="X288"/>
      <c r="Y288" s="1"/>
      <c r="Z288" t="str">
        <f t="shared" si="31"/>
        <v/>
      </c>
      <c r="AA288" t="str">
        <f t="shared" si="33"/>
        <v/>
      </c>
      <c r="AB288" t="str">
        <f t="shared" si="34"/>
        <v/>
      </c>
      <c r="AC288">
        <f t="shared" si="30"/>
        <v>0</v>
      </c>
      <c r="AD288">
        <f t="shared" si="32"/>
        <v>0</v>
      </c>
      <c r="AE288" t="str">
        <f t="shared" si="35"/>
        <v xml:space="preserve"> </v>
      </c>
    </row>
    <row r="289" spans="1:31" x14ac:dyDescent="0.25">
      <c r="A289"/>
      <c r="B289"/>
      <c r="C289"/>
      <c r="D289"/>
      <c r="E289"/>
      <c r="F289" s="1"/>
      <c r="G289" s="1"/>
      <c r="H289"/>
      <c r="I289"/>
      <c r="J289"/>
      <c r="K289"/>
      <c r="L289"/>
      <c r="M289"/>
      <c r="N289"/>
      <c r="O289"/>
      <c r="P289"/>
      <c r="Q289" s="1"/>
      <c r="R289"/>
      <c r="S289"/>
      <c r="T289"/>
      <c r="U289"/>
      <c r="V289"/>
      <c r="W289" s="1"/>
      <c r="X289"/>
      <c r="Y289" s="1"/>
      <c r="Z289" t="str">
        <f t="shared" si="31"/>
        <v/>
      </c>
      <c r="AA289" t="str">
        <f t="shared" si="33"/>
        <v/>
      </c>
      <c r="AB289" t="str">
        <f t="shared" si="34"/>
        <v/>
      </c>
      <c r="AC289">
        <f t="shared" si="30"/>
        <v>0</v>
      </c>
      <c r="AD289">
        <f t="shared" si="32"/>
        <v>0</v>
      </c>
      <c r="AE289" t="str">
        <f t="shared" si="35"/>
        <v xml:space="preserve"> </v>
      </c>
    </row>
    <row r="290" spans="1:31" x14ac:dyDescent="0.25">
      <c r="A290"/>
      <c r="B290"/>
      <c r="C290"/>
      <c r="D290"/>
      <c r="E290"/>
      <c r="F290" s="1"/>
      <c r="G290" s="1"/>
      <c r="H290"/>
      <c r="I290"/>
      <c r="J290"/>
      <c r="K290"/>
      <c r="L290"/>
      <c r="M290"/>
      <c r="N290"/>
      <c r="O290"/>
      <c r="P290"/>
      <c r="Q290" s="1"/>
      <c r="R290"/>
      <c r="S290"/>
      <c r="T290"/>
      <c r="U290"/>
      <c r="V290"/>
      <c r="W290" s="1"/>
      <c r="X290"/>
      <c r="Y290" s="1"/>
      <c r="Z290" t="str">
        <f t="shared" si="31"/>
        <v/>
      </c>
      <c r="AA290" t="str">
        <f t="shared" si="33"/>
        <v/>
      </c>
      <c r="AB290" t="str">
        <f t="shared" si="34"/>
        <v/>
      </c>
      <c r="AC290">
        <f t="shared" si="30"/>
        <v>0</v>
      </c>
      <c r="AD290">
        <f t="shared" si="32"/>
        <v>0</v>
      </c>
      <c r="AE290" t="str">
        <f t="shared" si="35"/>
        <v xml:space="preserve"> </v>
      </c>
    </row>
    <row r="291" spans="1:31" x14ac:dyDescent="0.25">
      <c r="A291"/>
      <c r="B291"/>
      <c r="C291"/>
      <c r="D291"/>
      <c r="E291"/>
      <c r="F291" s="1"/>
      <c r="G291" s="1"/>
      <c r="H291"/>
      <c r="I291"/>
      <c r="J291"/>
      <c r="K291"/>
      <c r="L291"/>
      <c r="M291"/>
      <c r="N291"/>
      <c r="O291"/>
      <c r="P291"/>
      <c r="Q291" s="1"/>
      <c r="R291"/>
      <c r="S291"/>
      <c r="T291"/>
      <c r="U291"/>
      <c r="V291"/>
      <c r="W291" s="1"/>
      <c r="X291"/>
      <c r="Y291" s="1"/>
      <c r="Z291" t="str">
        <f t="shared" si="31"/>
        <v/>
      </c>
      <c r="AA291" t="str">
        <f t="shared" si="33"/>
        <v/>
      </c>
      <c r="AB291" t="str">
        <f t="shared" si="34"/>
        <v/>
      </c>
      <c r="AC291">
        <f t="shared" si="30"/>
        <v>0</v>
      </c>
      <c r="AD291">
        <f t="shared" si="32"/>
        <v>0</v>
      </c>
      <c r="AE291" t="str">
        <f t="shared" si="35"/>
        <v xml:space="preserve"> </v>
      </c>
    </row>
    <row r="292" spans="1:31" x14ac:dyDescent="0.25">
      <c r="A292"/>
      <c r="B292"/>
      <c r="C292"/>
      <c r="D292"/>
      <c r="E292"/>
      <c r="F292" s="1"/>
      <c r="G292" s="1"/>
      <c r="H292"/>
      <c r="I292"/>
      <c r="J292"/>
      <c r="K292"/>
      <c r="L292"/>
      <c r="M292"/>
      <c r="N292"/>
      <c r="O292"/>
      <c r="P292"/>
      <c r="Q292" s="1"/>
      <c r="R292"/>
      <c r="S292"/>
      <c r="T292"/>
      <c r="U292"/>
      <c r="V292"/>
      <c r="W292" s="1"/>
      <c r="X292"/>
      <c r="Y292" s="1"/>
      <c r="Z292" t="str">
        <f t="shared" si="31"/>
        <v/>
      </c>
      <c r="AA292" t="str">
        <f t="shared" si="33"/>
        <v/>
      </c>
      <c r="AB292" t="str">
        <f t="shared" si="34"/>
        <v/>
      </c>
      <c r="AC292">
        <f t="shared" si="30"/>
        <v>0</v>
      </c>
      <c r="AD292">
        <f t="shared" si="32"/>
        <v>0</v>
      </c>
      <c r="AE292" t="str">
        <f t="shared" si="35"/>
        <v xml:space="preserve"> </v>
      </c>
    </row>
    <row r="293" spans="1:31" x14ac:dyDescent="0.25">
      <c r="A293"/>
      <c r="B293"/>
      <c r="C293"/>
      <c r="D293"/>
      <c r="E293"/>
      <c r="F293" s="1"/>
      <c r="G293" s="1"/>
      <c r="H293"/>
      <c r="I293"/>
      <c r="J293"/>
      <c r="K293"/>
      <c r="L293"/>
      <c r="M293"/>
      <c r="N293"/>
      <c r="O293"/>
      <c r="P293"/>
      <c r="Q293" s="1"/>
      <c r="R293"/>
      <c r="S293"/>
      <c r="T293"/>
      <c r="U293"/>
      <c r="V293"/>
      <c r="W293" s="1"/>
      <c r="X293"/>
      <c r="Y293" s="1"/>
      <c r="Z293" t="str">
        <f t="shared" si="31"/>
        <v/>
      </c>
      <c r="AA293" t="str">
        <f t="shared" si="33"/>
        <v/>
      </c>
      <c r="AB293" t="str">
        <f t="shared" si="34"/>
        <v/>
      </c>
      <c r="AC293">
        <f t="shared" si="30"/>
        <v>0</v>
      </c>
      <c r="AD293">
        <f t="shared" si="32"/>
        <v>0</v>
      </c>
      <c r="AE293" t="str">
        <f t="shared" si="35"/>
        <v xml:space="preserve"> </v>
      </c>
    </row>
    <row r="294" spans="1:31" x14ac:dyDescent="0.25">
      <c r="A294"/>
      <c r="B294"/>
      <c r="C294"/>
      <c r="D294"/>
      <c r="E294"/>
      <c r="F294" s="1"/>
      <c r="G294" s="1"/>
      <c r="H294"/>
      <c r="I294"/>
      <c r="J294"/>
      <c r="K294"/>
      <c r="L294"/>
      <c r="M294"/>
      <c r="N294"/>
      <c r="O294"/>
      <c r="P294"/>
      <c r="Q294" s="1"/>
      <c r="R294"/>
      <c r="S294"/>
      <c r="T294"/>
      <c r="U294"/>
      <c r="V294"/>
      <c r="W294" s="1"/>
      <c r="X294"/>
      <c r="Y294" s="1"/>
      <c r="Z294" t="str">
        <f t="shared" si="31"/>
        <v/>
      </c>
      <c r="AA294" t="str">
        <f t="shared" si="33"/>
        <v/>
      </c>
      <c r="AB294" t="str">
        <f t="shared" si="34"/>
        <v/>
      </c>
      <c r="AC294">
        <f t="shared" si="30"/>
        <v>0</v>
      </c>
      <c r="AD294">
        <f t="shared" si="32"/>
        <v>0</v>
      </c>
      <c r="AE294" t="str">
        <f t="shared" si="35"/>
        <v xml:space="preserve"> </v>
      </c>
    </row>
    <row r="295" spans="1:31" x14ac:dyDescent="0.25">
      <c r="A295"/>
      <c r="B295"/>
      <c r="C295"/>
      <c r="D295"/>
      <c r="E295"/>
      <c r="F295" s="1"/>
      <c r="G295" s="1"/>
      <c r="H295"/>
      <c r="I295"/>
      <c r="J295"/>
      <c r="K295"/>
      <c r="L295"/>
      <c r="M295"/>
      <c r="N295"/>
      <c r="O295"/>
      <c r="P295"/>
      <c r="Q295" s="1"/>
      <c r="R295"/>
      <c r="S295"/>
      <c r="T295"/>
      <c r="U295"/>
      <c r="V295"/>
      <c r="W295" s="1"/>
      <c r="X295"/>
      <c r="Y295" s="1"/>
      <c r="Z295" t="str">
        <f t="shared" si="31"/>
        <v/>
      </c>
      <c r="AA295" t="str">
        <f t="shared" si="33"/>
        <v/>
      </c>
      <c r="AB295" t="str">
        <f t="shared" si="34"/>
        <v/>
      </c>
      <c r="AC295">
        <f t="shared" si="30"/>
        <v>0</v>
      </c>
      <c r="AD295">
        <f t="shared" si="32"/>
        <v>0</v>
      </c>
      <c r="AE295" t="str">
        <f t="shared" si="35"/>
        <v xml:space="preserve"> </v>
      </c>
    </row>
    <row r="296" spans="1:31" x14ac:dyDescent="0.25">
      <c r="A296"/>
      <c r="B296"/>
      <c r="C296"/>
      <c r="D296"/>
      <c r="E296"/>
      <c r="F296" s="1"/>
      <c r="G296" s="1"/>
      <c r="H296"/>
      <c r="I296"/>
      <c r="J296"/>
      <c r="K296"/>
      <c r="L296"/>
      <c r="M296"/>
      <c r="N296"/>
      <c r="O296"/>
      <c r="P296"/>
      <c r="Q296" s="1"/>
      <c r="R296"/>
      <c r="S296"/>
      <c r="T296"/>
      <c r="U296"/>
      <c r="V296"/>
      <c r="W296" s="1"/>
      <c r="X296"/>
      <c r="Y296" s="1"/>
      <c r="Z296" t="str">
        <f t="shared" si="31"/>
        <v/>
      </c>
      <c r="AA296" t="str">
        <f t="shared" si="33"/>
        <v/>
      </c>
      <c r="AB296" t="str">
        <f t="shared" si="34"/>
        <v/>
      </c>
      <c r="AC296">
        <f t="shared" si="30"/>
        <v>0</v>
      </c>
      <c r="AD296">
        <f t="shared" si="32"/>
        <v>0</v>
      </c>
      <c r="AE296" t="str">
        <f t="shared" si="35"/>
        <v xml:space="preserve"> </v>
      </c>
    </row>
    <row r="297" spans="1:31" x14ac:dyDescent="0.25">
      <c r="A297"/>
      <c r="B297"/>
      <c r="C297"/>
      <c r="D297"/>
      <c r="E297"/>
      <c r="F297" s="1"/>
      <c r="G297" s="1"/>
      <c r="H297"/>
      <c r="I297"/>
      <c r="J297"/>
      <c r="K297"/>
      <c r="L297"/>
      <c r="M297"/>
      <c r="N297"/>
      <c r="O297"/>
      <c r="P297"/>
      <c r="Q297" s="1"/>
      <c r="R297"/>
      <c r="S297"/>
      <c r="T297"/>
      <c r="U297"/>
      <c r="V297"/>
      <c r="W297" s="1"/>
      <c r="X297"/>
      <c r="Y297" s="1"/>
      <c r="Z297" t="str">
        <f t="shared" si="31"/>
        <v/>
      </c>
      <c r="AA297" t="str">
        <f t="shared" si="33"/>
        <v/>
      </c>
      <c r="AB297" t="str">
        <f t="shared" si="34"/>
        <v/>
      </c>
      <c r="AC297">
        <f t="shared" si="30"/>
        <v>0</v>
      </c>
      <c r="AD297">
        <f t="shared" si="32"/>
        <v>0</v>
      </c>
      <c r="AE297" t="str">
        <f t="shared" si="35"/>
        <v xml:space="preserve"> </v>
      </c>
    </row>
    <row r="298" spans="1:31" x14ac:dyDescent="0.25">
      <c r="A298"/>
      <c r="B298"/>
      <c r="C298"/>
      <c r="D298"/>
      <c r="E298"/>
      <c r="F298" s="1"/>
      <c r="G298" s="1"/>
      <c r="H298"/>
      <c r="I298"/>
      <c r="J298"/>
      <c r="K298"/>
      <c r="L298"/>
      <c r="M298"/>
      <c r="N298"/>
      <c r="O298"/>
      <c r="P298"/>
      <c r="Q298" s="1"/>
      <c r="R298"/>
      <c r="S298"/>
      <c r="T298"/>
      <c r="U298"/>
      <c r="V298"/>
      <c r="W298" s="1"/>
      <c r="X298"/>
      <c r="Y298" s="1"/>
      <c r="Z298" t="str">
        <f t="shared" si="31"/>
        <v/>
      </c>
      <c r="AA298" t="str">
        <f t="shared" si="33"/>
        <v/>
      </c>
      <c r="AB298" t="str">
        <f t="shared" si="34"/>
        <v/>
      </c>
      <c r="AC298">
        <f t="shared" si="30"/>
        <v>0</v>
      </c>
      <c r="AD298">
        <f t="shared" si="32"/>
        <v>0</v>
      </c>
      <c r="AE298" t="str">
        <f t="shared" si="35"/>
        <v xml:space="preserve"> </v>
      </c>
    </row>
    <row r="299" spans="1:31" x14ac:dyDescent="0.25">
      <c r="A299"/>
      <c r="B299"/>
      <c r="C299"/>
      <c r="D299"/>
      <c r="E299"/>
      <c r="F299" s="1"/>
      <c r="G299" s="1"/>
      <c r="H299"/>
      <c r="I299"/>
      <c r="J299"/>
      <c r="K299"/>
      <c r="L299"/>
      <c r="M299"/>
      <c r="N299"/>
      <c r="O299"/>
      <c r="P299"/>
      <c r="Q299" s="1"/>
      <c r="R299"/>
      <c r="S299"/>
      <c r="T299"/>
      <c r="U299"/>
      <c r="V299"/>
      <c r="W299" s="1"/>
      <c r="X299"/>
      <c r="Y299" s="1"/>
      <c r="Z299" t="str">
        <f t="shared" si="31"/>
        <v/>
      </c>
      <c r="AA299" t="str">
        <f t="shared" si="33"/>
        <v/>
      </c>
      <c r="AB299" t="str">
        <f t="shared" si="34"/>
        <v/>
      </c>
      <c r="AC299">
        <f t="shared" si="30"/>
        <v>0</v>
      </c>
      <c r="AD299">
        <f t="shared" si="32"/>
        <v>0</v>
      </c>
      <c r="AE299" t="str">
        <f t="shared" si="35"/>
        <v xml:space="preserve"> </v>
      </c>
    </row>
    <row r="300" spans="1:31" x14ac:dyDescent="0.25">
      <c r="A300"/>
      <c r="B300"/>
      <c r="C300"/>
      <c r="D300"/>
      <c r="E300"/>
      <c r="F300" s="1"/>
      <c r="G300" s="1"/>
      <c r="H300"/>
      <c r="I300"/>
      <c r="J300"/>
      <c r="K300"/>
      <c r="L300"/>
      <c r="M300"/>
      <c r="N300"/>
      <c r="O300"/>
      <c r="P300"/>
      <c r="Q300" s="1"/>
      <c r="R300"/>
      <c r="S300"/>
      <c r="T300"/>
      <c r="U300"/>
      <c r="V300"/>
      <c r="W300" s="1"/>
      <c r="X300"/>
      <c r="Y300" s="1"/>
      <c r="Z300" t="str">
        <f t="shared" si="31"/>
        <v/>
      </c>
      <c r="AA300" t="str">
        <f t="shared" si="33"/>
        <v/>
      </c>
      <c r="AB300" t="str">
        <f t="shared" si="34"/>
        <v/>
      </c>
      <c r="AC300">
        <f t="shared" si="30"/>
        <v>0</v>
      </c>
      <c r="AD300">
        <f t="shared" si="32"/>
        <v>0</v>
      </c>
      <c r="AE300" t="str">
        <f t="shared" si="35"/>
        <v xml:space="preserve"> </v>
      </c>
    </row>
    <row r="301" spans="1:31" x14ac:dyDescent="0.25">
      <c r="A301"/>
      <c r="B301"/>
      <c r="C301"/>
      <c r="D301"/>
      <c r="E301"/>
      <c r="F301" s="1"/>
      <c r="G301" s="1"/>
      <c r="H301"/>
      <c r="I301"/>
      <c r="J301"/>
      <c r="K301"/>
      <c r="L301"/>
      <c r="M301"/>
      <c r="N301"/>
      <c r="O301"/>
      <c r="P301"/>
      <c r="Q301" s="1"/>
      <c r="R301"/>
      <c r="S301"/>
      <c r="T301"/>
      <c r="U301"/>
      <c r="V301"/>
      <c r="W301" s="1"/>
      <c r="X301"/>
      <c r="Y301" s="1"/>
      <c r="Z301" t="str">
        <f t="shared" si="31"/>
        <v/>
      </c>
      <c r="AA301" t="str">
        <f t="shared" si="33"/>
        <v/>
      </c>
      <c r="AB301" t="str">
        <f t="shared" si="34"/>
        <v/>
      </c>
      <c r="AC301">
        <f t="shared" si="30"/>
        <v>0</v>
      </c>
      <c r="AD301">
        <f t="shared" si="32"/>
        <v>0</v>
      </c>
      <c r="AE301" t="str">
        <f t="shared" si="35"/>
        <v xml:space="preserve"> </v>
      </c>
    </row>
    <row r="302" spans="1:31" x14ac:dyDescent="0.25">
      <c r="A302"/>
      <c r="B302"/>
      <c r="C302"/>
      <c r="D302"/>
      <c r="E302"/>
      <c r="F302" s="1"/>
      <c r="G302" s="1"/>
      <c r="H302"/>
      <c r="I302"/>
      <c r="J302"/>
      <c r="K302"/>
      <c r="L302"/>
      <c r="M302"/>
      <c r="N302"/>
      <c r="O302"/>
      <c r="P302"/>
      <c r="Q302" s="1"/>
      <c r="R302"/>
      <c r="S302"/>
      <c r="T302"/>
      <c r="U302"/>
      <c r="V302"/>
      <c r="W302" s="1"/>
      <c r="X302"/>
      <c r="Y302" s="1"/>
      <c r="Z302" t="str">
        <f t="shared" si="31"/>
        <v/>
      </c>
      <c r="AA302" t="str">
        <f t="shared" si="33"/>
        <v/>
      </c>
      <c r="AB302" t="str">
        <f t="shared" si="34"/>
        <v/>
      </c>
      <c r="AC302">
        <f t="shared" si="30"/>
        <v>0</v>
      </c>
      <c r="AD302">
        <f t="shared" si="32"/>
        <v>0</v>
      </c>
      <c r="AE302" t="str">
        <f t="shared" si="35"/>
        <v xml:space="preserve"> </v>
      </c>
    </row>
    <row r="303" spans="1:31" x14ac:dyDescent="0.25">
      <c r="A303"/>
      <c r="B303"/>
      <c r="C303"/>
      <c r="D303"/>
      <c r="E303"/>
      <c r="F303" s="1"/>
      <c r="G303" s="1"/>
      <c r="H303"/>
      <c r="I303"/>
      <c r="J303"/>
      <c r="K303"/>
      <c r="L303"/>
      <c r="M303"/>
      <c r="N303"/>
      <c r="O303"/>
      <c r="P303"/>
      <c r="Q303" s="1"/>
      <c r="R303"/>
      <c r="S303"/>
      <c r="T303"/>
      <c r="U303"/>
      <c r="V303"/>
      <c r="W303" s="1"/>
      <c r="X303"/>
      <c r="Y303" s="1"/>
      <c r="Z303" t="str">
        <f t="shared" si="31"/>
        <v/>
      </c>
      <c r="AA303" t="str">
        <f t="shared" si="33"/>
        <v/>
      </c>
      <c r="AB303" t="str">
        <f t="shared" si="34"/>
        <v/>
      </c>
      <c r="AC303">
        <f t="shared" si="30"/>
        <v>0</v>
      </c>
      <c r="AD303">
        <f t="shared" si="32"/>
        <v>0</v>
      </c>
      <c r="AE303" t="str">
        <f t="shared" si="35"/>
        <v xml:space="preserve"> </v>
      </c>
    </row>
    <row r="304" spans="1:31" x14ac:dyDescent="0.25">
      <c r="A304"/>
      <c r="B304"/>
      <c r="C304"/>
      <c r="D304"/>
      <c r="E304"/>
      <c r="F304" s="1"/>
      <c r="G304" s="1"/>
      <c r="H304"/>
      <c r="I304"/>
      <c r="J304"/>
      <c r="K304"/>
      <c r="L304"/>
      <c r="M304"/>
      <c r="N304"/>
      <c r="O304"/>
      <c r="P304"/>
      <c r="Q304" s="1"/>
      <c r="R304"/>
      <c r="S304"/>
      <c r="T304"/>
      <c r="U304"/>
      <c r="V304"/>
      <c r="W304" s="1"/>
      <c r="X304"/>
      <c r="Y304" s="1"/>
      <c r="Z304" t="str">
        <f t="shared" si="31"/>
        <v/>
      </c>
      <c r="AA304" t="str">
        <f t="shared" si="33"/>
        <v/>
      </c>
      <c r="AB304" t="str">
        <f t="shared" si="34"/>
        <v/>
      </c>
      <c r="AC304">
        <f t="shared" ref="AC304:AC367" si="36">_xlfn.NUMBERVALUE(AB304)-_xlfn.NUMBERVALUE(AA304)</f>
        <v>0</v>
      </c>
      <c r="AD304">
        <f t="shared" si="32"/>
        <v>0</v>
      </c>
      <c r="AE304" t="str">
        <f t="shared" si="35"/>
        <v xml:space="preserve"> </v>
      </c>
    </row>
    <row r="305" spans="1:31" x14ac:dyDescent="0.25">
      <c r="A305"/>
      <c r="B305"/>
      <c r="C305"/>
      <c r="D305"/>
      <c r="E305"/>
      <c r="F305" s="1"/>
      <c r="G305" s="1"/>
      <c r="H305"/>
      <c r="I305"/>
      <c r="J305"/>
      <c r="K305"/>
      <c r="L305"/>
      <c r="M305"/>
      <c r="N305"/>
      <c r="O305"/>
      <c r="P305"/>
      <c r="Q305" s="1"/>
      <c r="R305"/>
      <c r="S305"/>
      <c r="T305"/>
      <c r="U305"/>
      <c r="V305"/>
      <c r="W305" s="1"/>
      <c r="X305"/>
      <c r="Y305" s="1"/>
      <c r="Z305" t="str">
        <f t="shared" si="31"/>
        <v/>
      </c>
      <c r="AA305" t="str">
        <f t="shared" si="33"/>
        <v/>
      </c>
      <c r="AB305" t="str">
        <f t="shared" si="34"/>
        <v/>
      </c>
      <c r="AC305">
        <f t="shared" si="36"/>
        <v>0</v>
      </c>
      <c r="AD305">
        <f t="shared" si="32"/>
        <v>0</v>
      </c>
      <c r="AE305" t="str">
        <f t="shared" si="35"/>
        <v xml:space="preserve"> </v>
      </c>
    </row>
    <row r="306" spans="1:31" x14ac:dyDescent="0.25">
      <c r="A306"/>
      <c r="B306"/>
      <c r="C306"/>
      <c r="D306"/>
      <c r="E306"/>
      <c r="F306" s="1"/>
      <c r="G306" s="1"/>
      <c r="H306"/>
      <c r="I306"/>
      <c r="J306"/>
      <c r="K306"/>
      <c r="L306"/>
      <c r="M306"/>
      <c r="N306"/>
      <c r="O306"/>
      <c r="P306"/>
      <c r="Q306" s="1"/>
      <c r="R306"/>
      <c r="S306"/>
      <c r="T306"/>
      <c r="U306"/>
      <c r="V306"/>
      <c r="W306" s="1"/>
      <c r="X306"/>
      <c r="Y306" s="1"/>
      <c r="Z306" t="str">
        <f t="shared" si="31"/>
        <v/>
      </c>
      <c r="AA306" t="str">
        <f t="shared" si="33"/>
        <v/>
      </c>
      <c r="AB306" t="str">
        <f t="shared" si="34"/>
        <v/>
      </c>
      <c r="AC306">
        <f t="shared" si="36"/>
        <v>0</v>
      </c>
      <c r="AD306">
        <f t="shared" si="32"/>
        <v>0</v>
      </c>
      <c r="AE306" t="str">
        <f t="shared" si="35"/>
        <v xml:space="preserve"> </v>
      </c>
    </row>
    <row r="307" spans="1:31" x14ac:dyDescent="0.25">
      <c r="A307"/>
      <c r="B307"/>
      <c r="C307"/>
      <c r="D307"/>
      <c r="E307"/>
      <c r="F307" s="1"/>
      <c r="G307" s="1"/>
      <c r="H307"/>
      <c r="I307"/>
      <c r="J307"/>
      <c r="K307"/>
      <c r="L307"/>
      <c r="M307"/>
      <c r="N307"/>
      <c r="O307"/>
      <c r="P307"/>
      <c r="Q307" s="1"/>
      <c r="R307"/>
      <c r="S307"/>
      <c r="T307"/>
      <c r="U307"/>
      <c r="V307"/>
      <c r="W307" s="1"/>
      <c r="X307"/>
      <c r="Y307" s="1"/>
      <c r="Z307" t="str">
        <f t="shared" si="31"/>
        <v/>
      </c>
      <c r="AA307" t="str">
        <f t="shared" si="33"/>
        <v/>
      </c>
      <c r="AB307" t="str">
        <f t="shared" si="34"/>
        <v/>
      </c>
      <c r="AC307">
        <f t="shared" si="36"/>
        <v>0</v>
      </c>
      <c r="AD307">
        <f t="shared" si="32"/>
        <v>0</v>
      </c>
      <c r="AE307" t="str">
        <f t="shared" si="35"/>
        <v xml:space="preserve"> </v>
      </c>
    </row>
    <row r="308" spans="1:31" x14ac:dyDescent="0.25">
      <c r="A308"/>
      <c r="B308"/>
      <c r="C308"/>
      <c r="D308"/>
      <c r="E308"/>
      <c r="F308" s="1"/>
      <c r="G308" s="1"/>
      <c r="H308"/>
      <c r="I308"/>
      <c r="J308"/>
      <c r="K308"/>
      <c r="L308"/>
      <c r="M308"/>
      <c r="N308"/>
      <c r="O308"/>
      <c r="P308"/>
      <c r="Q308" s="1"/>
      <c r="R308"/>
      <c r="S308"/>
      <c r="T308"/>
      <c r="U308"/>
      <c r="V308"/>
      <c r="W308" s="1"/>
      <c r="X308"/>
      <c r="Y308" s="1"/>
      <c r="Z308" t="str">
        <f t="shared" si="31"/>
        <v/>
      </c>
      <c r="AA308" t="str">
        <f t="shared" si="33"/>
        <v/>
      </c>
      <c r="AB308" t="str">
        <f t="shared" si="34"/>
        <v/>
      </c>
      <c r="AC308">
        <f t="shared" si="36"/>
        <v>0</v>
      </c>
      <c r="AD308">
        <f t="shared" si="32"/>
        <v>0</v>
      </c>
      <c r="AE308" t="str">
        <f t="shared" si="35"/>
        <v xml:space="preserve"> </v>
      </c>
    </row>
    <row r="309" spans="1:31" x14ac:dyDescent="0.25">
      <c r="A309"/>
      <c r="B309"/>
      <c r="C309"/>
      <c r="D309"/>
      <c r="E309"/>
      <c r="F309" s="1"/>
      <c r="G309" s="1"/>
      <c r="H309"/>
      <c r="I309"/>
      <c r="J309"/>
      <c r="K309"/>
      <c r="L309"/>
      <c r="M309"/>
      <c r="N309"/>
      <c r="O309"/>
      <c r="P309"/>
      <c r="Q309" s="1"/>
      <c r="R309"/>
      <c r="S309"/>
      <c r="T309"/>
      <c r="U309"/>
      <c r="V309"/>
      <c r="W309" s="1"/>
      <c r="X309"/>
      <c r="Y309" s="1"/>
      <c r="Z309" t="str">
        <f t="shared" si="31"/>
        <v/>
      </c>
      <c r="AA309" t="str">
        <f t="shared" si="33"/>
        <v/>
      </c>
      <c r="AB309" t="str">
        <f t="shared" si="34"/>
        <v/>
      </c>
      <c r="AC309">
        <f t="shared" si="36"/>
        <v>0</v>
      </c>
      <c r="AD309">
        <f t="shared" si="32"/>
        <v>0</v>
      </c>
      <c r="AE309" t="str">
        <f t="shared" si="35"/>
        <v xml:space="preserve"> </v>
      </c>
    </row>
    <row r="310" spans="1:31" x14ac:dyDescent="0.25">
      <c r="A310"/>
      <c r="B310"/>
      <c r="C310"/>
      <c r="D310"/>
      <c r="E310"/>
      <c r="F310" s="1"/>
      <c r="G310" s="1"/>
      <c r="H310"/>
      <c r="I310"/>
      <c r="J310"/>
      <c r="K310"/>
      <c r="L310"/>
      <c r="M310"/>
      <c r="N310"/>
      <c r="O310"/>
      <c r="P310"/>
      <c r="Q310" s="1"/>
      <c r="R310"/>
      <c r="S310"/>
      <c r="T310"/>
      <c r="U310"/>
      <c r="V310"/>
      <c r="W310" s="1"/>
      <c r="X310"/>
      <c r="Y310" s="1"/>
      <c r="Z310" t="str">
        <f t="shared" si="31"/>
        <v/>
      </c>
      <c r="AA310" t="str">
        <f t="shared" si="33"/>
        <v/>
      </c>
      <c r="AB310" t="str">
        <f t="shared" si="34"/>
        <v/>
      </c>
      <c r="AC310">
        <f t="shared" si="36"/>
        <v>0</v>
      </c>
      <c r="AD310">
        <f t="shared" si="32"/>
        <v>0</v>
      </c>
      <c r="AE310" t="str">
        <f t="shared" si="35"/>
        <v xml:space="preserve"> </v>
      </c>
    </row>
    <row r="311" spans="1:31" x14ac:dyDescent="0.25">
      <c r="A311"/>
      <c r="B311"/>
      <c r="C311"/>
      <c r="D311"/>
      <c r="E311"/>
      <c r="F311" s="1"/>
      <c r="G311" s="1"/>
      <c r="H311"/>
      <c r="I311"/>
      <c r="J311"/>
      <c r="K311"/>
      <c r="L311"/>
      <c r="M311"/>
      <c r="N311"/>
      <c r="O311"/>
      <c r="P311"/>
      <c r="Q311" s="1"/>
      <c r="R311"/>
      <c r="S311"/>
      <c r="T311"/>
      <c r="U311"/>
      <c r="V311"/>
      <c r="W311" s="1"/>
      <c r="X311"/>
      <c r="Y311" s="1"/>
      <c r="Z311" t="str">
        <f t="shared" si="31"/>
        <v/>
      </c>
      <c r="AA311" t="str">
        <f t="shared" si="33"/>
        <v/>
      </c>
      <c r="AB311" t="str">
        <f t="shared" si="34"/>
        <v/>
      </c>
      <c r="AC311">
        <f t="shared" si="36"/>
        <v>0</v>
      </c>
      <c r="AD311">
        <f t="shared" si="32"/>
        <v>0</v>
      </c>
      <c r="AE311" t="str">
        <f t="shared" si="35"/>
        <v xml:space="preserve"> </v>
      </c>
    </row>
    <row r="312" spans="1:31" x14ac:dyDescent="0.25">
      <c r="A312"/>
      <c r="B312"/>
      <c r="C312"/>
      <c r="D312"/>
      <c r="E312"/>
      <c r="F312" s="1"/>
      <c r="G312" s="1"/>
      <c r="H312"/>
      <c r="I312"/>
      <c r="J312"/>
      <c r="K312"/>
      <c r="L312"/>
      <c r="M312"/>
      <c r="N312"/>
      <c r="O312"/>
      <c r="P312"/>
      <c r="Q312" s="1"/>
      <c r="R312"/>
      <c r="S312"/>
      <c r="T312"/>
      <c r="U312"/>
      <c r="V312"/>
      <c r="W312" s="1"/>
      <c r="X312"/>
      <c r="Y312" s="1"/>
      <c r="Z312" t="str">
        <f t="shared" si="31"/>
        <v/>
      </c>
      <c r="AA312" t="str">
        <f t="shared" si="33"/>
        <v/>
      </c>
      <c r="AB312" t="str">
        <f t="shared" si="34"/>
        <v/>
      </c>
      <c r="AC312">
        <f t="shared" si="36"/>
        <v>0</v>
      </c>
      <c r="AD312">
        <f t="shared" si="32"/>
        <v>0</v>
      </c>
      <c r="AE312" t="str">
        <f t="shared" si="35"/>
        <v xml:space="preserve"> </v>
      </c>
    </row>
    <row r="313" spans="1:31" x14ac:dyDescent="0.25">
      <c r="A313"/>
      <c r="B313"/>
      <c r="C313"/>
      <c r="D313"/>
      <c r="E313"/>
      <c r="F313" s="1"/>
      <c r="G313" s="1"/>
      <c r="H313"/>
      <c r="I313"/>
      <c r="J313"/>
      <c r="K313"/>
      <c r="L313"/>
      <c r="M313"/>
      <c r="N313"/>
      <c r="O313"/>
      <c r="P313"/>
      <c r="Q313" s="1"/>
      <c r="R313"/>
      <c r="S313"/>
      <c r="T313"/>
      <c r="U313"/>
      <c r="V313"/>
      <c r="W313" s="1"/>
      <c r="X313"/>
      <c r="Y313" s="1"/>
      <c r="Z313" t="str">
        <f t="shared" si="31"/>
        <v/>
      </c>
      <c r="AA313" t="str">
        <f t="shared" si="33"/>
        <v/>
      </c>
      <c r="AB313" t="str">
        <f t="shared" si="34"/>
        <v/>
      </c>
      <c r="AC313">
        <f t="shared" si="36"/>
        <v>0</v>
      </c>
      <c r="AD313">
        <f t="shared" si="32"/>
        <v>0</v>
      </c>
      <c r="AE313" t="str">
        <f t="shared" si="35"/>
        <v xml:space="preserve"> </v>
      </c>
    </row>
    <row r="314" spans="1:31" x14ac:dyDescent="0.25">
      <c r="A314"/>
      <c r="B314"/>
      <c r="C314"/>
      <c r="D314"/>
      <c r="E314"/>
      <c r="F314" s="1"/>
      <c r="G314" s="1"/>
      <c r="H314"/>
      <c r="I314"/>
      <c r="J314"/>
      <c r="K314"/>
      <c r="L314"/>
      <c r="M314"/>
      <c r="N314"/>
      <c r="O314"/>
      <c r="P314"/>
      <c r="Q314" s="1"/>
      <c r="R314"/>
      <c r="S314"/>
      <c r="T314"/>
      <c r="U314"/>
      <c r="V314"/>
      <c r="W314" s="1"/>
      <c r="X314"/>
      <c r="Y314" s="1"/>
      <c r="Z314" t="str">
        <f t="shared" si="31"/>
        <v/>
      </c>
      <c r="AA314" t="str">
        <f t="shared" si="33"/>
        <v/>
      </c>
      <c r="AB314" t="str">
        <f t="shared" si="34"/>
        <v/>
      </c>
      <c r="AC314">
        <f t="shared" si="36"/>
        <v>0</v>
      </c>
      <c r="AD314">
        <f t="shared" si="32"/>
        <v>0</v>
      </c>
      <c r="AE314" t="str">
        <f t="shared" si="35"/>
        <v xml:space="preserve"> </v>
      </c>
    </row>
    <row r="315" spans="1:31" x14ac:dyDescent="0.25">
      <c r="A315"/>
      <c r="B315"/>
      <c r="C315"/>
      <c r="D315"/>
      <c r="E315"/>
      <c r="F315" s="1"/>
      <c r="G315" s="1"/>
      <c r="H315"/>
      <c r="I315"/>
      <c r="J315"/>
      <c r="K315"/>
      <c r="L315"/>
      <c r="M315"/>
      <c r="N315"/>
      <c r="O315"/>
      <c r="P315"/>
      <c r="Q315" s="1"/>
      <c r="R315"/>
      <c r="S315"/>
      <c r="T315"/>
      <c r="U315"/>
      <c r="V315"/>
      <c r="W315" s="1"/>
      <c r="X315"/>
      <c r="Y315" s="1"/>
      <c r="Z315" t="str">
        <f t="shared" si="31"/>
        <v/>
      </c>
      <c r="AA315" t="str">
        <f t="shared" si="33"/>
        <v/>
      </c>
      <c r="AB315" t="str">
        <f t="shared" si="34"/>
        <v/>
      </c>
      <c r="AC315">
        <f t="shared" si="36"/>
        <v>0</v>
      </c>
      <c r="AD315">
        <f t="shared" si="32"/>
        <v>0</v>
      </c>
      <c r="AE315" t="str">
        <f t="shared" si="35"/>
        <v xml:space="preserve"> </v>
      </c>
    </row>
    <row r="316" spans="1:31" x14ac:dyDescent="0.25">
      <c r="A316"/>
      <c r="B316"/>
      <c r="C316"/>
      <c r="D316"/>
      <c r="E316"/>
      <c r="F316" s="1"/>
      <c r="G316" s="1"/>
      <c r="H316"/>
      <c r="I316"/>
      <c r="J316"/>
      <c r="K316"/>
      <c r="L316"/>
      <c r="M316"/>
      <c r="N316"/>
      <c r="O316"/>
      <c r="P316"/>
      <c r="Q316" s="1"/>
      <c r="R316"/>
      <c r="S316"/>
      <c r="T316"/>
      <c r="U316"/>
      <c r="V316"/>
      <c r="W316" s="1"/>
      <c r="X316"/>
      <c r="Y316" s="1"/>
      <c r="Z316" t="str">
        <f t="shared" si="31"/>
        <v/>
      </c>
      <c r="AA316" t="str">
        <f t="shared" si="33"/>
        <v/>
      </c>
      <c r="AB316" t="str">
        <f t="shared" si="34"/>
        <v/>
      </c>
      <c r="AC316">
        <f t="shared" si="36"/>
        <v>0</v>
      </c>
      <c r="AD316">
        <f t="shared" si="32"/>
        <v>0</v>
      </c>
      <c r="AE316" t="str">
        <f t="shared" si="35"/>
        <v xml:space="preserve"> </v>
      </c>
    </row>
    <row r="317" spans="1:31" x14ac:dyDescent="0.25">
      <c r="A317"/>
      <c r="B317"/>
      <c r="C317"/>
      <c r="D317"/>
      <c r="E317"/>
      <c r="F317" s="1"/>
      <c r="G317" s="1"/>
      <c r="H317"/>
      <c r="I317"/>
      <c r="J317"/>
      <c r="K317"/>
      <c r="L317"/>
      <c r="M317"/>
      <c r="N317"/>
      <c r="O317"/>
      <c r="P317"/>
      <c r="Q317" s="1"/>
      <c r="R317"/>
      <c r="S317"/>
      <c r="T317"/>
      <c r="U317"/>
      <c r="V317"/>
      <c r="W317" s="1"/>
      <c r="X317"/>
      <c r="Y317" s="1"/>
      <c r="Z317" t="str">
        <f t="shared" si="31"/>
        <v/>
      </c>
      <c r="AA317" t="str">
        <f t="shared" si="33"/>
        <v/>
      </c>
      <c r="AB317" t="str">
        <f t="shared" si="34"/>
        <v/>
      </c>
      <c r="AC317">
        <f t="shared" si="36"/>
        <v>0</v>
      </c>
      <c r="AD317">
        <f t="shared" si="32"/>
        <v>0</v>
      </c>
      <c r="AE317" t="str">
        <f t="shared" si="35"/>
        <v xml:space="preserve"> </v>
      </c>
    </row>
    <row r="318" spans="1:31" x14ac:dyDescent="0.25">
      <c r="A318"/>
      <c r="B318"/>
      <c r="C318"/>
      <c r="D318"/>
      <c r="E318"/>
      <c r="F318" s="1"/>
      <c r="G318" s="1"/>
      <c r="H318"/>
      <c r="I318"/>
      <c r="J318"/>
      <c r="K318"/>
      <c r="L318"/>
      <c r="M318"/>
      <c r="N318"/>
      <c r="O318"/>
      <c r="P318"/>
      <c r="Q318" s="1"/>
      <c r="R318"/>
      <c r="S318"/>
      <c r="T318"/>
      <c r="U318"/>
      <c r="V318"/>
      <c r="W318" s="1"/>
      <c r="X318"/>
      <c r="Y318" s="1"/>
      <c r="Z318" t="str">
        <f t="shared" si="31"/>
        <v/>
      </c>
      <c r="AA318" t="str">
        <f t="shared" si="33"/>
        <v/>
      </c>
      <c r="AB318" t="str">
        <f t="shared" si="34"/>
        <v/>
      </c>
      <c r="AC318">
        <f t="shared" si="36"/>
        <v>0</v>
      </c>
      <c r="AD318">
        <f t="shared" si="32"/>
        <v>0</v>
      </c>
      <c r="AE318" t="str">
        <f t="shared" si="35"/>
        <v xml:space="preserve"> </v>
      </c>
    </row>
    <row r="319" spans="1:31" x14ac:dyDescent="0.25">
      <c r="A319"/>
      <c r="B319"/>
      <c r="C319"/>
      <c r="D319"/>
      <c r="E319"/>
      <c r="F319" s="1"/>
      <c r="G319" s="1"/>
      <c r="H319"/>
      <c r="I319"/>
      <c r="J319"/>
      <c r="K319"/>
      <c r="L319"/>
      <c r="M319"/>
      <c r="N319"/>
      <c r="O319"/>
      <c r="P319"/>
      <c r="Q319" s="1"/>
      <c r="R319"/>
      <c r="S319"/>
      <c r="T319"/>
      <c r="U319"/>
      <c r="V319"/>
      <c r="W319" s="1"/>
      <c r="X319"/>
      <c r="Y319" s="1"/>
      <c r="Z319" t="str">
        <f t="shared" si="31"/>
        <v/>
      </c>
      <c r="AA319" t="str">
        <f t="shared" si="33"/>
        <v/>
      </c>
      <c r="AB319" t="str">
        <f t="shared" si="34"/>
        <v/>
      </c>
      <c r="AC319">
        <f t="shared" si="36"/>
        <v>0</v>
      </c>
      <c r="AD319">
        <f t="shared" si="32"/>
        <v>0</v>
      </c>
      <c r="AE319" t="str">
        <f t="shared" si="35"/>
        <v xml:space="preserve"> </v>
      </c>
    </row>
    <row r="320" spans="1:31" x14ac:dyDescent="0.25">
      <c r="A320"/>
      <c r="B320"/>
      <c r="C320"/>
      <c r="D320"/>
      <c r="E320"/>
      <c r="F320" s="1"/>
      <c r="G320" s="1"/>
      <c r="H320"/>
      <c r="I320"/>
      <c r="J320"/>
      <c r="K320"/>
      <c r="L320"/>
      <c r="M320"/>
      <c r="N320"/>
      <c r="O320"/>
      <c r="P320"/>
      <c r="Q320" s="1"/>
      <c r="R320"/>
      <c r="S320"/>
      <c r="T320"/>
      <c r="U320"/>
      <c r="V320"/>
      <c r="W320" s="1"/>
      <c r="X320"/>
      <c r="Y320" s="1"/>
      <c r="Z320" t="str">
        <f t="shared" si="31"/>
        <v/>
      </c>
      <c r="AA320" t="str">
        <f t="shared" si="33"/>
        <v/>
      </c>
      <c r="AB320" t="str">
        <f t="shared" si="34"/>
        <v/>
      </c>
      <c r="AC320">
        <f t="shared" si="36"/>
        <v>0</v>
      </c>
      <c r="AD320">
        <f t="shared" si="32"/>
        <v>0</v>
      </c>
      <c r="AE320" t="str">
        <f t="shared" si="35"/>
        <v xml:space="preserve"> </v>
      </c>
    </row>
    <row r="321" spans="1:31" x14ac:dyDescent="0.25">
      <c r="A321"/>
      <c r="B321"/>
      <c r="C321"/>
      <c r="D321"/>
      <c r="E321"/>
      <c r="F321" s="1"/>
      <c r="G321" s="1"/>
      <c r="H321"/>
      <c r="I321"/>
      <c r="J321"/>
      <c r="K321"/>
      <c r="L321"/>
      <c r="M321"/>
      <c r="N321"/>
      <c r="O321"/>
      <c r="P321"/>
      <c r="Q321" s="1"/>
      <c r="R321"/>
      <c r="S321"/>
      <c r="T321"/>
      <c r="U321"/>
      <c r="V321"/>
      <c r="W321" s="1"/>
      <c r="X321"/>
      <c r="Y321" s="1"/>
      <c r="Z321" t="str">
        <f t="shared" si="31"/>
        <v/>
      </c>
      <c r="AA321" t="str">
        <f t="shared" si="33"/>
        <v/>
      </c>
      <c r="AB321" t="str">
        <f t="shared" si="34"/>
        <v/>
      </c>
      <c r="AC321">
        <f t="shared" si="36"/>
        <v>0</v>
      </c>
      <c r="AD321">
        <f t="shared" si="32"/>
        <v>0</v>
      </c>
      <c r="AE321" t="str">
        <f t="shared" si="35"/>
        <v xml:space="preserve"> </v>
      </c>
    </row>
    <row r="322" spans="1:31" x14ac:dyDescent="0.25">
      <c r="A322"/>
      <c r="B322"/>
      <c r="C322"/>
      <c r="D322"/>
      <c r="E322"/>
      <c r="F322" s="1"/>
      <c r="G322" s="1"/>
      <c r="H322"/>
      <c r="I322"/>
      <c r="J322"/>
      <c r="K322"/>
      <c r="L322"/>
      <c r="M322"/>
      <c r="N322"/>
      <c r="O322"/>
      <c r="P322"/>
      <c r="Q322" s="1"/>
      <c r="R322"/>
      <c r="S322"/>
      <c r="T322"/>
      <c r="U322"/>
      <c r="V322"/>
      <c r="W322" s="1"/>
      <c r="X322"/>
      <c r="Y322" s="1"/>
      <c r="Z322" t="str">
        <f t="shared" ref="Z322:Z385" si="37">IF(ISNA(VLOOKUP(L322,Type,3,0)),"",VLOOKUP(L322,Type,3,0))</f>
        <v/>
      </c>
      <c r="AA322" t="str">
        <f t="shared" si="33"/>
        <v/>
      </c>
      <c r="AB322" t="str">
        <f t="shared" si="34"/>
        <v/>
      </c>
      <c r="AC322">
        <f t="shared" si="36"/>
        <v>0</v>
      </c>
      <c r="AD322">
        <f t="shared" ref="AD322:AD385" si="38">IF(L322="9D6A","9D6A",IF(OR(AND(L322=9424,J322=16114),AND(L322=9434,J322=16114),AND(L322=4160,J322=16114)),"COMP",IF(AND(L322=4215,J322=16114),"MC", IF(J322="",K322,(VLOOKUP(L322,Type,9,0))))))</f>
        <v>0</v>
      </c>
      <c r="AE322" t="str">
        <f t="shared" si="35"/>
        <v xml:space="preserve"> </v>
      </c>
    </row>
    <row r="323" spans="1:31" x14ac:dyDescent="0.25">
      <c r="A323"/>
      <c r="B323"/>
      <c r="C323"/>
      <c r="D323"/>
      <c r="E323"/>
      <c r="F323" s="1"/>
      <c r="G323" s="1"/>
      <c r="H323"/>
      <c r="I323"/>
      <c r="J323"/>
      <c r="K323"/>
      <c r="L323"/>
      <c r="M323"/>
      <c r="N323"/>
      <c r="O323"/>
      <c r="P323"/>
      <c r="Q323" s="1"/>
      <c r="R323"/>
      <c r="S323"/>
      <c r="T323"/>
      <c r="U323"/>
      <c r="V323"/>
      <c r="W323" s="1"/>
      <c r="X323"/>
      <c r="Y323" s="1"/>
      <c r="Z323" t="str">
        <f t="shared" si="37"/>
        <v/>
      </c>
      <c r="AA323" t="str">
        <f t="shared" ref="AA323:AA386" si="39">IF(P323="D",O323,"")</f>
        <v/>
      </c>
      <c r="AB323" t="str">
        <f t="shared" ref="AB323:AB386" si="40">IF(P323="C",O323,"")</f>
        <v/>
      </c>
      <c r="AC323">
        <f t="shared" si="36"/>
        <v>0</v>
      </c>
      <c r="AD323">
        <f t="shared" si="38"/>
        <v>0</v>
      </c>
      <c r="AE323" t="str">
        <f t="shared" ref="AE323:AE386" si="41">D323&amp;" "&amp;C323</f>
        <v xml:space="preserve"> </v>
      </c>
    </row>
    <row r="324" spans="1:31" x14ac:dyDescent="0.25">
      <c r="A324"/>
      <c r="B324"/>
      <c r="C324"/>
      <c r="D324"/>
      <c r="E324"/>
      <c r="F324" s="1"/>
      <c r="G324" s="1"/>
      <c r="H324"/>
      <c r="I324"/>
      <c r="J324"/>
      <c r="K324"/>
      <c r="L324"/>
      <c r="M324"/>
      <c r="N324"/>
      <c r="O324"/>
      <c r="P324"/>
      <c r="Q324" s="1"/>
      <c r="R324"/>
      <c r="S324"/>
      <c r="T324"/>
      <c r="U324"/>
      <c r="V324"/>
      <c r="W324" s="1"/>
      <c r="X324"/>
      <c r="Y324" s="1"/>
      <c r="Z324" t="str">
        <f t="shared" si="37"/>
        <v/>
      </c>
      <c r="AA324" t="str">
        <f t="shared" si="39"/>
        <v/>
      </c>
      <c r="AB324" t="str">
        <f t="shared" si="40"/>
        <v/>
      </c>
      <c r="AC324">
        <f t="shared" si="36"/>
        <v>0</v>
      </c>
      <c r="AD324">
        <f t="shared" si="38"/>
        <v>0</v>
      </c>
      <c r="AE324" t="str">
        <f t="shared" si="41"/>
        <v xml:space="preserve"> </v>
      </c>
    </row>
    <row r="325" spans="1:31" x14ac:dyDescent="0.25">
      <c r="A325"/>
      <c r="B325"/>
      <c r="C325"/>
      <c r="D325"/>
      <c r="E325"/>
      <c r="F325" s="1"/>
      <c r="G325" s="1"/>
      <c r="H325"/>
      <c r="I325"/>
      <c r="J325"/>
      <c r="K325"/>
      <c r="L325"/>
      <c r="M325"/>
      <c r="N325"/>
      <c r="O325"/>
      <c r="P325"/>
      <c r="Q325" s="1"/>
      <c r="R325"/>
      <c r="S325"/>
      <c r="T325"/>
      <c r="U325"/>
      <c r="V325"/>
      <c r="W325" s="1"/>
      <c r="X325"/>
      <c r="Y325" s="1"/>
      <c r="Z325" t="str">
        <f t="shared" si="37"/>
        <v/>
      </c>
      <c r="AA325" t="str">
        <f t="shared" si="39"/>
        <v/>
      </c>
      <c r="AB325" t="str">
        <f t="shared" si="40"/>
        <v/>
      </c>
      <c r="AC325">
        <f t="shared" si="36"/>
        <v>0</v>
      </c>
      <c r="AD325">
        <f t="shared" si="38"/>
        <v>0</v>
      </c>
      <c r="AE325" t="str">
        <f t="shared" si="41"/>
        <v xml:space="preserve"> </v>
      </c>
    </row>
    <row r="326" spans="1:31" x14ac:dyDescent="0.25">
      <c r="A326"/>
      <c r="B326"/>
      <c r="C326"/>
      <c r="D326"/>
      <c r="E326"/>
      <c r="F326" s="1"/>
      <c r="G326" s="1"/>
      <c r="H326"/>
      <c r="I326"/>
      <c r="J326"/>
      <c r="K326"/>
      <c r="L326"/>
      <c r="M326"/>
      <c r="N326"/>
      <c r="O326"/>
      <c r="P326"/>
      <c r="Q326" s="1"/>
      <c r="R326"/>
      <c r="S326"/>
      <c r="T326"/>
      <c r="U326"/>
      <c r="V326"/>
      <c r="W326" s="1"/>
      <c r="X326"/>
      <c r="Y326" s="1"/>
      <c r="Z326" t="str">
        <f t="shared" si="37"/>
        <v/>
      </c>
      <c r="AA326" t="str">
        <f t="shared" si="39"/>
        <v/>
      </c>
      <c r="AB326" t="str">
        <f t="shared" si="40"/>
        <v/>
      </c>
      <c r="AC326">
        <f t="shared" si="36"/>
        <v>0</v>
      </c>
      <c r="AD326">
        <f t="shared" si="38"/>
        <v>0</v>
      </c>
      <c r="AE326" t="str">
        <f t="shared" si="41"/>
        <v xml:space="preserve"> </v>
      </c>
    </row>
    <row r="327" spans="1:31" x14ac:dyDescent="0.25">
      <c r="A327"/>
      <c r="B327"/>
      <c r="C327"/>
      <c r="D327"/>
      <c r="E327"/>
      <c r="F327" s="1"/>
      <c r="G327" s="1"/>
      <c r="H327"/>
      <c r="I327"/>
      <c r="J327"/>
      <c r="K327"/>
      <c r="L327"/>
      <c r="M327"/>
      <c r="N327"/>
      <c r="O327"/>
      <c r="P327"/>
      <c r="Q327" s="1"/>
      <c r="R327"/>
      <c r="S327"/>
      <c r="T327"/>
      <c r="U327"/>
      <c r="V327"/>
      <c r="W327" s="1"/>
      <c r="X327"/>
      <c r="Y327" s="1"/>
      <c r="Z327" t="str">
        <f t="shared" si="37"/>
        <v/>
      </c>
      <c r="AA327" t="str">
        <f t="shared" si="39"/>
        <v/>
      </c>
      <c r="AB327" t="str">
        <f t="shared" si="40"/>
        <v/>
      </c>
      <c r="AC327">
        <f t="shared" si="36"/>
        <v>0</v>
      </c>
      <c r="AD327">
        <f t="shared" si="38"/>
        <v>0</v>
      </c>
      <c r="AE327" t="str">
        <f t="shared" si="41"/>
        <v xml:space="preserve"> </v>
      </c>
    </row>
    <row r="328" spans="1:31" x14ac:dyDescent="0.25">
      <c r="A328"/>
      <c r="B328"/>
      <c r="C328"/>
      <c r="D328"/>
      <c r="E328"/>
      <c r="F328" s="1"/>
      <c r="G328" s="1"/>
      <c r="H328"/>
      <c r="I328"/>
      <c r="J328"/>
      <c r="K328"/>
      <c r="L328"/>
      <c r="M328"/>
      <c r="N328"/>
      <c r="O328"/>
      <c r="P328"/>
      <c r="Q328" s="1"/>
      <c r="R328"/>
      <c r="S328"/>
      <c r="T328"/>
      <c r="U328"/>
      <c r="V328"/>
      <c r="W328" s="1"/>
      <c r="X328"/>
      <c r="Y328" s="1"/>
      <c r="Z328" t="str">
        <f t="shared" si="37"/>
        <v/>
      </c>
      <c r="AA328" t="str">
        <f t="shared" si="39"/>
        <v/>
      </c>
      <c r="AB328" t="str">
        <f t="shared" si="40"/>
        <v/>
      </c>
      <c r="AC328">
        <f t="shared" si="36"/>
        <v>0</v>
      </c>
      <c r="AD328">
        <f t="shared" si="38"/>
        <v>0</v>
      </c>
      <c r="AE328" t="str">
        <f t="shared" si="41"/>
        <v xml:space="preserve"> </v>
      </c>
    </row>
    <row r="329" spans="1:31" x14ac:dyDescent="0.25">
      <c r="A329"/>
      <c r="B329"/>
      <c r="C329"/>
      <c r="D329"/>
      <c r="E329"/>
      <c r="F329" s="1"/>
      <c r="G329" s="1"/>
      <c r="H329"/>
      <c r="I329"/>
      <c r="J329"/>
      <c r="K329"/>
      <c r="L329"/>
      <c r="M329"/>
      <c r="N329"/>
      <c r="O329"/>
      <c r="P329"/>
      <c r="Q329" s="1"/>
      <c r="R329"/>
      <c r="S329"/>
      <c r="T329"/>
      <c r="U329"/>
      <c r="V329"/>
      <c r="W329" s="1"/>
      <c r="X329"/>
      <c r="Y329" s="1"/>
      <c r="Z329" t="str">
        <f t="shared" si="37"/>
        <v/>
      </c>
      <c r="AA329" t="str">
        <f t="shared" si="39"/>
        <v/>
      </c>
      <c r="AB329" t="str">
        <f t="shared" si="40"/>
        <v/>
      </c>
      <c r="AC329">
        <f t="shared" si="36"/>
        <v>0</v>
      </c>
      <c r="AD329">
        <f t="shared" si="38"/>
        <v>0</v>
      </c>
      <c r="AE329" t="str">
        <f t="shared" si="41"/>
        <v xml:space="preserve"> </v>
      </c>
    </row>
    <row r="330" spans="1:31" x14ac:dyDescent="0.25">
      <c r="A330"/>
      <c r="B330"/>
      <c r="C330"/>
      <c r="D330"/>
      <c r="E330"/>
      <c r="F330" s="1"/>
      <c r="G330" s="1"/>
      <c r="H330"/>
      <c r="I330"/>
      <c r="J330"/>
      <c r="K330"/>
      <c r="L330"/>
      <c r="M330"/>
      <c r="N330"/>
      <c r="O330"/>
      <c r="P330"/>
      <c r="Q330" s="1"/>
      <c r="R330"/>
      <c r="S330"/>
      <c r="T330"/>
      <c r="U330"/>
      <c r="V330"/>
      <c r="W330" s="1"/>
      <c r="X330"/>
      <c r="Y330" s="1"/>
      <c r="Z330" t="str">
        <f t="shared" si="37"/>
        <v/>
      </c>
      <c r="AA330" t="str">
        <f t="shared" si="39"/>
        <v/>
      </c>
      <c r="AB330" t="str">
        <f t="shared" si="40"/>
        <v/>
      </c>
      <c r="AC330">
        <f t="shared" si="36"/>
        <v>0</v>
      </c>
      <c r="AD330">
        <f t="shared" si="38"/>
        <v>0</v>
      </c>
      <c r="AE330" t="str">
        <f t="shared" si="41"/>
        <v xml:space="preserve"> </v>
      </c>
    </row>
    <row r="331" spans="1:31" x14ac:dyDescent="0.25">
      <c r="A331"/>
      <c r="B331"/>
      <c r="C331"/>
      <c r="D331"/>
      <c r="E331"/>
      <c r="F331" s="1"/>
      <c r="G331" s="1"/>
      <c r="H331"/>
      <c r="I331"/>
      <c r="J331"/>
      <c r="K331"/>
      <c r="L331"/>
      <c r="M331"/>
      <c r="N331"/>
      <c r="O331"/>
      <c r="P331"/>
      <c r="Q331" s="1"/>
      <c r="R331"/>
      <c r="S331"/>
      <c r="T331"/>
      <c r="U331"/>
      <c r="V331"/>
      <c r="W331" s="1"/>
      <c r="X331"/>
      <c r="Y331" s="1"/>
      <c r="Z331" t="str">
        <f t="shared" si="37"/>
        <v/>
      </c>
      <c r="AA331" t="str">
        <f t="shared" si="39"/>
        <v/>
      </c>
      <c r="AB331" t="str">
        <f t="shared" si="40"/>
        <v/>
      </c>
      <c r="AC331">
        <f t="shared" si="36"/>
        <v>0</v>
      </c>
      <c r="AD331">
        <f t="shared" si="38"/>
        <v>0</v>
      </c>
      <c r="AE331" t="str">
        <f t="shared" si="41"/>
        <v xml:space="preserve"> </v>
      </c>
    </row>
    <row r="332" spans="1:31" x14ac:dyDescent="0.25">
      <c r="A332"/>
      <c r="B332"/>
      <c r="C332"/>
      <c r="D332"/>
      <c r="E332"/>
      <c r="F332" s="1"/>
      <c r="G332" s="1"/>
      <c r="H332"/>
      <c r="I332"/>
      <c r="J332"/>
      <c r="K332"/>
      <c r="L332"/>
      <c r="M332"/>
      <c r="N332"/>
      <c r="O332"/>
      <c r="P332"/>
      <c r="Q332" s="1"/>
      <c r="R332"/>
      <c r="S332"/>
      <c r="T332"/>
      <c r="U332"/>
      <c r="V332"/>
      <c r="W332" s="1"/>
      <c r="X332"/>
      <c r="Y332" s="1"/>
      <c r="Z332" t="str">
        <f t="shared" si="37"/>
        <v/>
      </c>
      <c r="AA332" t="str">
        <f t="shared" si="39"/>
        <v/>
      </c>
      <c r="AB332" t="str">
        <f t="shared" si="40"/>
        <v/>
      </c>
      <c r="AC332">
        <f t="shared" si="36"/>
        <v>0</v>
      </c>
      <c r="AD332">
        <f t="shared" si="38"/>
        <v>0</v>
      </c>
      <c r="AE332" t="str">
        <f t="shared" si="41"/>
        <v xml:space="preserve"> </v>
      </c>
    </row>
    <row r="333" spans="1:31" x14ac:dyDescent="0.25">
      <c r="A333"/>
      <c r="B333"/>
      <c r="C333"/>
      <c r="D333"/>
      <c r="E333"/>
      <c r="F333" s="1"/>
      <c r="G333" s="1"/>
      <c r="H333"/>
      <c r="I333"/>
      <c r="J333"/>
      <c r="K333"/>
      <c r="L333"/>
      <c r="M333"/>
      <c r="N333"/>
      <c r="O333"/>
      <c r="P333"/>
      <c r="Q333" s="1"/>
      <c r="R333"/>
      <c r="S333"/>
      <c r="T333"/>
      <c r="U333"/>
      <c r="V333"/>
      <c r="W333" s="1"/>
      <c r="X333"/>
      <c r="Y333" s="1"/>
      <c r="Z333" t="str">
        <f t="shared" si="37"/>
        <v/>
      </c>
      <c r="AA333" t="str">
        <f t="shared" si="39"/>
        <v/>
      </c>
      <c r="AB333" t="str">
        <f t="shared" si="40"/>
        <v/>
      </c>
      <c r="AC333">
        <f t="shared" si="36"/>
        <v>0</v>
      </c>
      <c r="AD333">
        <f t="shared" si="38"/>
        <v>0</v>
      </c>
      <c r="AE333" t="str">
        <f t="shared" si="41"/>
        <v xml:space="preserve"> </v>
      </c>
    </row>
    <row r="334" spans="1:31" x14ac:dyDescent="0.25">
      <c r="A334"/>
      <c r="B334"/>
      <c r="C334"/>
      <c r="D334"/>
      <c r="E334"/>
      <c r="F334" s="1"/>
      <c r="G334" s="1"/>
      <c r="H334"/>
      <c r="I334"/>
      <c r="J334"/>
      <c r="K334"/>
      <c r="L334"/>
      <c r="M334"/>
      <c r="N334"/>
      <c r="O334"/>
      <c r="P334"/>
      <c r="Q334" s="1"/>
      <c r="R334"/>
      <c r="S334"/>
      <c r="T334"/>
      <c r="U334"/>
      <c r="V334"/>
      <c r="W334" s="1"/>
      <c r="X334"/>
      <c r="Y334" s="1"/>
      <c r="Z334" t="str">
        <f t="shared" si="37"/>
        <v/>
      </c>
      <c r="AA334" t="str">
        <f t="shared" si="39"/>
        <v/>
      </c>
      <c r="AB334" t="str">
        <f t="shared" si="40"/>
        <v/>
      </c>
      <c r="AC334">
        <f t="shared" si="36"/>
        <v>0</v>
      </c>
      <c r="AD334">
        <f t="shared" si="38"/>
        <v>0</v>
      </c>
      <c r="AE334" t="str">
        <f t="shared" si="41"/>
        <v xml:space="preserve"> </v>
      </c>
    </row>
    <row r="335" spans="1:31" x14ac:dyDescent="0.25">
      <c r="A335"/>
      <c r="B335"/>
      <c r="C335"/>
      <c r="D335"/>
      <c r="E335"/>
      <c r="F335" s="1"/>
      <c r="G335" s="1"/>
      <c r="H335"/>
      <c r="I335"/>
      <c r="J335"/>
      <c r="K335"/>
      <c r="L335"/>
      <c r="M335"/>
      <c r="N335"/>
      <c r="O335"/>
      <c r="P335"/>
      <c r="Q335" s="1"/>
      <c r="R335"/>
      <c r="S335"/>
      <c r="T335"/>
      <c r="U335"/>
      <c r="V335"/>
      <c r="W335" s="1"/>
      <c r="X335"/>
      <c r="Y335" s="1"/>
      <c r="Z335" t="str">
        <f t="shared" si="37"/>
        <v/>
      </c>
      <c r="AA335" t="str">
        <f t="shared" si="39"/>
        <v/>
      </c>
      <c r="AB335" t="str">
        <f t="shared" si="40"/>
        <v/>
      </c>
      <c r="AC335">
        <f t="shared" si="36"/>
        <v>0</v>
      </c>
      <c r="AD335">
        <f t="shared" si="38"/>
        <v>0</v>
      </c>
      <c r="AE335" t="str">
        <f t="shared" si="41"/>
        <v xml:space="preserve"> </v>
      </c>
    </row>
    <row r="336" spans="1:31" x14ac:dyDescent="0.25">
      <c r="A336"/>
      <c r="B336"/>
      <c r="C336"/>
      <c r="D336"/>
      <c r="E336"/>
      <c r="F336" s="1"/>
      <c r="G336" s="1"/>
      <c r="H336"/>
      <c r="I336"/>
      <c r="J336"/>
      <c r="K336"/>
      <c r="L336"/>
      <c r="M336"/>
      <c r="N336"/>
      <c r="O336"/>
      <c r="P336"/>
      <c r="Q336" s="1"/>
      <c r="R336"/>
      <c r="S336"/>
      <c r="T336"/>
      <c r="U336"/>
      <c r="V336"/>
      <c r="W336" s="1"/>
      <c r="X336"/>
      <c r="Y336" s="1"/>
      <c r="Z336" t="str">
        <f t="shared" si="37"/>
        <v/>
      </c>
      <c r="AA336" t="str">
        <f t="shared" si="39"/>
        <v/>
      </c>
      <c r="AB336" t="str">
        <f t="shared" si="40"/>
        <v/>
      </c>
      <c r="AC336">
        <f t="shared" si="36"/>
        <v>0</v>
      </c>
      <c r="AD336">
        <f t="shared" si="38"/>
        <v>0</v>
      </c>
      <c r="AE336" t="str">
        <f t="shared" si="41"/>
        <v xml:space="preserve"> </v>
      </c>
    </row>
    <row r="337" spans="1:31" x14ac:dyDescent="0.25">
      <c r="A337"/>
      <c r="B337"/>
      <c r="C337"/>
      <c r="D337"/>
      <c r="E337"/>
      <c r="F337" s="1"/>
      <c r="G337" s="1"/>
      <c r="H337"/>
      <c r="I337"/>
      <c r="J337"/>
      <c r="K337"/>
      <c r="L337"/>
      <c r="M337"/>
      <c r="N337"/>
      <c r="O337"/>
      <c r="P337"/>
      <c r="Q337" s="1"/>
      <c r="R337"/>
      <c r="S337"/>
      <c r="T337"/>
      <c r="U337"/>
      <c r="V337"/>
      <c r="W337" s="1"/>
      <c r="X337"/>
      <c r="Y337" s="1"/>
      <c r="Z337" t="str">
        <f t="shared" si="37"/>
        <v/>
      </c>
      <c r="AA337" t="str">
        <f t="shared" si="39"/>
        <v/>
      </c>
      <c r="AB337" t="str">
        <f t="shared" si="40"/>
        <v/>
      </c>
      <c r="AC337">
        <f t="shared" si="36"/>
        <v>0</v>
      </c>
      <c r="AD337">
        <f t="shared" si="38"/>
        <v>0</v>
      </c>
      <c r="AE337" t="str">
        <f t="shared" si="41"/>
        <v xml:space="preserve"> </v>
      </c>
    </row>
    <row r="338" spans="1:31" x14ac:dyDescent="0.25">
      <c r="A338"/>
      <c r="B338"/>
      <c r="C338"/>
      <c r="D338"/>
      <c r="E338"/>
      <c r="F338" s="1"/>
      <c r="G338" s="1"/>
      <c r="H338"/>
      <c r="I338"/>
      <c r="J338"/>
      <c r="K338"/>
      <c r="L338"/>
      <c r="M338"/>
      <c r="N338"/>
      <c r="O338"/>
      <c r="P338"/>
      <c r="Q338" s="1"/>
      <c r="R338"/>
      <c r="S338"/>
      <c r="T338"/>
      <c r="U338"/>
      <c r="V338"/>
      <c r="W338" s="1"/>
      <c r="X338"/>
      <c r="Y338" s="1"/>
      <c r="Z338" t="str">
        <f t="shared" si="37"/>
        <v/>
      </c>
      <c r="AA338" t="str">
        <f t="shared" si="39"/>
        <v/>
      </c>
      <c r="AB338" t="str">
        <f t="shared" si="40"/>
        <v/>
      </c>
      <c r="AC338">
        <f t="shared" si="36"/>
        <v>0</v>
      </c>
      <c r="AD338">
        <f t="shared" si="38"/>
        <v>0</v>
      </c>
      <c r="AE338" t="str">
        <f t="shared" si="41"/>
        <v xml:space="preserve"> </v>
      </c>
    </row>
    <row r="339" spans="1:31" x14ac:dyDescent="0.25">
      <c r="A339"/>
      <c r="B339"/>
      <c r="C339"/>
      <c r="D339"/>
      <c r="E339"/>
      <c r="F339" s="1"/>
      <c r="G339" s="1"/>
      <c r="H339"/>
      <c r="I339"/>
      <c r="J339"/>
      <c r="K339"/>
      <c r="L339"/>
      <c r="M339"/>
      <c r="N339"/>
      <c r="O339"/>
      <c r="P339"/>
      <c r="Q339" s="1"/>
      <c r="R339"/>
      <c r="S339"/>
      <c r="T339"/>
      <c r="U339"/>
      <c r="V339"/>
      <c r="W339" s="1"/>
      <c r="X339"/>
      <c r="Y339" s="1"/>
      <c r="Z339" t="str">
        <f t="shared" si="37"/>
        <v/>
      </c>
      <c r="AA339" t="str">
        <f t="shared" si="39"/>
        <v/>
      </c>
      <c r="AB339" t="str">
        <f t="shared" si="40"/>
        <v/>
      </c>
      <c r="AC339">
        <f t="shared" si="36"/>
        <v>0</v>
      </c>
      <c r="AD339">
        <f t="shared" si="38"/>
        <v>0</v>
      </c>
      <c r="AE339" t="str">
        <f t="shared" si="41"/>
        <v xml:space="preserve"> </v>
      </c>
    </row>
    <row r="340" spans="1:31" x14ac:dyDescent="0.25">
      <c r="A340"/>
      <c r="B340"/>
      <c r="C340"/>
      <c r="D340"/>
      <c r="E340"/>
      <c r="F340" s="1"/>
      <c r="G340" s="1"/>
      <c r="H340"/>
      <c r="I340"/>
      <c r="J340"/>
      <c r="K340"/>
      <c r="L340"/>
      <c r="M340"/>
      <c r="N340"/>
      <c r="O340"/>
      <c r="P340"/>
      <c r="Q340" s="1"/>
      <c r="R340"/>
      <c r="S340"/>
      <c r="T340"/>
      <c r="U340"/>
      <c r="V340"/>
      <c r="W340" s="1"/>
      <c r="X340"/>
      <c r="Y340" s="1"/>
      <c r="Z340" t="str">
        <f t="shared" si="37"/>
        <v/>
      </c>
      <c r="AA340" t="str">
        <f t="shared" si="39"/>
        <v/>
      </c>
      <c r="AB340" t="str">
        <f t="shared" si="40"/>
        <v/>
      </c>
      <c r="AC340">
        <f t="shared" si="36"/>
        <v>0</v>
      </c>
      <c r="AD340">
        <f t="shared" si="38"/>
        <v>0</v>
      </c>
      <c r="AE340" t="str">
        <f t="shared" si="41"/>
        <v xml:space="preserve"> </v>
      </c>
    </row>
    <row r="341" spans="1:31" x14ac:dyDescent="0.25">
      <c r="A341"/>
      <c r="B341"/>
      <c r="C341"/>
      <c r="D341"/>
      <c r="E341"/>
      <c r="F341" s="1"/>
      <c r="G341" s="1"/>
      <c r="H341"/>
      <c r="I341"/>
      <c r="J341"/>
      <c r="K341"/>
      <c r="L341"/>
      <c r="M341"/>
      <c r="N341"/>
      <c r="O341"/>
      <c r="P341"/>
      <c r="Q341" s="1"/>
      <c r="R341"/>
      <c r="S341"/>
      <c r="T341"/>
      <c r="U341"/>
      <c r="V341"/>
      <c r="W341" s="1"/>
      <c r="X341"/>
      <c r="Y341" s="1"/>
      <c r="Z341" t="str">
        <f t="shared" si="37"/>
        <v/>
      </c>
      <c r="AA341" t="str">
        <f t="shared" si="39"/>
        <v/>
      </c>
      <c r="AB341" t="str">
        <f t="shared" si="40"/>
        <v/>
      </c>
      <c r="AC341">
        <f t="shared" si="36"/>
        <v>0</v>
      </c>
      <c r="AD341">
        <f t="shared" si="38"/>
        <v>0</v>
      </c>
      <c r="AE341" t="str">
        <f t="shared" si="41"/>
        <v xml:space="preserve"> </v>
      </c>
    </row>
    <row r="342" spans="1:31" x14ac:dyDescent="0.25">
      <c r="A342"/>
      <c r="B342"/>
      <c r="C342"/>
      <c r="D342"/>
      <c r="E342"/>
      <c r="F342" s="1"/>
      <c r="G342" s="1"/>
      <c r="H342"/>
      <c r="I342"/>
      <c r="J342"/>
      <c r="K342"/>
      <c r="L342"/>
      <c r="M342"/>
      <c r="N342"/>
      <c r="O342"/>
      <c r="P342"/>
      <c r="Q342" s="1"/>
      <c r="R342"/>
      <c r="S342"/>
      <c r="T342"/>
      <c r="U342"/>
      <c r="V342"/>
      <c r="W342" s="1"/>
      <c r="X342"/>
      <c r="Y342" s="1"/>
      <c r="Z342" t="str">
        <f t="shared" si="37"/>
        <v/>
      </c>
      <c r="AA342" t="str">
        <f t="shared" si="39"/>
        <v/>
      </c>
      <c r="AB342" t="str">
        <f t="shared" si="40"/>
        <v/>
      </c>
      <c r="AC342">
        <f t="shared" si="36"/>
        <v>0</v>
      </c>
      <c r="AD342">
        <f t="shared" si="38"/>
        <v>0</v>
      </c>
      <c r="AE342" t="str">
        <f t="shared" si="41"/>
        <v xml:space="preserve"> </v>
      </c>
    </row>
    <row r="343" spans="1:31" x14ac:dyDescent="0.25">
      <c r="A343"/>
      <c r="B343"/>
      <c r="C343"/>
      <c r="D343"/>
      <c r="E343"/>
      <c r="F343" s="1"/>
      <c r="G343" s="1"/>
      <c r="H343"/>
      <c r="I343"/>
      <c r="J343"/>
      <c r="K343"/>
      <c r="L343"/>
      <c r="M343"/>
      <c r="N343"/>
      <c r="O343"/>
      <c r="P343"/>
      <c r="Q343" s="1"/>
      <c r="R343"/>
      <c r="S343"/>
      <c r="T343"/>
      <c r="U343"/>
      <c r="V343"/>
      <c r="W343" s="1"/>
      <c r="X343"/>
      <c r="Y343" s="1"/>
      <c r="Z343" t="str">
        <f t="shared" si="37"/>
        <v/>
      </c>
      <c r="AA343" t="str">
        <f t="shared" si="39"/>
        <v/>
      </c>
      <c r="AB343" t="str">
        <f t="shared" si="40"/>
        <v/>
      </c>
      <c r="AC343">
        <f t="shared" si="36"/>
        <v>0</v>
      </c>
      <c r="AD343">
        <f t="shared" si="38"/>
        <v>0</v>
      </c>
      <c r="AE343" t="str">
        <f t="shared" si="41"/>
        <v xml:space="preserve"> </v>
      </c>
    </row>
    <row r="344" spans="1:31" x14ac:dyDescent="0.25">
      <c r="A344"/>
      <c r="B344"/>
      <c r="C344"/>
      <c r="D344"/>
      <c r="E344"/>
      <c r="F344" s="1"/>
      <c r="G344" s="1"/>
      <c r="H344"/>
      <c r="I344"/>
      <c r="J344"/>
      <c r="K344"/>
      <c r="L344"/>
      <c r="M344"/>
      <c r="N344"/>
      <c r="O344"/>
      <c r="P344"/>
      <c r="Q344" s="1"/>
      <c r="R344"/>
      <c r="S344"/>
      <c r="T344"/>
      <c r="U344"/>
      <c r="V344"/>
      <c r="W344" s="1"/>
      <c r="X344"/>
      <c r="Y344" s="1"/>
      <c r="Z344" t="str">
        <f t="shared" si="37"/>
        <v/>
      </c>
      <c r="AA344" t="str">
        <f t="shared" si="39"/>
        <v/>
      </c>
      <c r="AB344" t="str">
        <f t="shared" si="40"/>
        <v/>
      </c>
      <c r="AC344">
        <f t="shared" si="36"/>
        <v>0</v>
      </c>
      <c r="AD344">
        <f t="shared" si="38"/>
        <v>0</v>
      </c>
      <c r="AE344" t="str">
        <f t="shared" si="41"/>
        <v xml:space="preserve"> </v>
      </c>
    </row>
    <row r="345" spans="1:31" x14ac:dyDescent="0.25">
      <c r="A345"/>
      <c r="B345"/>
      <c r="C345"/>
      <c r="D345"/>
      <c r="E345"/>
      <c r="F345" s="1"/>
      <c r="G345" s="1"/>
      <c r="H345"/>
      <c r="I345"/>
      <c r="J345"/>
      <c r="K345"/>
      <c r="L345"/>
      <c r="M345"/>
      <c r="N345"/>
      <c r="O345"/>
      <c r="P345"/>
      <c r="Q345" s="1"/>
      <c r="R345"/>
      <c r="S345"/>
      <c r="T345"/>
      <c r="U345"/>
      <c r="V345"/>
      <c r="W345" s="1"/>
      <c r="X345"/>
      <c r="Y345" s="1"/>
      <c r="Z345" t="str">
        <f t="shared" si="37"/>
        <v/>
      </c>
      <c r="AA345" t="str">
        <f t="shared" si="39"/>
        <v/>
      </c>
      <c r="AB345" t="str">
        <f t="shared" si="40"/>
        <v/>
      </c>
      <c r="AC345">
        <f t="shared" si="36"/>
        <v>0</v>
      </c>
      <c r="AD345">
        <f t="shared" si="38"/>
        <v>0</v>
      </c>
      <c r="AE345" t="str">
        <f t="shared" si="41"/>
        <v xml:space="preserve"> </v>
      </c>
    </row>
    <row r="346" spans="1:31" x14ac:dyDescent="0.25">
      <c r="A346"/>
      <c r="B346"/>
      <c r="C346"/>
      <c r="D346"/>
      <c r="E346"/>
      <c r="F346" s="1"/>
      <c r="G346" s="1"/>
      <c r="H346"/>
      <c r="I346"/>
      <c r="J346"/>
      <c r="K346"/>
      <c r="L346"/>
      <c r="M346"/>
      <c r="N346"/>
      <c r="O346"/>
      <c r="P346"/>
      <c r="Q346" s="1"/>
      <c r="R346"/>
      <c r="S346"/>
      <c r="T346"/>
      <c r="U346"/>
      <c r="V346"/>
      <c r="W346" s="1"/>
      <c r="X346"/>
      <c r="Y346" s="1"/>
      <c r="Z346" t="str">
        <f t="shared" si="37"/>
        <v/>
      </c>
      <c r="AA346" t="str">
        <f t="shared" si="39"/>
        <v/>
      </c>
      <c r="AB346" t="str">
        <f t="shared" si="40"/>
        <v/>
      </c>
      <c r="AC346">
        <f t="shared" si="36"/>
        <v>0</v>
      </c>
      <c r="AD346">
        <f t="shared" si="38"/>
        <v>0</v>
      </c>
      <c r="AE346" t="str">
        <f t="shared" si="41"/>
        <v xml:space="preserve"> </v>
      </c>
    </row>
    <row r="347" spans="1:31" x14ac:dyDescent="0.25">
      <c r="A347"/>
      <c r="B347"/>
      <c r="C347"/>
      <c r="D347"/>
      <c r="E347"/>
      <c r="F347" s="1"/>
      <c r="G347" s="1"/>
      <c r="H347"/>
      <c r="I347"/>
      <c r="J347"/>
      <c r="K347"/>
      <c r="L347"/>
      <c r="M347"/>
      <c r="N347"/>
      <c r="O347"/>
      <c r="P347"/>
      <c r="Q347" s="1"/>
      <c r="R347"/>
      <c r="S347"/>
      <c r="T347"/>
      <c r="U347"/>
      <c r="V347"/>
      <c r="W347" s="1"/>
      <c r="X347"/>
      <c r="Y347" s="1"/>
      <c r="Z347" t="str">
        <f t="shared" si="37"/>
        <v/>
      </c>
      <c r="AA347" t="str">
        <f t="shared" si="39"/>
        <v/>
      </c>
      <c r="AB347" t="str">
        <f t="shared" si="40"/>
        <v/>
      </c>
      <c r="AC347">
        <f t="shared" si="36"/>
        <v>0</v>
      </c>
      <c r="AD347">
        <f t="shared" si="38"/>
        <v>0</v>
      </c>
      <c r="AE347" t="str">
        <f t="shared" si="41"/>
        <v xml:space="preserve"> </v>
      </c>
    </row>
    <row r="348" spans="1:31" x14ac:dyDescent="0.25">
      <c r="A348"/>
      <c r="B348"/>
      <c r="C348"/>
      <c r="D348"/>
      <c r="E348"/>
      <c r="F348" s="1"/>
      <c r="G348" s="1"/>
      <c r="H348"/>
      <c r="I348"/>
      <c r="J348"/>
      <c r="K348"/>
      <c r="L348"/>
      <c r="M348"/>
      <c r="N348"/>
      <c r="O348"/>
      <c r="P348"/>
      <c r="Q348" s="1"/>
      <c r="R348"/>
      <c r="S348"/>
      <c r="T348"/>
      <c r="U348"/>
      <c r="V348"/>
      <c r="W348" s="1"/>
      <c r="X348"/>
      <c r="Y348" s="1"/>
      <c r="Z348" t="str">
        <f t="shared" si="37"/>
        <v/>
      </c>
      <c r="AA348" t="str">
        <f t="shared" si="39"/>
        <v/>
      </c>
      <c r="AB348" t="str">
        <f t="shared" si="40"/>
        <v/>
      </c>
      <c r="AC348">
        <f t="shared" si="36"/>
        <v>0</v>
      </c>
      <c r="AD348">
        <f t="shared" si="38"/>
        <v>0</v>
      </c>
      <c r="AE348" t="str">
        <f t="shared" si="41"/>
        <v xml:space="preserve"> </v>
      </c>
    </row>
    <row r="349" spans="1:31" x14ac:dyDescent="0.25">
      <c r="A349"/>
      <c r="B349"/>
      <c r="C349"/>
      <c r="D349"/>
      <c r="E349"/>
      <c r="F349" s="1"/>
      <c r="G349" s="1"/>
      <c r="H349"/>
      <c r="I349"/>
      <c r="J349"/>
      <c r="K349"/>
      <c r="L349"/>
      <c r="M349"/>
      <c r="N349"/>
      <c r="O349"/>
      <c r="P349"/>
      <c r="Q349" s="1"/>
      <c r="R349"/>
      <c r="S349"/>
      <c r="T349"/>
      <c r="U349"/>
      <c r="V349"/>
      <c r="W349" s="1"/>
      <c r="X349"/>
      <c r="Y349" s="1"/>
      <c r="Z349" t="str">
        <f t="shared" si="37"/>
        <v/>
      </c>
      <c r="AA349" t="str">
        <f t="shared" si="39"/>
        <v/>
      </c>
      <c r="AB349" t="str">
        <f t="shared" si="40"/>
        <v/>
      </c>
      <c r="AC349">
        <f t="shared" si="36"/>
        <v>0</v>
      </c>
      <c r="AD349">
        <f t="shared" si="38"/>
        <v>0</v>
      </c>
      <c r="AE349" t="str">
        <f t="shared" si="41"/>
        <v xml:space="preserve"> </v>
      </c>
    </row>
    <row r="350" spans="1:31" x14ac:dyDescent="0.25">
      <c r="A350"/>
      <c r="B350"/>
      <c r="C350"/>
      <c r="D350"/>
      <c r="E350"/>
      <c r="F350" s="1"/>
      <c r="G350" s="1"/>
      <c r="H350"/>
      <c r="I350"/>
      <c r="J350"/>
      <c r="K350"/>
      <c r="L350"/>
      <c r="M350"/>
      <c r="N350"/>
      <c r="O350"/>
      <c r="P350"/>
      <c r="Q350" s="1"/>
      <c r="R350"/>
      <c r="S350"/>
      <c r="T350"/>
      <c r="U350"/>
      <c r="V350"/>
      <c r="W350" s="1"/>
      <c r="X350"/>
      <c r="Y350" s="1"/>
      <c r="Z350" t="str">
        <f t="shared" si="37"/>
        <v/>
      </c>
      <c r="AA350" t="str">
        <f t="shared" si="39"/>
        <v/>
      </c>
      <c r="AB350" t="str">
        <f t="shared" si="40"/>
        <v/>
      </c>
      <c r="AC350">
        <f t="shared" si="36"/>
        <v>0</v>
      </c>
      <c r="AD350">
        <f t="shared" si="38"/>
        <v>0</v>
      </c>
      <c r="AE350" t="str">
        <f t="shared" si="41"/>
        <v xml:space="preserve"> </v>
      </c>
    </row>
    <row r="351" spans="1:31" x14ac:dyDescent="0.25">
      <c r="A351"/>
      <c r="B351"/>
      <c r="C351"/>
      <c r="D351"/>
      <c r="E351"/>
      <c r="F351" s="1"/>
      <c r="G351" s="1"/>
      <c r="H351"/>
      <c r="I351"/>
      <c r="J351"/>
      <c r="K351"/>
      <c r="L351"/>
      <c r="M351"/>
      <c r="N351"/>
      <c r="O351"/>
      <c r="P351"/>
      <c r="Q351" s="1"/>
      <c r="R351"/>
      <c r="S351"/>
      <c r="T351"/>
      <c r="U351"/>
      <c r="V351"/>
      <c r="W351" s="1"/>
      <c r="X351"/>
      <c r="Y351" s="1"/>
      <c r="Z351" t="str">
        <f t="shared" si="37"/>
        <v/>
      </c>
      <c r="AA351" t="str">
        <f t="shared" si="39"/>
        <v/>
      </c>
      <c r="AB351" t="str">
        <f t="shared" si="40"/>
        <v/>
      </c>
      <c r="AC351">
        <f t="shared" si="36"/>
        <v>0</v>
      </c>
      <c r="AD351">
        <f t="shared" si="38"/>
        <v>0</v>
      </c>
      <c r="AE351" t="str">
        <f t="shared" si="41"/>
        <v xml:space="preserve"> </v>
      </c>
    </row>
    <row r="352" spans="1:31" x14ac:dyDescent="0.25">
      <c r="A352"/>
      <c r="B352"/>
      <c r="C352"/>
      <c r="D352"/>
      <c r="E352"/>
      <c r="F352" s="1"/>
      <c r="G352" s="1"/>
      <c r="H352"/>
      <c r="I352"/>
      <c r="J352"/>
      <c r="K352"/>
      <c r="L352"/>
      <c r="M352"/>
      <c r="N352"/>
      <c r="O352"/>
      <c r="P352"/>
      <c r="Q352" s="1"/>
      <c r="R352"/>
      <c r="S352"/>
      <c r="T352"/>
      <c r="U352"/>
      <c r="V352"/>
      <c r="W352" s="1"/>
      <c r="X352"/>
      <c r="Y352" s="1"/>
      <c r="Z352" t="str">
        <f t="shared" si="37"/>
        <v/>
      </c>
      <c r="AA352" t="str">
        <f t="shared" si="39"/>
        <v/>
      </c>
      <c r="AB352" t="str">
        <f t="shared" si="40"/>
        <v/>
      </c>
      <c r="AC352">
        <f t="shared" si="36"/>
        <v>0</v>
      </c>
      <c r="AD352">
        <f t="shared" si="38"/>
        <v>0</v>
      </c>
      <c r="AE352" t="str">
        <f t="shared" si="41"/>
        <v xml:space="preserve"> </v>
      </c>
    </row>
    <row r="353" spans="1:31" x14ac:dyDescent="0.25">
      <c r="A353"/>
      <c r="B353"/>
      <c r="C353"/>
      <c r="D353"/>
      <c r="E353"/>
      <c r="F353" s="1"/>
      <c r="G353" s="1"/>
      <c r="H353"/>
      <c r="I353"/>
      <c r="J353"/>
      <c r="K353"/>
      <c r="L353"/>
      <c r="M353"/>
      <c r="N353"/>
      <c r="O353"/>
      <c r="P353"/>
      <c r="Q353" s="1"/>
      <c r="R353"/>
      <c r="S353"/>
      <c r="T353"/>
      <c r="U353"/>
      <c r="V353"/>
      <c r="W353" s="1"/>
      <c r="X353"/>
      <c r="Y353" s="1"/>
      <c r="Z353" t="str">
        <f t="shared" si="37"/>
        <v/>
      </c>
      <c r="AA353" t="str">
        <f t="shared" si="39"/>
        <v/>
      </c>
      <c r="AB353" t="str">
        <f t="shared" si="40"/>
        <v/>
      </c>
      <c r="AC353">
        <f t="shared" si="36"/>
        <v>0</v>
      </c>
      <c r="AD353">
        <f t="shared" si="38"/>
        <v>0</v>
      </c>
      <c r="AE353" t="str">
        <f t="shared" si="41"/>
        <v xml:space="preserve"> </v>
      </c>
    </row>
    <row r="354" spans="1:31" x14ac:dyDescent="0.25">
      <c r="A354"/>
      <c r="B354"/>
      <c r="C354"/>
      <c r="D354"/>
      <c r="E354"/>
      <c r="F354" s="1"/>
      <c r="G354" s="1"/>
      <c r="H354"/>
      <c r="I354"/>
      <c r="J354"/>
      <c r="K354"/>
      <c r="L354"/>
      <c r="M354"/>
      <c r="N354"/>
      <c r="O354"/>
      <c r="P354"/>
      <c r="Q354" s="1"/>
      <c r="R354"/>
      <c r="S354"/>
      <c r="T354"/>
      <c r="U354"/>
      <c r="V354"/>
      <c r="W354" s="1"/>
      <c r="X354"/>
      <c r="Y354" s="1"/>
      <c r="Z354" t="str">
        <f t="shared" si="37"/>
        <v/>
      </c>
      <c r="AA354" t="str">
        <f t="shared" si="39"/>
        <v/>
      </c>
      <c r="AB354" t="str">
        <f t="shared" si="40"/>
        <v/>
      </c>
      <c r="AC354">
        <f t="shared" si="36"/>
        <v>0</v>
      </c>
      <c r="AD354">
        <f t="shared" si="38"/>
        <v>0</v>
      </c>
      <c r="AE354" t="str">
        <f t="shared" si="41"/>
        <v xml:space="preserve"> </v>
      </c>
    </row>
    <row r="355" spans="1:31" x14ac:dyDescent="0.25">
      <c r="A355"/>
      <c r="B355"/>
      <c r="C355"/>
      <c r="D355"/>
      <c r="E355"/>
      <c r="F355" s="1"/>
      <c r="G355" s="1"/>
      <c r="H355"/>
      <c r="I355"/>
      <c r="J355"/>
      <c r="K355"/>
      <c r="L355"/>
      <c r="M355"/>
      <c r="N355"/>
      <c r="O355"/>
      <c r="P355"/>
      <c r="Q355" s="1"/>
      <c r="R355"/>
      <c r="S355"/>
      <c r="T355"/>
      <c r="U355"/>
      <c r="V355"/>
      <c r="W355" s="1"/>
      <c r="X355"/>
      <c r="Y355" s="1"/>
      <c r="Z355" t="str">
        <f t="shared" si="37"/>
        <v/>
      </c>
      <c r="AA355" t="str">
        <f t="shared" si="39"/>
        <v/>
      </c>
      <c r="AB355" t="str">
        <f t="shared" si="40"/>
        <v/>
      </c>
      <c r="AC355">
        <f t="shared" si="36"/>
        <v>0</v>
      </c>
      <c r="AD355">
        <f t="shared" si="38"/>
        <v>0</v>
      </c>
      <c r="AE355" t="str">
        <f t="shared" si="41"/>
        <v xml:space="preserve"> </v>
      </c>
    </row>
    <row r="356" spans="1:31" x14ac:dyDescent="0.25">
      <c r="A356"/>
      <c r="B356"/>
      <c r="C356"/>
      <c r="D356"/>
      <c r="E356"/>
      <c r="F356" s="1"/>
      <c r="G356" s="1"/>
      <c r="H356"/>
      <c r="I356"/>
      <c r="J356"/>
      <c r="K356"/>
      <c r="L356"/>
      <c r="M356"/>
      <c r="N356"/>
      <c r="O356"/>
      <c r="P356"/>
      <c r="Q356" s="1"/>
      <c r="R356"/>
      <c r="S356"/>
      <c r="T356"/>
      <c r="U356"/>
      <c r="V356"/>
      <c r="W356" s="1"/>
      <c r="X356"/>
      <c r="Y356" s="1"/>
      <c r="Z356" t="str">
        <f t="shared" si="37"/>
        <v/>
      </c>
      <c r="AA356" t="str">
        <f t="shared" si="39"/>
        <v/>
      </c>
      <c r="AB356" t="str">
        <f t="shared" si="40"/>
        <v/>
      </c>
      <c r="AC356">
        <f t="shared" si="36"/>
        <v>0</v>
      </c>
      <c r="AD356">
        <f t="shared" si="38"/>
        <v>0</v>
      </c>
      <c r="AE356" t="str">
        <f t="shared" si="41"/>
        <v xml:space="preserve"> </v>
      </c>
    </row>
    <row r="357" spans="1:31" x14ac:dyDescent="0.25">
      <c r="A357"/>
      <c r="B357"/>
      <c r="C357"/>
      <c r="D357"/>
      <c r="E357"/>
      <c r="F357" s="1"/>
      <c r="G357" s="1"/>
      <c r="H357"/>
      <c r="I357"/>
      <c r="J357"/>
      <c r="K357"/>
      <c r="L357"/>
      <c r="M357"/>
      <c r="N357"/>
      <c r="O357"/>
      <c r="P357"/>
      <c r="Q357" s="1"/>
      <c r="R357"/>
      <c r="S357"/>
      <c r="T357"/>
      <c r="U357"/>
      <c r="V357"/>
      <c r="W357" s="1"/>
      <c r="X357"/>
      <c r="Y357" s="1"/>
      <c r="Z357" t="str">
        <f t="shared" si="37"/>
        <v/>
      </c>
      <c r="AA357" t="str">
        <f t="shared" si="39"/>
        <v/>
      </c>
      <c r="AB357" t="str">
        <f t="shared" si="40"/>
        <v/>
      </c>
      <c r="AC357">
        <f t="shared" si="36"/>
        <v>0</v>
      </c>
      <c r="AD357">
        <f t="shared" si="38"/>
        <v>0</v>
      </c>
      <c r="AE357" t="str">
        <f t="shared" si="41"/>
        <v xml:space="preserve"> </v>
      </c>
    </row>
    <row r="358" spans="1:31" x14ac:dyDescent="0.25">
      <c r="A358"/>
      <c r="B358"/>
      <c r="C358"/>
      <c r="D358"/>
      <c r="E358"/>
      <c r="F358" s="1"/>
      <c r="G358" s="1"/>
      <c r="H358"/>
      <c r="I358"/>
      <c r="J358"/>
      <c r="K358"/>
      <c r="L358"/>
      <c r="M358"/>
      <c r="N358"/>
      <c r="O358"/>
      <c r="P358"/>
      <c r="Q358" s="1"/>
      <c r="R358"/>
      <c r="S358"/>
      <c r="T358"/>
      <c r="U358"/>
      <c r="V358"/>
      <c r="W358" s="1"/>
      <c r="X358"/>
      <c r="Y358" s="1"/>
      <c r="Z358" t="str">
        <f t="shared" si="37"/>
        <v/>
      </c>
      <c r="AA358" t="str">
        <f t="shared" si="39"/>
        <v/>
      </c>
      <c r="AB358" t="str">
        <f t="shared" si="40"/>
        <v/>
      </c>
      <c r="AC358">
        <f t="shared" si="36"/>
        <v>0</v>
      </c>
      <c r="AD358">
        <f t="shared" si="38"/>
        <v>0</v>
      </c>
      <c r="AE358" t="str">
        <f t="shared" si="41"/>
        <v xml:space="preserve"> </v>
      </c>
    </row>
    <row r="359" spans="1:31" x14ac:dyDescent="0.25">
      <c r="A359"/>
      <c r="B359"/>
      <c r="C359"/>
      <c r="D359"/>
      <c r="E359"/>
      <c r="F359" s="1"/>
      <c r="G359" s="1"/>
      <c r="H359"/>
      <c r="I359"/>
      <c r="J359"/>
      <c r="K359"/>
      <c r="L359"/>
      <c r="M359"/>
      <c r="N359"/>
      <c r="O359"/>
      <c r="P359"/>
      <c r="Q359" s="1"/>
      <c r="R359"/>
      <c r="S359"/>
      <c r="T359"/>
      <c r="U359"/>
      <c r="V359"/>
      <c r="W359" s="1"/>
      <c r="X359"/>
      <c r="Y359" s="1"/>
      <c r="Z359" t="str">
        <f t="shared" si="37"/>
        <v/>
      </c>
      <c r="AA359" t="str">
        <f t="shared" si="39"/>
        <v/>
      </c>
      <c r="AB359" t="str">
        <f t="shared" si="40"/>
        <v/>
      </c>
      <c r="AC359">
        <f t="shared" si="36"/>
        <v>0</v>
      </c>
      <c r="AD359">
        <f t="shared" si="38"/>
        <v>0</v>
      </c>
      <c r="AE359" t="str">
        <f t="shared" si="41"/>
        <v xml:space="preserve"> </v>
      </c>
    </row>
    <row r="360" spans="1:31" x14ac:dyDescent="0.25">
      <c r="A360"/>
      <c r="B360"/>
      <c r="C360"/>
      <c r="D360"/>
      <c r="E360"/>
      <c r="F360" s="1"/>
      <c r="G360" s="1"/>
      <c r="H360"/>
      <c r="I360"/>
      <c r="J360"/>
      <c r="K360"/>
      <c r="L360"/>
      <c r="M360"/>
      <c r="N360"/>
      <c r="O360"/>
      <c r="P360"/>
      <c r="Q360" s="1"/>
      <c r="R360"/>
      <c r="S360"/>
      <c r="T360"/>
      <c r="U360"/>
      <c r="V360"/>
      <c r="W360" s="1"/>
      <c r="X360"/>
      <c r="Y360" s="1"/>
      <c r="Z360" t="str">
        <f t="shared" si="37"/>
        <v/>
      </c>
      <c r="AA360" t="str">
        <f t="shared" si="39"/>
        <v/>
      </c>
      <c r="AB360" t="str">
        <f t="shared" si="40"/>
        <v/>
      </c>
      <c r="AC360">
        <f t="shared" si="36"/>
        <v>0</v>
      </c>
      <c r="AD360">
        <f t="shared" si="38"/>
        <v>0</v>
      </c>
      <c r="AE360" t="str">
        <f t="shared" si="41"/>
        <v xml:space="preserve"> </v>
      </c>
    </row>
    <row r="361" spans="1:31" x14ac:dyDescent="0.25">
      <c r="A361"/>
      <c r="B361"/>
      <c r="C361"/>
      <c r="D361"/>
      <c r="E361"/>
      <c r="F361" s="1"/>
      <c r="G361" s="1"/>
      <c r="H361"/>
      <c r="I361"/>
      <c r="J361"/>
      <c r="K361"/>
      <c r="L361"/>
      <c r="M361"/>
      <c r="N361"/>
      <c r="O361"/>
      <c r="P361"/>
      <c r="Q361" s="1"/>
      <c r="R361"/>
      <c r="S361"/>
      <c r="T361"/>
      <c r="U361"/>
      <c r="V361"/>
      <c r="W361" s="1"/>
      <c r="X361"/>
      <c r="Y361" s="1"/>
      <c r="Z361" t="str">
        <f t="shared" si="37"/>
        <v/>
      </c>
      <c r="AA361" t="str">
        <f t="shared" si="39"/>
        <v/>
      </c>
      <c r="AB361" t="str">
        <f t="shared" si="40"/>
        <v/>
      </c>
      <c r="AC361">
        <f t="shared" si="36"/>
        <v>0</v>
      </c>
      <c r="AD361">
        <f t="shared" si="38"/>
        <v>0</v>
      </c>
      <c r="AE361" t="str">
        <f t="shared" si="41"/>
        <v xml:space="preserve"> </v>
      </c>
    </row>
    <row r="362" spans="1:31" x14ac:dyDescent="0.25">
      <c r="A362"/>
      <c r="B362"/>
      <c r="C362"/>
      <c r="D362"/>
      <c r="E362"/>
      <c r="F362" s="1"/>
      <c r="G362" s="1"/>
      <c r="H362"/>
      <c r="I362"/>
      <c r="J362"/>
      <c r="K362"/>
      <c r="L362"/>
      <c r="M362"/>
      <c r="N362"/>
      <c r="O362"/>
      <c r="P362"/>
      <c r="Q362" s="1"/>
      <c r="R362"/>
      <c r="S362"/>
      <c r="T362"/>
      <c r="U362"/>
      <c r="V362"/>
      <c r="W362" s="1"/>
      <c r="X362"/>
      <c r="Y362" s="1"/>
      <c r="Z362" t="str">
        <f t="shared" si="37"/>
        <v/>
      </c>
      <c r="AA362" t="str">
        <f t="shared" si="39"/>
        <v/>
      </c>
      <c r="AB362" t="str">
        <f t="shared" si="40"/>
        <v/>
      </c>
      <c r="AC362">
        <f t="shared" si="36"/>
        <v>0</v>
      </c>
      <c r="AD362">
        <f t="shared" si="38"/>
        <v>0</v>
      </c>
      <c r="AE362" t="str">
        <f t="shared" si="41"/>
        <v xml:space="preserve"> </v>
      </c>
    </row>
    <row r="363" spans="1:31" x14ac:dyDescent="0.25">
      <c r="A363"/>
      <c r="B363"/>
      <c r="C363"/>
      <c r="D363"/>
      <c r="E363"/>
      <c r="F363" s="1"/>
      <c r="G363" s="1"/>
      <c r="H363"/>
      <c r="I363"/>
      <c r="J363"/>
      <c r="K363"/>
      <c r="L363"/>
      <c r="M363"/>
      <c r="N363"/>
      <c r="O363"/>
      <c r="P363"/>
      <c r="Q363" s="1"/>
      <c r="R363"/>
      <c r="S363"/>
      <c r="T363"/>
      <c r="U363"/>
      <c r="V363"/>
      <c r="W363" s="1"/>
      <c r="X363"/>
      <c r="Y363" s="1"/>
      <c r="Z363" t="str">
        <f t="shared" si="37"/>
        <v/>
      </c>
      <c r="AA363" t="str">
        <f t="shared" si="39"/>
        <v/>
      </c>
      <c r="AB363" t="str">
        <f t="shared" si="40"/>
        <v/>
      </c>
      <c r="AC363">
        <f t="shared" si="36"/>
        <v>0</v>
      </c>
      <c r="AD363">
        <f t="shared" si="38"/>
        <v>0</v>
      </c>
      <c r="AE363" t="str">
        <f t="shared" si="41"/>
        <v xml:space="preserve"> </v>
      </c>
    </row>
    <row r="364" spans="1:31" x14ac:dyDescent="0.25">
      <c r="A364"/>
      <c r="B364"/>
      <c r="C364"/>
      <c r="D364"/>
      <c r="E364"/>
      <c r="F364" s="1"/>
      <c r="G364" s="1"/>
      <c r="H364"/>
      <c r="I364"/>
      <c r="J364"/>
      <c r="K364"/>
      <c r="L364"/>
      <c r="M364"/>
      <c r="N364"/>
      <c r="O364"/>
      <c r="P364"/>
      <c r="Q364" s="1"/>
      <c r="R364"/>
      <c r="S364"/>
      <c r="T364"/>
      <c r="U364"/>
      <c r="V364"/>
      <c r="W364" s="1"/>
      <c r="X364"/>
      <c r="Y364" s="1"/>
      <c r="Z364" t="str">
        <f t="shared" si="37"/>
        <v/>
      </c>
      <c r="AA364" t="str">
        <f t="shared" si="39"/>
        <v/>
      </c>
      <c r="AB364" t="str">
        <f t="shared" si="40"/>
        <v/>
      </c>
      <c r="AC364">
        <f t="shared" si="36"/>
        <v>0</v>
      </c>
      <c r="AD364">
        <f t="shared" si="38"/>
        <v>0</v>
      </c>
      <c r="AE364" t="str">
        <f t="shared" si="41"/>
        <v xml:space="preserve"> </v>
      </c>
    </row>
    <row r="365" spans="1:31" x14ac:dyDescent="0.25">
      <c r="A365"/>
      <c r="B365"/>
      <c r="C365"/>
      <c r="D365"/>
      <c r="E365"/>
      <c r="F365" s="1"/>
      <c r="G365" s="1"/>
      <c r="H365"/>
      <c r="I365"/>
      <c r="J365"/>
      <c r="K365"/>
      <c r="L365"/>
      <c r="M365"/>
      <c r="N365"/>
      <c r="O365"/>
      <c r="P365"/>
      <c r="Q365" s="1"/>
      <c r="R365"/>
      <c r="S365"/>
      <c r="T365"/>
      <c r="U365"/>
      <c r="V365"/>
      <c r="W365" s="1"/>
      <c r="X365"/>
      <c r="Y365" s="1"/>
      <c r="Z365" t="str">
        <f t="shared" si="37"/>
        <v/>
      </c>
      <c r="AA365" t="str">
        <f t="shared" si="39"/>
        <v/>
      </c>
      <c r="AB365" t="str">
        <f t="shared" si="40"/>
        <v/>
      </c>
      <c r="AC365">
        <f t="shared" si="36"/>
        <v>0</v>
      </c>
      <c r="AD365">
        <f t="shared" si="38"/>
        <v>0</v>
      </c>
      <c r="AE365" t="str">
        <f t="shared" si="41"/>
        <v xml:space="preserve"> </v>
      </c>
    </row>
    <row r="366" spans="1:31" x14ac:dyDescent="0.25">
      <c r="A366"/>
      <c r="B366"/>
      <c r="C366"/>
      <c r="D366"/>
      <c r="E366"/>
      <c r="F366" s="1"/>
      <c r="G366" s="1"/>
      <c r="H366"/>
      <c r="I366"/>
      <c r="J366"/>
      <c r="K366"/>
      <c r="L366"/>
      <c r="M366"/>
      <c r="N366"/>
      <c r="O366"/>
      <c r="P366"/>
      <c r="Q366" s="1"/>
      <c r="R366"/>
      <c r="S366"/>
      <c r="T366"/>
      <c r="U366"/>
      <c r="V366"/>
      <c r="W366" s="1"/>
      <c r="X366"/>
      <c r="Y366" s="1"/>
      <c r="Z366" t="str">
        <f t="shared" si="37"/>
        <v/>
      </c>
      <c r="AA366" t="str">
        <f t="shared" si="39"/>
        <v/>
      </c>
      <c r="AB366" t="str">
        <f t="shared" si="40"/>
        <v/>
      </c>
      <c r="AC366">
        <f t="shared" si="36"/>
        <v>0</v>
      </c>
      <c r="AD366">
        <f t="shared" si="38"/>
        <v>0</v>
      </c>
      <c r="AE366" t="str">
        <f t="shared" si="41"/>
        <v xml:space="preserve"> </v>
      </c>
    </row>
    <row r="367" spans="1:31" x14ac:dyDescent="0.25">
      <c r="A367"/>
      <c r="B367"/>
      <c r="C367"/>
      <c r="D367"/>
      <c r="E367"/>
      <c r="F367" s="1"/>
      <c r="G367" s="1"/>
      <c r="H367"/>
      <c r="I367"/>
      <c r="J367"/>
      <c r="K367"/>
      <c r="L367"/>
      <c r="M367"/>
      <c r="N367"/>
      <c r="O367"/>
      <c r="P367"/>
      <c r="Q367" s="1"/>
      <c r="R367"/>
      <c r="S367"/>
      <c r="T367"/>
      <c r="U367"/>
      <c r="V367"/>
      <c r="W367" s="1"/>
      <c r="X367"/>
      <c r="Y367" s="1"/>
      <c r="Z367" t="str">
        <f t="shared" si="37"/>
        <v/>
      </c>
      <c r="AA367" t="str">
        <f t="shared" si="39"/>
        <v/>
      </c>
      <c r="AB367" t="str">
        <f t="shared" si="40"/>
        <v/>
      </c>
      <c r="AC367">
        <f t="shared" si="36"/>
        <v>0</v>
      </c>
      <c r="AD367">
        <f t="shared" si="38"/>
        <v>0</v>
      </c>
      <c r="AE367" t="str">
        <f t="shared" si="41"/>
        <v xml:space="preserve"> </v>
      </c>
    </row>
    <row r="368" spans="1:31" x14ac:dyDescent="0.25">
      <c r="A368"/>
      <c r="B368"/>
      <c r="C368"/>
      <c r="D368"/>
      <c r="E368"/>
      <c r="F368" s="1"/>
      <c r="G368" s="1"/>
      <c r="H368"/>
      <c r="I368"/>
      <c r="J368"/>
      <c r="K368"/>
      <c r="L368"/>
      <c r="M368"/>
      <c r="N368"/>
      <c r="O368"/>
      <c r="P368"/>
      <c r="Q368" s="1"/>
      <c r="R368"/>
      <c r="S368"/>
      <c r="T368"/>
      <c r="U368"/>
      <c r="V368"/>
      <c r="W368" s="1"/>
      <c r="X368"/>
      <c r="Y368" s="1"/>
      <c r="Z368" t="str">
        <f t="shared" si="37"/>
        <v/>
      </c>
      <c r="AA368" t="str">
        <f t="shared" si="39"/>
        <v/>
      </c>
      <c r="AB368" t="str">
        <f t="shared" si="40"/>
        <v/>
      </c>
      <c r="AC368">
        <f t="shared" ref="AC368:AC431" si="42">_xlfn.NUMBERVALUE(AB368)-_xlfn.NUMBERVALUE(AA368)</f>
        <v>0</v>
      </c>
      <c r="AD368">
        <f t="shared" si="38"/>
        <v>0</v>
      </c>
      <c r="AE368" t="str">
        <f t="shared" si="41"/>
        <v xml:space="preserve"> </v>
      </c>
    </row>
    <row r="369" spans="1:31" x14ac:dyDescent="0.25">
      <c r="A369"/>
      <c r="B369"/>
      <c r="C369"/>
      <c r="D369"/>
      <c r="E369"/>
      <c r="F369" s="1"/>
      <c r="G369" s="1"/>
      <c r="H369"/>
      <c r="I369"/>
      <c r="J369"/>
      <c r="K369"/>
      <c r="L369"/>
      <c r="M369"/>
      <c r="N369"/>
      <c r="O369"/>
      <c r="P369"/>
      <c r="Q369" s="1"/>
      <c r="R369"/>
      <c r="S369"/>
      <c r="T369"/>
      <c r="U369"/>
      <c r="V369"/>
      <c r="W369" s="1"/>
      <c r="X369"/>
      <c r="Y369" s="1"/>
      <c r="Z369" t="str">
        <f t="shared" si="37"/>
        <v/>
      </c>
      <c r="AA369" t="str">
        <f t="shared" si="39"/>
        <v/>
      </c>
      <c r="AB369" t="str">
        <f t="shared" si="40"/>
        <v/>
      </c>
      <c r="AC369">
        <f t="shared" si="42"/>
        <v>0</v>
      </c>
      <c r="AD369">
        <f t="shared" si="38"/>
        <v>0</v>
      </c>
      <c r="AE369" t="str">
        <f t="shared" si="41"/>
        <v xml:space="preserve"> </v>
      </c>
    </row>
    <row r="370" spans="1:31" x14ac:dyDescent="0.25">
      <c r="A370"/>
      <c r="B370"/>
      <c r="C370"/>
      <c r="D370"/>
      <c r="E370"/>
      <c r="F370" s="1"/>
      <c r="G370" s="1"/>
      <c r="H370"/>
      <c r="I370"/>
      <c r="J370"/>
      <c r="K370"/>
      <c r="L370"/>
      <c r="M370"/>
      <c r="N370"/>
      <c r="O370"/>
      <c r="P370"/>
      <c r="Q370" s="1"/>
      <c r="R370"/>
      <c r="S370"/>
      <c r="T370"/>
      <c r="U370"/>
      <c r="V370"/>
      <c r="W370" s="1"/>
      <c r="X370"/>
      <c r="Y370" s="1"/>
      <c r="Z370" t="str">
        <f t="shared" si="37"/>
        <v/>
      </c>
      <c r="AA370" t="str">
        <f t="shared" si="39"/>
        <v/>
      </c>
      <c r="AB370" t="str">
        <f t="shared" si="40"/>
        <v/>
      </c>
      <c r="AC370">
        <f t="shared" si="42"/>
        <v>0</v>
      </c>
      <c r="AD370">
        <f t="shared" si="38"/>
        <v>0</v>
      </c>
      <c r="AE370" t="str">
        <f t="shared" si="41"/>
        <v xml:space="preserve"> </v>
      </c>
    </row>
    <row r="371" spans="1:31" x14ac:dyDescent="0.25">
      <c r="A371"/>
      <c r="B371"/>
      <c r="C371"/>
      <c r="D371"/>
      <c r="E371"/>
      <c r="F371" s="1"/>
      <c r="G371" s="1"/>
      <c r="H371"/>
      <c r="I371"/>
      <c r="J371"/>
      <c r="K371"/>
      <c r="L371"/>
      <c r="M371"/>
      <c r="N371"/>
      <c r="O371"/>
      <c r="P371"/>
      <c r="Q371" s="1"/>
      <c r="R371"/>
      <c r="S371"/>
      <c r="T371"/>
      <c r="U371"/>
      <c r="V371"/>
      <c r="W371" s="1"/>
      <c r="X371"/>
      <c r="Y371" s="1"/>
      <c r="Z371" t="str">
        <f t="shared" si="37"/>
        <v/>
      </c>
      <c r="AA371" t="str">
        <f t="shared" si="39"/>
        <v/>
      </c>
      <c r="AB371" t="str">
        <f t="shared" si="40"/>
        <v/>
      </c>
      <c r="AC371">
        <f t="shared" si="42"/>
        <v>0</v>
      </c>
      <c r="AD371">
        <f t="shared" si="38"/>
        <v>0</v>
      </c>
      <c r="AE371" t="str">
        <f t="shared" si="41"/>
        <v xml:space="preserve"> </v>
      </c>
    </row>
    <row r="372" spans="1:31" x14ac:dyDescent="0.25">
      <c r="A372"/>
      <c r="B372"/>
      <c r="C372"/>
      <c r="D372"/>
      <c r="E372"/>
      <c r="F372" s="1"/>
      <c r="G372" s="1"/>
      <c r="H372"/>
      <c r="I372"/>
      <c r="J372"/>
      <c r="K372"/>
      <c r="L372"/>
      <c r="M372"/>
      <c r="N372"/>
      <c r="O372"/>
      <c r="P372"/>
      <c r="Q372" s="1"/>
      <c r="R372"/>
      <c r="S372"/>
      <c r="T372"/>
      <c r="U372"/>
      <c r="V372"/>
      <c r="W372" s="1"/>
      <c r="X372"/>
      <c r="Y372" s="1"/>
      <c r="Z372" t="str">
        <f t="shared" si="37"/>
        <v/>
      </c>
      <c r="AA372" t="str">
        <f t="shared" si="39"/>
        <v/>
      </c>
      <c r="AB372" t="str">
        <f t="shared" si="40"/>
        <v/>
      </c>
      <c r="AC372">
        <f t="shared" si="42"/>
        <v>0</v>
      </c>
      <c r="AD372">
        <f t="shared" si="38"/>
        <v>0</v>
      </c>
      <c r="AE372" t="str">
        <f t="shared" si="41"/>
        <v xml:space="preserve"> </v>
      </c>
    </row>
    <row r="373" spans="1:31" x14ac:dyDescent="0.25">
      <c r="A373"/>
      <c r="B373"/>
      <c r="C373"/>
      <c r="D373"/>
      <c r="E373"/>
      <c r="F373" s="1"/>
      <c r="G373" s="1"/>
      <c r="H373"/>
      <c r="I373"/>
      <c r="J373"/>
      <c r="K373"/>
      <c r="L373"/>
      <c r="M373"/>
      <c r="N373"/>
      <c r="O373"/>
      <c r="P373"/>
      <c r="Q373" s="1"/>
      <c r="R373"/>
      <c r="S373"/>
      <c r="T373"/>
      <c r="U373"/>
      <c r="V373"/>
      <c r="W373" s="1"/>
      <c r="X373"/>
      <c r="Y373" s="1"/>
      <c r="Z373" t="str">
        <f t="shared" si="37"/>
        <v/>
      </c>
      <c r="AA373" t="str">
        <f t="shared" si="39"/>
        <v/>
      </c>
      <c r="AB373" t="str">
        <f t="shared" si="40"/>
        <v/>
      </c>
      <c r="AC373">
        <f t="shared" si="42"/>
        <v>0</v>
      </c>
      <c r="AD373">
        <f t="shared" si="38"/>
        <v>0</v>
      </c>
      <c r="AE373" t="str">
        <f t="shared" si="41"/>
        <v xml:space="preserve"> </v>
      </c>
    </row>
    <row r="374" spans="1:31" x14ac:dyDescent="0.25">
      <c r="A374"/>
      <c r="B374"/>
      <c r="C374"/>
      <c r="D374"/>
      <c r="E374"/>
      <c r="F374" s="1"/>
      <c r="G374" s="1"/>
      <c r="H374"/>
      <c r="I374"/>
      <c r="J374"/>
      <c r="K374"/>
      <c r="L374"/>
      <c r="M374"/>
      <c r="N374"/>
      <c r="O374"/>
      <c r="P374"/>
      <c r="Q374" s="1"/>
      <c r="R374"/>
      <c r="S374"/>
      <c r="T374"/>
      <c r="U374"/>
      <c r="V374"/>
      <c r="W374" s="1"/>
      <c r="X374"/>
      <c r="Y374" s="1"/>
      <c r="Z374" t="str">
        <f t="shared" si="37"/>
        <v/>
      </c>
      <c r="AA374" t="str">
        <f t="shared" si="39"/>
        <v/>
      </c>
      <c r="AB374" t="str">
        <f t="shared" si="40"/>
        <v/>
      </c>
      <c r="AC374">
        <f t="shared" si="42"/>
        <v>0</v>
      </c>
      <c r="AD374">
        <f t="shared" si="38"/>
        <v>0</v>
      </c>
      <c r="AE374" t="str">
        <f t="shared" si="41"/>
        <v xml:space="preserve"> </v>
      </c>
    </row>
    <row r="375" spans="1:31" x14ac:dyDescent="0.25">
      <c r="A375"/>
      <c r="B375"/>
      <c r="C375"/>
      <c r="D375"/>
      <c r="E375"/>
      <c r="F375" s="1"/>
      <c r="G375" s="1"/>
      <c r="H375"/>
      <c r="I375"/>
      <c r="J375"/>
      <c r="K375"/>
      <c r="L375"/>
      <c r="M375"/>
      <c r="N375"/>
      <c r="O375"/>
      <c r="P375"/>
      <c r="Q375" s="1"/>
      <c r="R375"/>
      <c r="S375"/>
      <c r="T375"/>
      <c r="U375"/>
      <c r="V375"/>
      <c r="W375" s="1"/>
      <c r="X375"/>
      <c r="Y375" s="1"/>
      <c r="Z375" t="str">
        <f t="shared" si="37"/>
        <v/>
      </c>
      <c r="AA375" t="str">
        <f t="shared" si="39"/>
        <v/>
      </c>
      <c r="AB375" t="str">
        <f t="shared" si="40"/>
        <v/>
      </c>
      <c r="AC375">
        <f t="shared" si="42"/>
        <v>0</v>
      </c>
      <c r="AD375">
        <f t="shared" si="38"/>
        <v>0</v>
      </c>
      <c r="AE375" t="str">
        <f t="shared" si="41"/>
        <v xml:space="preserve"> </v>
      </c>
    </row>
    <row r="376" spans="1:31" x14ac:dyDescent="0.25">
      <c r="A376"/>
      <c r="B376"/>
      <c r="C376"/>
      <c r="D376"/>
      <c r="E376"/>
      <c r="F376" s="1"/>
      <c r="G376" s="1"/>
      <c r="H376"/>
      <c r="I376"/>
      <c r="J376"/>
      <c r="K376"/>
      <c r="L376"/>
      <c r="M376"/>
      <c r="N376"/>
      <c r="O376"/>
      <c r="P376"/>
      <c r="Q376" s="1"/>
      <c r="R376"/>
      <c r="S376"/>
      <c r="T376"/>
      <c r="U376"/>
      <c r="V376"/>
      <c r="W376" s="1"/>
      <c r="X376"/>
      <c r="Y376" s="1"/>
      <c r="Z376" t="str">
        <f t="shared" si="37"/>
        <v/>
      </c>
      <c r="AA376" t="str">
        <f t="shared" si="39"/>
        <v/>
      </c>
      <c r="AB376" t="str">
        <f t="shared" si="40"/>
        <v/>
      </c>
      <c r="AC376">
        <f t="shared" si="42"/>
        <v>0</v>
      </c>
      <c r="AD376">
        <f t="shared" si="38"/>
        <v>0</v>
      </c>
      <c r="AE376" t="str">
        <f t="shared" si="41"/>
        <v xml:space="preserve"> </v>
      </c>
    </row>
    <row r="377" spans="1:31" x14ac:dyDescent="0.25">
      <c r="A377"/>
      <c r="B377"/>
      <c r="C377"/>
      <c r="D377"/>
      <c r="E377"/>
      <c r="F377" s="1"/>
      <c r="G377" s="1"/>
      <c r="H377"/>
      <c r="I377"/>
      <c r="J377"/>
      <c r="K377"/>
      <c r="L377"/>
      <c r="M377"/>
      <c r="N377"/>
      <c r="O377"/>
      <c r="P377"/>
      <c r="Q377" s="1"/>
      <c r="R377"/>
      <c r="S377"/>
      <c r="T377"/>
      <c r="U377"/>
      <c r="V377"/>
      <c r="W377" s="1"/>
      <c r="X377"/>
      <c r="Y377" s="1"/>
      <c r="Z377" t="str">
        <f t="shared" si="37"/>
        <v/>
      </c>
      <c r="AA377" t="str">
        <f t="shared" si="39"/>
        <v/>
      </c>
      <c r="AB377" t="str">
        <f t="shared" si="40"/>
        <v/>
      </c>
      <c r="AC377">
        <f t="shared" si="42"/>
        <v>0</v>
      </c>
      <c r="AD377">
        <f t="shared" si="38"/>
        <v>0</v>
      </c>
      <c r="AE377" t="str">
        <f t="shared" si="41"/>
        <v xml:space="preserve"> </v>
      </c>
    </row>
    <row r="378" spans="1:31" x14ac:dyDescent="0.25">
      <c r="A378"/>
      <c r="B378"/>
      <c r="C378"/>
      <c r="D378"/>
      <c r="E378"/>
      <c r="F378" s="1"/>
      <c r="G378" s="1"/>
      <c r="H378"/>
      <c r="I378"/>
      <c r="J378"/>
      <c r="K378"/>
      <c r="L378"/>
      <c r="M378"/>
      <c r="N378"/>
      <c r="O378"/>
      <c r="P378"/>
      <c r="Q378" s="1"/>
      <c r="R378"/>
      <c r="S378"/>
      <c r="T378"/>
      <c r="U378"/>
      <c r="V378"/>
      <c r="W378" s="1"/>
      <c r="X378"/>
      <c r="Y378" s="1"/>
      <c r="Z378" t="str">
        <f t="shared" si="37"/>
        <v/>
      </c>
      <c r="AA378" t="str">
        <f t="shared" si="39"/>
        <v/>
      </c>
      <c r="AB378" t="str">
        <f t="shared" si="40"/>
        <v/>
      </c>
      <c r="AC378">
        <f t="shared" si="42"/>
        <v>0</v>
      </c>
      <c r="AD378">
        <f t="shared" si="38"/>
        <v>0</v>
      </c>
      <c r="AE378" t="str">
        <f t="shared" si="41"/>
        <v xml:space="preserve"> </v>
      </c>
    </row>
    <row r="379" spans="1:31" x14ac:dyDescent="0.25">
      <c r="A379"/>
      <c r="B379"/>
      <c r="C379"/>
      <c r="D379"/>
      <c r="E379"/>
      <c r="F379" s="1"/>
      <c r="G379" s="1"/>
      <c r="H379"/>
      <c r="I379"/>
      <c r="J379"/>
      <c r="K379"/>
      <c r="L379"/>
      <c r="M379"/>
      <c r="N379"/>
      <c r="O379"/>
      <c r="P379"/>
      <c r="Q379" s="1"/>
      <c r="R379"/>
      <c r="S379"/>
      <c r="T379"/>
      <c r="U379"/>
      <c r="V379"/>
      <c r="W379" s="1"/>
      <c r="X379"/>
      <c r="Y379" s="1"/>
      <c r="Z379" t="str">
        <f t="shared" si="37"/>
        <v/>
      </c>
      <c r="AA379" t="str">
        <f t="shared" si="39"/>
        <v/>
      </c>
      <c r="AB379" t="str">
        <f t="shared" si="40"/>
        <v/>
      </c>
      <c r="AC379">
        <f t="shared" si="42"/>
        <v>0</v>
      </c>
      <c r="AD379">
        <f t="shared" si="38"/>
        <v>0</v>
      </c>
      <c r="AE379" t="str">
        <f t="shared" si="41"/>
        <v xml:space="preserve"> </v>
      </c>
    </row>
    <row r="380" spans="1:31" x14ac:dyDescent="0.25">
      <c r="A380"/>
      <c r="B380"/>
      <c r="C380"/>
      <c r="D380"/>
      <c r="E380"/>
      <c r="F380" s="1"/>
      <c r="G380" s="1"/>
      <c r="H380"/>
      <c r="I380"/>
      <c r="J380"/>
      <c r="K380"/>
      <c r="L380"/>
      <c r="M380"/>
      <c r="N380"/>
      <c r="O380"/>
      <c r="P380"/>
      <c r="Q380" s="1"/>
      <c r="R380"/>
      <c r="S380"/>
      <c r="T380"/>
      <c r="U380"/>
      <c r="V380"/>
      <c r="W380" s="1"/>
      <c r="X380"/>
      <c r="Y380" s="1"/>
      <c r="Z380" t="str">
        <f t="shared" si="37"/>
        <v/>
      </c>
      <c r="AA380" t="str">
        <f t="shared" si="39"/>
        <v/>
      </c>
      <c r="AB380" t="str">
        <f t="shared" si="40"/>
        <v/>
      </c>
      <c r="AC380">
        <f t="shared" si="42"/>
        <v>0</v>
      </c>
      <c r="AD380">
        <f t="shared" si="38"/>
        <v>0</v>
      </c>
      <c r="AE380" t="str">
        <f t="shared" si="41"/>
        <v xml:space="preserve"> </v>
      </c>
    </row>
    <row r="381" spans="1:31" x14ac:dyDescent="0.25">
      <c r="A381"/>
      <c r="B381"/>
      <c r="C381"/>
      <c r="D381"/>
      <c r="E381"/>
      <c r="F381" s="1"/>
      <c r="G381" s="1"/>
      <c r="H381"/>
      <c r="I381"/>
      <c r="J381"/>
      <c r="K381"/>
      <c r="L381"/>
      <c r="M381"/>
      <c r="N381"/>
      <c r="O381"/>
      <c r="P381"/>
      <c r="Q381" s="1"/>
      <c r="R381"/>
      <c r="S381"/>
      <c r="T381"/>
      <c r="U381"/>
      <c r="V381"/>
      <c r="W381" s="1"/>
      <c r="X381"/>
      <c r="Y381" s="1"/>
      <c r="Z381" t="str">
        <f t="shared" si="37"/>
        <v/>
      </c>
      <c r="AA381" t="str">
        <f t="shared" si="39"/>
        <v/>
      </c>
      <c r="AB381" t="str">
        <f t="shared" si="40"/>
        <v/>
      </c>
      <c r="AC381">
        <f t="shared" si="42"/>
        <v>0</v>
      </c>
      <c r="AD381">
        <f t="shared" si="38"/>
        <v>0</v>
      </c>
      <c r="AE381" t="str">
        <f t="shared" si="41"/>
        <v xml:space="preserve"> </v>
      </c>
    </row>
    <row r="382" spans="1:31" x14ac:dyDescent="0.25">
      <c r="A382"/>
      <c r="B382"/>
      <c r="C382"/>
      <c r="D382"/>
      <c r="E382"/>
      <c r="F382" s="1"/>
      <c r="G382" s="1"/>
      <c r="H382"/>
      <c r="I382"/>
      <c r="J382"/>
      <c r="K382"/>
      <c r="L382"/>
      <c r="M382"/>
      <c r="N382"/>
      <c r="O382"/>
      <c r="P382"/>
      <c r="Q382" s="1"/>
      <c r="R382"/>
      <c r="S382"/>
      <c r="T382"/>
      <c r="U382"/>
      <c r="V382"/>
      <c r="W382" s="1"/>
      <c r="X382"/>
      <c r="Y382" s="1"/>
      <c r="Z382" t="str">
        <f t="shared" si="37"/>
        <v/>
      </c>
      <c r="AA382" t="str">
        <f t="shared" si="39"/>
        <v/>
      </c>
      <c r="AB382" t="str">
        <f t="shared" si="40"/>
        <v/>
      </c>
      <c r="AC382">
        <f t="shared" si="42"/>
        <v>0</v>
      </c>
      <c r="AD382">
        <f t="shared" si="38"/>
        <v>0</v>
      </c>
      <c r="AE382" t="str">
        <f t="shared" si="41"/>
        <v xml:space="preserve"> </v>
      </c>
    </row>
    <row r="383" spans="1:31" x14ac:dyDescent="0.25">
      <c r="A383"/>
      <c r="B383"/>
      <c r="C383"/>
      <c r="D383"/>
      <c r="E383"/>
      <c r="F383" s="1"/>
      <c r="G383" s="1"/>
      <c r="H383"/>
      <c r="I383"/>
      <c r="J383"/>
      <c r="K383"/>
      <c r="L383"/>
      <c r="M383"/>
      <c r="N383"/>
      <c r="O383"/>
      <c r="P383"/>
      <c r="Q383" s="1"/>
      <c r="R383"/>
      <c r="S383"/>
      <c r="T383"/>
      <c r="U383"/>
      <c r="V383"/>
      <c r="W383" s="1"/>
      <c r="X383"/>
      <c r="Y383" s="1"/>
      <c r="Z383" t="str">
        <f t="shared" si="37"/>
        <v/>
      </c>
      <c r="AA383" t="str">
        <f t="shared" si="39"/>
        <v/>
      </c>
      <c r="AB383" t="str">
        <f t="shared" si="40"/>
        <v/>
      </c>
      <c r="AC383">
        <f t="shared" si="42"/>
        <v>0</v>
      </c>
      <c r="AD383">
        <f t="shared" si="38"/>
        <v>0</v>
      </c>
      <c r="AE383" t="str">
        <f t="shared" si="41"/>
        <v xml:space="preserve"> </v>
      </c>
    </row>
    <row r="384" spans="1:31" x14ac:dyDescent="0.25">
      <c r="A384"/>
      <c r="B384"/>
      <c r="C384"/>
      <c r="D384"/>
      <c r="E384"/>
      <c r="F384" s="1"/>
      <c r="G384" s="1"/>
      <c r="H384"/>
      <c r="I384"/>
      <c r="J384"/>
      <c r="K384"/>
      <c r="L384"/>
      <c r="M384"/>
      <c r="N384"/>
      <c r="O384"/>
      <c r="P384"/>
      <c r="Q384" s="1"/>
      <c r="R384"/>
      <c r="S384"/>
      <c r="T384"/>
      <c r="U384"/>
      <c r="V384"/>
      <c r="W384" s="1"/>
      <c r="X384"/>
      <c r="Y384" s="1"/>
      <c r="Z384" t="str">
        <f t="shared" si="37"/>
        <v/>
      </c>
      <c r="AA384" t="str">
        <f t="shared" si="39"/>
        <v/>
      </c>
      <c r="AB384" t="str">
        <f t="shared" si="40"/>
        <v/>
      </c>
      <c r="AC384">
        <f t="shared" si="42"/>
        <v>0</v>
      </c>
      <c r="AD384">
        <f t="shared" si="38"/>
        <v>0</v>
      </c>
      <c r="AE384" t="str">
        <f t="shared" si="41"/>
        <v xml:space="preserve"> </v>
      </c>
    </row>
    <row r="385" spans="1:31" x14ac:dyDescent="0.25">
      <c r="A385"/>
      <c r="B385"/>
      <c r="C385"/>
      <c r="D385"/>
      <c r="E385"/>
      <c r="F385" s="1"/>
      <c r="G385" s="1"/>
      <c r="H385"/>
      <c r="I385"/>
      <c r="J385"/>
      <c r="K385"/>
      <c r="L385"/>
      <c r="M385"/>
      <c r="N385"/>
      <c r="O385"/>
      <c r="P385"/>
      <c r="Q385" s="1"/>
      <c r="R385"/>
      <c r="S385"/>
      <c r="T385"/>
      <c r="U385"/>
      <c r="V385"/>
      <c r="W385" s="1"/>
      <c r="X385"/>
      <c r="Y385" s="1"/>
      <c r="Z385" t="str">
        <f t="shared" si="37"/>
        <v/>
      </c>
      <c r="AA385" t="str">
        <f t="shared" si="39"/>
        <v/>
      </c>
      <c r="AB385" t="str">
        <f t="shared" si="40"/>
        <v/>
      </c>
      <c r="AC385">
        <f t="shared" si="42"/>
        <v>0</v>
      </c>
      <c r="AD385">
        <f t="shared" si="38"/>
        <v>0</v>
      </c>
      <c r="AE385" t="str">
        <f t="shared" si="41"/>
        <v xml:space="preserve"> </v>
      </c>
    </row>
    <row r="386" spans="1:31" x14ac:dyDescent="0.25">
      <c r="A386"/>
      <c r="B386"/>
      <c r="C386"/>
      <c r="D386"/>
      <c r="E386"/>
      <c r="F386" s="1"/>
      <c r="G386" s="1"/>
      <c r="H386"/>
      <c r="I386"/>
      <c r="J386"/>
      <c r="K386"/>
      <c r="L386"/>
      <c r="M386"/>
      <c r="N386"/>
      <c r="O386"/>
      <c r="P386"/>
      <c r="Q386" s="1"/>
      <c r="R386"/>
      <c r="S386"/>
      <c r="T386"/>
      <c r="U386"/>
      <c r="V386"/>
      <c r="W386" s="1"/>
      <c r="X386"/>
      <c r="Y386" s="1"/>
      <c r="Z386" t="str">
        <f t="shared" ref="Z386:Z449" si="43">IF(ISNA(VLOOKUP(L386,Type,3,0)),"",VLOOKUP(L386,Type,3,0))</f>
        <v/>
      </c>
      <c r="AA386" t="str">
        <f t="shared" si="39"/>
        <v/>
      </c>
      <c r="AB386" t="str">
        <f t="shared" si="40"/>
        <v/>
      </c>
      <c r="AC386">
        <f t="shared" si="42"/>
        <v>0</v>
      </c>
      <c r="AD386">
        <f t="shared" ref="AD386:AD449" si="44">IF(L386="9D6A","9D6A",IF(OR(AND(L386=9424,J386=16114),AND(L386=9434,J386=16114),AND(L386=4160,J386=16114)),"COMP",IF(AND(L386=4215,J386=16114),"MC", IF(J386="",K386,(VLOOKUP(L386,Type,9,0))))))</f>
        <v>0</v>
      </c>
      <c r="AE386" t="str">
        <f t="shared" si="41"/>
        <v xml:space="preserve"> </v>
      </c>
    </row>
    <row r="387" spans="1:31" x14ac:dyDescent="0.25">
      <c r="A387"/>
      <c r="B387"/>
      <c r="C387"/>
      <c r="D387"/>
      <c r="E387"/>
      <c r="F387" s="1"/>
      <c r="G387" s="1"/>
      <c r="H387"/>
      <c r="I387"/>
      <c r="J387"/>
      <c r="K387"/>
      <c r="L387"/>
      <c r="M387"/>
      <c r="N387"/>
      <c r="O387"/>
      <c r="P387"/>
      <c r="Q387" s="1"/>
      <c r="R387"/>
      <c r="S387"/>
      <c r="T387"/>
      <c r="U387"/>
      <c r="V387"/>
      <c r="W387" s="1"/>
      <c r="X387"/>
      <c r="Y387" s="1"/>
      <c r="Z387" t="str">
        <f t="shared" si="43"/>
        <v/>
      </c>
      <c r="AA387" t="str">
        <f t="shared" ref="AA387:AA450" si="45">IF(P387="D",O387,"")</f>
        <v/>
      </c>
      <c r="AB387" t="str">
        <f t="shared" ref="AB387:AB450" si="46">IF(P387="C",O387,"")</f>
        <v/>
      </c>
      <c r="AC387">
        <f t="shared" si="42"/>
        <v>0</v>
      </c>
      <c r="AD387">
        <f t="shared" si="44"/>
        <v>0</v>
      </c>
      <c r="AE387" t="str">
        <f t="shared" ref="AE387:AE450" si="47">D387&amp;" "&amp;C387</f>
        <v xml:space="preserve"> </v>
      </c>
    </row>
    <row r="388" spans="1:31" x14ac:dyDescent="0.25">
      <c r="A388"/>
      <c r="B388"/>
      <c r="C388"/>
      <c r="D388"/>
      <c r="E388"/>
      <c r="F388" s="1"/>
      <c r="G388" s="1"/>
      <c r="H388"/>
      <c r="I388"/>
      <c r="J388"/>
      <c r="K388"/>
      <c r="L388"/>
      <c r="M388"/>
      <c r="N388"/>
      <c r="O388"/>
      <c r="P388"/>
      <c r="Q388" s="1"/>
      <c r="R388"/>
      <c r="S388"/>
      <c r="T388"/>
      <c r="U388"/>
      <c r="V388"/>
      <c r="W388" s="1"/>
      <c r="X388"/>
      <c r="Y388" s="1"/>
      <c r="Z388" t="str">
        <f t="shared" si="43"/>
        <v/>
      </c>
      <c r="AA388" t="str">
        <f t="shared" si="45"/>
        <v/>
      </c>
      <c r="AB388" t="str">
        <f t="shared" si="46"/>
        <v/>
      </c>
      <c r="AC388">
        <f t="shared" si="42"/>
        <v>0</v>
      </c>
      <c r="AD388">
        <f t="shared" si="44"/>
        <v>0</v>
      </c>
      <c r="AE388" t="str">
        <f t="shared" si="47"/>
        <v xml:space="preserve"> </v>
      </c>
    </row>
    <row r="389" spans="1:31" x14ac:dyDescent="0.25">
      <c r="A389"/>
      <c r="B389"/>
      <c r="C389"/>
      <c r="D389"/>
      <c r="E389"/>
      <c r="F389" s="1"/>
      <c r="G389" s="1"/>
      <c r="H389"/>
      <c r="I389"/>
      <c r="J389"/>
      <c r="K389"/>
      <c r="L389"/>
      <c r="M389"/>
      <c r="N389"/>
      <c r="O389"/>
      <c r="P389"/>
      <c r="Q389" s="1"/>
      <c r="R389"/>
      <c r="S389"/>
      <c r="T389"/>
      <c r="U389"/>
      <c r="V389"/>
      <c r="W389" s="1"/>
      <c r="X389"/>
      <c r="Y389" s="1"/>
      <c r="Z389" t="str">
        <f t="shared" si="43"/>
        <v/>
      </c>
      <c r="AA389" t="str">
        <f t="shared" si="45"/>
        <v/>
      </c>
      <c r="AB389" t="str">
        <f t="shared" si="46"/>
        <v/>
      </c>
      <c r="AC389">
        <f t="shared" si="42"/>
        <v>0</v>
      </c>
      <c r="AD389">
        <f t="shared" si="44"/>
        <v>0</v>
      </c>
      <c r="AE389" t="str">
        <f t="shared" si="47"/>
        <v xml:space="preserve"> </v>
      </c>
    </row>
    <row r="390" spans="1:31" x14ac:dyDescent="0.25">
      <c r="A390"/>
      <c r="B390"/>
      <c r="C390"/>
      <c r="D390"/>
      <c r="E390"/>
      <c r="F390" s="1"/>
      <c r="G390" s="1"/>
      <c r="H390"/>
      <c r="I390"/>
      <c r="J390"/>
      <c r="K390"/>
      <c r="L390"/>
      <c r="M390"/>
      <c r="N390"/>
      <c r="O390"/>
      <c r="P390"/>
      <c r="Q390" s="1"/>
      <c r="R390"/>
      <c r="S390"/>
      <c r="T390"/>
      <c r="U390"/>
      <c r="V390"/>
      <c r="W390" s="1"/>
      <c r="X390"/>
      <c r="Y390" s="1"/>
      <c r="Z390" t="str">
        <f t="shared" si="43"/>
        <v/>
      </c>
      <c r="AA390" t="str">
        <f t="shared" si="45"/>
        <v/>
      </c>
      <c r="AB390" t="str">
        <f t="shared" si="46"/>
        <v/>
      </c>
      <c r="AC390">
        <f t="shared" si="42"/>
        <v>0</v>
      </c>
      <c r="AD390">
        <f t="shared" si="44"/>
        <v>0</v>
      </c>
      <c r="AE390" t="str">
        <f t="shared" si="47"/>
        <v xml:space="preserve"> </v>
      </c>
    </row>
    <row r="391" spans="1:31" x14ac:dyDescent="0.25">
      <c r="A391"/>
      <c r="B391"/>
      <c r="C391"/>
      <c r="D391"/>
      <c r="E391"/>
      <c r="F391" s="1"/>
      <c r="G391" s="1"/>
      <c r="H391"/>
      <c r="I391"/>
      <c r="J391"/>
      <c r="K391"/>
      <c r="L391"/>
      <c r="M391"/>
      <c r="N391"/>
      <c r="O391"/>
      <c r="P391"/>
      <c r="Q391" s="1"/>
      <c r="R391"/>
      <c r="S391"/>
      <c r="T391"/>
      <c r="U391"/>
      <c r="V391"/>
      <c r="W391" s="1"/>
      <c r="X391"/>
      <c r="Y391" s="1"/>
      <c r="Z391" t="str">
        <f t="shared" si="43"/>
        <v/>
      </c>
      <c r="AA391" t="str">
        <f t="shared" si="45"/>
        <v/>
      </c>
      <c r="AB391" t="str">
        <f t="shared" si="46"/>
        <v/>
      </c>
      <c r="AC391">
        <f t="shared" si="42"/>
        <v>0</v>
      </c>
      <c r="AD391">
        <f t="shared" si="44"/>
        <v>0</v>
      </c>
      <c r="AE391" t="str">
        <f t="shared" si="47"/>
        <v xml:space="preserve"> </v>
      </c>
    </row>
    <row r="392" spans="1:31" x14ac:dyDescent="0.25">
      <c r="A392"/>
      <c r="B392"/>
      <c r="C392"/>
      <c r="D392"/>
      <c r="E392"/>
      <c r="F392" s="1"/>
      <c r="G392" s="1"/>
      <c r="H392"/>
      <c r="I392"/>
      <c r="J392"/>
      <c r="K392"/>
      <c r="L392"/>
      <c r="M392"/>
      <c r="N392"/>
      <c r="O392"/>
      <c r="P392"/>
      <c r="Q392" s="1"/>
      <c r="R392"/>
      <c r="S392"/>
      <c r="T392"/>
      <c r="U392"/>
      <c r="V392"/>
      <c r="W392" s="1"/>
      <c r="X392"/>
      <c r="Y392" s="1"/>
      <c r="Z392" t="str">
        <f t="shared" si="43"/>
        <v/>
      </c>
      <c r="AA392" t="str">
        <f t="shared" si="45"/>
        <v/>
      </c>
      <c r="AB392" t="str">
        <f t="shared" si="46"/>
        <v/>
      </c>
      <c r="AC392">
        <f t="shared" si="42"/>
        <v>0</v>
      </c>
      <c r="AD392">
        <f t="shared" si="44"/>
        <v>0</v>
      </c>
      <c r="AE392" t="str">
        <f t="shared" si="47"/>
        <v xml:space="preserve"> </v>
      </c>
    </row>
    <row r="393" spans="1:31" x14ac:dyDescent="0.25">
      <c r="A393"/>
      <c r="B393"/>
      <c r="C393"/>
      <c r="D393"/>
      <c r="E393"/>
      <c r="F393" s="1"/>
      <c r="G393" s="1"/>
      <c r="H393"/>
      <c r="I393"/>
      <c r="J393"/>
      <c r="K393"/>
      <c r="L393"/>
      <c r="M393"/>
      <c r="N393"/>
      <c r="O393"/>
      <c r="P393"/>
      <c r="Q393" s="1"/>
      <c r="R393"/>
      <c r="S393"/>
      <c r="T393"/>
      <c r="U393"/>
      <c r="V393"/>
      <c r="W393" s="1"/>
      <c r="X393"/>
      <c r="Y393" s="1"/>
      <c r="Z393" t="str">
        <f t="shared" si="43"/>
        <v/>
      </c>
      <c r="AA393" t="str">
        <f t="shared" si="45"/>
        <v/>
      </c>
      <c r="AB393" t="str">
        <f t="shared" si="46"/>
        <v/>
      </c>
      <c r="AC393">
        <f t="shared" si="42"/>
        <v>0</v>
      </c>
      <c r="AD393">
        <f t="shared" si="44"/>
        <v>0</v>
      </c>
      <c r="AE393" t="str">
        <f t="shared" si="47"/>
        <v xml:space="preserve"> </v>
      </c>
    </row>
    <row r="394" spans="1:31" x14ac:dyDescent="0.25">
      <c r="A394"/>
      <c r="B394"/>
      <c r="C394"/>
      <c r="D394"/>
      <c r="E394"/>
      <c r="F394" s="1"/>
      <c r="G394" s="1"/>
      <c r="H394"/>
      <c r="I394"/>
      <c r="J394"/>
      <c r="K394"/>
      <c r="L394"/>
      <c r="M394"/>
      <c r="N394"/>
      <c r="O394"/>
      <c r="P394"/>
      <c r="Q394" s="1"/>
      <c r="R394"/>
      <c r="S394"/>
      <c r="T394"/>
      <c r="U394"/>
      <c r="V394"/>
      <c r="W394" s="1"/>
      <c r="X394"/>
      <c r="Y394" s="1"/>
      <c r="Z394" t="str">
        <f t="shared" si="43"/>
        <v/>
      </c>
      <c r="AA394" t="str">
        <f t="shared" si="45"/>
        <v/>
      </c>
      <c r="AB394" t="str">
        <f t="shared" si="46"/>
        <v/>
      </c>
      <c r="AC394">
        <f t="shared" si="42"/>
        <v>0</v>
      </c>
      <c r="AD394">
        <f t="shared" si="44"/>
        <v>0</v>
      </c>
      <c r="AE394" t="str">
        <f t="shared" si="47"/>
        <v xml:space="preserve"> </v>
      </c>
    </row>
    <row r="395" spans="1:31" x14ac:dyDescent="0.25">
      <c r="A395"/>
      <c r="B395"/>
      <c r="C395"/>
      <c r="D395"/>
      <c r="E395"/>
      <c r="F395" s="1"/>
      <c r="G395" s="1"/>
      <c r="H395"/>
      <c r="I395"/>
      <c r="J395"/>
      <c r="K395"/>
      <c r="L395"/>
      <c r="M395"/>
      <c r="N395"/>
      <c r="O395"/>
      <c r="P395"/>
      <c r="Q395" s="1"/>
      <c r="R395"/>
      <c r="S395"/>
      <c r="T395"/>
      <c r="U395"/>
      <c r="V395"/>
      <c r="W395" s="1"/>
      <c r="X395"/>
      <c r="Y395" s="1"/>
      <c r="Z395" t="str">
        <f t="shared" si="43"/>
        <v/>
      </c>
      <c r="AA395" t="str">
        <f t="shared" si="45"/>
        <v/>
      </c>
      <c r="AB395" t="str">
        <f t="shared" si="46"/>
        <v/>
      </c>
      <c r="AC395">
        <f t="shared" si="42"/>
        <v>0</v>
      </c>
      <c r="AD395">
        <f t="shared" si="44"/>
        <v>0</v>
      </c>
      <c r="AE395" t="str">
        <f t="shared" si="47"/>
        <v xml:space="preserve"> </v>
      </c>
    </row>
    <row r="396" spans="1:31" x14ac:dyDescent="0.25">
      <c r="A396"/>
      <c r="B396"/>
      <c r="C396"/>
      <c r="D396"/>
      <c r="E396"/>
      <c r="F396" s="1"/>
      <c r="G396" s="1"/>
      <c r="H396"/>
      <c r="I396"/>
      <c r="J396"/>
      <c r="K396"/>
      <c r="L396"/>
      <c r="M396"/>
      <c r="N396"/>
      <c r="O396"/>
      <c r="P396"/>
      <c r="Q396" s="1"/>
      <c r="R396"/>
      <c r="S396"/>
      <c r="T396"/>
      <c r="U396"/>
      <c r="V396"/>
      <c r="W396" s="1"/>
      <c r="X396"/>
      <c r="Y396" s="1"/>
      <c r="Z396" t="str">
        <f t="shared" si="43"/>
        <v/>
      </c>
      <c r="AA396" t="str">
        <f t="shared" si="45"/>
        <v/>
      </c>
      <c r="AB396" t="str">
        <f t="shared" si="46"/>
        <v/>
      </c>
      <c r="AC396">
        <f t="shared" si="42"/>
        <v>0</v>
      </c>
      <c r="AD396">
        <f t="shared" si="44"/>
        <v>0</v>
      </c>
      <c r="AE396" t="str">
        <f t="shared" si="47"/>
        <v xml:space="preserve"> </v>
      </c>
    </row>
    <row r="397" spans="1:31" x14ac:dyDescent="0.25">
      <c r="A397"/>
      <c r="B397"/>
      <c r="C397"/>
      <c r="D397"/>
      <c r="E397"/>
      <c r="F397" s="1"/>
      <c r="G397" s="1"/>
      <c r="H397"/>
      <c r="I397"/>
      <c r="J397"/>
      <c r="K397"/>
      <c r="L397"/>
      <c r="M397"/>
      <c r="N397"/>
      <c r="O397"/>
      <c r="P397"/>
      <c r="Q397" s="1"/>
      <c r="R397"/>
      <c r="S397"/>
      <c r="T397"/>
      <c r="U397"/>
      <c r="V397"/>
      <c r="W397" s="1"/>
      <c r="X397"/>
      <c r="Y397" s="1"/>
      <c r="Z397" t="str">
        <f t="shared" si="43"/>
        <v/>
      </c>
      <c r="AA397" t="str">
        <f t="shared" si="45"/>
        <v/>
      </c>
      <c r="AB397" t="str">
        <f t="shared" si="46"/>
        <v/>
      </c>
      <c r="AC397">
        <f t="shared" si="42"/>
        <v>0</v>
      </c>
      <c r="AD397">
        <f t="shared" si="44"/>
        <v>0</v>
      </c>
      <c r="AE397" t="str">
        <f t="shared" si="47"/>
        <v xml:space="preserve"> </v>
      </c>
    </row>
    <row r="398" spans="1:31" x14ac:dyDescent="0.25">
      <c r="A398"/>
      <c r="B398"/>
      <c r="C398"/>
      <c r="D398"/>
      <c r="E398"/>
      <c r="F398" s="1"/>
      <c r="G398" s="1"/>
      <c r="H398"/>
      <c r="I398"/>
      <c r="J398"/>
      <c r="K398"/>
      <c r="L398"/>
      <c r="M398"/>
      <c r="N398"/>
      <c r="O398"/>
      <c r="P398"/>
      <c r="Q398" s="1"/>
      <c r="R398"/>
      <c r="S398"/>
      <c r="T398"/>
      <c r="U398"/>
      <c r="V398"/>
      <c r="W398" s="1"/>
      <c r="X398"/>
      <c r="Y398" s="1"/>
      <c r="Z398" t="str">
        <f t="shared" si="43"/>
        <v/>
      </c>
      <c r="AA398" t="str">
        <f t="shared" si="45"/>
        <v/>
      </c>
      <c r="AB398" t="str">
        <f t="shared" si="46"/>
        <v/>
      </c>
      <c r="AC398">
        <f t="shared" si="42"/>
        <v>0</v>
      </c>
      <c r="AD398">
        <f t="shared" si="44"/>
        <v>0</v>
      </c>
      <c r="AE398" t="str">
        <f t="shared" si="47"/>
        <v xml:space="preserve"> </v>
      </c>
    </row>
    <row r="399" spans="1:31" x14ac:dyDescent="0.25">
      <c r="A399"/>
      <c r="B399"/>
      <c r="C399"/>
      <c r="D399"/>
      <c r="E399"/>
      <c r="F399" s="1"/>
      <c r="G399" s="1"/>
      <c r="H399"/>
      <c r="I399"/>
      <c r="J399"/>
      <c r="K399"/>
      <c r="L399"/>
      <c r="M399"/>
      <c r="N399"/>
      <c r="O399"/>
      <c r="P399"/>
      <c r="Q399" s="1"/>
      <c r="R399"/>
      <c r="S399"/>
      <c r="T399"/>
      <c r="U399"/>
      <c r="V399"/>
      <c r="W399" s="1"/>
      <c r="X399"/>
      <c r="Y399" s="1"/>
      <c r="Z399" t="str">
        <f t="shared" si="43"/>
        <v/>
      </c>
      <c r="AA399" t="str">
        <f t="shared" si="45"/>
        <v/>
      </c>
      <c r="AB399" t="str">
        <f t="shared" si="46"/>
        <v/>
      </c>
      <c r="AC399">
        <f t="shared" si="42"/>
        <v>0</v>
      </c>
      <c r="AD399">
        <f t="shared" si="44"/>
        <v>0</v>
      </c>
      <c r="AE399" t="str">
        <f t="shared" si="47"/>
        <v xml:space="preserve"> </v>
      </c>
    </row>
    <row r="400" spans="1:31" x14ac:dyDescent="0.25">
      <c r="A400"/>
      <c r="B400"/>
      <c r="C400"/>
      <c r="D400"/>
      <c r="E400"/>
      <c r="F400" s="1"/>
      <c r="G400" s="1"/>
      <c r="H400"/>
      <c r="I400"/>
      <c r="J400"/>
      <c r="K400"/>
      <c r="L400"/>
      <c r="M400"/>
      <c r="N400"/>
      <c r="O400"/>
      <c r="P400"/>
      <c r="Q400" s="1"/>
      <c r="R400"/>
      <c r="S400"/>
      <c r="T400"/>
      <c r="U400"/>
      <c r="V400"/>
      <c r="W400" s="1"/>
      <c r="X400"/>
      <c r="Y400" s="1"/>
      <c r="Z400" t="str">
        <f t="shared" si="43"/>
        <v/>
      </c>
      <c r="AA400" t="str">
        <f t="shared" si="45"/>
        <v/>
      </c>
      <c r="AB400" t="str">
        <f t="shared" si="46"/>
        <v/>
      </c>
      <c r="AC400">
        <f t="shared" si="42"/>
        <v>0</v>
      </c>
      <c r="AD400">
        <f t="shared" si="44"/>
        <v>0</v>
      </c>
      <c r="AE400" t="str">
        <f t="shared" si="47"/>
        <v xml:space="preserve"> </v>
      </c>
    </row>
    <row r="401" spans="1:31" x14ac:dyDescent="0.25">
      <c r="A401"/>
      <c r="B401"/>
      <c r="C401"/>
      <c r="D401"/>
      <c r="E401"/>
      <c r="F401" s="1"/>
      <c r="G401" s="1"/>
      <c r="H401"/>
      <c r="I401"/>
      <c r="J401"/>
      <c r="K401"/>
      <c r="L401"/>
      <c r="M401"/>
      <c r="N401"/>
      <c r="O401"/>
      <c r="P401"/>
      <c r="Q401" s="1"/>
      <c r="R401"/>
      <c r="S401"/>
      <c r="T401"/>
      <c r="U401"/>
      <c r="V401"/>
      <c r="W401" s="1"/>
      <c r="X401"/>
      <c r="Y401" s="1"/>
      <c r="Z401" t="str">
        <f t="shared" si="43"/>
        <v/>
      </c>
      <c r="AA401" t="str">
        <f t="shared" si="45"/>
        <v/>
      </c>
      <c r="AB401" t="str">
        <f t="shared" si="46"/>
        <v/>
      </c>
      <c r="AC401">
        <f t="shared" si="42"/>
        <v>0</v>
      </c>
      <c r="AD401">
        <f t="shared" si="44"/>
        <v>0</v>
      </c>
      <c r="AE401" t="str">
        <f t="shared" si="47"/>
        <v xml:space="preserve"> </v>
      </c>
    </row>
    <row r="402" spans="1:31" x14ac:dyDescent="0.25">
      <c r="A402"/>
      <c r="B402"/>
      <c r="C402"/>
      <c r="D402"/>
      <c r="E402"/>
      <c r="F402" s="1"/>
      <c r="G402" s="1"/>
      <c r="H402"/>
      <c r="I402"/>
      <c r="J402"/>
      <c r="K402"/>
      <c r="L402"/>
      <c r="M402"/>
      <c r="N402"/>
      <c r="O402"/>
      <c r="P402"/>
      <c r="Q402" s="1"/>
      <c r="R402"/>
      <c r="S402"/>
      <c r="T402"/>
      <c r="U402"/>
      <c r="V402"/>
      <c r="W402" s="1"/>
      <c r="X402"/>
      <c r="Y402" s="1"/>
      <c r="Z402" t="str">
        <f t="shared" si="43"/>
        <v/>
      </c>
      <c r="AA402" t="str">
        <f t="shared" si="45"/>
        <v/>
      </c>
      <c r="AB402" t="str">
        <f t="shared" si="46"/>
        <v/>
      </c>
      <c r="AC402">
        <f t="shared" si="42"/>
        <v>0</v>
      </c>
      <c r="AD402">
        <f t="shared" si="44"/>
        <v>0</v>
      </c>
      <c r="AE402" t="str">
        <f t="shared" si="47"/>
        <v xml:space="preserve"> </v>
      </c>
    </row>
    <row r="403" spans="1:31" x14ac:dyDescent="0.25">
      <c r="A403"/>
      <c r="B403"/>
      <c r="C403"/>
      <c r="D403"/>
      <c r="E403"/>
      <c r="F403" s="1"/>
      <c r="G403" s="1"/>
      <c r="H403"/>
      <c r="I403"/>
      <c r="J403"/>
      <c r="K403"/>
      <c r="L403"/>
      <c r="M403"/>
      <c r="N403"/>
      <c r="O403"/>
      <c r="P403"/>
      <c r="Q403" s="1"/>
      <c r="R403"/>
      <c r="S403"/>
      <c r="T403"/>
      <c r="U403"/>
      <c r="V403"/>
      <c r="W403" s="1"/>
      <c r="X403"/>
      <c r="Y403" s="1"/>
      <c r="Z403" t="str">
        <f t="shared" si="43"/>
        <v/>
      </c>
      <c r="AA403" t="str">
        <f t="shared" si="45"/>
        <v/>
      </c>
      <c r="AB403" t="str">
        <f t="shared" si="46"/>
        <v/>
      </c>
      <c r="AC403">
        <f t="shared" si="42"/>
        <v>0</v>
      </c>
      <c r="AD403">
        <f t="shared" si="44"/>
        <v>0</v>
      </c>
      <c r="AE403" t="str">
        <f t="shared" si="47"/>
        <v xml:space="preserve"> </v>
      </c>
    </row>
    <row r="404" spans="1:31" x14ac:dyDescent="0.25">
      <c r="A404"/>
      <c r="B404"/>
      <c r="C404"/>
      <c r="D404"/>
      <c r="E404"/>
      <c r="F404" s="1"/>
      <c r="G404" s="1"/>
      <c r="H404"/>
      <c r="I404"/>
      <c r="J404"/>
      <c r="K404"/>
      <c r="L404"/>
      <c r="M404"/>
      <c r="N404"/>
      <c r="O404"/>
      <c r="P404"/>
      <c r="Q404" s="1"/>
      <c r="R404"/>
      <c r="S404"/>
      <c r="T404"/>
      <c r="U404"/>
      <c r="V404"/>
      <c r="W404" s="1"/>
      <c r="X404"/>
      <c r="Y404" s="1"/>
      <c r="Z404" t="str">
        <f t="shared" si="43"/>
        <v/>
      </c>
      <c r="AA404" t="str">
        <f t="shared" si="45"/>
        <v/>
      </c>
      <c r="AB404" t="str">
        <f t="shared" si="46"/>
        <v/>
      </c>
      <c r="AC404">
        <f t="shared" si="42"/>
        <v>0</v>
      </c>
      <c r="AD404">
        <f t="shared" si="44"/>
        <v>0</v>
      </c>
      <c r="AE404" t="str">
        <f t="shared" si="47"/>
        <v xml:space="preserve"> </v>
      </c>
    </row>
    <row r="405" spans="1:31" x14ac:dyDescent="0.25">
      <c r="A405"/>
      <c r="B405"/>
      <c r="C405"/>
      <c r="D405"/>
      <c r="E405"/>
      <c r="F405" s="1"/>
      <c r="G405" s="1"/>
      <c r="H405"/>
      <c r="I405"/>
      <c r="J405"/>
      <c r="K405"/>
      <c r="L405"/>
      <c r="M405"/>
      <c r="N405"/>
      <c r="O405"/>
      <c r="P405"/>
      <c r="Q405" s="1"/>
      <c r="R405"/>
      <c r="S405"/>
      <c r="T405"/>
      <c r="U405"/>
      <c r="V405"/>
      <c r="W405" s="1"/>
      <c r="X405"/>
      <c r="Y405" s="1"/>
      <c r="Z405" t="str">
        <f t="shared" si="43"/>
        <v/>
      </c>
      <c r="AA405" t="str">
        <f t="shared" si="45"/>
        <v/>
      </c>
      <c r="AB405" t="str">
        <f t="shared" si="46"/>
        <v/>
      </c>
      <c r="AC405">
        <f t="shared" si="42"/>
        <v>0</v>
      </c>
      <c r="AD405">
        <f t="shared" si="44"/>
        <v>0</v>
      </c>
      <c r="AE405" t="str">
        <f t="shared" si="47"/>
        <v xml:space="preserve"> </v>
      </c>
    </row>
    <row r="406" spans="1:31" x14ac:dyDescent="0.25">
      <c r="A406"/>
      <c r="B406"/>
      <c r="C406"/>
      <c r="D406"/>
      <c r="E406"/>
      <c r="F406" s="1"/>
      <c r="G406" s="1"/>
      <c r="H406"/>
      <c r="I406"/>
      <c r="J406"/>
      <c r="K406"/>
      <c r="L406"/>
      <c r="M406"/>
      <c r="N406"/>
      <c r="O406"/>
      <c r="P406"/>
      <c r="Q406" s="1"/>
      <c r="R406"/>
      <c r="S406"/>
      <c r="T406"/>
      <c r="U406"/>
      <c r="V406"/>
      <c r="W406" s="1"/>
      <c r="X406"/>
      <c r="Y406" s="1"/>
      <c r="Z406" t="str">
        <f t="shared" si="43"/>
        <v/>
      </c>
      <c r="AA406" t="str">
        <f t="shared" si="45"/>
        <v/>
      </c>
      <c r="AB406" t="str">
        <f t="shared" si="46"/>
        <v/>
      </c>
      <c r="AC406">
        <f t="shared" si="42"/>
        <v>0</v>
      </c>
      <c r="AD406">
        <f t="shared" si="44"/>
        <v>0</v>
      </c>
      <c r="AE406" t="str">
        <f t="shared" si="47"/>
        <v xml:space="preserve"> </v>
      </c>
    </row>
    <row r="407" spans="1:31" x14ac:dyDescent="0.25">
      <c r="A407"/>
      <c r="B407"/>
      <c r="C407"/>
      <c r="D407"/>
      <c r="E407"/>
      <c r="F407" s="1"/>
      <c r="G407" s="1"/>
      <c r="H407"/>
      <c r="I407"/>
      <c r="J407"/>
      <c r="K407"/>
      <c r="L407"/>
      <c r="M407"/>
      <c r="N407"/>
      <c r="O407"/>
      <c r="P407"/>
      <c r="Q407" s="1"/>
      <c r="R407"/>
      <c r="S407"/>
      <c r="T407"/>
      <c r="U407"/>
      <c r="V407"/>
      <c r="W407" s="1"/>
      <c r="X407"/>
      <c r="Y407" s="1"/>
      <c r="Z407" t="str">
        <f t="shared" si="43"/>
        <v/>
      </c>
      <c r="AA407" t="str">
        <f t="shared" si="45"/>
        <v/>
      </c>
      <c r="AB407" t="str">
        <f t="shared" si="46"/>
        <v/>
      </c>
      <c r="AC407">
        <f t="shared" si="42"/>
        <v>0</v>
      </c>
      <c r="AD407">
        <f t="shared" si="44"/>
        <v>0</v>
      </c>
      <c r="AE407" t="str">
        <f t="shared" si="47"/>
        <v xml:space="preserve"> </v>
      </c>
    </row>
    <row r="408" spans="1:31" x14ac:dyDescent="0.25">
      <c r="A408"/>
      <c r="B408"/>
      <c r="C408"/>
      <c r="D408"/>
      <c r="E408"/>
      <c r="F408" s="1"/>
      <c r="G408" s="1"/>
      <c r="H408"/>
      <c r="I408"/>
      <c r="J408"/>
      <c r="K408"/>
      <c r="L408"/>
      <c r="M408"/>
      <c r="N408"/>
      <c r="O408"/>
      <c r="P408"/>
      <c r="Q408" s="1"/>
      <c r="R408"/>
      <c r="S408"/>
      <c r="T408"/>
      <c r="U408"/>
      <c r="V408"/>
      <c r="W408" s="1"/>
      <c r="X408"/>
      <c r="Y408" s="1"/>
      <c r="Z408" t="str">
        <f t="shared" si="43"/>
        <v/>
      </c>
      <c r="AA408" t="str">
        <f t="shared" si="45"/>
        <v/>
      </c>
      <c r="AB408" t="str">
        <f t="shared" si="46"/>
        <v/>
      </c>
      <c r="AC408">
        <f t="shared" si="42"/>
        <v>0</v>
      </c>
      <c r="AD408">
        <f t="shared" si="44"/>
        <v>0</v>
      </c>
      <c r="AE408" t="str">
        <f t="shared" si="47"/>
        <v xml:space="preserve"> </v>
      </c>
    </row>
    <row r="409" spans="1:31" x14ac:dyDescent="0.25">
      <c r="A409"/>
      <c r="B409"/>
      <c r="C409"/>
      <c r="D409"/>
      <c r="E409"/>
      <c r="F409" s="1"/>
      <c r="G409" s="1"/>
      <c r="H409"/>
      <c r="I409"/>
      <c r="J409"/>
      <c r="K409"/>
      <c r="L409"/>
      <c r="M409"/>
      <c r="N409"/>
      <c r="O409"/>
      <c r="P409"/>
      <c r="Q409" s="1"/>
      <c r="R409"/>
      <c r="S409"/>
      <c r="T409"/>
      <c r="U409"/>
      <c r="V409"/>
      <c r="W409" s="1"/>
      <c r="X409"/>
      <c r="Y409" s="1"/>
      <c r="Z409" t="str">
        <f t="shared" si="43"/>
        <v/>
      </c>
      <c r="AA409" t="str">
        <f t="shared" si="45"/>
        <v/>
      </c>
      <c r="AB409" t="str">
        <f t="shared" si="46"/>
        <v/>
      </c>
      <c r="AC409">
        <f t="shared" si="42"/>
        <v>0</v>
      </c>
      <c r="AD409">
        <f t="shared" si="44"/>
        <v>0</v>
      </c>
      <c r="AE409" t="str">
        <f t="shared" si="47"/>
        <v xml:space="preserve"> </v>
      </c>
    </row>
    <row r="410" spans="1:31" x14ac:dyDescent="0.25">
      <c r="A410"/>
      <c r="B410"/>
      <c r="C410"/>
      <c r="D410"/>
      <c r="E410"/>
      <c r="F410" s="1"/>
      <c r="G410" s="1"/>
      <c r="H410"/>
      <c r="I410"/>
      <c r="J410"/>
      <c r="K410"/>
      <c r="L410"/>
      <c r="M410"/>
      <c r="N410"/>
      <c r="O410"/>
      <c r="P410"/>
      <c r="Q410" s="1"/>
      <c r="R410"/>
      <c r="S410"/>
      <c r="T410"/>
      <c r="U410"/>
      <c r="V410"/>
      <c r="W410" s="1"/>
      <c r="X410"/>
      <c r="Y410" s="1"/>
      <c r="Z410" t="str">
        <f t="shared" si="43"/>
        <v/>
      </c>
      <c r="AA410" t="str">
        <f t="shared" si="45"/>
        <v/>
      </c>
      <c r="AB410" t="str">
        <f t="shared" si="46"/>
        <v/>
      </c>
      <c r="AC410">
        <f t="shared" si="42"/>
        <v>0</v>
      </c>
      <c r="AD410">
        <f t="shared" si="44"/>
        <v>0</v>
      </c>
      <c r="AE410" t="str">
        <f t="shared" si="47"/>
        <v xml:space="preserve"> </v>
      </c>
    </row>
    <row r="411" spans="1:31" x14ac:dyDescent="0.25">
      <c r="A411"/>
      <c r="B411"/>
      <c r="C411"/>
      <c r="D411"/>
      <c r="E411"/>
      <c r="F411" s="1"/>
      <c r="G411" s="1"/>
      <c r="H411"/>
      <c r="I411"/>
      <c r="J411"/>
      <c r="K411"/>
      <c r="L411"/>
      <c r="M411"/>
      <c r="N411"/>
      <c r="O411"/>
      <c r="P411"/>
      <c r="Q411" s="1"/>
      <c r="R411"/>
      <c r="S411"/>
      <c r="T411"/>
      <c r="U411"/>
      <c r="V411"/>
      <c r="W411" s="1"/>
      <c r="X411"/>
      <c r="Y411" s="1"/>
      <c r="Z411" t="str">
        <f t="shared" si="43"/>
        <v/>
      </c>
      <c r="AA411" t="str">
        <f t="shared" si="45"/>
        <v/>
      </c>
      <c r="AB411" t="str">
        <f t="shared" si="46"/>
        <v/>
      </c>
      <c r="AC411">
        <f t="shared" si="42"/>
        <v>0</v>
      </c>
      <c r="AD411">
        <f t="shared" si="44"/>
        <v>0</v>
      </c>
      <c r="AE411" t="str">
        <f t="shared" si="47"/>
        <v xml:space="preserve"> </v>
      </c>
    </row>
    <row r="412" spans="1:31" x14ac:dyDescent="0.25">
      <c r="A412"/>
      <c r="B412"/>
      <c r="C412"/>
      <c r="D412"/>
      <c r="E412"/>
      <c r="F412" s="1"/>
      <c r="G412" s="1"/>
      <c r="H412"/>
      <c r="I412"/>
      <c r="J412"/>
      <c r="K412"/>
      <c r="L412"/>
      <c r="M412"/>
      <c r="N412"/>
      <c r="O412"/>
      <c r="P412"/>
      <c r="Q412" s="1"/>
      <c r="R412"/>
      <c r="S412"/>
      <c r="T412"/>
      <c r="U412"/>
      <c r="V412"/>
      <c r="W412" s="1"/>
      <c r="X412"/>
      <c r="Y412" s="1"/>
      <c r="Z412" t="str">
        <f t="shared" si="43"/>
        <v/>
      </c>
      <c r="AA412" t="str">
        <f t="shared" si="45"/>
        <v/>
      </c>
      <c r="AB412" t="str">
        <f t="shared" si="46"/>
        <v/>
      </c>
      <c r="AC412">
        <f t="shared" si="42"/>
        <v>0</v>
      </c>
      <c r="AD412">
        <f t="shared" si="44"/>
        <v>0</v>
      </c>
      <c r="AE412" t="str">
        <f t="shared" si="47"/>
        <v xml:space="preserve"> </v>
      </c>
    </row>
    <row r="413" spans="1:31" x14ac:dyDescent="0.25">
      <c r="A413"/>
      <c r="B413"/>
      <c r="C413"/>
      <c r="D413"/>
      <c r="E413"/>
      <c r="F413" s="1"/>
      <c r="G413" s="1"/>
      <c r="H413"/>
      <c r="I413"/>
      <c r="J413"/>
      <c r="K413"/>
      <c r="L413"/>
      <c r="M413"/>
      <c r="N413"/>
      <c r="O413"/>
      <c r="P413"/>
      <c r="Q413" s="1"/>
      <c r="R413"/>
      <c r="S413"/>
      <c r="T413"/>
      <c r="U413"/>
      <c r="V413"/>
      <c r="W413" s="1"/>
      <c r="X413"/>
      <c r="Y413" s="1"/>
      <c r="Z413" t="str">
        <f t="shared" si="43"/>
        <v/>
      </c>
      <c r="AA413" t="str">
        <f t="shared" si="45"/>
        <v/>
      </c>
      <c r="AB413" t="str">
        <f t="shared" si="46"/>
        <v/>
      </c>
      <c r="AC413">
        <f t="shared" si="42"/>
        <v>0</v>
      </c>
      <c r="AD413">
        <f t="shared" si="44"/>
        <v>0</v>
      </c>
      <c r="AE413" t="str">
        <f t="shared" si="47"/>
        <v xml:space="preserve"> </v>
      </c>
    </row>
    <row r="414" spans="1:31" x14ac:dyDescent="0.25">
      <c r="A414"/>
      <c r="B414"/>
      <c r="C414"/>
      <c r="D414"/>
      <c r="E414"/>
      <c r="F414" s="1"/>
      <c r="G414" s="1"/>
      <c r="H414"/>
      <c r="I414"/>
      <c r="J414"/>
      <c r="K414"/>
      <c r="L414"/>
      <c r="M414"/>
      <c r="N414"/>
      <c r="O414"/>
      <c r="P414"/>
      <c r="Q414" s="1"/>
      <c r="R414"/>
      <c r="S414"/>
      <c r="T414"/>
      <c r="U414"/>
      <c r="V414"/>
      <c r="W414" s="1"/>
      <c r="X414"/>
      <c r="Y414" s="1"/>
      <c r="Z414" t="str">
        <f t="shared" si="43"/>
        <v/>
      </c>
      <c r="AA414" t="str">
        <f t="shared" si="45"/>
        <v/>
      </c>
      <c r="AB414" t="str">
        <f t="shared" si="46"/>
        <v/>
      </c>
      <c r="AC414">
        <f t="shared" si="42"/>
        <v>0</v>
      </c>
      <c r="AD414">
        <f t="shared" si="44"/>
        <v>0</v>
      </c>
      <c r="AE414" t="str">
        <f t="shared" si="47"/>
        <v xml:space="preserve"> </v>
      </c>
    </row>
    <row r="415" spans="1:31" x14ac:dyDescent="0.25">
      <c r="A415"/>
      <c r="B415"/>
      <c r="C415"/>
      <c r="D415"/>
      <c r="E415"/>
      <c r="F415" s="1"/>
      <c r="G415" s="1"/>
      <c r="H415"/>
      <c r="I415"/>
      <c r="J415"/>
      <c r="K415"/>
      <c r="L415"/>
      <c r="M415"/>
      <c r="N415"/>
      <c r="O415"/>
      <c r="P415"/>
      <c r="Q415" s="1"/>
      <c r="R415"/>
      <c r="S415"/>
      <c r="T415"/>
      <c r="U415"/>
      <c r="V415"/>
      <c r="W415" s="1"/>
      <c r="X415"/>
      <c r="Y415" s="1"/>
      <c r="Z415" t="str">
        <f t="shared" si="43"/>
        <v/>
      </c>
      <c r="AA415" t="str">
        <f t="shared" si="45"/>
        <v/>
      </c>
      <c r="AB415" t="str">
        <f t="shared" si="46"/>
        <v/>
      </c>
      <c r="AC415">
        <f t="shared" si="42"/>
        <v>0</v>
      </c>
      <c r="AD415">
        <f t="shared" si="44"/>
        <v>0</v>
      </c>
      <c r="AE415" t="str">
        <f t="shared" si="47"/>
        <v xml:space="preserve"> </v>
      </c>
    </row>
    <row r="416" spans="1:31" x14ac:dyDescent="0.25">
      <c r="A416"/>
      <c r="B416"/>
      <c r="C416"/>
      <c r="D416"/>
      <c r="E416"/>
      <c r="F416" s="1"/>
      <c r="G416" s="1"/>
      <c r="H416"/>
      <c r="I416"/>
      <c r="J416"/>
      <c r="K416"/>
      <c r="L416"/>
      <c r="M416"/>
      <c r="N416"/>
      <c r="O416"/>
      <c r="P416"/>
      <c r="Q416" s="1"/>
      <c r="R416"/>
      <c r="S416"/>
      <c r="T416"/>
      <c r="U416"/>
      <c r="V416"/>
      <c r="W416" s="1"/>
      <c r="X416"/>
      <c r="Y416" s="1"/>
      <c r="Z416" t="str">
        <f t="shared" si="43"/>
        <v/>
      </c>
      <c r="AA416" t="str">
        <f t="shared" si="45"/>
        <v/>
      </c>
      <c r="AB416" t="str">
        <f t="shared" si="46"/>
        <v/>
      </c>
      <c r="AC416">
        <f t="shared" si="42"/>
        <v>0</v>
      </c>
      <c r="AD416">
        <f t="shared" si="44"/>
        <v>0</v>
      </c>
      <c r="AE416" t="str">
        <f t="shared" si="47"/>
        <v xml:space="preserve"> </v>
      </c>
    </row>
    <row r="417" spans="1:31" x14ac:dyDescent="0.25">
      <c r="A417"/>
      <c r="B417"/>
      <c r="C417"/>
      <c r="D417"/>
      <c r="E417"/>
      <c r="F417" s="1"/>
      <c r="G417" s="1"/>
      <c r="H417"/>
      <c r="I417"/>
      <c r="J417"/>
      <c r="K417"/>
      <c r="L417"/>
      <c r="M417"/>
      <c r="N417"/>
      <c r="O417"/>
      <c r="P417"/>
      <c r="Q417" s="1"/>
      <c r="R417"/>
      <c r="S417"/>
      <c r="T417"/>
      <c r="U417"/>
      <c r="V417"/>
      <c r="W417" s="1"/>
      <c r="X417"/>
      <c r="Y417" s="1"/>
      <c r="Z417" t="str">
        <f t="shared" si="43"/>
        <v/>
      </c>
      <c r="AA417" t="str">
        <f t="shared" si="45"/>
        <v/>
      </c>
      <c r="AB417" t="str">
        <f t="shared" si="46"/>
        <v/>
      </c>
      <c r="AC417">
        <f t="shared" si="42"/>
        <v>0</v>
      </c>
      <c r="AD417">
        <f t="shared" si="44"/>
        <v>0</v>
      </c>
      <c r="AE417" t="str">
        <f t="shared" si="47"/>
        <v xml:space="preserve"> </v>
      </c>
    </row>
    <row r="418" spans="1:31" x14ac:dyDescent="0.25">
      <c r="A418"/>
      <c r="B418"/>
      <c r="C418"/>
      <c r="D418"/>
      <c r="E418"/>
      <c r="F418" s="1"/>
      <c r="G418" s="1"/>
      <c r="H418"/>
      <c r="I418"/>
      <c r="J418"/>
      <c r="K418"/>
      <c r="L418"/>
      <c r="M418"/>
      <c r="N418"/>
      <c r="O418"/>
      <c r="P418"/>
      <c r="Q418" s="1"/>
      <c r="R418"/>
      <c r="S418"/>
      <c r="T418"/>
      <c r="U418"/>
      <c r="V418"/>
      <c r="W418" s="1"/>
      <c r="X418"/>
      <c r="Y418" s="1"/>
      <c r="Z418" t="str">
        <f t="shared" si="43"/>
        <v/>
      </c>
      <c r="AA418" t="str">
        <f t="shared" si="45"/>
        <v/>
      </c>
      <c r="AB418" t="str">
        <f t="shared" si="46"/>
        <v/>
      </c>
      <c r="AC418">
        <f t="shared" si="42"/>
        <v>0</v>
      </c>
      <c r="AD418">
        <f t="shared" si="44"/>
        <v>0</v>
      </c>
      <c r="AE418" t="str">
        <f t="shared" si="47"/>
        <v xml:space="preserve"> </v>
      </c>
    </row>
    <row r="419" spans="1:31" x14ac:dyDescent="0.25">
      <c r="A419"/>
      <c r="B419"/>
      <c r="C419"/>
      <c r="D419"/>
      <c r="E419"/>
      <c r="F419" s="1"/>
      <c r="G419" s="1"/>
      <c r="H419"/>
      <c r="I419"/>
      <c r="J419"/>
      <c r="K419"/>
      <c r="L419"/>
      <c r="M419"/>
      <c r="N419"/>
      <c r="O419"/>
      <c r="P419"/>
      <c r="Q419" s="1"/>
      <c r="R419"/>
      <c r="S419"/>
      <c r="T419"/>
      <c r="U419"/>
      <c r="V419"/>
      <c r="W419" s="1"/>
      <c r="X419"/>
      <c r="Y419" s="1"/>
      <c r="Z419" t="str">
        <f t="shared" si="43"/>
        <v/>
      </c>
      <c r="AA419" t="str">
        <f t="shared" si="45"/>
        <v/>
      </c>
      <c r="AB419" t="str">
        <f t="shared" si="46"/>
        <v/>
      </c>
      <c r="AC419">
        <f t="shared" si="42"/>
        <v>0</v>
      </c>
      <c r="AD419">
        <f t="shared" si="44"/>
        <v>0</v>
      </c>
      <c r="AE419" t="str">
        <f t="shared" si="47"/>
        <v xml:space="preserve"> </v>
      </c>
    </row>
    <row r="420" spans="1:31" x14ac:dyDescent="0.25">
      <c r="A420"/>
      <c r="B420"/>
      <c r="C420"/>
      <c r="D420"/>
      <c r="E420"/>
      <c r="F420" s="1"/>
      <c r="G420" s="1"/>
      <c r="H420"/>
      <c r="I420"/>
      <c r="J420"/>
      <c r="K420"/>
      <c r="L420"/>
      <c r="M420"/>
      <c r="N420"/>
      <c r="O420"/>
      <c r="P420"/>
      <c r="Q420" s="1"/>
      <c r="R420"/>
      <c r="S420"/>
      <c r="T420"/>
      <c r="U420"/>
      <c r="V420"/>
      <c r="W420" s="1"/>
      <c r="X420"/>
      <c r="Y420" s="1"/>
      <c r="Z420" t="str">
        <f t="shared" si="43"/>
        <v/>
      </c>
      <c r="AA420" t="str">
        <f t="shared" si="45"/>
        <v/>
      </c>
      <c r="AB420" t="str">
        <f t="shared" si="46"/>
        <v/>
      </c>
      <c r="AC420">
        <f t="shared" si="42"/>
        <v>0</v>
      </c>
      <c r="AD420">
        <f t="shared" si="44"/>
        <v>0</v>
      </c>
      <c r="AE420" t="str">
        <f t="shared" si="47"/>
        <v xml:space="preserve"> </v>
      </c>
    </row>
    <row r="421" spans="1:31" x14ac:dyDescent="0.25">
      <c r="A421"/>
      <c r="B421"/>
      <c r="C421"/>
      <c r="D421"/>
      <c r="E421"/>
      <c r="F421" s="1"/>
      <c r="G421" s="1"/>
      <c r="H421"/>
      <c r="I421"/>
      <c r="J421"/>
      <c r="K421"/>
      <c r="L421"/>
      <c r="M421"/>
      <c r="N421"/>
      <c r="O421"/>
      <c r="P421"/>
      <c r="Q421" s="1"/>
      <c r="R421"/>
      <c r="S421"/>
      <c r="T421"/>
      <c r="U421"/>
      <c r="V421"/>
      <c r="W421" s="1"/>
      <c r="X421"/>
      <c r="Y421" s="1"/>
      <c r="Z421" t="str">
        <f t="shared" si="43"/>
        <v/>
      </c>
      <c r="AA421" t="str">
        <f t="shared" si="45"/>
        <v/>
      </c>
      <c r="AB421" t="str">
        <f t="shared" si="46"/>
        <v/>
      </c>
      <c r="AC421">
        <f t="shared" si="42"/>
        <v>0</v>
      </c>
      <c r="AD421">
        <f t="shared" si="44"/>
        <v>0</v>
      </c>
      <c r="AE421" t="str">
        <f t="shared" si="47"/>
        <v xml:space="preserve"> </v>
      </c>
    </row>
    <row r="422" spans="1:31" x14ac:dyDescent="0.25">
      <c r="A422"/>
      <c r="B422"/>
      <c r="C422"/>
      <c r="D422"/>
      <c r="E422"/>
      <c r="F422" s="1"/>
      <c r="G422" s="1"/>
      <c r="H422"/>
      <c r="I422"/>
      <c r="J422"/>
      <c r="K422"/>
      <c r="L422"/>
      <c r="M422"/>
      <c r="N422"/>
      <c r="O422"/>
      <c r="P422"/>
      <c r="Q422" s="1"/>
      <c r="R422"/>
      <c r="S422"/>
      <c r="T422"/>
      <c r="U422"/>
      <c r="V422"/>
      <c r="W422" s="1"/>
      <c r="X422"/>
      <c r="Y422" s="1"/>
      <c r="Z422" t="str">
        <f t="shared" si="43"/>
        <v/>
      </c>
      <c r="AA422" t="str">
        <f t="shared" si="45"/>
        <v/>
      </c>
      <c r="AB422" t="str">
        <f t="shared" si="46"/>
        <v/>
      </c>
      <c r="AC422">
        <f t="shared" si="42"/>
        <v>0</v>
      </c>
      <c r="AD422">
        <f t="shared" si="44"/>
        <v>0</v>
      </c>
      <c r="AE422" t="str">
        <f t="shared" si="47"/>
        <v xml:space="preserve"> </v>
      </c>
    </row>
    <row r="423" spans="1:31" x14ac:dyDescent="0.25">
      <c r="A423"/>
      <c r="B423"/>
      <c r="C423"/>
      <c r="D423"/>
      <c r="E423"/>
      <c r="F423" s="1"/>
      <c r="G423" s="1"/>
      <c r="H423"/>
      <c r="I423"/>
      <c r="J423"/>
      <c r="K423"/>
      <c r="L423"/>
      <c r="M423"/>
      <c r="N423"/>
      <c r="O423"/>
      <c r="P423"/>
      <c r="Q423" s="1"/>
      <c r="R423"/>
      <c r="S423"/>
      <c r="T423"/>
      <c r="U423"/>
      <c r="V423"/>
      <c r="W423" s="1"/>
      <c r="X423"/>
      <c r="Y423" s="1"/>
      <c r="Z423" t="str">
        <f t="shared" si="43"/>
        <v/>
      </c>
      <c r="AA423" t="str">
        <f t="shared" si="45"/>
        <v/>
      </c>
      <c r="AB423" t="str">
        <f t="shared" si="46"/>
        <v/>
      </c>
      <c r="AC423">
        <f t="shared" si="42"/>
        <v>0</v>
      </c>
      <c r="AD423">
        <f t="shared" si="44"/>
        <v>0</v>
      </c>
      <c r="AE423" t="str">
        <f t="shared" si="47"/>
        <v xml:space="preserve"> </v>
      </c>
    </row>
    <row r="424" spans="1:31" x14ac:dyDescent="0.25">
      <c r="A424"/>
      <c r="B424"/>
      <c r="C424"/>
      <c r="D424"/>
      <c r="E424"/>
      <c r="F424" s="1"/>
      <c r="G424" s="1"/>
      <c r="H424"/>
      <c r="I424"/>
      <c r="J424"/>
      <c r="K424"/>
      <c r="L424"/>
      <c r="M424"/>
      <c r="N424"/>
      <c r="O424"/>
      <c r="P424"/>
      <c r="Q424" s="1"/>
      <c r="R424"/>
      <c r="S424"/>
      <c r="T424"/>
      <c r="U424"/>
      <c r="V424"/>
      <c r="W424" s="1"/>
      <c r="X424"/>
      <c r="Y424" s="1"/>
      <c r="Z424" t="str">
        <f t="shared" si="43"/>
        <v/>
      </c>
      <c r="AA424" t="str">
        <f t="shared" si="45"/>
        <v/>
      </c>
      <c r="AB424" t="str">
        <f t="shared" si="46"/>
        <v/>
      </c>
      <c r="AC424">
        <f t="shared" si="42"/>
        <v>0</v>
      </c>
      <c r="AD424">
        <f t="shared" si="44"/>
        <v>0</v>
      </c>
      <c r="AE424" t="str">
        <f t="shared" si="47"/>
        <v xml:space="preserve"> </v>
      </c>
    </row>
    <row r="425" spans="1:31" x14ac:dyDescent="0.25">
      <c r="A425"/>
      <c r="B425"/>
      <c r="C425"/>
      <c r="D425"/>
      <c r="E425"/>
      <c r="F425" s="1"/>
      <c r="G425" s="1"/>
      <c r="H425"/>
      <c r="I425"/>
      <c r="J425"/>
      <c r="K425"/>
      <c r="L425"/>
      <c r="M425"/>
      <c r="N425"/>
      <c r="O425"/>
      <c r="P425"/>
      <c r="Q425" s="1"/>
      <c r="R425"/>
      <c r="S425"/>
      <c r="T425"/>
      <c r="U425"/>
      <c r="V425"/>
      <c r="W425" s="1"/>
      <c r="X425"/>
      <c r="Y425" s="1"/>
      <c r="Z425" t="str">
        <f t="shared" si="43"/>
        <v/>
      </c>
      <c r="AA425" t="str">
        <f t="shared" si="45"/>
        <v/>
      </c>
      <c r="AB425" t="str">
        <f t="shared" si="46"/>
        <v/>
      </c>
      <c r="AC425">
        <f t="shared" si="42"/>
        <v>0</v>
      </c>
      <c r="AD425">
        <f t="shared" si="44"/>
        <v>0</v>
      </c>
      <c r="AE425" t="str">
        <f t="shared" si="47"/>
        <v xml:space="preserve"> </v>
      </c>
    </row>
    <row r="426" spans="1:31" x14ac:dyDescent="0.25">
      <c r="A426"/>
      <c r="B426"/>
      <c r="C426"/>
      <c r="D426"/>
      <c r="E426"/>
      <c r="F426" s="1"/>
      <c r="G426" s="1"/>
      <c r="H426"/>
      <c r="I426"/>
      <c r="J426"/>
      <c r="K426"/>
      <c r="L426"/>
      <c r="M426"/>
      <c r="N426"/>
      <c r="O426"/>
      <c r="P426"/>
      <c r="Q426" s="1"/>
      <c r="R426"/>
      <c r="S426"/>
      <c r="T426"/>
      <c r="U426"/>
      <c r="V426"/>
      <c r="W426" s="1"/>
      <c r="X426"/>
      <c r="Y426" s="1"/>
      <c r="Z426" t="str">
        <f t="shared" si="43"/>
        <v/>
      </c>
      <c r="AA426" t="str">
        <f t="shared" si="45"/>
        <v/>
      </c>
      <c r="AB426" t="str">
        <f t="shared" si="46"/>
        <v/>
      </c>
      <c r="AC426">
        <f t="shared" si="42"/>
        <v>0</v>
      </c>
      <c r="AD426">
        <f t="shared" si="44"/>
        <v>0</v>
      </c>
      <c r="AE426" t="str">
        <f t="shared" si="47"/>
        <v xml:space="preserve"> </v>
      </c>
    </row>
    <row r="427" spans="1:31" x14ac:dyDescent="0.25">
      <c r="A427"/>
      <c r="B427"/>
      <c r="C427"/>
      <c r="D427"/>
      <c r="E427"/>
      <c r="F427" s="1"/>
      <c r="G427" s="1"/>
      <c r="H427"/>
      <c r="I427"/>
      <c r="J427"/>
      <c r="K427"/>
      <c r="L427"/>
      <c r="M427"/>
      <c r="N427"/>
      <c r="O427"/>
      <c r="P427"/>
      <c r="Q427" s="1"/>
      <c r="R427"/>
      <c r="S427"/>
      <c r="T427"/>
      <c r="U427"/>
      <c r="V427"/>
      <c r="W427" s="1"/>
      <c r="X427"/>
      <c r="Y427" s="1"/>
      <c r="Z427" t="str">
        <f t="shared" si="43"/>
        <v/>
      </c>
      <c r="AA427" t="str">
        <f t="shared" si="45"/>
        <v/>
      </c>
      <c r="AB427" t="str">
        <f t="shared" si="46"/>
        <v/>
      </c>
      <c r="AC427">
        <f t="shared" si="42"/>
        <v>0</v>
      </c>
      <c r="AD427">
        <f t="shared" si="44"/>
        <v>0</v>
      </c>
      <c r="AE427" t="str">
        <f t="shared" si="47"/>
        <v xml:space="preserve"> </v>
      </c>
    </row>
    <row r="428" spans="1:31" x14ac:dyDescent="0.25">
      <c r="A428"/>
      <c r="B428"/>
      <c r="C428"/>
      <c r="D428"/>
      <c r="E428"/>
      <c r="F428" s="1"/>
      <c r="G428" s="1"/>
      <c r="H428"/>
      <c r="I428"/>
      <c r="J428"/>
      <c r="K428"/>
      <c r="L428"/>
      <c r="M428"/>
      <c r="N428"/>
      <c r="O428"/>
      <c r="P428"/>
      <c r="Q428" s="1"/>
      <c r="R428"/>
      <c r="S428"/>
      <c r="T428"/>
      <c r="U428"/>
      <c r="V428"/>
      <c r="W428" s="1"/>
      <c r="X428"/>
      <c r="Y428" s="1"/>
      <c r="Z428" t="str">
        <f t="shared" si="43"/>
        <v/>
      </c>
      <c r="AA428" t="str">
        <f t="shared" si="45"/>
        <v/>
      </c>
      <c r="AB428" t="str">
        <f t="shared" si="46"/>
        <v/>
      </c>
      <c r="AC428">
        <f t="shared" si="42"/>
        <v>0</v>
      </c>
      <c r="AD428">
        <f t="shared" si="44"/>
        <v>0</v>
      </c>
      <c r="AE428" t="str">
        <f t="shared" si="47"/>
        <v xml:space="preserve"> </v>
      </c>
    </row>
    <row r="429" spans="1:31" x14ac:dyDescent="0.25">
      <c r="A429"/>
      <c r="B429"/>
      <c r="C429"/>
      <c r="D429"/>
      <c r="E429"/>
      <c r="F429" s="1"/>
      <c r="G429" s="1"/>
      <c r="H429"/>
      <c r="I429"/>
      <c r="J429"/>
      <c r="K429"/>
      <c r="L429"/>
      <c r="M429"/>
      <c r="N429"/>
      <c r="O429"/>
      <c r="P429"/>
      <c r="Q429" s="1"/>
      <c r="R429"/>
      <c r="S429"/>
      <c r="T429"/>
      <c r="U429"/>
      <c r="V429"/>
      <c r="W429" s="1"/>
      <c r="X429"/>
      <c r="Y429" s="1"/>
      <c r="Z429" t="str">
        <f t="shared" si="43"/>
        <v/>
      </c>
      <c r="AA429" t="str">
        <f t="shared" si="45"/>
        <v/>
      </c>
      <c r="AB429" t="str">
        <f t="shared" si="46"/>
        <v/>
      </c>
      <c r="AC429">
        <f t="shared" si="42"/>
        <v>0</v>
      </c>
      <c r="AD429">
        <f t="shared" si="44"/>
        <v>0</v>
      </c>
      <c r="AE429" t="str">
        <f t="shared" si="47"/>
        <v xml:space="preserve"> </v>
      </c>
    </row>
    <row r="430" spans="1:31" x14ac:dyDescent="0.25">
      <c r="A430"/>
      <c r="B430"/>
      <c r="C430"/>
      <c r="D430"/>
      <c r="E430"/>
      <c r="F430" s="1"/>
      <c r="G430" s="1"/>
      <c r="H430"/>
      <c r="I430"/>
      <c r="J430"/>
      <c r="K430"/>
      <c r="L430"/>
      <c r="M430"/>
      <c r="N430"/>
      <c r="O430"/>
      <c r="P430"/>
      <c r="Q430" s="1"/>
      <c r="R430"/>
      <c r="S430"/>
      <c r="T430"/>
      <c r="U430"/>
      <c r="V430"/>
      <c r="W430" s="1"/>
      <c r="X430"/>
      <c r="Y430" s="1"/>
      <c r="Z430" t="str">
        <f t="shared" si="43"/>
        <v/>
      </c>
      <c r="AA430" t="str">
        <f t="shared" si="45"/>
        <v/>
      </c>
      <c r="AB430" t="str">
        <f t="shared" si="46"/>
        <v/>
      </c>
      <c r="AC430">
        <f t="shared" si="42"/>
        <v>0</v>
      </c>
      <c r="AD430">
        <f t="shared" si="44"/>
        <v>0</v>
      </c>
      <c r="AE430" t="str">
        <f t="shared" si="47"/>
        <v xml:space="preserve"> </v>
      </c>
    </row>
    <row r="431" spans="1:31" x14ac:dyDescent="0.25">
      <c r="A431"/>
      <c r="B431"/>
      <c r="C431"/>
      <c r="D431"/>
      <c r="E431"/>
      <c r="F431" s="1"/>
      <c r="G431" s="1"/>
      <c r="H431"/>
      <c r="I431"/>
      <c r="J431"/>
      <c r="K431"/>
      <c r="L431"/>
      <c r="M431"/>
      <c r="N431"/>
      <c r="O431"/>
      <c r="P431"/>
      <c r="Q431" s="1"/>
      <c r="R431"/>
      <c r="S431"/>
      <c r="T431"/>
      <c r="U431"/>
      <c r="V431"/>
      <c r="W431" s="1"/>
      <c r="X431"/>
      <c r="Y431" s="1"/>
      <c r="Z431" t="str">
        <f t="shared" si="43"/>
        <v/>
      </c>
      <c r="AA431" t="str">
        <f t="shared" si="45"/>
        <v/>
      </c>
      <c r="AB431" t="str">
        <f t="shared" si="46"/>
        <v/>
      </c>
      <c r="AC431">
        <f t="shared" si="42"/>
        <v>0</v>
      </c>
      <c r="AD431">
        <f t="shared" si="44"/>
        <v>0</v>
      </c>
      <c r="AE431" t="str">
        <f t="shared" si="47"/>
        <v xml:space="preserve"> </v>
      </c>
    </row>
    <row r="432" spans="1:31" x14ac:dyDescent="0.25">
      <c r="A432"/>
      <c r="B432"/>
      <c r="C432"/>
      <c r="D432"/>
      <c r="E432"/>
      <c r="F432" s="1"/>
      <c r="G432" s="1"/>
      <c r="H432"/>
      <c r="I432"/>
      <c r="J432"/>
      <c r="K432"/>
      <c r="L432"/>
      <c r="M432"/>
      <c r="N432"/>
      <c r="O432"/>
      <c r="P432"/>
      <c r="Q432" s="1"/>
      <c r="R432"/>
      <c r="S432"/>
      <c r="T432"/>
      <c r="U432"/>
      <c r="V432"/>
      <c r="W432" s="1"/>
      <c r="X432"/>
      <c r="Y432" s="1"/>
      <c r="Z432" t="str">
        <f t="shared" si="43"/>
        <v/>
      </c>
      <c r="AA432" t="str">
        <f t="shared" si="45"/>
        <v/>
      </c>
      <c r="AB432" t="str">
        <f t="shared" si="46"/>
        <v/>
      </c>
      <c r="AC432">
        <f t="shared" ref="AC432:AC495" si="48">_xlfn.NUMBERVALUE(AB432)-_xlfn.NUMBERVALUE(AA432)</f>
        <v>0</v>
      </c>
      <c r="AD432">
        <f t="shared" si="44"/>
        <v>0</v>
      </c>
      <c r="AE432" t="str">
        <f t="shared" si="47"/>
        <v xml:space="preserve"> </v>
      </c>
    </row>
    <row r="433" spans="1:31" x14ac:dyDescent="0.25">
      <c r="A433"/>
      <c r="B433"/>
      <c r="C433"/>
      <c r="D433"/>
      <c r="E433"/>
      <c r="F433" s="1"/>
      <c r="G433" s="1"/>
      <c r="H433"/>
      <c r="I433"/>
      <c r="J433"/>
      <c r="K433"/>
      <c r="L433"/>
      <c r="M433"/>
      <c r="N433"/>
      <c r="O433"/>
      <c r="P433"/>
      <c r="Q433" s="1"/>
      <c r="R433"/>
      <c r="S433"/>
      <c r="T433"/>
      <c r="U433"/>
      <c r="V433"/>
      <c r="W433" s="1"/>
      <c r="X433"/>
      <c r="Y433" s="1"/>
      <c r="Z433" t="str">
        <f t="shared" si="43"/>
        <v/>
      </c>
      <c r="AA433" t="str">
        <f t="shared" si="45"/>
        <v/>
      </c>
      <c r="AB433" t="str">
        <f t="shared" si="46"/>
        <v/>
      </c>
      <c r="AC433">
        <f t="shared" si="48"/>
        <v>0</v>
      </c>
      <c r="AD433">
        <f t="shared" si="44"/>
        <v>0</v>
      </c>
      <c r="AE433" t="str">
        <f t="shared" si="47"/>
        <v xml:space="preserve"> </v>
      </c>
    </row>
    <row r="434" spans="1:31" x14ac:dyDescent="0.25">
      <c r="A434"/>
      <c r="B434"/>
      <c r="C434"/>
      <c r="D434"/>
      <c r="E434"/>
      <c r="F434" s="1"/>
      <c r="G434" s="1"/>
      <c r="H434"/>
      <c r="I434"/>
      <c r="J434"/>
      <c r="K434"/>
      <c r="L434"/>
      <c r="M434"/>
      <c r="N434"/>
      <c r="O434"/>
      <c r="P434"/>
      <c r="Q434" s="1"/>
      <c r="R434"/>
      <c r="S434"/>
      <c r="T434"/>
      <c r="U434"/>
      <c r="V434"/>
      <c r="W434" s="1"/>
      <c r="X434"/>
      <c r="Y434" s="1"/>
      <c r="Z434" t="str">
        <f t="shared" si="43"/>
        <v/>
      </c>
      <c r="AA434" t="str">
        <f t="shared" si="45"/>
        <v/>
      </c>
      <c r="AB434" t="str">
        <f t="shared" si="46"/>
        <v/>
      </c>
      <c r="AC434">
        <f t="shared" si="48"/>
        <v>0</v>
      </c>
      <c r="AD434">
        <f t="shared" si="44"/>
        <v>0</v>
      </c>
      <c r="AE434" t="str">
        <f t="shared" si="47"/>
        <v xml:space="preserve"> </v>
      </c>
    </row>
    <row r="435" spans="1:31" x14ac:dyDescent="0.25">
      <c r="A435"/>
      <c r="B435"/>
      <c r="C435"/>
      <c r="D435"/>
      <c r="E435"/>
      <c r="F435" s="1"/>
      <c r="G435" s="1"/>
      <c r="H435"/>
      <c r="I435"/>
      <c r="J435"/>
      <c r="K435"/>
      <c r="L435"/>
      <c r="M435"/>
      <c r="N435"/>
      <c r="O435"/>
      <c r="P435"/>
      <c r="Q435" s="1"/>
      <c r="R435"/>
      <c r="S435"/>
      <c r="T435"/>
      <c r="U435"/>
      <c r="V435"/>
      <c r="W435" s="1"/>
      <c r="X435"/>
      <c r="Y435" s="1"/>
      <c r="Z435" t="str">
        <f t="shared" si="43"/>
        <v/>
      </c>
      <c r="AA435" t="str">
        <f t="shared" si="45"/>
        <v/>
      </c>
      <c r="AB435" t="str">
        <f t="shared" si="46"/>
        <v/>
      </c>
      <c r="AC435">
        <f t="shared" si="48"/>
        <v>0</v>
      </c>
      <c r="AD435">
        <f t="shared" si="44"/>
        <v>0</v>
      </c>
      <c r="AE435" t="str">
        <f t="shared" si="47"/>
        <v xml:space="preserve"> </v>
      </c>
    </row>
    <row r="436" spans="1:31" x14ac:dyDescent="0.25">
      <c r="A436"/>
      <c r="B436"/>
      <c r="C436"/>
      <c r="D436"/>
      <c r="E436"/>
      <c r="F436" s="1"/>
      <c r="G436" s="1"/>
      <c r="H436"/>
      <c r="I436"/>
      <c r="J436"/>
      <c r="K436"/>
      <c r="L436"/>
      <c r="M436"/>
      <c r="N436"/>
      <c r="O436"/>
      <c r="P436"/>
      <c r="Q436" s="1"/>
      <c r="R436"/>
      <c r="S436"/>
      <c r="T436"/>
      <c r="U436"/>
      <c r="V436"/>
      <c r="W436" s="1"/>
      <c r="X436"/>
      <c r="Y436" s="1"/>
      <c r="Z436" t="str">
        <f t="shared" si="43"/>
        <v/>
      </c>
      <c r="AA436" t="str">
        <f t="shared" si="45"/>
        <v/>
      </c>
      <c r="AB436" t="str">
        <f t="shared" si="46"/>
        <v/>
      </c>
      <c r="AC436">
        <f t="shared" si="48"/>
        <v>0</v>
      </c>
      <c r="AD436">
        <f t="shared" si="44"/>
        <v>0</v>
      </c>
      <c r="AE436" t="str">
        <f t="shared" si="47"/>
        <v xml:space="preserve"> </v>
      </c>
    </row>
    <row r="437" spans="1:31" x14ac:dyDescent="0.25">
      <c r="A437"/>
      <c r="B437"/>
      <c r="C437"/>
      <c r="D437"/>
      <c r="E437"/>
      <c r="F437" s="1"/>
      <c r="G437" s="1"/>
      <c r="H437"/>
      <c r="I437"/>
      <c r="J437"/>
      <c r="K437"/>
      <c r="L437"/>
      <c r="M437"/>
      <c r="N437"/>
      <c r="O437"/>
      <c r="P437"/>
      <c r="Q437" s="1"/>
      <c r="R437"/>
      <c r="S437"/>
      <c r="T437"/>
      <c r="U437"/>
      <c r="V437"/>
      <c r="W437" s="1"/>
      <c r="X437"/>
      <c r="Y437" s="1"/>
      <c r="Z437" t="str">
        <f t="shared" si="43"/>
        <v/>
      </c>
      <c r="AA437" t="str">
        <f t="shared" si="45"/>
        <v/>
      </c>
      <c r="AB437" t="str">
        <f t="shared" si="46"/>
        <v/>
      </c>
      <c r="AC437">
        <f t="shared" si="48"/>
        <v>0</v>
      </c>
      <c r="AD437">
        <f t="shared" si="44"/>
        <v>0</v>
      </c>
      <c r="AE437" t="str">
        <f t="shared" si="47"/>
        <v xml:space="preserve"> </v>
      </c>
    </row>
    <row r="438" spans="1:31" x14ac:dyDescent="0.25">
      <c r="A438"/>
      <c r="B438"/>
      <c r="C438"/>
      <c r="D438"/>
      <c r="E438"/>
      <c r="F438" s="1"/>
      <c r="G438" s="1"/>
      <c r="H438"/>
      <c r="I438"/>
      <c r="J438"/>
      <c r="K438"/>
      <c r="L438"/>
      <c r="M438"/>
      <c r="N438"/>
      <c r="O438"/>
      <c r="P438"/>
      <c r="Q438" s="1"/>
      <c r="R438"/>
      <c r="S438"/>
      <c r="T438"/>
      <c r="U438"/>
      <c r="V438"/>
      <c r="W438" s="1"/>
      <c r="X438"/>
      <c r="Y438" s="1"/>
      <c r="Z438" t="str">
        <f t="shared" si="43"/>
        <v/>
      </c>
      <c r="AA438" t="str">
        <f t="shared" si="45"/>
        <v/>
      </c>
      <c r="AB438" t="str">
        <f t="shared" si="46"/>
        <v/>
      </c>
      <c r="AC438">
        <f t="shared" si="48"/>
        <v>0</v>
      </c>
      <c r="AD438">
        <f t="shared" si="44"/>
        <v>0</v>
      </c>
      <c r="AE438" t="str">
        <f t="shared" si="47"/>
        <v xml:space="preserve"> </v>
      </c>
    </row>
    <row r="439" spans="1:31" x14ac:dyDescent="0.25">
      <c r="A439"/>
      <c r="B439"/>
      <c r="C439"/>
      <c r="D439"/>
      <c r="E439"/>
      <c r="F439" s="1"/>
      <c r="G439" s="1"/>
      <c r="H439"/>
      <c r="I439"/>
      <c r="J439"/>
      <c r="K439"/>
      <c r="L439"/>
      <c r="M439"/>
      <c r="N439"/>
      <c r="O439"/>
      <c r="P439"/>
      <c r="Q439" s="1"/>
      <c r="R439"/>
      <c r="S439"/>
      <c r="T439"/>
      <c r="U439"/>
      <c r="V439"/>
      <c r="W439" s="1"/>
      <c r="X439"/>
      <c r="Y439" s="1"/>
      <c r="Z439" t="str">
        <f t="shared" si="43"/>
        <v/>
      </c>
      <c r="AA439" t="str">
        <f t="shared" si="45"/>
        <v/>
      </c>
      <c r="AB439" t="str">
        <f t="shared" si="46"/>
        <v/>
      </c>
      <c r="AC439">
        <f t="shared" si="48"/>
        <v>0</v>
      </c>
      <c r="AD439">
        <f t="shared" si="44"/>
        <v>0</v>
      </c>
      <c r="AE439" t="str">
        <f t="shared" si="47"/>
        <v xml:space="preserve"> </v>
      </c>
    </row>
    <row r="440" spans="1:31" x14ac:dyDescent="0.25">
      <c r="A440"/>
      <c r="B440"/>
      <c r="C440"/>
      <c r="D440"/>
      <c r="E440"/>
      <c r="F440" s="1"/>
      <c r="G440" s="1"/>
      <c r="H440"/>
      <c r="I440"/>
      <c r="J440"/>
      <c r="K440"/>
      <c r="L440"/>
      <c r="M440"/>
      <c r="N440"/>
      <c r="O440"/>
      <c r="P440"/>
      <c r="Q440" s="1"/>
      <c r="R440"/>
      <c r="S440"/>
      <c r="T440"/>
      <c r="U440"/>
      <c r="V440"/>
      <c r="W440" s="1"/>
      <c r="X440"/>
      <c r="Y440" s="1"/>
      <c r="Z440" t="str">
        <f t="shared" si="43"/>
        <v/>
      </c>
      <c r="AA440" t="str">
        <f t="shared" si="45"/>
        <v/>
      </c>
      <c r="AB440" t="str">
        <f t="shared" si="46"/>
        <v/>
      </c>
      <c r="AC440">
        <f t="shared" si="48"/>
        <v>0</v>
      </c>
      <c r="AD440">
        <f t="shared" si="44"/>
        <v>0</v>
      </c>
      <c r="AE440" t="str">
        <f t="shared" si="47"/>
        <v xml:space="preserve"> </v>
      </c>
    </row>
    <row r="441" spans="1:31" x14ac:dyDescent="0.25">
      <c r="A441"/>
      <c r="B441"/>
      <c r="C441"/>
      <c r="D441"/>
      <c r="E441"/>
      <c r="F441" s="1"/>
      <c r="G441" s="1"/>
      <c r="H441"/>
      <c r="I441"/>
      <c r="J441"/>
      <c r="K441"/>
      <c r="L441"/>
      <c r="M441"/>
      <c r="N441"/>
      <c r="O441"/>
      <c r="P441"/>
      <c r="Q441" s="1"/>
      <c r="R441"/>
      <c r="S441"/>
      <c r="T441"/>
      <c r="U441"/>
      <c r="V441"/>
      <c r="W441" s="1"/>
      <c r="X441"/>
      <c r="Y441" s="1"/>
      <c r="Z441" t="str">
        <f t="shared" si="43"/>
        <v/>
      </c>
      <c r="AA441" t="str">
        <f t="shared" si="45"/>
        <v/>
      </c>
      <c r="AB441" t="str">
        <f t="shared" si="46"/>
        <v/>
      </c>
      <c r="AC441">
        <f t="shared" si="48"/>
        <v>0</v>
      </c>
      <c r="AD441">
        <f t="shared" si="44"/>
        <v>0</v>
      </c>
      <c r="AE441" t="str">
        <f t="shared" si="47"/>
        <v xml:space="preserve"> </v>
      </c>
    </row>
    <row r="442" spans="1:31" x14ac:dyDescent="0.25">
      <c r="A442"/>
      <c r="B442"/>
      <c r="C442"/>
      <c r="D442"/>
      <c r="E442"/>
      <c r="F442" s="1"/>
      <c r="G442" s="1"/>
      <c r="H442"/>
      <c r="I442"/>
      <c r="J442"/>
      <c r="K442"/>
      <c r="L442"/>
      <c r="M442"/>
      <c r="N442"/>
      <c r="O442"/>
      <c r="P442"/>
      <c r="Q442" s="1"/>
      <c r="R442"/>
      <c r="S442"/>
      <c r="T442"/>
      <c r="U442"/>
      <c r="V442"/>
      <c r="W442" s="1"/>
      <c r="X442"/>
      <c r="Y442" s="1"/>
      <c r="Z442" t="str">
        <f t="shared" si="43"/>
        <v/>
      </c>
      <c r="AA442" t="str">
        <f t="shared" si="45"/>
        <v/>
      </c>
      <c r="AB442" t="str">
        <f t="shared" si="46"/>
        <v/>
      </c>
      <c r="AC442">
        <f t="shared" si="48"/>
        <v>0</v>
      </c>
      <c r="AD442">
        <f t="shared" si="44"/>
        <v>0</v>
      </c>
      <c r="AE442" t="str">
        <f t="shared" si="47"/>
        <v xml:space="preserve"> </v>
      </c>
    </row>
    <row r="443" spans="1:31" x14ac:dyDescent="0.25">
      <c r="A443"/>
      <c r="B443"/>
      <c r="C443"/>
      <c r="D443"/>
      <c r="E443"/>
      <c r="F443" s="1"/>
      <c r="G443" s="1"/>
      <c r="H443"/>
      <c r="I443"/>
      <c r="J443"/>
      <c r="K443"/>
      <c r="L443"/>
      <c r="M443"/>
      <c r="N443"/>
      <c r="O443"/>
      <c r="P443"/>
      <c r="Q443" s="1"/>
      <c r="R443"/>
      <c r="S443"/>
      <c r="T443"/>
      <c r="U443"/>
      <c r="V443"/>
      <c r="W443" s="1"/>
      <c r="X443"/>
      <c r="Y443" s="1"/>
      <c r="Z443" t="str">
        <f t="shared" si="43"/>
        <v/>
      </c>
      <c r="AA443" t="str">
        <f t="shared" si="45"/>
        <v/>
      </c>
      <c r="AB443" t="str">
        <f t="shared" si="46"/>
        <v/>
      </c>
      <c r="AC443">
        <f t="shared" si="48"/>
        <v>0</v>
      </c>
      <c r="AD443">
        <f t="shared" si="44"/>
        <v>0</v>
      </c>
      <c r="AE443" t="str">
        <f t="shared" si="47"/>
        <v xml:space="preserve"> </v>
      </c>
    </row>
    <row r="444" spans="1:31" x14ac:dyDescent="0.25">
      <c r="A444"/>
      <c r="B444"/>
      <c r="C444"/>
      <c r="D444"/>
      <c r="E444"/>
      <c r="F444" s="1"/>
      <c r="G444" s="1"/>
      <c r="H444"/>
      <c r="I444"/>
      <c r="J444"/>
      <c r="K444"/>
      <c r="L444"/>
      <c r="M444"/>
      <c r="N444"/>
      <c r="O444"/>
      <c r="P444"/>
      <c r="Q444" s="1"/>
      <c r="R444"/>
      <c r="S444"/>
      <c r="T444"/>
      <c r="U444"/>
      <c r="V444"/>
      <c r="W444" s="1"/>
      <c r="X444"/>
      <c r="Y444" s="1"/>
      <c r="Z444" t="str">
        <f t="shared" si="43"/>
        <v/>
      </c>
      <c r="AA444" t="str">
        <f t="shared" si="45"/>
        <v/>
      </c>
      <c r="AB444" t="str">
        <f t="shared" si="46"/>
        <v/>
      </c>
      <c r="AC444">
        <f t="shared" si="48"/>
        <v>0</v>
      </c>
      <c r="AD444">
        <f t="shared" si="44"/>
        <v>0</v>
      </c>
      <c r="AE444" t="str">
        <f t="shared" si="47"/>
        <v xml:space="preserve"> </v>
      </c>
    </row>
    <row r="445" spans="1:31" x14ac:dyDescent="0.25">
      <c r="A445"/>
      <c r="B445"/>
      <c r="C445"/>
      <c r="D445"/>
      <c r="E445"/>
      <c r="F445" s="1"/>
      <c r="G445" s="1"/>
      <c r="H445"/>
      <c r="I445"/>
      <c r="J445"/>
      <c r="K445"/>
      <c r="L445"/>
      <c r="M445"/>
      <c r="N445"/>
      <c r="O445"/>
      <c r="P445"/>
      <c r="Q445" s="1"/>
      <c r="R445"/>
      <c r="S445"/>
      <c r="T445"/>
      <c r="U445"/>
      <c r="V445"/>
      <c r="W445" s="1"/>
      <c r="X445"/>
      <c r="Y445" s="1"/>
      <c r="Z445" t="str">
        <f t="shared" si="43"/>
        <v/>
      </c>
      <c r="AA445" t="str">
        <f t="shared" si="45"/>
        <v/>
      </c>
      <c r="AB445" t="str">
        <f t="shared" si="46"/>
        <v/>
      </c>
      <c r="AC445">
        <f t="shared" si="48"/>
        <v>0</v>
      </c>
      <c r="AD445">
        <f t="shared" si="44"/>
        <v>0</v>
      </c>
      <c r="AE445" t="str">
        <f t="shared" si="47"/>
        <v xml:space="preserve"> </v>
      </c>
    </row>
    <row r="446" spans="1:31" x14ac:dyDescent="0.25">
      <c r="A446"/>
      <c r="B446"/>
      <c r="C446"/>
      <c r="D446"/>
      <c r="E446"/>
      <c r="F446" s="1"/>
      <c r="G446" s="1"/>
      <c r="H446"/>
      <c r="I446"/>
      <c r="J446"/>
      <c r="K446"/>
      <c r="L446"/>
      <c r="M446"/>
      <c r="N446"/>
      <c r="O446"/>
      <c r="P446"/>
      <c r="Q446" s="1"/>
      <c r="R446"/>
      <c r="S446"/>
      <c r="T446"/>
      <c r="U446"/>
      <c r="V446"/>
      <c r="W446" s="1"/>
      <c r="X446"/>
      <c r="Y446" s="1"/>
      <c r="Z446" t="str">
        <f t="shared" si="43"/>
        <v/>
      </c>
      <c r="AA446" t="str">
        <f t="shared" si="45"/>
        <v/>
      </c>
      <c r="AB446" t="str">
        <f t="shared" si="46"/>
        <v/>
      </c>
      <c r="AC446">
        <f t="shared" si="48"/>
        <v>0</v>
      </c>
      <c r="AD446">
        <f t="shared" si="44"/>
        <v>0</v>
      </c>
      <c r="AE446" t="str">
        <f t="shared" si="47"/>
        <v xml:space="preserve"> </v>
      </c>
    </row>
    <row r="447" spans="1:31" x14ac:dyDescent="0.25">
      <c r="A447"/>
      <c r="B447"/>
      <c r="C447"/>
      <c r="D447"/>
      <c r="E447"/>
      <c r="F447" s="1"/>
      <c r="G447" s="1"/>
      <c r="H447"/>
      <c r="I447"/>
      <c r="J447"/>
      <c r="K447"/>
      <c r="L447"/>
      <c r="M447"/>
      <c r="N447"/>
      <c r="O447"/>
      <c r="P447"/>
      <c r="Q447" s="1"/>
      <c r="R447"/>
      <c r="S447"/>
      <c r="T447"/>
      <c r="U447"/>
      <c r="V447"/>
      <c r="W447" s="1"/>
      <c r="X447"/>
      <c r="Y447" s="1"/>
      <c r="Z447" t="str">
        <f t="shared" si="43"/>
        <v/>
      </c>
      <c r="AA447" t="str">
        <f t="shared" si="45"/>
        <v/>
      </c>
      <c r="AB447" t="str">
        <f t="shared" si="46"/>
        <v/>
      </c>
      <c r="AC447">
        <f t="shared" si="48"/>
        <v>0</v>
      </c>
      <c r="AD447">
        <f t="shared" si="44"/>
        <v>0</v>
      </c>
      <c r="AE447" t="str">
        <f t="shared" si="47"/>
        <v xml:space="preserve"> </v>
      </c>
    </row>
    <row r="448" spans="1:31" x14ac:dyDescent="0.25">
      <c r="A448"/>
      <c r="B448"/>
      <c r="C448"/>
      <c r="D448"/>
      <c r="E448"/>
      <c r="F448" s="1"/>
      <c r="G448" s="1"/>
      <c r="H448"/>
      <c r="I448"/>
      <c r="J448"/>
      <c r="K448"/>
      <c r="L448"/>
      <c r="M448"/>
      <c r="N448"/>
      <c r="O448"/>
      <c r="P448"/>
      <c r="Q448" s="1"/>
      <c r="R448"/>
      <c r="S448"/>
      <c r="T448"/>
      <c r="U448"/>
      <c r="V448"/>
      <c r="W448" s="1"/>
      <c r="X448"/>
      <c r="Y448" s="1"/>
      <c r="Z448" t="str">
        <f t="shared" si="43"/>
        <v/>
      </c>
      <c r="AA448" t="str">
        <f t="shared" si="45"/>
        <v/>
      </c>
      <c r="AB448" t="str">
        <f t="shared" si="46"/>
        <v/>
      </c>
      <c r="AC448">
        <f t="shared" si="48"/>
        <v>0</v>
      </c>
      <c r="AD448">
        <f t="shared" si="44"/>
        <v>0</v>
      </c>
      <c r="AE448" t="str">
        <f t="shared" si="47"/>
        <v xml:space="preserve"> </v>
      </c>
    </row>
    <row r="449" spans="1:31" x14ac:dyDescent="0.25">
      <c r="A449"/>
      <c r="B449"/>
      <c r="C449"/>
      <c r="D449"/>
      <c r="E449"/>
      <c r="F449" s="1"/>
      <c r="G449" s="1"/>
      <c r="H449"/>
      <c r="I449"/>
      <c r="J449"/>
      <c r="K449"/>
      <c r="L449"/>
      <c r="M449"/>
      <c r="N449"/>
      <c r="O449"/>
      <c r="P449"/>
      <c r="Q449" s="1"/>
      <c r="R449"/>
      <c r="S449"/>
      <c r="T449"/>
      <c r="U449"/>
      <c r="V449"/>
      <c r="W449" s="1"/>
      <c r="X449"/>
      <c r="Y449" s="1"/>
      <c r="Z449" t="str">
        <f t="shared" si="43"/>
        <v/>
      </c>
      <c r="AA449" t="str">
        <f t="shared" si="45"/>
        <v/>
      </c>
      <c r="AB449" t="str">
        <f t="shared" si="46"/>
        <v/>
      </c>
      <c r="AC449">
        <f t="shared" si="48"/>
        <v>0</v>
      </c>
      <c r="AD449">
        <f t="shared" si="44"/>
        <v>0</v>
      </c>
      <c r="AE449" t="str">
        <f t="shared" si="47"/>
        <v xml:space="preserve"> </v>
      </c>
    </row>
    <row r="450" spans="1:31" x14ac:dyDescent="0.25">
      <c r="A450"/>
      <c r="B450"/>
      <c r="C450"/>
      <c r="D450"/>
      <c r="E450"/>
      <c r="F450" s="1"/>
      <c r="G450" s="1"/>
      <c r="H450"/>
      <c r="I450"/>
      <c r="J450"/>
      <c r="K450"/>
      <c r="L450"/>
      <c r="M450"/>
      <c r="N450"/>
      <c r="O450"/>
      <c r="P450"/>
      <c r="Q450" s="1"/>
      <c r="R450"/>
      <c r="S450"/>
      <c r="T450"/>
      <c r="U450"/>
      <c r="V450"/>
      <c r="W450" s="1"/>
      <c r="X450"/>
      <c r="Y450" s="1"/>
      <c r="Z450" t="str">
        <f t="shared" ref="Z450:Z513" si="49">IF(ISNA(VLOOKUP(L450,Type,3,0)),"",VLOOKUP(L450,Type,3,0))</f>
        <v/>
      </c>
      <c r="AA450" t="str">
        <f t="shared" si="45"/>
        <v/>
      </c>
      <c r="AB450" t="str">
        <f t="shared" si="46"/>
        <v/>
      </c>
      <c r="AC450">
        <f t="shared" si="48"/>
        <v>0</v>
      </c>
      <c r="AD450">
        <f t="shared" ref="AD450:AD513" si="50">IF(L450="9D6A","9D6A",IF(OR(AND(L450=9424,J450=16114),AND(L450=9434,J450=16114),AND(L450=4160,J450=16114)),"COMP",IF(AND(L450=4215,J450=16114),"MC", IF(J450="",K450,(VLOOKUP(L450,Type,9,0))))))</f>
        <v>0</v>
      </c>
      <c r="AE450" t="str">
        <f t="shared" si="47"/>
        <v xml:space="preserve"> </v>
      </c>
    </row>
    <row r="451" spans="1:31" x14ac:dyDescent="0.25">
      <c r="A451"/>
      <c r="B451"/>
      <c r="C451"/>
      <c r="D451"/>
      <c r="E451"/>
      <c r="F451" s="1"/>
      <c r="G451" s="1"/>
      <c r="H451"/>
      <c r="I451"/>
      <c r="J451"/>
      <c r="K451"/>
      <c r="L451"/>
      <c r="M451"/>
      <c r="N451"/>
      <c r="O451"/>
      <c r="P451"/>
      <c r="Q451" s="1"/>
      <c r="R451"/>
      <c r="S451"/>
      <c r="T451"/>
      <c r="U451"/>
      <c r="V451"/>
      <c r="W451" s="1"/>
      <c r="X451"/>
      <c r="Y451" s="1"/>
      <c r="Z451" t="str">
        <f t="shared" si="49"/>
        <v/>
      </c>
      <c r="AA451" t="str">
        <f t="shared" ref="AA451:AA514" si="51">IF(P451="D",O451,"")</f>
        <v/>
      </c>
      <c r="AB451" t="str">
        <f t="shared" ref="AB451:AB514" si="52">IF(P451="C",O451,"")</f>
        <v/>
      </c>
      <c r="AC451">
        <f t="shared" si="48"/>
        <v>0</v>
      </c>
      <c r="AD451">
        <f t="shared" si="50"/>
        <v>0</v>
      </c>
      <c r="AE451" t="str">
        <f t="shared" ref="AE451:AE514" si="53">D451&amp;" "&amp;C451</f>
        <v xml:space="preserve"> </v>
      </c>
    </row>
    <row r="452" spans="1:31" x14ac:dyDescent="0.25">
      <c r="A452"/>
      <c r="B452"/>
      <c r="C452"/>
      <c r="D452"/>
      <c r="E452"/>
      <c r="F452" s="1"/>
      <c r="G452" s="1"/>
      <c r="H452"/>
      <c r="I452"/>
      <c r="J452"/>
      <c r="K452"/>
      <c r="L452"/>
      <c r="M452"/>
      <c r="N452"/>
      <c r="O452"/>
      <c r="P452"/>
      <c r="Q452" s="1"/>
      <c r="R452"/>
      <c r="S452"/>
      <c r="T452"/>
      <c r="U452"/>
      <c r="V452"/>
      <c r="W452" s="1"/>
      <c r="X452"/>
      <c r="Y452" s="1"/>
      <c r="Z452" t="str">
        <f t="shared" si="49"/>
        <v/>
      </c>
      <c r="AA452" t="str">
        <f t="shared" si="51"/>
        <v/>
      </c>
      <c r="AB452" t="str">
        <f t="shared" si="52"/>
        <v/>
      </c>
      <c r="AC452">
        <f t="shared" si="48"/>
        <v>0</v>
      </c>
      <c r="AD452">
        <f t="shared" si="50"/>
        <v>0</v>
      </c>
      <c r="AE452" t="str">
        <f t="shared" si="53"/>
        <v xml:space="preserve"> </v>
      </c>
    </row>
    <row r="453" spans="1:31" x14ac:dyDescent="0.25">
      <c r="A453"/>
      <c r="B453"/>
      <c r="C453"/>
      <c r="D453"/>
      <c r="E453"/>
      <c r="F453" s="1"/>
      <c r="G453" s="1"/>
      <c r="H453"/>
      <c r="I453"/>
      <c r="J453"/>
      <c r="K453"/>
      <c r="L453"/>
      <c r="M453"/>
      <c r="N453"/>
      <c r="O453"/>
      <c r="P453"/>
      <c r="Q453" s="1"/>
      <c r="R453"/>
      <c r="S453"/>
      <c r="T453"/>
      <c r="U453"/>
      <c r="V453"/>
      <c r="W453" s="1"/>
      <c r="X453"/>
      <c r="Y453" s="1"/>
      <c r="Z453" t="str">
        <f t="shared" si="49"/>
        <v/>
      </c>
      <c r="AA453" t="str">
        <f t="shared" si="51"/>
        <v/>
      </c>
      <c r="AB453" t="str">
        <f t="shared" si="52"/>
        <v/>
      </c>
      <c r="AC453">
        <f t="shared" si="48"/>
        <v>0</v>
      </c>
      <c r="AD453">
        <f t="shared" si="50"/>
        <v>0</v>
      </c>
      <c r="AE453" t="str">
        <f t="shared" si="53"/>
        <v xml:space="preserve"> </v>
      </c>
    </row>
    <row r="454" spans="1:31" x14ac:dyDescent="0.25">
      <c r="A454"/>
      <c r="B454"/>
      <c r="C454"/>
      <c r="D454"/>
      <c r="E454"/>
      <c r="F454" s="1"/>
      <c r="G454" s="1"/>
      <c r="H454"/>
      <c r="I454"/>
      <c r="J454"/>
      <c r="K454"/>
      <c r="L454"/>
      <c r="M454"/>
      <c r="N454"/>
      <c r="O454"/>
      <c r="P454"/>
      <c r="Q454" s="1"/>
      <c r="R454"/>
      <c r="S454"/>
      <c r="T454"/>
      <c r="U454"/>
      <c r="V454"/>
      <c r="W454" s="1"/>
      <c r="X454"/>
      <c r="Y454" s="1"/>
      <c r="Z454" t="str">
        <f t="shared" si="49"/>
        <v/>
      </c>
      <c r="AA454" t="str">
        <f t="shared" si="51"/>
        <v/>
      </c>
      <c r="AB454" t="str">
        <f t="shared" si="52"/>
        <v/>
      </c>
      <c r="AC454">
        <f t="shared" si="48"/>
        <v>0</v>
      </c>
      <c r="AD454">
        <f t="shared" si="50"/>
        <v>0</v>
      </c>
      <c r="AE454" t="str">
        <f t="shared" si="53"/>
        <v xml:space="preserve"> </v>
      </c>
    </row>
    <row r="455" spans="1:31" x14ac:dyDescent="0.25">
      <c r="A455"/>
      <c r="B455"/>
      <c r="C455"/>
      <c r="D455"/>
      <c r="E455"/>
      <c r="F455" s="1"/>
      <c r="G455" s="1"/>
      <c r="H455"/>
      <c r="I455"/>
      <c r="J455"/>
      <c r="K455"/>
      <c r="L455"/>
      <c r="M455"/>
      <c r="N455"/>
      <c r="O455"/>
      <c r="P455"/>
      <c r="Q455" s="1"/>
      <c r="R455"/>
      <c r="S455"/>
      <c r="T455"/>
      <c r="U455"/>
      <c r="V455"/>
      <c r="W455" s="1"/>
      <c r="X455"/>
      <c r="Y455" s="1"/>
      <c r="Z455" t="str">
        <f t="shared" si="49"/>
        <v/>
      </c>
      <c r="AA455" t="str">
        <f t="shared" si="51"/>
        <v/>
      </c>
      <c r="AB455" t="str">
        <f t="shared" si="52"/>
        <v/>
      </c>
      <c r="AC455">
        <f t="shared" si="48"/>
        <v>0</v>
      </c>
      <c r="AD455">
        <f t="shared" si="50"/>
        <v>0</v>
      </c>
      <c r="AE455" t="str">
        <f t="shared" si="53"/>
        <v xml:space="preserve"> </v>
      </c>
    </row>
    <row r="456" spans="1:31" x14ac:dyDescent="0.25">
      <c r="A456"/>
      <c r="B456"/>
      <c r="C456"/>
      <c r="D456"/>
      <c r="E456"/>
      <c r="F456" s="1"/>
      <c r="G456" s="1"/>
      <c r="H456"/>
      <c r="I456"/>
      <c r="J456"/>
      <c r="K456"/>
      <c r="L456"/>
      <c r="M456"/>
      <c r="N456"/>
      <c r="O456"/>
      <c r="P456"/>
      <c r="Q456" s="1"/>
      <c r="R456"/>
      <c r="S456"/>
      <c r="T456"/>
      <c r="U456"/>
      <c r="V456"/>
      <c r="W456" s="1"/>
      <c r="X456"/>
      <c r="Y456" s="1"/>
      <c r="Z456" t="str">
        <f t="shared" si="49"/>
        <v/>
      </c>
      <c r="AA456" t="str">
        <f t="shared" si="51"/>
        <v/>
      </c>
      <c r="AB456" t="str">
        <f t="shared" si="52"/>
        <v/>
      </c>
      <c r="AC456">
        <f t="shared" si="48"/>
        <v>0</v>
      </c>
      <c r="AD456">
        <f t="shared" si="50"/>
        <v>0</v>
      </c>
      <c r="AE456" t="str">
        <f t="shared" si="53"/>
        <v xml:space="preserve"> </v>
      </c>
    </row>
    <row r="457" spans="1:31" x14ac:dyDescent="0.25">
      <c r="A457"/>
      <c r="B457"/>
      <c r="C457"/>
      <c r="D457"/>
      <c r="E457"/>
      <c r="F457" s="1"/>
      <c r="G457" s="1"/>
      <c r="H457"/>
      <c r="I457"/>
      <c r="J457"/>
      <c r="K457"/>
      <c r="L457"/>
      <c r="M457"/>
      <c r="N457"/>
      <c r="O457"/>
      <c r="P457"/>
      <c r="Q457" s="1"/>
      <c r="R457"/>
      <c r="S457"/>
      <c r="T457"/>
      <c r="U457"/>
      <c r="V457"/>
      <c r="W457" s="1"/>
      <c r="X457"/>
      <c r="Y457" s="1"/>
      <c r="Z457" t="str">
        <f t="shared" si="49"/>
        <v/>
      </c>
      <c r="AA457" t="str">
        <f t="shared" si="51"/>
        <v/>
      </c>
      <c r="AB457" t="str">
        <f t="shared" si="52"/>
        <v/>
      </c>
      <c r="AC457">
        <f t="shared" si="48"/>
        <v>0</v>
      </c>
      <c r="AD457">
        <f t="shared" si="50"/>
        <v>0</v>
      </c>
      <c r="AE457" t="str">
        <f t="shared" si="53"/>
        <v xml:space="preserve"> </v>
      </c>
    </row>
    <row r="458" spans="1:31" x14ac:dyDescent="0.25">
      <c r="A458"/>
      <c r="B458"/>
      <c r="C458"/>
      <c r="D458"/>
      <c r="E458"/>
      <c r="F458" s="1"/>
      <c r="G458" s="1"/>
      <c r="H458"/>
      <c r="I458"/>
      <c r="J458"/>
      <c r="K458"/>
      <c r="L458"/>
      <c r="M458"/>
      <c r="N458"/>
      <c r="O458"/>
      <c r="P458"/>
      <c r="Q458" s="1"/>
      <c r="R458"/>
      <c r="S458"/>
      <c r="T458"/>
      <c r="U458"/>
      <c r="V458"/>
      <c r="W458" s="1"/>
      <c r="X458"/>
      <c r="Y458" s="1"/>
      <c r="Z458" t="str">
        <f t="shared" si="49"/>
        <v/>
      </c>
      <c r="AA458" t="str">
        <f t="shared" si="51"/>
        <v/>
      </c>
      <c r="AB458" t="str">
        <f t="shared" si="52"/>
        <v/>
      </c>
      <c r="AC458">
        <f t="shared" si="48"/>
        <v>0</v>
      </c>
      <c r="AD458">
        <f t="shared" si="50"/>
        <v>0</v>
      </c>
      <c r="AE458" t="str">
        <f t="shared" si="53"/>
        <v xml:space="preserve"> </v>
      </c>
    </row>
    <row r="459" spans="1:31" x14ac:dyDescent="0.25">
      <c r="A459"/>
      <c r="B459"/>
      <c r="C459"/>
      <c r="D459"/>
      <c r="E459"/>
      <c r="F459" s="1"/>
      <c r="G459" s="1"/>
      <c r="H459"/>
      <c r="I459"/>
      <c r="J459"/>
      <c r="K459"/>
      <c r="L459"/>
      <c r="M459"/>
      <c r="N459"/>
      <c r="O459"/>
      <c r="P459"/>
      <c r="Q459" s="1"/>
      <c r="R459"/>
      <c r="S459"/>
      <c r="T459"/>
      <c r="U459"/>
      <c r="V459"/>
      <c r="W459" s="1"/>
      <c r="X459"/>
      <c r="Y459" s="1"/>
      <c r="Z459" t="str">
        <f t="shared" si="49"/>
        <v/>
      </c>
      <c r="AA459" t="str">
        <f t="shared" si="51"/>
        <v/>
      </c>
      <c r="AB459" t="str">
        <f t="shared" si="52"/>
        <v/>
      </c>
      <c r="AC459">
        <f t="shared" si="48"/>
        <v>0</v>
      </c>
      <c r="AD459">
        <f t="shared" si="50"/>
        <v>0</v>
      </c>
      <c r="AE459" t="str">
        <f t="shared" si="53"/>
        <v xml:space="preserve"> </v>
      </c>
    </row>
    <row r="460" spans="1:31" x14ac:dyDescent="0.25">
      <c r="A460"/>
      <c r="B460"/>
      <c r="C460"/>
      <c r="D460"/>
      <c r="E460"/>
      <c r="F460" s="1"/>
      <c r="G460" s="1"/>
      <c r="H460"/>
      <c r="I460"/>
      <c r="J460"/>
      <c r="K460"/>
      <c r="L460"/>
      <c r="M460"/>
      <c r="N460"/>
      <c r="O460"/>
      <c r="P460"/>
      <c r="Q460" s="1"/>
      <c r="R460"/>
      <c r="S460"/>
      <c r="T460"/>
      <c r="U460"/>
      <c r="V460"/>
      <c r="W460" s="1"/>
      <c r="X460"/>
      <c r="Y460" s="1"/>
      <c r="Z460" t="str">
        <f t="shared" si="49"/>
        <v/>
      </c>
      <c r="AA460" t="str">
        <f t="shared" si="51"/>
        <v/>
      </c>
      <c r="AB460" t="str">
        <f t="shared" si="52"/>
        <v/>
      </c>
      <c r="AC460">
        <f t="shared" si="48"/>
        <v>0</v>
      </c>
      <c r="AD460">
        <f t="shared" si="50"/>
        <v>0</v>
      </c>
      <c r="AE460" t="str">
        <f t="shared" si="53"/>
        <v xml:space="preserve"> </v>
      </c>
    </row>
    <row r="461" spans="1:31" x14ac:dyDescent="0.25">
      <c r="A461"/>
      <c r="B461"/>
      <c r="C461"/>
      <c r="D461"/>
      <c r="E461"/>
      <c r="F461" s="1"/>
      <c r="G461" s="1"/>
      <c r="H461"/>
      <c r="I461"/>
      <c r="J461"/>
      <c r="K461"/>
      <c r="L461"/>
      <c r="M461"/>
      <c r="N461"/>
      <c r="O461"/>
      <c r="P461"/>
      <c r="Q461" s="1"/>
      <c r="R461"/>
      <c r="S461"/>
      <c r="T461"/>
      <c r="U461"/>
      <c r="V461"/>
      <c r="W461" s="1"/>
      <c r="X461"/>
      <c r="Y461" s="1"/>
      <c r="Z461" t="str">
        <f t="shared" si="49"/>
        <v/>
      </c>
      <c r="AA461" t="str">
        <f t="shared" si="51"/>
        <v/>
      </c>
      <c r="AB461" t="str">
        <f t="shared" si="52"/>
        <v/>
      </c>
      <c r="AC461">
        <f t="shared" si="48"/>
        <v>0</v>
      </c>
      <c r="AD461">
        <f t="shared" si="50"/>
        <v>0</v>
      </c>
      <c r="AE461" t="str">
        <f t="shared" si="53"/>
        <v xml:space="preserve"> </v>
      </c>
    </row>
    <row r="462" spans="1:31" x14ac:dyDescent="0.25">
      <c r="A462"/>
      <c r="B462"/>
      <c r="C462"/>
      <c r="D462"/>
      <c r="E462"/>
      <c r="F462" s="1"/>
      <c r="G462" s="1"/>
      <c r="H462"/>
      <c r="I462"/>
      <c r="J462"/>
      <c r="K462"/>
      <c r="L462"/>
      <c r="M462"/>
      <c r="N462"/>
      <c r="O462"/>
      <c r="P462"/>
      <c r="Q462" s="1"/>
      <c r="R462"/>
      <c r="S462"/>
      <c r="T462"/>
      <c r="U462"/>
      <c r="V462"/>
      <c r="W462" s="1"/>
      <c r="X462"/>
      <c r="Y462" s="1"/>
      <c r="Z462" t="str">
        <f t="shared" si="49"/>
        <v/>
      </c>
      <c r="AA462" t="str">
        <f t="shared" si="51"/>
        <v/>
      </c>
      <c r="AB462" t="str">
        <f t="shared" si="52"/>
        <v/>
      </c>
      <c r="AC462">
        <f t="shared" si="48"/>
        <v>0</v>
      </c>
      <c r="AD462">
        <f t="shared" si="50"/>
        <v>0</v>
      </c>
      <c r="AE462" t="str">
        <f t="shared" si="53"/>
        <v xml:space="preserve"> </v>
      </c>
    </row>
    <row r="463" spans="1:31" x14ac:dyDescent="0.25">
      <c r="A463"/>
      <c r="B463"/>
      <c r="C463"/>
      <c r="D463"/>
      <c r="E463"/>
      <c r="F463" s="1"/>
      <c r="G463" s="1"/>
      <c r="H463"/>
      <c r="I463"/>
      <c r="J463"/>
      <c r="K463"/>
      <c r="L463"/>
      <c r="M463"/>
      <c r="N463"/>
      <c r="O463"/>
      <c r="P463"/>
      <c r="Q463" s="1"/>
      <c r="R463"/>
      <c r="S463"/>
      <c r="T463"/>
      <c r="U463"/>
      <c r="V463"/>
      <c r="W463" s="1"/>
      <c r="X463"/>
      <c r="Y463" s="1"/>
      <c r="Z463" t="str">
        <f t="shared" si="49"/>
        <v/>
      </c>
      <c r="AA463" t="str">
        <f t="shared" si="51"/>
        <v/>
      </c>
      <c r="AB463" t="str">
        <f t="shared" si="52"/>
        <v/>
      </c>
      <c r="AC463">
        <f t="shared" si="48"/>
        <v>0</v>
      </c>
      <c r="AD463">
        <f t="shared" si="50"/>
        <v>0</v>
      </c>
      <c r="AE463" t="str">
        <f t="shared" si="53"/>
        <v xml:space="preserve"> </v>
      </c>
    </row>
    <row r="464" spans="1:31" x14ac:dyDescent="0.25">
      <c r="A464"/>
      <c r="B464"/>
      <c r="C464"/>
      <c r="D464"/>
      <c r="E464"/>
      <c r="F464" s="1"/>
      <c r="G464" s="1"/>
      <c r="H464"/>
      <c r="I464"/>
      <c r="J464"/>
      <c r="K464"/>
      <c r="L464"/>
      <c r="M464"/>
      <c r="N464"/>
      <c r="O464"/>
      <c r="P464"/>
      <c r="Q464" s="1"/>
      <c r="R464"/>
      <c r="S464"/>
      <c r="T464"/>
      <c r="U464"/>
      <c r="V464"/>
      <c r="W464" s="1"/>
      <c r="X464"/>
      <c r="Y464" s="1"/>
      <c r="Z464" t="str">
        <f t="shared" si="49"/>
        <v/>
      </c>
      <c r="AA464" t="str">
        <f t="shared" si="51"/>
        <v/>
      </c>
      <c r="AB464" t="str">
        <f t="shared" si="52"/>
        <v/>
      </c>
      <c r="AC464">
        <f t="shared" si="48"/>
        <v>0</v>
      </c>
      <c r="AD464">
        <f t="shared" si="50"/>
        <v>0</v>
      </c>
      <c r="AE464" t="str">
        <f t="shared" si="53"/>
        <v xml:space="preserve"> </v>
      </c>
    </row>
    <row r="465" spans="1:31" x14ac:dyDescent="0.25">
      <c r="A465"/>
      <c r="B465"/>
      <c r="C465"/>
      <c r="D465"/>
      <c r="E465"/>
      <c r="F465" s="1"/>
      <c r="G465" s="1"/>
      <c r="H465"/>
      <c r="I465"/>
      <c r="J465"/>
      <c r="K465"/>
      <c r="L465"/>
      <c r="M465"/>
      <c r="N465"/>
      <c r="O465"/>
      <c r="P465"/>
      <c r="Q465" s="1"/>
      <c r="R465"/>
      <c r="S465"/>
      <c r="T465"/>
      <c r="U465"/>
      <c r="V465"/>
      <c r="W465" s="1"/>
      <c r="X465"/>
      <c r="Y465" s="1"/>
      <c r="Z465" t="str">
        <f t="shared" si="49"/>
        <v/>
      </c>
      <c r="AA465" t="str">
        <f t="shared" si="51"/>
        <v/>
      </c>
      <c r="AB465" t="str">
        <f t="shared" si="52"/>
        <v/>
      </c>
      <c r="AC465">
        <f t="shared" si="48"/>
        <v>0</v>
      </c>
      <c r="AD465">
        <f t="shared" si="50"/>
        <v>0</v>
      </c>
      <c r="AE465" t="str">
        <f t="shared" si="53"/>
        <v xml:space="preserve"> </v>
      </c>
    </row>
    <row r="466" spans="1:31" x14ac:dyDescent="0.25">
      <c r="A466"/>
      <c r="B466"/>
      <c r="C466"/>
      <c r="D466"/>
      <c r="E466"/>
      <c r="F466" s="1"/>
      <c r="G466" s="1"/>
      <c r="H466"/>
      <c r="I466"/>
      <c r="J466"/>
      <c r="K466"/>
      <c r="L466"/>
      <c r="M466"/>
      <c r="N466"/>
      <c r="O466"/>
      <c r="P466"/>
      <c r="Q466" s="1"/>
      <c r="R466"/>
      <c r="S466"/>
      <c r="T466"/>
      <c r="U466"/>
      <c r="V466"/>
      <c r="W466" s="1"/>
      <c r="X466"/>
      <c r="Y466" s="1"/>
      <c r="Z466" t="str">
        <f t="shared" si="49"/>
        <v/>
      </c>
      <c r="AA466" t="str">
        <f t="shared" si="51"/>
        <v/>
      </c>
      <c r="AB466" t="str">
        <f t="shared" si="52"/>
        <v/>
      </c>
      <c r="AC466">
        <f t="shared" si="48"/>
        <v>0</v>
      </c>
      <c r="AD466">
        <f t="shared" si="50"/>
        <v>0</v>
      </c>
      <c r="AE466" t="str">
        <f t="shared" si="53"/>
        <v xml:space="preserve"> </v>
      </c>
    </row>
    <row r="467" spans="1:31" x14ac:dyDescent="0.25">
      <c r="A467"/>
      <c r="B467"/>
      <c r="C467"/>
      <c r="D467"/>
      <c r="E467"/>
      <c r="F467" s="1"/>
      <c r="G467" s="1"/>
      <c r="H467"/>
      <c r="I467"/>
      <c r="J467"/>
      <c r="K467"/>
      <c r="L467"/>
      <c r="M467"/>
      <c r="N467"/>
      <c r="O467"/>
      <c r="P467"/>
      <c r="Q467" s="1"/>
      <c r="R467"/>
      <c r="S467"/>
      <c r="T467"/>
      <c r="U467"/>
      <c r="V467"/>
      <c r="W467" s="1"/>
      <c r="X467"/>
      <c r="Y467" s="1"/>
      <c r="Z467" t="str">
        <f t="shared" si="49"/>
        <v/>
      </c>
      <c r="AA467" t="str">
        <f t="shared" si="51"/>
        <v/>
      </c>
      <c r="AB467" t="str">
        <f t="shared" si="52"/>
        <v/>
      </c>
      <c r="AC467">
        <f t="shared" si="48"/>
        <v>0</v>
      </c>
      <c r="AD467">
        <f t="shared" si="50"/>
        <v>0</v>
      </c>
      <c r="AE467" t="str">
        <f t="shared" si="53"/>
        <v xml:space="preserve"> </v>
      </c>
    </row>
    <row r="468" spans="1:31" x14ac:dyDescent="0.25">
      <c r="A468"/>
      <c r="B468"/>
      <c r="C468"/>
      <c r="D468"/>
      <c r="E468"/>
      <c r="F468" s="1"/>
      <c r="G468" s="1"/>
      <c r="H468"/>
      <c r="I468"/>
      <c r="J468"/>
      <c r="K468"/>
      <c r="L468"/>
      <c r="M468"/>
      <c r="N468"/>
      <c r="O468"/>
      <c r="P468"/>
      <c r="Q468" s="1"/>
      <c r="R468"/>
      <c r="S468"/>
      <c r="T468"/>
      <c r="U468"/>
      <c r="V468"/>
      <c r="W468" s="1"/>
      <c r="X468"/>
      <c r="Y468" s="1"/>
      <c r="Z468" t="str">
        <f t="shared" si="49"/>
        <v/>
      </c>
      <c r="AA468" t="str">
        <f t="shared" si="51"/>
        <v/>
      </c>
      <c r="AB468" t="str">
        <f t="shared" si="52"/>
        <v/>
      </c>
      <c r="AC468">
        <f t="shared" si="48"/>
        <v>0</v>
      </c>
      <c r="AD468">
        <f t="shared" si="50"/>
        <v>0</v>
      </c>
      <c r="AE468" t="str">
        <f t="shared" si="53"/>
        <v xml:space="preserve"> </v>
      </c>
    </row>
    <row r="469" spans="1:31" x14ac:dyDescent="0.25">
      <c r="A469"/>
      <c r="B469"/>
      <c r="C469"/>
      <c r="D469"/>
      <c r="E469"/>
      <c r="F469" s="1"/>
      <c r="G469" s="1"/>
      <c r="H469"/>
      <c r="I469"/>
      <c r="J469"/>
      <c r="K469"/>
      <c r="L469"/>
      <c r="M469"/>
      <c r="N469"/>
      <c r="O469"/>
      <c r="P469"/>
      <c r="Q469" s="1"/>
      <c r="R469"/>
      <c r="S469"/>
      <c r="T469"/>
      <c r="U469"/>
      <c r="V469"/>
      <c r="W469" s="1"/>
      <c r="X469"/>
      <c r="Y469" s="1"/>
      <c r="Z469" t="str">
        <f t="shared" si="49"/>
        <v/>
      </c>
      <c r="AA469" t="str">
        <f t="shared" si="51"/>
        <v/>
      </c>
      <c r="AB469" t="str">
        <f t="shared" si="52"/>
        <v/>
      </c>
      <c r="AC469">
        <f t="shared" si="48"/>
        <v>0</v>
      </c>
      <c r="AD469">
        <f t="shared" si="50"/>
        <v>0</v>
      </c>
      <c r="AE469" t="str">
        <f t="shared" si="53"/>
        <v xml:space="preserve"> </v>
      </c>
    </row>
    <row r="470" spans="1:31" x14ac:dyDescent="0.25">
      <c r="A470"/>
      <c r="B470"/>
      <c r="C470"/>
      <c r="D470"/>
      <c r="E470"/>
      <c r="F470" s="1"/>
      <c r="G470" s="1"/>
      <c r="H470"/>
      <c r="I470"/>
      <c r="J470"/>
      <c r="K470"/>
      <c r="L470"/>
      <c r="M470"/>
      <c r="N470"/>
      <c r="O470"/>
      <c r="P470"/>
      <c r="Q470" s="1"/>
      <c r="R470"/>
      <c r="S470"/>
      <c r="T470"/>
      <c r="U470"/>
      <c r="V470"/>
      <c r="W470" s="1"/>
      <c r="X470"/>
      <c r="Y470" s="1"/>
      <c r="Z470" t="str">
        <f t="shared" si="49"/>
        <v/>
      </c>
      <c r="AA470" t="str">
        <f t="shared" si="51"/>
        <v/>
      </c>
      <c r="AB470" t="str">
        <f t="shared" si="52"/>
        <v/>
      </c>
      <c r="AC470">
        <f t="shared" si="48"/>
        <v>0</v>
      </c>
      <c r="AD470">
        <f t="shared" si="50"/>
        <v>0</v>
      </c>
      <c r="AE470" t="str">
        <f t="shared" si="53"/>
        <v xml:space="preserve"> </v>
      </c>
    </row>
    <row r="471" spans="1:31" x14ac:dyDescent="0.25">
      <c r="A471"/>
      <c r="B471"/>
      <c r="C471"/>
      <c r="D471"/>
      <c r="E471"/>
      <c r="F471" s="1"/>
      <c r="G471" s="1"/>
      <c r="H471"/>
      <c r="I471"/>
      <c r="J471"/>
      <c r="K471"/>
      <c r="L471"/>
      <c r="M471"/>
      <c r="N471"/>
      <c r="O471"/>
      <c r="P471"/>
      <c r="Q471" s="1"/>
      <c r="R471"/>
      <c r="S471"/>
      <c r="T471"/>
      <c r="U471"/>
      <c r="V471"/>
      <c r="W471" s="1"/>
      <c r="X471"/>
      <c r="Y471" s="1"/>
      <c r="Z471" t="str">
        <f t="shared" si="49"/>
        <v/>
      </c>
      <c r="AA471" t="str">
        <f t="shared" si="51"/>
        <v/>
      </c>
      <c r="AB471" t="str">
        <f t="shared" si="52"/>
        <v/>
      </c>
      <c r="AC471">
        <f t="shared" si="48"/>
        <v>0</v>
      </c>
      <c r="AD471">
        <f t="shared" si="50"/>
        <v>0</v>
      </c>
      <c r="AE471" t="str">
        <f t="shared" si="53"/>
        <v xml:space="preserve"> </v>
      </c>
    </row>
    <row r="472" spans="1:31" x14ac:dyDescent="0.25">
      <c r="A472"/>
      <c r="B472"/>
      <c r="C472"/>
      <c r="D472"/>
      <c r="E472"/>
      <c r="F472" s="1"/>
      <c r="G472" s="1"/>
      <c r="H472"/>
      <c r="I472"/>
      <c r="J472"/>
      <c r="K472"/>
      <c r="L472"/>
      <c r="M472"/>
      <c r="N472"/>
      <c r="O472"/>
      <c r="P472"/>
      <c r="Q472" s="1"/>
      <c r="R472"/>
      <c r="S472"/>
      <c r="T472"/>
      <c r="U472"/>
      <c r="V472"/>
      <c r="W472" s="1"/>
      <c r="X472"/>
      <c r="Y472" s="1"/>
      <c r="Z472" t="str">
        <f t="shared" si="49"/>
        <v/>
      </c>
      <c r="AA472" t="str">
        <f t="shared" si="51"/>
        <v/>
      </c>
      <c r="AB472" t="str">
        <f t="shared" si="52"/>
        <v/>
      </c>
      <c r="AC472">
        <f t="shared" si="48"/>
        <v>0</v>
      </c>
      <c r="AD472">
        <f t="shared" si="50"/>
        <v>0</v>
      </c>
      <c r="AE472" t="str">
        <f t="shared" si="53"/>
        <v xml:space="preserve"> </v>
      </c>
    </row>
    <row r="473" spans="1:31" x14ac:dyDescent="0.25">
      <c r="A473"/>
      <c r="B473"/>
      <c r="C473"/>
      <c r="D473"/>
      <c r="E473"/>
      <c r="F473" s="1"/>
      <c r="G473" s="1"/>
      <c r="H473"/>
      <c r="I473"/>
      <c r="J473"/>
      <c r="K473"/>
      <c r="L473"/>
      <c r="M473"/>
      <c r="N473"/>
      <c r="O473"/>
      <c r="P473"/>
      <c r="Q473" s="1"/>
      <c r="R473"/>
      <c r="S473"/>
      <c r="T473"/>
      <c r="U473"/>
      <c r="V473"/>
      <c r="W473" s="1"/>
      <c r="X473"/>
      <c r="Y473" s="1"/>
      <c r="Z473" t="str">
        <f t="shared" si="49"/>
        <v/>
      </c>
      <c r="AA473" t="str">
        <f t="shared" si="51"/>
        <v/>
      </c>
      <c r="AB473" t="str">
        <f t="shared" si="52"/>
        <v/>
      </c>
      <c r="AC473">
        <f t="shared" si="48"/>
        <v>0</v>
      </c>
      <c r="AD473">
        <f t="shared" si="50"/>
        <v>0</v>
      </c>
      <c r="AE473" t="str">
        <f t="shared" si="53"/>
        <v xml:space="preserve"> </v>
      </c>
    </row>
    <row r="474" spans="1:31" x14ac:dyDescent="0.25">
      <c r="A474"/>
      <c r="B474"/>
      <c r="C474"/>
      <c r="D474"/>
      <c r="E474"/>
      <c r="F474" s="1"/>
      <c r="G474" s="1"/>
      <c r="H474"/>
      <c r="I474"/>
      <c r="J474"/>
      <c r="K474"/>
      <c r="L474"/>
      <c r="M474"/>
      <c r="N474"/>
      <c r="O474"/>
      <c r="P474"/>
      <c r="Q474" s="1"/>
      <c r="R474"/>
      <c r="S474"/>
      <c r="T474"/>
      <c r="U474"/>
      <c r="V474"/>
      <c r="W474" s="1"/>
      <c r="X474"/>
      <c r="Y474" s="1"/>
      <c r="Z474" t="str">
        <f t="shared" si="49"/>
        <v/>
      </c>
      <c r="AA474" t="str">
        <f t="shared" si="51"/>
        <v/>
      </c>
      <c r="AB474" t="str">
        <f t="shared" si="52"/>
        <v/>
      </c>
      <c r="AC474">
        <f t="shared" si="48"/>
        <v>0</v>
      </c>
      <c r="AD474">
        <f t="shared" si="50"/>
        <v>0</v>
      </c>
      <c r="AE474" t="str">
        <f t="shared" si="53"/>
        <v xml:space="preserve"> </v>
      </c>
    </row>
    <row r="475" spans="1:31" x14ac:dyDescent="0.25">
      <c r="A475"/>
      <c r="B475"/>
      <c r="C475"/>
      <c r="D475"/>
      <c r="E475"/>
      <c r="F475" s="1"/>
      <c r="G475" s="1"/>
      <c r="H475"/>
      <c r="I475"/>
      <c r="J475"/>
      <c r="K475"/>
      <c r="L475"/>
      <c r="M475"/>
      <c r="N475"/>
      <c r="O475"/>
      <c r="P475"/>
      <c r="Q475" s="1"/>
      <c r="R475"/>
      <c r="S475"/>
      <c r="T475"/>
      <c r="U475"/>
      <c r="V475"/>
      <c r="W475" s="1"/>
      <c r="X475"/>
      <c r="Y475" s="1"/>
      <c r="Z475" t="str">
        <f t="shared" si="49"/>
        <v/>
      </c>
      <c r="AA475" t="str">
        <f t="shared" si="51"/>
        <v/>
      </c>
      <c r="AB475" t="str">
        <f t="shared" si="52"/>
        <v/>
      </c>
      <c r="AC475">
        <f t="shared" si="48"/>
        <v>0</v>
      </c>
      <c r="AD475">
        <f t="shared" si="50"/>
        <v>0</v>
      </c>
      <c r="AE475" t="str">
        <f t="shared" si="53"/>
        <v xml:space="preserve"> </v>
      </c>
    </row>
    <row r="476" spans="1:31" x14ac:dyDescent="0.25">
      <c r="A476"/>
      <c r="B476"/>
      <c r="C476"/>
      <c r="D476"/>
      <c r="E476"/>
      <c r="F476" s="1"/>
      <c r="G476" s="1"/>
      <c r="H476"/>
      <c r="I476"/>
      <c r="J476"/>
      <c r="K476"/>
      <c r="L476"/>
      <c r="M476"/>
      <c r="N476"/>
      <c r="O476"/>
      <c r="P476"/>
      <c r="Q476" s="1"/>
      <c r="R476"/>
      <c r="S476"/>
      <c r="T476"/>
      <c r="U476"/>
      <c r="V476"/>
      <c r="W476" s="1"/>
      <c r="X476"/>
      <c r="Y476" s="1"/>
      <c r="Z476" t="str">
        <f t="shared" si="49"/>
        <v/>
      </c>
      <c r="AA476" t="str">
        <f t="shared" si="51"/>
        <v/>
      </c>
      <c r="AB476" t="str">
        <f t="shared" si="52"/>
        <v/>
      </c>
      <c r="AC476">
        <f t="shared" si="48"/>
        <v>0</v>
      </c>
      <c r="AD476">
        <f t="shared" si="50"/>
        <v>0</v>
      </c>
      <c r="AE476" t="str">
        <f t="shared" si="53"/>
        <v xml:space="preserve"> </v>
      </c>
    </row>
    <row r="477" spans="1:31" x14ac:dyDescent="0.25">
      <c r="A477"/>
      <c r="B477"/>
      <c r="C477"/>
      <c r="D477"/>
      <c r="E477"/>
      <c r="F477" s="1"/>
      <c r="G477" s="1"/>
      <c r="H477"/>
      <c r="I477"/>
      <c r="J477"/>
      <c r="K477"/>
      <c r="L477"/>
      <c r="M477"/>
      <c r="N477"/>
      <c r="O477"/>
      <c r="P477"/>
      <c r="Q477" s="1"/>
      <c r="R477"/>
      <c r="S477"/>
      <c r="T477"/>
      <c r="U477"/>
      <c r="V477"/>
      <c r="W477" s="1"/>
      <c r="X477"/>
      <c r="Y477" s="1"/>
      <c r="Z477" t="str">
        <f t="shared" si="49"/>
        <v/>
      </c>
      <c r="AA477" t="str">
        <f t="shared" si="51"/>
        <v/>
      </c>
      <c r="AB477" t="str">
        <f t="shared" si="52"/>
        <v/>
      </c>
      <c r="AC477">
        <f t="shared" si="48"/>
        <v>0</v>
      </c>
      <c r="AD477">
        <f t="shared" si="50"/>
        <v>0</v>
      </c>
      <c r="AE477" t="str">
        <f t="shared" si="53"/>
        <v xml:space="preserve"> </v>
      </c>
    </row>
    <row r="478" spans="1:31" x14ac:dyDescent="0.25">
      <c r="A478"/>
      <c r="B478"/>
      <c r="C478"/>
      <c r="D478"/>
      <c r="E478"/>
      <c r="F478" s="1"/>
      <c r="G478" s="1"/>
      <c r="H478"/>
      <c r="I478"/>
      <c r="J478"/>
      <c r="K478"/>
      <c r="L478"/>
      <c r="M478"/>
      <c r="N478"/>
      <c r="O478"/>
      <c r="P478"/>
      <c r="Q478" s="1"/>
      <c r="R478"/>
      <c r="S478"/>
      <c r="T478"/>
      <c r="U478"/>
      <c r="V478"/>
      <c r="W478" s="1"/>
      <c r="X478"/>
      <c r="Y478" s="1"/>
      <c r="Z478" t="str">
        <f t="shared" si="49"/>
        <v/>
      </c>
      <c r="AA478" t="str">
        <f t="shared" si="51"/>
        <v/>
      </c>
      <c r="AB478" t="str">
        <f t="shared" si="52"/>
        <v/>
      </c>
      <c r="AC478">
        <f t="shared" si="48"/>
        <v>0</v>
      </c>
      <c r="AD478">
        <f t="shared" si="50"/>
        <v>0</v>
      </c>
      <c r="AE478" t="str">
        <f t="shared" si="53"/>
        <v xml:space="preserve"> </v>
      </c>
    </row>
    <row r="479" spans="1:31" x14ac:dyDescent="0.25">
      <c r="A479"/>
      <c r="B479"/>
      <c r="C479"/>
      <c r="D479"/>
      <c r="E479"/>
      <c r="F479" s="1"/>
      <c r="G479" s="1"/>
      <c r="H479"/>
      <c r="I479"/>
      <c r="J479"/>
      <c r="K479"/>
      <c r="L479"/>
      <c r="M479"/>
      <c r="N479"/>
      <c r="O479"/>
      <c r="P479"/>
      <c r="Q479" s="1"/>
      <c r="R479"/>
      <c r="S479"/>
      <c r="T479"/>
      <c r="U479"/>
      <c r="V479"/>
      <c r="W479" s="1"/>
      <c r="X479"/>
      <c r="Y479" s="1"/>
      <c r="Z479" t="str">
        <f t="shared" si="49"/>
        <v/>
      </c>
      <c r="AA479" t="str">
        <f t="shared" si="51"/>
        <v/>
      </c>
      <c r="AB479" t="str">
        <f t="shared" si="52"/>
        <v/>
      </c>
      <c r="AC479">
        <f t="shared" si="48"/>
        <v>0</v>
      </c>
      <c r="AD479">
        <f t="shared" si="50"/>
        <v>0</v>
      </c>
      <c r="AE479" t="str">
        <f t="shared" si="53"/>
        <v xml:space="preserve"> </v>
      </c>
    </row>
    <row r="480" spans="1:31" x14ac:dyDescent="0.25">
      <c r="A480"/>
      <c r="B480"/>
      <c r="C480"/>
      <c r="D480"/>
      <c r="E480"/>
      <c r="F480" s="1"/>
      <c r="G480" s="1"/>
      <c r="H480"/>
      <c r="I480"/>
      <c r="J480"/>
      <c r="K480"/>
      <c r="L480"/>
      <c r="M480"/>
      <c r="N480"/>
      <c r="O480"/>
      <c r="P480"/>
      <c r="Q480" s="1"/>
      <c r="R480"/>
      <c r="S480"/>
      <c r="T480"/>
      <c r="U480"/>
      <c r="V480"/>
      <c r="W480" s="1"/>
      <c r="X480"/>
      <c r="Y480" s="1"/>
      <c r="Z480" t="str">
        <f t="shared" si="49"/>
        <v/>
      </c>
      <c r="AA480" t="str">
        <f t="shared" si="51"/>
        <v/>
      </c>
      <c r="AB480" t="str">
        <f t="shared" si="52"/>
        <v/>
      </c>
      <c r="AC480">
        <f t="shared" si="48"/>
        <v>0</v>
      </c>
      <c r="AD480">
        <f t="shared" si="50"/>
        <v>0</v>
      </c>
      <c r="AE480" t="str">
        <f t="shared" si="53"/>
        <v xml:space="preserve"> </v>
      </c>
    </row>
    <row r="481" spans="1:31" x14ac:dyDescent="0.25">
      <c r="A481"/>
      <c r="B481"/>
      <c r="C481"/>
      <c r="D481"/>
      <c r="E481"/>
      <c r="F481" s="1"/>
      <c r="G481" s="1"/>
      <c r="H481"/>
      <c r="I481"/>
      <c r="J481"/>
      <c r="K481"/>
      <c r="L481"/>
      <c r="M481"/>
      <c r="N481"/>
      <c r="O481"/>
      <c r="P481"/>
      <c r="Q481" s="1"/>
      <c r="R481"/>
      <c r="S481"/>
      <c r="T481"/>
      <c r="U481"/>
      <c r="V481"/>
      <c r="W481" s="1"/>
      <c r="X481"/>
      <c r="Y481" s="1"/>
      <c r="Z481" t="str">
        <f t="shared" si="49"/>
        <v/>
      </c>
      <c r="AA481" t="str">
        <f t="shared" si="51"/>
        <v/>
      </c>
      <c r="AB481" t="str">
        <f t="shared" si="52"/>
        <v/>
      </c>
      <c r="AC481">
        <f t="shared" si="48"/>
        <v>0</v>
      </c>
      <c r="AD481">
        <f t="shared" si="50"/>
        <v>0</v>
      </c>
      <c r="AE481" t="str">
        <f t="shared" si="53"/>
        <v xml:space="preserve"> </v>
      </c>
    </row>
    <row r="482" spans="1:31" x14ac:dyDescent="0.25">
      <c r="A482"/>
      <c r="B482"/>
      <c r="C482"/>
      <c r="D482"/>
      <c r="E482"/>
      <c r="F482" s="1"/>
      <c r="G482" s="1"/>
      <c r="H482"/>
      <c r="I482"/>
      <c r="J482"/>
      <c r="K482"/>
      <c r="L482"/>
      <c r="M482"/>
      <c r="N482"/>
      <c r="O482"/>
      <c r="P482"/>
      <c r="Q482" s="1"/>
      <c r="R482"/>
      <c r="S482"/>
      <c r="T482"/>
      <c r="U482"/>
      <c r="V482"/>
      <c r="W482" s="1"/>
      <c r="X482"/>
      <c r="Y482" s="1"/>
      <c r="Z482" t="str">
        <f t="shared" si="49"/>
        <v/>
      </c>
      <c r="AA482" t="str">
        <f t="shared" si="51"/>
        <v/>
      </c>
      <c r="AB482" t="str">
        <f t="shared" si="52"/>
        <v/>
      </c>
      <c r="AC482">
        <f t="shared" si="48"/>
        <v>0</v>
      </c>
      <c r="AD482">
        <f t="shared" si="50"/>
        <v>0</v>
      </c>
      <c r="AE482" t="str">
        <f t="shared" si="53"/>
        <v xml:space="preserve"> </v>
      </c>
    </row>
    <row r="483" spans="1:31" x14ac:dyDescent="0.25">
      <c r="A483"/>
      <c r="B483"/>
      <c r="C483"/>
      <c r="D483"/>
      <c r="E483"/>
      <c r="F483" s="1"/>
      <c r="G483" s="1"/>
      <c r="H483"/>
      <c r="I483"/>
      <c r="J483"/>
      <c r="K483"/>
      <c r="L483"/>
      <c r="M483"/>
      <c r="N483"/>
      <c r="O483"/>
      <c r="P483"/>
      <c r="Q483" s="1"/>
      <c r="R483"/>
      <c r="S483"/>
      <c r="T483"/>
      <c r="U483"/>
      <c r="V483"/>
      <c r="W483" s="1"/>
      <c r="X483"/>
      <c r="Y483" s="1"/>
      <c r="Z483" t="str">
        <f t="shared" si="49"/>
        <v/>
      </c>
      <c r="AA483" t="str">
        <f t="shared" si="51"/>
        <v/>
      </c>
      <c r="AB483" t="str">
        <f t="shared" si="52"/>
        <v/>
      </c>
      <c r="AC483">
        <f t="shared" si="48"/>
        <v>0</v>
      </c>
      <c r="AD483">
        <f t="shared" si="50"/>
        <v>0</v>
      </c>
      <c r="AE483" t="str">
        <f t="shared" si="53"/>
        <v xml:space="preserve"> </v>
      </c>
    </row>
    <row r="484" spans="1:31" x14ac:dyDescent="0.25">
      <c r="A484"/>
      <c r="B484"/>
      <c r="C484"/>
      <c r="D484"/>
      <c r="E484"/>
      <c r="F484" s="1"/>
      <c r="G484" s="1"/>
      <c r="H484"/>
      <c r="I484"/>
      <c r="J484"/>
      <c r="K484"/>
      <c r="L484"/>
      <c r="M484"/>
      <c r="N484"/>
      <c r="O484"/>
      <c r="P484"/>
      <c r="Q484" s="1"/>
      <c r="R484"/>
      <c r="S484"/>
      <c r="T484"/>
      <c r="U484"/>
      <c r="V484"/>
      <c r="W484" s="1"/>
      <c r="X484"/>
      <c r="Y484" s="1"/>
      <c r="Z484" t="str">
        <f t="shared" si="49"/>
        <v/>
      </c>
      <c r="AA484" t="str">
        <f t="shared" si="51"/>
        <v/>
      </c>
      <c r="AB484" t="str">
        <f t="shared" si="52"/>
        <v/>
      </c>
      <c r="AC484">
        <f t="shared" si="48"/>
        <v>0</v>
      </c>
      <c r="AD484">
        <f t="shared" si="50"/>
        <v>0</v>
      </c>
      <c r="AE484" t="str">
        <f t="shared" si="53"/>
        <v xml:space="preserve"> </v>
      </c>
    </row>
    <row r="485" spans="1:31" x14ac:dyDescent="0.25">
      <c r="A485"/>
      <c r="B485"/>
      <c r="C485"/>
      <c r="D485"/>
      <c r="E485"/>
      <c r="F485" s="1"/>
      <c r="G485" s="1"/>
      <c r="H485"/>
      <c r="I485"/>
      <c r="J485"/>
      <c r="K485"/>
      <c r="L485"/>
      <c r="M485"/>
      <c r="N485"/>
      <c r="O485"/>
      <c r="P485"/>
      <c r="Q485" s="1"/>
      <c r="R485"/>
      <c r="S485"/>
      <c r="T485"/>
      <c r="U485"/>
      <c r="V485"/>
      <c r="W485" s="1"/>
      <c r="X485"/>
      <c r="Y485" s="1"/>
      <c r="Z485" t="str">
        <f t="shared" si="49"/>
        <v/>
      </c>
      <c r="AA485" t="str">
        <f t="shared" si="51"/>
        <v/>
      </c>
      <c r="AB485" t="str">
        <f t="shared" si="52"/>
        <v/>
      </c>
      <c r="AC485">
        <f t="shared" si="48"/>
        <v>0</v>
      </c>
      <c r="AD485">
        <f t="shared" si="50"/>
        <v>0</v>
      </c>
      <c r="AE485" t="str">
        <f t="shared" si="53"/>
        <v xml:space="preserve"> </v>
      </c>
    </row>
    <row r="486" spans="1:31" x14ac:dyDescent="0.25">
      <c r="A486"/>
      <c r="B486"/>
      <c r="C486"/>
      <c r="D486"/>
      <c r="E486"/>
      <c r="F486" s="1"/>
      <c r="G486" s="1"/>
      <c r="H486"/>
      <c r="I486"/>
      <c r="J486"/>
      <c r="K486"/>
      <c r="L486"/>
      <c r="M486"/>
      <c r="N486"/>
      <c r="O486"/>
      <c r="P486"/>
      <c r="Q486" s="1"/>
      <c r="R486"/>
      <c r="S486"/>
      <c r="T486"/>
      <c r="U486"/>
      <c r="V486"/>
      <c r="W486" s="1"/>
      <c r="X486"/>
      <c r="Y486" s="1"/>
      <c r="Z486" t="str">
        <f t="shared" si="49"/>
        <v/>
      </c>
      <c r="AA486" t="str">
        <f t="shared" si="51"/>
        <v/>
      </c>
      <c r="AB486" t="str">
        <f t="shared" si="52"/>
        <v/>
      </c>
      <c r="AC486">
        <f t="shared" si="48"/>
        <v>0</v>
      </c>
      <c r="AD486">
        <f t="shared" si="50"/>
        <v>0</v>
      </c>
      <c r="AE486" t="str">
        <f t="shared" si="53"/>
        <v xml:space="preserve"> </v>
      </c>
    </row>
    <row r="487" spans="1:31" x14ac:dyDescent="0.25">
      <c r="A487"/>
      <c r="B487"/>
      <c r="C487"/>
      <c r="D487"/>
      <c r="E487"/>
      <c r="F487" s="1"/>
      <c r="G487" s="1"/>
      <c r="H487"/>
      <c r="I487"/>
      <c r="J487"/>
      <c r="K487"/>
      <c r="L487"/>
      <c r="M487"/>
      <c r="N487"/>
      <c r="O487"/>
      <c r="P487"/>
      <c r="Q487" s="1"/>
      <c r="R487"/>
      <c r="S487"/>
      <c r="T487"/>
      <c r="U487"/>
      <c r="V487"/>
      <c r="W487" s="1"/>
      <c r="X487"/>
      <c r="Y487" s="1"/>
      <c r="Z487" t="str">
        <f t="shared" si="49"/>
        <v/>
      </c>
      <c r="AA487" t="str">
        <f t="shared" si="51"/>
        <v/>
      </c>
      <c r="AB487" t="str">
        <f t="shared" si="52"/>
        <v/>
      </c>
      <c r="AC487">
        <f t="shared" si="48"/>
        <v>0</v>
      </c>
      <c r="AD487">
        <f t="shared" si="50"/>
        <v>0</v>
      </c>
      <c r="AE487" t="str">
        <f t="shared" si="53"/>
        <v xml:space="preserve"> </v>
      </c>
    </row>
    <row r="488" spans="1:31" x14ac:dyDescent="0.25">
      <c r="A488"/>
      <c r="B488"/>
      <c r="C488"/>
      <c r="D488"/>
      <c r="E488"/>
      <c r="F488" s="1"/>
      <c r="G488" s="1"/>
      <c r="H488"/>
      <c r="I488"/>
      <c r="J488"/>
      <c r="K488"/>
      <c r="L488"/>
      <c r="M488"/>
      <c r="N488"/>
      <c r="O488"/>
      <c r="P488"/>
      <c r="Q488" s="1"/>
      <c r="R488"/>
      <c r="S488"/>
      <c r="T488"/>
      <c r="U488"/>
      <c r="V488"/>
      <c r="W488" s="1"/>
      <c r="X488"/>
      <c r="Y488" s="1"/>
      <c r="Z488" t="str">
        <f t="shared" si="49"/>
        <v/>
      </c>
      <c r="AA488" t="str">
        <f t="shared" si="51"/>
        <v/>
      </c>
      <c r="AB488" t="str">
        <f t="shared" si="52"/>
        <v/>
      </c>
      <c r="AC488">
        <f t="shared" si="48"/>
        <v>0</v>
      </c>
      <c r="AD488">
        <f t="shared" si="50"/>
        <v>0</v>
      </c>
      <c r="AE488" t="str">
        <f t="shared" si="53"/>
        <v xml:space="preserve"> </v>
      </c>
    </row>
    <row r="489" spans="1:31" x14ac:dyDescent="0.25">
      <c r="A489"/>
      <c r="B489"/>
      <c r="C489"/>
      <c r="D489"/>
      <c r="E489"/>
      <c r="F489" s="1"/>
      <c r="G489" s="1"/>
      <c r="H489"/>
      <c r="I489"/>
      <c r="J489"/>
      <c r="K489"/>
      <c r="L489"/>
      <c r="M489"/>
      <c r="N489"/>
      <c r="O489"/>
      <c r="P489"/>
      <c r="Q489" s="1"/>
      <c r="R489"/>
      <c r="S489"/>
      <c r="T489"/>
      <c r="U489"/>
      <c r="V489"/>
      <c r="W489" s="1"/>
      <c r="X489"/>
      <c r="Y489" s="1"/>
      <c r="Z489" t="str">
        <f t="shared" si="49"/>
        <v/>
      </c>
      <c r="AA489" t="str">
        <f t="shared" si="51"/>
        <v/>
      </c>
      <c r="AB489" t="str">
        <f t="shared" si="52"/>
        <v/>
      </c>
      <c r="AC489">
        <f t="shared" si="48"/>
        <v>0</v>
      </c>
      <c r="AD489">
        <f t="shared" si="50"/>
        <v>0</v>
      </c>
      <c r="AE489" t="str">
        <f t="shared" si="53"/>
        <v xml:space="preserve"> </v>
      </c>
    </row>
    <row r="490" spans="1:31" x14ac:dyDescent="0.25">
      <c r="A490"/>
      <c r="B490"/>
      <c r="C490"/>
      <c r="D490"/>
      <c r="E490"/>
      <c r="F490" s="1"/>
      <c r="G490" s="1"/>
      <c r="H490"/>
      <c r="I490"/>
      <c r="J490"/>
      <c r="K490"/>
      <c r="L490"/>
      <c r="M490"/>
      <c r="N490"/>
      <c r="O490"/>
      <c r="P490"/>
      <c r="Q490" s="1"/>
      <c r="R490"/>
      <c r="S490"/>
      <c r="T490"/>
      <c r="U490"/>
      <c r="V490"/>
      <c r="W490" s="1"/>
      <c r="X490"/>
      <c r="Y490" s="1"/>
      <c r="Z490" t="str">
        <f t="shared" si="49"/>
        <v/>
      </c>
      <c r="AA490" t="str">
        <f t="shared" si="51"/>
        <v/>
      </c>
      <c r="AB490" t="str">
        <f t="shared" si="52"/>
        <v/>
      </c>
      <c r="AC490">
        <f t="shared" si="48"/>
        <v>0</v>
      </c>
      <c r="AD490">
        <f t="shared" si="50"/>
        <v>0</v>
      </c>
      <c r="AE490" t="str">
        <f t="shared" si="53"/>
        <v xml:space="preserve"> </v>
      </c>
    </row>
    <row r="491" spans="1:31" x14ac:dyDescent="0.25">
      <c r="A491"/>
      <c r="B491"/>
      <c r="C491"/>
      <c r="D491"/>
      <c r="E491"/>
      <c r="F491" s="1"/>
      <c r="G491" s="1"/>
      <c r="H491"/>
      <c r="I491"/>
      <c r="J491"/>
      <c r="K491"/>
      <c r="L491"/>
      <c r="M491"/>
      <c r="N491"/>
      <c r="O491"/>
      <c r="P491"/>
      <c r="Q491" s="1"/>
      <c r="R491"/>
      <c r="S491"/>
      <c r="T491"/>
      <c r="U491"/>
      <c r="V491"/>
      <c r="W491" s="1"/>
      <c r="X491"/>
      <c r="Y491" s="1"/>
      <c r="Z491" t="str">
        <f t="shared" si="49"/>
        <v/>
      </c>
      <c r="AA491" t="str">
        <f t="shared" si="51"/>
        <v/>
      </c>
      <c r="AB491" t="str">
        <f t="shared" si="52"/>
        <v/>
      </c>
      <c r="AC491">
        <f t="shared" si="48"/>
        <v>0</v>
      </c>
      <c r="AD491">
        <f t="shared" si="50"/>
        <v>0</v>
      </c>
      <c r="AE491" t="str">
        <f t="shared" si="53"/>
        <v xml:space="preserve"> </v>
      </c>
    </row>
    <row r="492" spans="1:31" x14ac:dyDescent="0.25">
      <c r="A492"/>
      <c r="B492"/>
      <c r="C492"/>
      <c r="D492"/>
      <c r="E492"/>
      <c r="F492" s="1"/>
      <c r="G492" s="1"/>
      <c r="H492"/>
      <c r="I492"/>
      <c r="J492"/>
      <c r="K492"/>
      <c r="L492"/>
      <c r="M492"/>
      <c r="N492"/>
      <c r="O492"/>
      <c r="P492"/>
      <c r="Q492" s="1"/>
      <c r="R492"/>
      <c r="S492"/>
      <c r="T492"/>
      <c r="U492"/>
      <c r="V492"/>
      <c r="W492" s="1"/>
      <c r="X492"/>
      <c r="Y492" s="1"/>
      <c r="Z492" t="str">
        <f t="shared" si="49"/>
        <v/>
      </c>
      <c r="AA492" t="str">
        <f t="shared" si="51"/>
        <v/>
      </c>
      <c r="AB492" t="str">
        <f t="shared" si="52"/>
        <v/>
      </c>
      <c r="AC492">
        <f t="shared" si="48"/>
        <v>0</v>
      </c>
      <c r="AD492">
        <f t="shared" si="50"/>
        <v>0</v>
      </c>
      <c r="AE492" t="str">
        <f t="shared" si="53"/>
        <v xml:space="preserve"> </v>
      </c>
    </row>
    <row r="493" spans="1:31" x14ac:dyDescent="0.25">
      <c r="A493"/>
      <c r="B493"/>
      <c r="C493"/>
      <c r="D493"/>
      <c r="E493"/>
      <c r="F493" s="1"/>
      <c r="G493" s="1"/>
      <c r="H493"/>
      <c r="I493"/>
      <c r="J493"/>
      <c r="K493"/>
      <c r="L493"/>
      <c r="M493"/>
      <c r="N493"/>
      <c r="O493"/>
      <c r="P493"/>
      <c r="Q493" s="1"/>
      <c r="R493"/>
      <c r="S493"/>
      <c r="T493"/>
      <c r="U493"/>
      <c r="V493"/>
      <c r="W493" s="1"/>
      <c r="X493"/>
      <c r="Y493" s="1"/>
      <c r="Z493" t="str">
        <f t="shared" si="49"/>
        <v/>
      </c>
      <c r="AA493" t="str">
        <f t="shared" si="51"/>
        <v/>
      </c>
      <c r="AB493" t="str">
        <f t="shared" si="52"/>
        <v/>
      </c>
      <c r="AC493">
        <f t="shared" si="48"/>
        <v>0</v>
      </c>
      <c r="AD493">
        <f t="shared" si="50"/>
        <v>0</v>
      </c>
      <c r="AE493" t="str">
        <f t="shared" si="53"/>
        <v xml:space="preserve"> </v>
      </c>
    </row>
    <row r="494" spans="1:31" x14ac:dyDescent="0.25">
      <c r="A494"/>
      <c r="B494"/>
      <c r="C494"/>
      <c r="D494"/>
      <c r="E494"/>
      <c r="F494" s="1"/>
      <c r="G494" s="1"/>
      <c r="H494"/>
      <c r="I494"/>
      <c r="J494"/>
      <c r="K494"/>
      <c r="L494"/>
      <c r="M494"/>
      <c r="N494"/>
      <c r="O494"/>
      <c r="P494"/>
      <c r="Q494" s="1"/>
      <c r="R494"/>
      <c r="S494"/>
      <c r="T494"/>
      <c r="U494"/>
      <c r="V494"/>
      <c r="W494" s="1"/>
      <c r="X494"/>
      <c r="Y494" s="1"/>
      <c r="Z494" t="str">
        <f t="shared" si="49"/>
        <v/>
      </c>
      <c r="AA494" t="str">
        <f t="shared" si="51"/>
        <v/>
      </c>
      <c r="AB494" t="str">
        <f t="shared" si="52"/>
        <v/>
      </c>
      <c r="AC494">
        <f t="shared" si="48"/>
        <v>0</v>
      </c>
      <c r="AD494">
        <f t="shared" si="50"/>
        <v>0</v>
      </c>
      <c r="AE494" t="str">
        <f t="shared" si="53"/>
        <v xml:space="preserve"> </v>
      </c>
    </row>
    <row r="495" spans="1:31" x14ac:dyDescent="0.25">
      <c r="A495"/>
      <c r="B495"/>
      <c r="C495"/>
      <c r="D495"/>
      <c r="E495"/>
      <c r="F495" s="1"/>
      <c r="G495" s="1"/>
      <c r="H495"/>
      <c r="I495"/>
      <c r="J495"/>
      <c r="K495"/>
      <c r="L495"/>
      <c r="M495"/>
      <c r="N495"/>
      <c r="O495"/>
      <c r="P495"/>
      <c r="Q495" s="1"/>
      <c r="R495"/>
      <c r="S495"/>
      <c r="T495"/>
      <c r="U495"/>
      <c r="V495"/>
      <c r="W495" s="1"/>
      <c r="X495"/>
      <c r="Y495" s="1"/>
      <c r="Z495" t="str">
        <f t="shared" si="49"/>
        <v/>
      </c>
      <c r="AA495" t="str">
        <f t="shared" si="51"/>
        <v/>
      </c>
      <c r="AB495" t="str">
        <f t="shared" si="52"/>
        <v/>
      </c>
      <c r="AC495">
        <f t="shared" si="48"/>
        <v>0</v>
      </c>
      <c r="AD495">
        <f t="shared" si="50"/>
        <v>0</v>
      </c>
      <c r="AE495" t="str">
        <f t="shared" si="53"/>
        <v xml:space="preserve"> </v>
      </c>
    </row>
    <row r="496" spans="1:31" x14ac:dyDescent="0.25">
      <c r="A496"/>
      <c r="B496"/>
      <c r="C496"/>
      <c r="D496"/>
      <c r="E496"/>
      <c r="F496" s="1"/>
      <c r="G496" s="1"/>
      <c r="H496"/>
      <c r="I496"/>
      <c r="J496"/>
      <c r="K496"/>
      <c r="L496"/>
      <c r="M496"/>
      <c r="N496"/>
      <c r="O496"/>
      <c r="P496"/>
      <c r="Q496" s="1"/>
      <c r="R496"/>
      <c r="S496"/>
      <c r="T496"/>
      <c r="U496"/>
      <c r="V496"/>
      <c r="W496" s="1"/>
      <c r="X496"/>
      <c r="Y496" s="1"/>
      <c r="Z496" t="str">
        <f t="shared" si="49"/>
        <v/>
      </c>
      <c r="AA496" t="str">
        <f t="shared" si="51"/>
        <v/>
      </c>
      <c r="AB496" t="str">
        <f t="shared" si="52"/>
        <v/>
      </c>
      <c r="AC496">
        <f t="shared" ref="AC496:AC559" si="54">_xlfn.NUMBERVALUE(AB496)-_xlfn.NUMBERVALUE(AA496)</f>
        <v>0</v>
      </c>
      <c r="AD496">
        <f t="shared" si="50"/>
        <v>0</v>
      </c>
      <c r="AE496" t="str">
        <f t="shared" si="53"/>
        <v xml:space="preserve"> </v>
      </c>
    </row>
    <row r="497" spans="1:31" x14ac:dyDescent="0.25">
      <c r="A497"/>
      <c r="B497"/>
      <c r="C497"/>
      <c r="D497"/>
      <c r="E497"/>
      <c r="F497" s="1"/>
      <c r="G497" s="1"/>
      <c r="H497"/>
      <c r="I497"/>
      <c r="J497"/>
      <c r="K497"/>
      <c r="L497"/>
      <c r="M497"/>
      <c r="N497"/>
      <c r="O497"/>
      <c r="P497"/>
      <c r="Q497" s="1"/>
      <c r="R497"/>
      <c r="S497"/>
      <c r="T497"/>
      <c r="U497"/>
      <c r="V497"/>
      <c r="W497" s="1"/>
      <c r="X497"/>
      <c r="Y497" s="1"/>
      <c r="Z497" t="str">
        <f t="shared" si="49"/>
        <v/>
      </c>
      <c r="AA497" t="str">
        <f t="shared" si="51"/>
        <v/>
      </c>
      <c r="AB497" t="str">
        <f t="shared" si="52"/>
        <v/>
      </c>
      <c r="AC497">
        <f t="shared" si="54"/>
        <v>0</v>
      </c>
      <c r="AD497">
        <f t="shared" si="50"/>
        <v>0</v>
      </c>
      <c r="AE497" t="str">
        <f t="shared" si="53"/>
        <v xml:space="preserve"> </v>
      </c>
    </row>
    <row r="498" spans="1:31" x14ac:dyDescent="0.25">
      <c r="A498"/>
      <c r="B498"/>
      <c r="C498"/>
      <c r="D498"/>
      <c r="E498"/>
      <c r="F498" s="1"/>
      <c r="G498" s="1"/>
      <c r="H498"/>
      <c r="I498"/>
      <c r="J498"/>
      <c r="K498"/>
      <c r="L498"/>
      <c r="M498"/>
      <c r="N498"/>
      <c r="O498"/>
      <c r="P498"/>
      <c r="Q498" s="1"/>
      <c r="R498"/>
      <c r="S498"/>
      <c r="T498"/>
      <c r="U498"/>
      <c r="V498"/>
      <c r="W498" s="1"/>
      <c r="X498"/>
      <c r="Y498" s="1"/>
      <c r="Z498" t="str">
        <f t="shared" si="49"/>
        <v/>
      </c>
      <c r="AA498" t="str">
        <f t="shared" si="51"/>
        <v/>
      </c>
      <c r="AB498" t="str">
        <f t="shared" si="52"/>
        <v/>
      </c>
      <c r="AC498">
        <f t="shared" si="54"/>
        <v>0</v>
      </c>
      <c r="AD498">
        <f t="shared" si="50"/>
        <v>0</v>
      </c>
      <c r="AE498" t="str">
        <f t="shared" si="53"/>
        <v xml:space="preserve"> </v>
      </c>
    </row>
    <row r="499" spans="1:31" x14ac:dyDescent="0.25">
      <c r="A499"/>
      <c r="B499"/>
      <c r="C499"/>
      <c r="D499"/>
      <c r="E499"/>
      <c r="F499" s="1"/>
      <c r="G499" s="1"/>
      <c r="H499"/>
      <c r="I499"/>
      <c r="J499"/>
      <c r="K499"/>
      <c r="L499"/>
      <c r="M499"/>
      <c r="N499"/>
      <c r="O499"/>
      <c r="P499"/>
      <c r="Q499" s="1"/>
      <c r="R499"/>
      <c r="S499"/>
      <c r="T499"/>
      <c r="U499"/>
      <c r="V499"/>
      <c r="W499" s="1"/>
      <c r="X499"/>
      <c r="Y499" s="1"/>
      <c r="Z499" t="str">
        <f t="shared" si="49"/>
        <v/>
      </c>
      <c r="AA499" t="str">
        <f t="shared" si="51"/>
        <v/>
      </c>
      <c r="AB499" t="str">
        <f t="shared" si="52"/>
        <v/>
      </c>
      <c r="AC499">
        <f t="shared" si="54"/>
        <v>0</v>
      </c>
      <c r="AD499">
        <f t="shared" si="50"/>
        <v>0</v>
      </c>
      <c r="AE499" t="str">
        <f t="shared" si="53"/>
        <v xml:space="preserve"> </v>
      </c>
    </row>
    <row r="500" spans="1:31" x14ac:dyDescent="0.25">
      <c r="A500"/>
      <c r="B500"/>
      <c r="C500"/>
      <c r="D500"/>
      <c r="E500"/>
      <c r="F500" s="1"/>
      <c r="G500" s="1"/>
      <c r="H500"/>
      <c r="I500"/>
      <c r="J500"/>
      <c r="K500"/>
      <c r="L500"/>
      <c r="M500"/>
      <c r="N500"/>
      <c r="O500"/>
      <c r="P500"/>
      <c r="Q500" s="1"/>
      <c r="R500"/>
      <c r="S500"/>
      <c r="T500"/>
      <c r="U500"/>
      <c r="V500"/>
      <c r="W500" s="1"/>
      <c r="X500"/>
      <c r="Y500" s="1"/>
      <c r="Z500" t="str">
        <f t="shared" si="49"/>
        <v/>
      </c>
      <c r="AA500" t="str">
        <f t="shared" si="51"/>
        <v/>
      </c>
      <c r="AB500" t="str">
        <f t="shared" si="52"/>
        <v/>
      </c>
      <c r="AC500">
        <f t="shared" si="54"/>
        <v>0</v>
      </c>
      <c r="AD500">
        <f t="shared" si="50"/>
        <v>0</v>
      </c>
      <c r="AE500" t="str">
        <f t="shared" si="53"/>
        <v xml:space="preserve"> </v>
      </c>
    </row>
    <row r="501" spans="1:31" x14ac:dyDescent="0.25">
      <c r="A501"/>
      <c r="B501"/>
      <c r="C501"/>
      <c r="D501"/>
      <c r="E501"/>
      <c r="F501" s="1"/>
      <c r="G501" s="1"/>
      <c r="H501"/>
      <c r="I501"/>
      <c r="J501"/>
      <c r="K501"/>
      <c r="L501"/>
      <c r="M501"/>
      <c r="N501"/>
      <c r="O501"/>
      <c r="P501"/>
      <c r="Q501" s="1"/>
      <c r="R501"/>
      <c r="S501"/>
      <c r="T501"/>
      <c r="U501"/>
      <c r="V501"/>
      <c r="W501" s="1"/>
      <c r="X501"/>
      <c r="Y501" s="1"/>
      <c r="Z501" t="str">
        <f t="shared" si="49"/>
        <v/>
      </c>
      <c r="AA501" t="str">
        <f t="shared" si="51"/>
        <v/>
      </c>
      <c r="AB501" t="str">
        <f t="shared" si="52"/>
        <v/>
      </c>
      <c r="AC501">
        <f t="shared" si="54"/>
        <v>0</v>
      </c>
      <c r="AD501">
        <f t="shared" si="50"/>
        <v>0</v>
      </c>
      <c r="AE501" t="str">
        <f t="shared" si="53"/>
        <v xml:space="preserve"> </v>
      </c>
    </row>
    <row r="502" spans="1:31" x14ac:dyDescent="0.25">
      <c r="A502"/>
      <c r="B502"/>
      <c r="C502"/>
      <c r="D502"/>
      <c r="E502"/>
      <c r="F502" s="1"/>
      <c r="G502" s="1"/>
      <c r="H502"/>
      <c r="I502"/>
      <c r="J502"/>
      <c r="K502"/>
      <c r="L502"/>
      <c r="M502"/>
      <c r="N502"/>
      <c r="O502"/>
      <c r="P502"/>
      <c r="Q502" s="1"/>
      <c r="R502"/>
      <c r="S502"/>
      <c r="T502"/>
      <c r="U502"/>
      <c r="V502"/>
      <c r="W502" s="1"/>
      <c r="X502"/>
      <c r="Y502" s="1"/>
      <c r="Z502" t="str">
        <f t="shared" si="49"/>
        <v/>
      </c>
      <c r="AA502" t="str">
        <f t="shared" si="51"/>
        <v/>
      </c>
      <c r="AB502" t="str">
        <f t="shared" si="52"/>
        <v/>
      </c>
      <c r="AC502">
        <f t="shared" si="54"/>
        <v>0</v>
      </c>
      <c r="AD502">
        <f t="shared" si="50"/>
        <v>0</v>
      </c>
      <c r="AE502" t="str">
        <f t="shared" si="53"/>
        <v xml:space="preserve"> </v>
      </c>
    </row>
    <row r="503" spans="1:31" x14ac:dyDescent="0.25">
      <c r="A503"/>
      <c r="B503"/>
      <c r="C503"/>
      <c r="D503"/>
      <c r="E503"/>
      <c r="F503" s="1"/>
      <c r="G503" s="1"/>
      <c r="H503"/>
      <c r="I503"/>
      <c r="J503"/>
      <c r="K503"/>
      <c r="L503"/>
      <c r="M503"/>
      <c r="N503"/>
      <c r="O503"/>
      <c r="P503"/>
      <c r="Q503" s="1"/>
      <c r="R503"/>
      <c r="S503"/>
      <c r="T503"/>
      <c r="U503"/>
      <c r="V503"/>
      <c r="W503" s="1"/>
      <c r="X503"/>
      <c r="Y503" s="1"/>
      <c r="Z503" t="str">
        <f t="shared" si="49"/>
        <v/>
      </c>
      <c r="AA503" t="str">
        <f t="shared" si="51"/>
        <v/>
      </c>
      <c r="AB503" t="str">
        <f t="shared" si="52"/>
        <v/>
      </c>
      <c r="AC503">
        <f t="shared" si="54"/>
        <v>0</v>
      </c>
      <c r="AD503">
        <f t="shared" si="50"/>
        <v>0</v>
      </c>
      <c r="AE503" t="str">
        <f t="shared" si="53"/>
        <v xml:space="preserve"> </v>
      </c>
    </row>
    <row r="504" spans="1:31" x14ac:dyDescent="0.25">
      <c r="A504"/>
      <c r="B504"/>
      <c r="C504"/>
      <c r="D504"/>
      <c r="E504"/>
      <c r="F504" s="1"/>
      <c r="G504" s="1"/>
      <c r="H504"/>
      <c r="I504"/>
      <c r="J504"/>
      <c r="K504"/>
      <c r="L504"/>
      <c r="M504"/>
      <c r="N504"/>
      <c r="O504"/>
      <c r="P504"/>
      <c r="Q504" s="1"/>
      <c r="R504"/>
      <c r="S504"/>
      <c r="T504"/>
      <c r="U504"/>
      <c r="V504"/>
      <c r="W504" s="1"/>
      <c r="X504"/>
      <c r="Y504" s="1"/>
      <c r="Z504" t="str">
        <f t="shared" si="49"/>
        <v/>
      </c>
      <c r="AA504" t="str">
        <f t="shared" si="51"/>
        <v/>
      </c>
      <c r="AB504" t="str">
        <f t="shared" si="52"/>
        <v/>
      </c>
      <c r="AC504">
        <f t="shared" si="54"/>
        <v>0</v>
      </c>
      <c r="AD504">
        <f t="shared" si="50"/>
        <v>0</v>
      </c>
      <c r="AE504" t="str">
        <f t="shared" si="53"/>
        <v xml:space="preserve"> </v>
      </c>
    </row>
    <row r="505" spans="1:31" x14ac:dyDescent="0.25">
      <c r="A505"/>
      <c r="B505"/>
      <c r="C505"/>
      <c r="D505"/>
      <c r="E505"/>
      <c r="F505" s="1"/>
      <c r="G505" s="1"/>
      <c r="H505"/>
      <c r="I505"/>
      <c r="J505"/>
      <c r="K505"/>
      <c r="L505"/>
      <c r="M505"/>
      <c r="N505"/>
      <c r="O505"/>
      <c r="P505"/>
      <c r="Q505" s="1"/>
      <c r="R505"/>
      <c r="S505"/>
      <c r="T505"/>
      <c r="U505"/>
      <c r="V505"/>
      <c r="W505" s="1"/>
      <c r="X505"/>
      <c r="Y505" s="1"/>
      <c r="Z505" t="str">
        <f t="shared" si="49"/>
        <v/>
      </c>
      <c r="AA505" t="str">
        <f t="shared" si="51"/>
        <v/>
      </c>
      <c r="AB505" t="str">
        <f t="shared" si="52"/>
        <v/>
      </c>
      <c r="AC505">
        <f t="shared" si="54"/>
        <v>0</v>
      </c>
      <c r="AD505">
        <f t="shared" si="50"/>
        <v>0</v>
      </c>
      <c r="AE505" t="str">
        <f t="shared" si="53"/>
        <v xml:space="preserve"> </v>
      </c>
    </row>
    <row r="506" spans="1:31" x14ac:dyDescent="0.25">
      <c r="A506"/>
      <c r="B506"/>
      <c r="C506"/>
      <c r="D506"/>
      <c r="E506"/>
      <c r="F506" s="1"/>
      <c r="G506" s="1"/>
      <c r="H506"/>
      <c r="I506"/>
      <c r="J506"/>
      <c r="K506"/>
      <c r="L506"/>
      <c r="M506"/>
      <c r="N506"/>
      <c r="O506"/>
      <c r="P506"/>
      <c r="Q506" s="1"/>
      <c r="R506"/>
      <c r="S506"/>
      <c r="T506"/>
      <c r="U506"/>
      <c r="V506"/>
      <c r="W506" s="1"/>
      <c r="X506"/>
      <c r="Y506" s="1"/>
      <c r="Z506" t="str">
        <f t="shared" si="49"/>
        <v/>
      </c>
      <c r="AA506" t="str">
        <f t="shared" si="51"/>
        <v/>
      </c>
      <c r="AB506" t="str">
        <f t="shared" si="52"/>
        <v/>
      </c>
      <c r="AC506">
        <f t="shared" si="54"/>
        <v>0</v>
      </c>
      <c r="AD506">
        <f t="shared" si="50"/>
        <v>0</v>
      </c>
      <c r="AE506" t="str">
        <f t="shared" si="53"/>
        <v xml:space="preserve"> </v>
      </c>
    </row>
    <row r="507" spans="1:31" x14ac:dyDescent="0.25">
      <c r="A507"/>
      <c r="B507"/>
      <c r="C507"/>
      <c r="D507"/>
      <c r="E507"/>
      <c r="F507" s="1"/>
      <c r="G507" s="1"/>
      <c r="H507"/>
      <c r="I507"/>
      <c r="J507"/>
      <c r="K507"/>
      <c r="L507"/>
      <c r="M507"/>
      <c r="N507"/>
      <c r="O507"/>
      <c r="P507"/>
      <c r="Q507" s="1"/>
      <c r="R507"/>
      <c r="S507"/>
      <c r="T507"/>
      <c r="U507"/>
      <c r="V507"/>
      <c r="W507" s="1"/>
      <c r="X507"/>
      <c r="Y507" s="1"/>
      <c r="Z507" t="str">
        <f t="shared" si="49"/>
        <v/>
      </c>
      <c r="AA507" t="str">
        <f t="shared" si="51"/>
        <v/>
      </c>
      <c r="AB507" t="str">
        <f t="shared" si="52"/>
        <v/>
      </c>
      <c r="AC507">
        <f t="shared" si="54"/>
        <v>0</v>
      </c>
      <c r="AD507">
        <f t="shared" si="50"/>
        <v>0</v>
      </c>
      <c r="AE507" t="str">
        <f t="shared" si="53"/>
        <v xml:space="preserve"> </v>
      </c>
    </row>
    <row r="508" spans="1:31" x14ac:dyDescent="0.25">
      <c r="A508"/>
      <c r="B508"/>
      <c r="C508"/>
      <c r="D508"/>
      <c r="E508"/>
      <c r="F508" s="1"/>
      <c r="G508" s="1"/>
      <c r="H508"/>
      <c r="I508"/>
      <c r="J508"/>
      <c r="K508"/>
      <c r="L508"/>
      <c r="M508"/>
      <c r="N508"/>
      <c r="O508"/>
      <c r="P508"/>
      <c r="Q508" s="1"/>
      <c r="R508"/>
      <c r="S508"/>
      <c r="T508"/>
      <c r="U508"/>
      <c r="V508"/>
      <c r="W508" s="1"/>
      <c r="X508"/>
      <c r="Y508" s="1"/>
      <c r="Z508" t="str">
        <f t="shared" si="49"/>
        <v/>
      </c>
      <c r="AA508" t="str">
        <f t="shared" si="51"/>
        <v/>
      </c>
      <c r="AB508" t="str">
        <f t="shared" si="52"/>
        <v/>
      </c>
      <c r="AC508">
        <f t="shared" si="54"/>
        <v>0</v>
      </c>
      <c r="AD508">
        <f t="shared" si="50"/>
        <v>0</v>
      </c>
      <c r="AE508" t="str">
        <f t="shared" si="53"/>
        <v xml:space="preserve"> </v>
      </c>
    </row>
    <row r="509" spans="1:31" x14ac:dyDescent="0.25">
      <c r="A509"/>
      <c r="B509"/>
      <c r="C509"/>
      <c r="D509"/>
      <c r="E509"/>
      <c r="F509" s="1"/>
      <c r="G509" s="1"/>
      <c r="H509"/>
      <c r="I509"/>
      <c r="J509"/>
      <c r="K509"/>
      <c r="L509"/>
      <c r="M509"/>
      <c r="N509"/>
      <c r="O509"/>
      <c r="P509"/>
      <c r="Q509" s="1"/>
      <c r="R509"/>
      <c r="S509"/>
      <c r="T509"/>
      <c r="U509"/>
      <c r="V509"/>
      <c r="W509" s="1"/>
      <c r="X509"/>
      <c r="Y509" s="1"/>
      <c r="Z509" t="str">
        <f t="shared" si="49"/>
        <v/>
      </c>
      <c r="AA509" t="str">
        <f t="shared" si="51"/>
        <v/>
      </c>
      <c r="AB509" t="str">
        <f t="shared" si="52"/>
        <v/>
      </c>
      <c r="AC509">
        <f t="shared" si="54"/>
        <v>0</v>
      </c>
      <c r="AD509">
        <f t="shared" si="50"/>
        <v>0</v>
      </c>
      <c r="AE509" t="str">
        <f t="shared" si="53"/>
        <v xml:space="preserve"> </v>
      </c>
    </row>
    <row r="510" spans="1:31" x14ac:dyDescent="0.25">
      <c r="A510"/>
      <c r="B510"/>
      <c r="C510"/>
      <c r="D510"/>
      <c r="E510"/>
      <c r="F510" s="1"/>
      <c r="G510" s="1"/>
      <c r="H510"/>
      <c r="I510"/>
      <c r="J510"/>
      <c r="K510"/>
      <c r="L510"/>
      <c r="M510"/>
      <c r="N510"/>
      <c r="O510"/>
      <c r="P510"/>
      <c r="Q510" s="1"/>
      <c r="R510"/>
      <c r="S510"/>
      <c r="T510"/>
      <c r="U510"/>
      <c r="V510"/>
      <c r="W510" s="1"/>
      <c r="X510"/>
      <c r="Y510" s="1"/>
      <c r="Z510" t="str">
        <f t="shared" si="49"/>
        <v/>
      </c>
      <c r="AA510" t="str">
        <f t="shared" si="51"/>
        <v/>
      </c>
      <c r="AB510" t="str">
        <f t="shared" si="52"/>
        <v/>
      </c>
      <c r="AC510">
        <f t="shared" si="54"/>
        <v>0</v>
      </c>
      <c r="AD510">
        <f t="shared" si="50"/>
        <v>0</v>
      </c>
      <c r="AE510" t="str">
        <f t="shared" si="53"/>
        <v xml:space="preserve"> </v>
      </c>
    </row>
    <row r="511" spans="1:31" x14ac:dyDescent="0.25">
      <c r="A511"/>
      <c r="B511"/>
      <c r="C511"/>
      <c r="D511"/>
      <c r="E511"/>
      <c r="F511" s="1"/>
      <c r="G511" s="1"/>
      <c r="H511"/>
      <c r="I511"/>
      <c r="J511"/>
      <c r="K511"/>
      <c r="L511"/>
      <c r="M511"/>
      <c r="N511"/>
      <c r="O511"/>
      <c r="P511"/>
      <c r="Q511" s="1"/>
      <c r="R511"/>
      <c r="S511"/>
      <c r="T511"/>
      <c r="U511"/>
      <c r="V511"/>
      <c r="W511" s="1"/>
      <c r="X511"/>
      <c r="Y511" s="1"/>
      <c r="Z511" t="str">
        <f t="shared" si="49"/>
        <v/>
      </c>
      <c r="AA511" t="str">
        <f t="shared" si="51"/>
        <v/>
      </c>
      <c r="AB511" t="str">
        <f t="shared" si="52"/>
        <v/>
      </c>
      <c r="AC511">
        <f t="shared" si="54"/>
        <v>0</v>
      </c>
      <c r="AD511">
        <f t="shared" si="50"/>
        <v>0</v>
      </c>
      <c r="AE511" t="str">
        <f t="shared" si="53"/>
        <v xml:space="preserve"> </v>
      </c>
    </row>
    <row r="512" spans="1:31" x14ac:dyDescent="0.25">
      <c r="A512"/>
      <c r="B512"/>
      <c r="C512"/>
      <c r="D512"/>
      <c r="E512"/>
      <c r="F512" s="1"/>
      <c r="G512" s="1"/>
      <c r="H512"/>
      <c r="I512"/>
      <c r="J512"/>
      <c r="K512"/>
      <c r="L512"/>
      <c r="M512"/>
      <c r="N512"/>
      <c r="O512"/>
      <c r="P512"/>
      <c r="Q512" s="1"/>
      <c r="R512"/>
      <c r="S512"/>
      <c r="T512"/>
      <c r="U512"/>
      <c r="V512"/>
      <c r="W512" s="1"/>
      <c r="X512"/>
      <c r="Y512" s="1"/>
      <c r="Z512" t="str">
        <f t="shared" si="49"/>
        <v/>
      </c>
      <c r="AA512" t="str">
        <f t="shared" si="51"/>
        <v/>
      </c>
      <c r="AB512" t="str">
        <f t="shared" si="52"/>
        <v/>
      </c>
      <c r="AC512">
        <f t="shared" si="54"/>
        <v>0</v>
      </c>
      <c r="AD512">
        <f t="shared" si="50"/>
        <v>0</v>
      </c>
      <c r="AE512" t="str">
        <f t="shared" si="53"/>
        <v xml:space="preserve"> </v>
      </c>
    </row>
    <row r="513" spans="1:31" x14ac:dyDescent="0.25">
      <c r="A513"/>
      <c r="B513"/>
      <c r="C513"/>
      <c r="D513"/>
      <c r="E513"/>
      <c r="F513" s="1"/>
      <c r="G513" s="1"/>
      <c r="H513"/>
      <c r="I513"/>
      <c r="J513"/>
      <c r="K513"/>
      <c r="L513"/>
      <c r="M513"/>
      <c r="N513"/>
      <c r="O513"/>
      <c r="P513"/>
      <c r="Q513" s="1"/>
      <c r="R513"/>
      <c r="S513"/>
      <c r="T513"/>
      <c r="U513"/>
      <c r="V513"/>
      <c r="W513" s="1"/>
      <c r="X513"/>
      <c r="Y513" s="1"/>
      <c r="Z513" t="str">
        <f t="shared" si="49"/>
        <v/>
      </c>
      <c r="AA513" t="str">
        <f t="shared" si="51"/>
        <v/>
      </c>
      <c r="AB513" t="str">
        <f t="shared" si="52"/>
        <v/>
      </c>
      <c r="AC513">
        <f t="shared" si="54"/>
        <v>0</v>
      </c>
      <c r="AD513">
        <f t="shared" si="50"/>
        <v>0</v>
      </c>
      <c r="AE513" t="str">
        <f t="shared" si="53"/>
        <v xml:space="preserve"> </v>
      </c>
    </row>
    <row r="514" spans="1:31" x14ac:dyDescent="0.25">
      <c r="A514"/>
      <c r="B514"/>
      <c r="C514"/>
      <c r="D514"/>
      <c r="E514"/>
      <c r="F514" s="1"/>
      <c r="G514" s="1"/>
      <c r="H514"/>
      <c r="I514"/>
      <c r="J514"/>
      <c r="K514"/>
      <c r="L514"/>
      <c r="M514"/>
      <c r="N514"/>
      <c r="O514"/>
      <c r="P514"/>
      <c r="Q514" s="1"/>
      <c r="R514"/>
      <c r="S514"/>
      <c r="T514"/>
      <c r="U514"/>
      <c r="V514"/>
      <c r="W514" s="1"/>
      <c r="X514"/>
      <c r="Y514" s="1"/>
      <c r="Z514" t="str">
        <f t="shared" ref="Z514:Z577" si="55">IF(ISNA(VLOOKUP(L514,Type,3,0)),"",VLOOKUP(L514,Type,3,0))</f>
        <v/>
      </c>
      <c r="AA514" t="str">
        <f t="shared" si="51"/>
        <v/>
      </c>
      <c r="AB514" t="str">
        <f t="shared" si="52"/>
        <v/>
      </c>
      <c r="AC514">
        <f t="shared" si="54"/>
        <v>0</v>
      </c>
      <c r="AD514">
        <f t="shared" ref="AD514:AD577" si="56">IF(L514="9D6A","9D6A",IF(OR(AND(L514=9424,J514=16114),AND(L514=9434,J514=16114),AND(L514=4160,J514=16114)),"COMP",IF(AND(L514=4215,J514=16114),"MC", IF(J514="",K514,(VLOOKUP(L514,Type,9,0))))))</f>
        <v>0</v>
      </c>
      <c r="AE514" t="str">
        <f t="shared" si="53"/>
        <v xml:space="preserve"> </v>
      </c>
    </row>
    <row r="515" spans="1:31" x14ac:dyDescent="0.25">
      <c r="A515"/>
      <c r="B515"/>
      <c r="C515"/>
      <c r="D515"/>
      <c r="E515"/>
      <c r="F515" s="1"/>
      <c r="G515" s="1"/>
      <c r="H515"/>
      <c r="I515"/>
      <c r="J515"/>
      <c r="K515"/>
      <c r="L515"/>
      <c r="M515"/>
      <c r="N515"/>
      <c r="O515"/>
      <c r="P515"/>
      <c r="Q515" s="1"/>
      <c r="R515"/>
      <c r="S515"/>
      <c r="T515"/>
      <c r="U515"/>
      <c r="V515"/>
      <c r="W515" s="1"/>
      <c r="X515"/>
      <c r="Y515" s="1"/>
      <c r="Z515" t="str">
        <f t="shared" si="55"/>
        <v/>
      </c>
      <c r="AA515" t="str">
        <f t="shared" ref="AA515:AA578" si="57">IF(P515="D",O515,"")</f>
        <v/>
      </c>
      <c r="AB515" t="str">
        <f t="shared" ref="AB515:AB578" si="58">IF(P515="C",O515,"")</f>
        <v/>
      </c>
      <c r="AC515">
        <f t="shared" si="54"/>
        <v>0</v>
      </c>
      <c r="AD515">
        <f t="shared" si="56"/>
        <v>0</v>
      </c>
      <c r="AE515" t="str">
        <f t="shared" ref="AE515:AE578" si="59">D515&amp;" "&amp;C515</f>
        <v xml:space="preserve"> </v>
      </c>
    </row>
    <row r="516" spans="1:31" x14ac:dyDescent="0.25">
      <c r="A516"/>
      <c r="B516"/>
      <c r="C516"/>
      <c r="D516"/>
      <c r="E516"/>
      <c r="F516" s="1"/>
      <c r="G516" s="1"/>
      <c r="H516"/>
      <c r="I516"/>
      <c r="J516"/>
      <c r="K516"/>
      <c r="L516"/>
      <c r="M516"/>
      <c r="N516"/>
      <c r="O516"/>
      <c r="P516"/>
      <c r="Q516" s="1"/>
      <c r="R516"/>
      <c r="S516"/>
      <c r="T516"/>
      <c r="U516"/>
      <c r="V516"/>
      <c r="W516" s="1"/>
      <c r="X516"/>
      <c r="Y516" s="1"/>
      <c r="Z516" t="str">
        <f t="shared" si="55"/>
        <v/>
      </c>
      <c r="AA516" t="str">
        <f t="shared" si="57"/>
        <v/>
      </c>
      <c r="AB516" t="str">
        <f t="shared" si="58"/>
        <v/>
      </c>
      <c r="AC516">
        <f t="shared" si="54"/>
        <v>0</v>
      </c>
      <c r="AD516">
        <f t="shared" si="56"/>
        <v>0</v>
      </c>
      <c r="AE516" t="str">
        <f t="shared" si="59"/>
        <v xml:space="preserve"> </v>
      </c>
    </row>
    <row r="517" spans="1:31" x14ac:dyDescent="0.25">
      <c r="A517"/>
      <c r="B517"/>
      <c r="C517"/>
      <c r="D517"/>
      <c r="E517"/>
      <c r="F517" s="1"/>
      <c r="G517" s="1"/>
      <c r="H517"/>
      <c r="I517"/>
      <c r="J517"/>
      <c r="K517"/>
      <c r="L517"/>
      <c r="M517"/>
      <c r="N517"/>
      <c r="O517"/>
      <c r="P517"/>
      <c r="Q517" s="1"/>
      <c r="R517"/>
      <c r="S517"/>
      <c r="T517"/>
      <c r="U517"/>
      <c r="V517"/>
      <c r="W517" s="1"/>
      <c r="X517"/>
      <c r="Y517" s="1"/>
      <c r="Z517" t="str">
        <f t="shared" si="55"/>
        <v/>
      </c>
      <c r="AA517" t="str">
        <f t="shared" si="57"/>
        <v/>
      </c>
      <c r="AB517" t="str">
        <f t="shared" si="58"/>
        <v/>
      </c>
      <c r="AC517">
        <f t="shared" si="54"/>
        <v>0</v>
      </c>
      <c r="AD517">
        <f t="shared" si="56"/>
        <v>0</v>
      </c>
      <c r="AE517" t="str">
        <f t="shared" si="59"/>
        <v xml:space="preserve"> </v>
      </c>
    </row>
    <row r="518" spans="1:31" x14ac:dyDescent="0.25">
      <c r="A518"/>
      <c r="B518"/>
      <c r="C518"/>
      <c r="D518"/>
      <c r="E518"/>
      <c r="F518" s="1"/>
      <c r="G518" s="1"/>
      <c r="H518"/>
      <c r="I518"/>
      <c r="J518"/>
      <c r="K518"/>
      <c r="L518"/>
      <c r="M518"/>
      <c r="N518"/>
      <c r="O518"/>
      <c r="P518"/>
      <c r="Q518" s="1"/>
      <c r="R518"/>
      <c r="S518"/>
      <c r="T518"/>
      <c r="U518"/>
      <c r="V518"/>
      <c r="W518" s="1"/>
      <c r="X518"/>
      <c r="Y518" s="1"/>
      <c r="Z518" t="str">
        <f t="shared" si="55"/>
        <v/>
      </c>
      <c r="AA518" t="str">
        <f t="shared" si="57"/>
        <v/>
      </c>
      <c r="AB518" t="str">
        <f t="shared" si="58"/>
        <v/>
      </c>
      <c r="AC518">
        <f t="shared" si="54"/>
        <v>0</v>
      </c>
      <c r="AD518">
        <f t="shared" si="56"/>
        <v>0</v>
      </c>
      <c r="AE518" t="str">
        <f t="shared" si="59"/>
        <v xml:space="preserve"> </v>
      </c>
    </row>
    <row r="519" spans="1:31" x14ac:dyDescent="0.25">
      <c r="A519"/>
      <c r="B519"/>
      <c r="C519"/>
      <c r="D519"/>
      <c r="E519"/>
      <c r="F519" s="1"/>
      <c r="G519" s="1"/>
      <c r="H519"/>
      <c r="I519"/>
      <c r="J519"/>
      <c r="K519"/>
      <c r="L519"/>
      <c r="M519"/>
      <c r="N519"/>
      <c r="O519"/>
      <c r="P519"/>
      <c r="Q519" s="1"/>
      <c r="R519"/>
      <c r="S519"/>
      <c r="T519"/>
      <c r="U519"/>
      <c r="V519"/>
      <c r="W519" s="1"/>
      <c r="X519"/>
      <c r="Y519" s="1"/>
      <c r="Z519" t="str">
        <f t="shared" si="55"/>
        <v/>
      </c>
      <c r="AA519" t="str">
        <f t="shared" si="57"/>
        <v/>
      </c>
      <c r="AB519" t="str">
        <f t="shared" si="58"/>
        <v/>
      </c>
      <c r="AC519">
        <f t="shared" si="54"/>
        <v>0</v>
      </c>
      <c r="AD519">
        <f t="shared" si="56"/>
        <v>0</v>
      </c>
      <c r="AE519" t="str">
        <f t="shared" si="59"/>
        <v xml:space="preserve"> </v>
      </c>
    </row>
    <row r="520" spans="1:31" x14ac:dyDescent="0.25">
      <c r="A520"/>
      <c r="B520"/>
      <c r="C520"/>
      <c r="D520"/>
      <c r="E520"/>
      <c r="F520" s="1"/>
      <c r="G520" s="1"/>
      <c r="H520"/>
      <c r="I520"/>
      <c r="J520"/>
      <c r="K520"/>
      <c r="L520"/>
      <c r="M520"/>
      <c r="N520"/>
      <c r="O520"/>
      <c r="P520"/>
      <c r="Q520" s="1"/>
      <c r="R520"/>
      <c r="S520"/>
      <c r="T520"/>
      <c r="U520"/>
      <c r="V520"/>
      <c r="W520" s="1"/>
      <c r="X520"/>
      <c r="Y520" s="1"/>
      <c r="Z520" t="str">
        <f t="shared" si="55"/>
        <v/>
      </c>
      <c r="AA520" t="str">
        <f t="shared" si="57"/>
        <v/>
      </c>
      <c r="AB520" t="str">
        <f t="shared" si="58"/>
        <v/>
      </c>
      <c r="AC520">
        <f t="shared" si="54"/>
        <v>0</v>
      </c>
      <c r="AD520">
        <f t="shared" si="56"/>
        <v>0</v>
      </c>
      <c r="AE520" t="str">
        <f t="shared" si="59"/>
        <v xml:space="preserve"> </v>
      </c>
    </row>
    <row r="521" spans="1:31" x14ac:dyDescent="0.25">
      <c r="A521"/>
      <c r="B521"/>
      <c r="C521"/>
      <c r="D521"/>
      <c r="E521"/>
      <c r="F521" s="1"/>
      <c r="G521" s="1"/>
      <c r="H521"/>
      <c r="I521"/>
      <c r="J521"/>
      <c r="K521"/>
      <c r="L521"/>
      <c r="M521"/>
      <c r="N521"/>
      <c r="O521"/>
      <c r="P521"/>
      <c r="Q521" s="1"/>
      <c r="R521"/>
      <c r="S521"/>
      <c r="T521"/>
      <c r="U521"/>
      <c r="V521"/>
      <c r="W521" s="1"/>
      <c r="X521"/>
      <c r="Y521" s="1"/>
      <c r="Z521" t="str">
        <f t="shared" si="55"/>
        <v/>
      </c>
      <c r="AA521" t="str">
        <f t="shared" si="57"/>
        <v/>
      </c>
      <c r="AB521" t="str">
        <f t="shared" si="58"/>
        <v/>
      </c>
      <c r="AC521">
        <f t="shared" si="54"/>
        <v>0</v>
      </c>
      <c r="AD521">
        <f t="shared" si="56"/>
        <v>0</v>
      </c>
      <c r="AE521" t="str">
        <f t="shared" si="59"/>
        <v xml:space="preserve"> </v>
      </c>
    </row>
    <row r="522" spans="1:31" x14ac:dyDescent="0.25">
      <c r="A522"/>
      <c r="B522"/>
      <c r="C522"/>
      <c r="D522"/>
      <c r="E522"/>
      <c r="F522" s="1"/>
      <c r="G522" s="1"/>
      <c r="H522"/>
      <c r="I522"/>
      <c r="J522"/>
      <c r="K522"/>
      <c r="L522"/>
      <c r="M522"/>
      <c r="N522"/>
      <c r="O522"/>
      <c r="P522"/>
      <c r="Q522" s="1"/>
      <c r="R522"/>
      <c r="S522"/>
      <c r="T522"/>
      <c r="U522"/>
      <c r="V522"/>
      <c r="W522" s="1"/>
      <c r="X522"/>
      <c r="Y522" s="1"/>
      <c r="Z522" t="str">
        <f t="shared" si="55"/>
        <v/>
      </c>
      <c r="AA522" t="str">
        <f t="shared" si="57"/>
        <v/>
      </c>
      <c r="AB522" t="str">
        <f t="shared" si="58"/>
        <v/>
      </c>
      <c r="AC522">
        <f t="shared" si="54"/>
        <v>0</v>
      </c>
      <c r="AD522">
        <f t="shared" si="56"/>
        <v>0</v>
      </c>
      <c r="AE522" t="str">
        <f t="shared" si="59"/>
        <v xml:space="preserve"> </v>
      </c>
    </row>
    <row r="523" spans="1:31" x14ac:dyDescent="0.25">
      <c r="A523"/>
      <c r="B523"/>
      <c r="C523"/>
      <c r="D523"/>
      <c r="E523"/>
      <c r="F523" s="1"/>
      <c r="G523" s="1"/>
      <c r="H523"/>
      <c r="I523"/>
      <c r="J523"/>
      <c r="K523"/>
      <c r="L523"/>
      <c r="M523"/>
      <c r="N523"/>
      <c r="O523"/>
      <c r="P523"/>
      <c r="Q523" s="1"/>
      <c r="R523"/>
      <c r="S523"/>
      <c r="T523"/>
      <c r="U523"/>
      <c r="V523"/>
      <c r="W523" s="1"/>
      <c r="X523"/>
      <c r="Y523" s="1"/>
      <c r="Z523" t="str">
        <f t="shared" si="55"/>
        <v/>
      </c>
      <c r="AA523" t="str">
        <f t="shared" si="57"/>
        <v/>
      </c>
      <c r="AB523" t="str">
        <f t="shared" si="58"/>
        <v/>
      </c>
      <c r="AC523">
        <f t="shared" si="54"/>
        <v>0</v>
      </c>
      <c r="AD523">
        <f t="shared" si="56"/>
        <v>0</v>
      </c>
      <c r="AE523" t="str">
        <f t="shared" si="59"/>
        <v xml:space="preserve"> </v>
      </c>
    </row>
    <row r="524" spans="1:31" x14ac:dyDescent="0.25">
      <c r="A524"/>
      <c r="B524"/>
      <c r="C524"/>
      <c r="D524"/>
      <c r="E524"/>
      <c r="F524" s="1"/>
      <c r="G524" s="1"/>
      <c r="H524"/>
      <c r="I524"/>
      <c r="J524"/>
      <c r="K524"/>
      <c r="L524"/>
      <c r="M524"/>
      <c r="N524"/>
      <c r="O524"/>
      <c r="P524"/>
      <c r="Q524" s="1"/>
      <c r="R524"/>
      <c r="S524"/>
      <c r="T524"/>
      <c r="U524"/>
      <c r="V524"/>
      <c r="W524" s="1"/>
      <c r="X524"/>
      <c r="Y524" s="1"/>
      <c r="Z524" t="str">
        <f t="shared" si="55"/>
        <v/>
      </c>
      <c r="AA524" t="str">
        <f t="shared" si="57"/>
        <v/>
      </c>
      <c r="AB524" t="str">
        <f t="shared" si="58"/>
        <v/>
      </c>
      <c r="AC524">
        <f t="shared" si="54"/>
        <v>0</v>
      </c>
      <c r="AD524">
        <f t="shared" si="56"/>
        <v>0</v>
      </c>
      <c r="AE524" t="str">
        <f t="shared" si="59"/>
        <v xml:space="preserve"> </v>
      </c>
    </row>
    <row r="525" spans="1:31" x14ac:dyDescent="0.25">
      <c r="A525"/>
      <c r="B525"/>
      <c r="C525"/>
      <c r="D525"/>
      <c r="E525"/>
      <c r="F525" s="1"/>
      <c r="G525" s="1"/>
      <c r="H525"/>
      <c r="I525"/>
      <c r="J525"/>
      <c r="K525"/>
      <c r="L525"/>
      <c r="M525"/>
      <c r="N525"/>
      <c r="O525"/>
      <c r="P525"/>
      <c r="Q525" s="1"/>
      <c r="R525"/>
      <c r="S525"/>
      <c r="T525"/>
      <c r="U525"/>
      <c r="V525"/>
      <c r="W525" s="1"/>
      <c r="X525"/>
      <c r="Y525" s="1"/>
      <c r="Z525" t="str">
        <f t="shared" si="55"/>
        <v/>
      </c>
      <c r="AA525" t="str">
        <f t="shared" si="57"/>
        <v/>
      </c>
      <c r="AB525" t="str">
        <f t="shared" si="58"/>
        <v/>
      </c>
      <c r="AC525">
        <f t="shared" si="54"/>
        <v>0</v>
      </c>
      <c r="AD525">
        <f t="shared" si="56"/>
        <v>0</v>
      </c>
      <c r="AE525" t="str">
        <f t="shared" si="59"/>
        <v xml:space="preserve"> </v>
      </c>
    </row>
    <row r="526" spans="1:31" x14ac:dyDescent="0.25">
      <c r="A526"/>
      <c r="B526"/>
      <c r="C526"/>
      <c r="D526"/>
      <c r="E526"/>
      <c r="F526" s="1"/>
      <c r="G526" s="1"/>
      <c r="H526"/>
      <c r="I526"/>
      <c r="J526"/>
      <c r="K526"/>
      <c r="L526"/>
      <c r="M526"/>
      <c r="N526"/>
      <c r="O526"/>
      <c r="P526"/>
      <c r="Q526" s="1"/>
      <c r="R526"/>
      <c r="S526"/>
      <c r="T526"/>
      <c r="U526"/>
      <c r="V526"/>
      <c r="W526" s="1"/>
      <c r="X526"/>
      <c r="Y526" s="1"/>
      <c r="Z526" t="str">
        <f t="shared" si="55"/>
        <v/>
      </c>
      <c r="AA526" t="str">
        <f t="shared" si="57"/>
        <v/>
      </c>
      <c r="AB526" t="str">
        <f t="shared" si="58"/>
        <v/>
      </c>
      <c r="AC526">
        <f t="shared" si="54"/>
        <v>0</v>
      </c>
      <c r="AD526">
        <f t="shared" si="56"/>
        <v>0</v>
      </c>
      <c r="AE526" t="str">
        <f t="shared" si="59"/>
        <v xml:space="preserve"> </v>
      </c>
    </row>
    <row r="527" spans="1:31" x14ac:dyDescent="0.25">
      <c r="A527"/>
      <c r="B527"/>
      <c r="C527"/>
      <c r="D527"/>
      <c r="E527"/>
      <c r="F527" s="1"/>
      <c r="G527" s="1"/>
      <c r="H527"/>
      <c r="I527"/>
      <c r="J527"/>
      <c r="K527"/>
      <c r="L527"/>
      <c r="M527"/>
      <c r="N527"/>
      <c r="O527"/>
      <c r="P527"/>
      <c r="Q527" s="1"/>
      <c r="R527"/>
      <c r="S527"/>
      <c r="T527"/>
      <c r="U527"/>
      <c r="V527"/>
      <c r="W527" s="1"/>
      <c r="X527"/>
      <c r="Y527" s="1"/>
      <c r="Z527" t="str">
        <f t="shared" si="55"/>
        <v/>
      </c>
      <c r="AA527" t="str">
        <f t="shared" si="57"/>
        <v/>
      </c>
      <c r="AB527" t="str">
        <f t="shared" si="58"/>
        <v/>
      </c>
      <c r="AC527">
        <f t="shared" si="54"/>
        <v>0</v>
      </c>
      <c r="AD527">
        <f t="shared" si="56"/>
        <v>0</v>
      </c>
      <c r="AE527" t="str">
        <f t="shared" si="59"/>
        <v xml:space="preserve"> </v>
      </c>
    </row>
    <row r="528" spans="1:31" x14ac:dyDescent="0.25">
      <c r="A528"/>
      <c r="B528"/>
      <c r="C528"/>
      <c r="D528"/>
      <c r="E528"/>
      <c r="F528" s="1"/>
      <c r="G528" s="1"/>
      <c r="H528"/>
      <c r="I528"/>
      <c r="J528"/>
      <c r="K528"/>
      <c r="L528"/>
      <c r="M528"/>
      <c r="N528"/>
      <c r="O528"/>
      <c r="P528"/>
      <c r="Q528" s="1"/>
      <c r="R528"/>
      <c r="S528"/>
      <c r="T528"/>
      <c r="U528"/>
      <c r="V528"/>
      <c r="W528" s="1"/>
      <c r="X528"/>
      <c r="Y528" s="1"/>
      <c r="Z528" t="str">
        <f t="shared" si="55"/>
        <v/>
      </c>
      <c r="AA528" t="str">
        <f t="shared" si="57"/>
        <v/>
      </c>
      <c r="AB528" t="str">
        <f t="shared" si="58"/>
        <v/>
      </c>
      <c r="AC528">
        <f t="shared" si="54"/>
        <v>0</v>
      </c>
      <c r="AD528">
        <f t="shared" si="56"/>
        <v>0</v>
      </c>
      <c r="AE528" t="str">
        <f t="shared" si="59"/>
        <v xml:space="preserve"> </v>
      </c>
    </row>
    <row r="529" spans="1:31" x14ac:dyDescent="0.25">
      <c r="A529"/>
      <c r="B529"/>
      <c r="C529"/>
      <c r="D529"/>
      <c r="E529"/>
      <c r="F529" s="1"/>
      <c r="G529" s="1"/>
      <c r="H529"/>
      <c r="I529"/>
      <c r="J529"/>
      <c r="K529"/>
      <c r="L529"/>
      <c r="M529"/>
      <c r="N529"/>
      <c r="O529"/>
      <c r="P529"/>
      <c r="Q529" s="1"/>
      <c r="R529"/>
      <c r="S529"/>
      <c r="T529"/>
      <c r="U529"/>
      <c r="V529"/>
      <c r="W529" s="1"/>
      <c r="X529"/>
      <c r="Y529" s="1"/>
      <c r="Z529" t="str">
        <f t="shared" si="55"/>
        <v/>
      </c>
      <c r="AA529" t="str">
        <f t="shared" si="57"/>
        <v/>
      </c>
      <c r="AB529" t="str">
        <f t="shared" si="58"/>
        <v/>
      </c>
      <c r="AC529">
        <f t="shared" si="54"/>
        <v>0</v>
      </c>
      <c r="AD529">
        <f t="shared" si="56"/>
        <v>0</v>
      </c>
      <c r="AE529" t="str">
        <f t="shared" si="59"/>
        <v xml:space="preserve"> </v>
      </c>
    </row>
    <row r="530" spans="1:31" x14ac:dyDescent="0.25">
      <c r="A530"/>
      <c r="B530"/>
      <c r="C530"/>
      <c r="D530"/>
      <c r="E530"/>
      <c r="F530" s="1"/>
      <c r="G530" s="1"/>
      <c r="H530"/>
      <c r="I530"/>
      <c r="J530"/>
      <c r="K530"/>
      <c r="L530"/>
      <c r="M530"/>
      <c r="N530"/>
      <c r="O530"/>
      <c r="P530"/>
      <c r="Q530" s="1"/>
      <c r="R530"/>
      <c r="S530"/>
      <c r="T530"/>
      <c r="U530"/>
      <c r="V530"/>
      <c r="W530" s="1"/>
      <c r="X530"/>
      <c r="Y530" s="1"/>
      <c r="Z530" t="str">
        <f t="shared" si="55"/>
        <v/>
      </c>
      <c r="AA530" t="str">
        <f t="shared" si="57"/>
        <v/>
      </c>
      <c r="AB530" t="str">
        <f t="shared" si="58"/>
        <v/>
      </c>
      <c r="AC530">
        <f t="shared" si="54"/>
        <v>0</v>
      </c>
      <c r="AD530">
        <f t="shared" si="56"/>
        <v>0</v>
      </c>
      <c r="AE530" t="str">
        <f t="shared" si="59"/>
        <v xml:space="preserve"> </v>
      </c>
    </row>
    <row r="531" spans="1:31" x14ac:dyDescent="0.25">
      <c r="A531"/>
      <c r="B531"/>
      <c r="C531"/>
      <c r="D531"/>
      <c r="E531"/>
      <c r="F531" s="1"/>
      <c r="G531" s="1"/>
      <c r="H531"/>
      <c r="I531"/>
      <c r="J531"/>
      <c r="K531"/>
      <c r="L531"/>
      <c r="M531"/>
      <c r="N531"/>
      <c r="O531"/>
      <c r="P531"/>
      <c r="Q531" s="1"/>
      <c r="R531"/>
      <c r="S531"/>
      <c r="T531"/>
      <c r="U531"/>
      <c r="V531"/>
      <c r="W531" s="1"/>
      <c r="X531"/>
      <c r="Y531" s="1"/>
      <c r="Z531" t="str">
        <f t="shared" si="55"/>
        <v/>
      </c>
      <c r="AA531" t="str">
        <f t="shared" si="57"/>
        <v/>
      </c>
      <c r="AB531" t="str">
        <f t="shared" si="58"/>
        <v/>
      </c>
      <c r="AC531">
        <f t="shared" si="54"/>
        <v>0</v>
      </c>
      <c r="AD531">
        <f t="shared" si="56"/>
        <v>0</v>
      </c>
      <c r="AE531" t="str">
        <f t="shared" si="59"/>
        <v xml:space="preserve"> </v>
      </c>
    </row>
    <row r="532" spans="1:31" x14ac:dyDescent="0.25">
      <c r="A532"/>
      <c r="B532"/>
      <c r="C532"/>
      <c r="D532"/>
      <c r="E532"/>
      <c r="F532" s="1"/>
      <c r="G532" s="1"/>
      <c r="H532"/>
      <c r="I532"/>
      <c r="J532"/>
      <c r="K532"/>
      <c r="L532"/>
      <c r="M532"/>
      <c r="N532"/>
      <c r="O532"/>
      <c r="P532"/>
      <c r="Q532" s="1"/>
      <c r="R532"/>
      <c r="S532"/>
      <c r="T532"/>
      <c r="U532"/>
      <c r="V532"/>
      <c r="W532" s="1"/>
      <c r="X532"/>
      <c r="Y532" s="1"/>
      <c r="Z532" t="str">
        <f t="shared" si="55"/>
        <v/>
      </c>
      <c r="AA532" t="str">
        <f t="shared" si="57"/>
        <v/>
      </c>
      <c r="AB532" t="str">
        <f t="shared" si="58"/>
        <v/>
      </c>
      <c r="AC532">
        <f t="shared" si="54"/>
        <v>0</v>
      </c>
      <c r="AD532">
        <f t="shared" si="56"/>
        <v>0</v>
      </c>
      <c r="AE532" t="str">
        <f t="shared" si="59"/>
        <v xml:space="preserve"> </v>
      </c>
    </row>
    <row r="533" spans="1:31" x14ac:dyDescent="0.25">
      <c r="A533"/>
      <c r="B533"/>
      <c r="C533"/>
      <c r="D533"/>
      <c r="E533"/>
      <c r="F533" s="1"/>
      <c r="G533" s="1"/>
      <c r="H533"/>
      <c r="I533"/>
      <c r="J533"/>
      <c r="K533"/>
      <c r="L533"/>
      <c r="M533"/>
      <c r="N533"/>
      <c r="O533"/>
      <c r="P533"/>
      <c r="Q533" s="1"/>
      <c r="R533"/>
      <c r="S533"/>
      <c r="T533"/>
      <c r="U533"/>
      <c r="V533"/>
      <c r="W533" s="1"/>
      <c r="X533"/>
      <c r="Y533" s="1"/>
      <c r="Z533" t="str">
        <f t="shared" si="55"/>
        <v/>
      </c>
      <c r="AA533" t="str">
        <f t="shared" si="57"/>
        <v/>
      </c>
      <c r="AB533" t="str">
        <f t="shared" si="58"/>
        <v/>
      </c>
      <c r="AC533">
        <f t="shared" si="54"/>
        <v>0</v>
      </c>
      <c r="AD533">
        <f t="shared" si="56"/>
        <v>0</v>
      </c>
      <c r="AE533" t="str">
        <f t="shared" si="59"/>
        <v xml:space="preserve"> </v>
      </c>
    </row>
    <row r="534" spans="1:31" x14ac:dyDescent="0.25">
      <c r="A534"/>
      <c r="B534"/>
      <c r="C534"/>
      <c r="D534"/>
      <c r="E534"/>
      <c r="F534" s="1"/>
      <c r="G534" s="1"/>
      <c r="H534"/>
      <c r="I534"/>
      <c r="J534"/>
      <c r="K534"/>
      <c r="L534"/>
      <c r="M534"/>
      <c r="N534"/>
      <c r="O534"/>
      <c r="P534"/>
      <c r="Q534" s="1"/>
      <c r="R534"/>
      <c r="S534"/>
      <c r="T534"/>
      <c r="U534"/>
      <c r="V534"/>
      <c r="W534" s="1"/>
      <c r="X534"/>
      <c r="Y534" s="1"/>
      <c r="Z534" t="str">
        <f t="shared" si="55"/>
        <v/>
      </c>
      <c r="AA534" t="str">
        <f t="shared" si="57"/>
        <v/>
      </c>
      <c r="AB534" t="str">
        <f t="shared" si="58"/>
        <v/>
      </c>
      <c r="AC534">
        <f t="shared" si="54"/>
        <v>0</v>
      </c>
      <c r="AD534">
        <f t="shared" si="56"/>
        <v>0</v>
      </c>
      <c r="AE534" t="str">
        <f t="shared" si="59"/>
        <v xml:space="preserve"> </v>
      </c>
    </row>
    <row r="535" spans="1:31" x14ac:dyDescent="0.25">
      <c r="A535"/>
      <c r="B535"/>
      <c r="C535"/>
      <c r="D535"/>
      <c r="E535"/>
      <c r="F535" s="1"/>
      <c r="G535" s="1"/>
      <c r="H535"/>
      <c r="I535"/>
      <c r="J535"/>
      <c r="K535"/>
      <c r="L535"/>
      <c r="M535"/>
      <c r="N535"/>
      <c r="O535"/>
      <c r="P535"/>
      <c r="Q535" s="1"/>
      <c r="R535"/>
      <c r="S535"/>
      <c r="T535"/>
      <c r="U535"/>
      <c r="V535"/>
      <c r="W535" s="1"/>
      <c r="X535"/>
      <c r="Y535" s="1"/>
      <c r="Z535" t="str">
        <f t="shared" si="55"/>
        <v/>
      </c>
      <c r="AA535" t="str">
        <f t="shared" si="57"/>
        <v/>
      </c>
      <c r="AB535" t="str">
        <f t="shared" si="58"/>
        <v/>
      </c>
      <c r="AC535">
        <f t="shared" si="54"/>
        <v>0</v>
      </c>
      <c r="AD535">
        <f t="shared" si="56"/>
        <v>0</v>
      </c>
      <c r="AE535" t="str">
        <f t="shared" si="59"/>
        <v xml:space="preserve"> </v>
      </c>
    </row>
    <row r="536" spans="1:31" x14ac:dyDescent="0.25">
      <c r="A536"/>
      <c r="B536"/>
      <c r="C536"/>
      <c r="D536"/>
      <c r="E536"/>
      <c r="F536" s="1"/>
      <c r="G536" s="1"/>
      <c r="H536"/>
      <c r="I536"/>
      <c r="J536"/>
      <c r="K536"/>
      <c r="L536"/>
      <c r="M536"/>
      <c r="N536"/>
      <c r="O536"/>
      <c r="P536"/>
      <c r="Q536" s="1"/>
      <c r="R536"/>
      <c r="S536"/>
      <c r="T536"/>
      <c r="U536"/>
      <c r="V536"/>
      <c r="W536" s="1"/>
      <c r="X536"/>
      <c r="Y536" s="1"/>
      <c r="Z536" t="str">
        <f t="shared" si="55"/>
        <v/>
      </c>
      <c r="AA536" t="str">
        <f t="shared" si="57"/>
        <v/>
      </c>
      <c r="AB536" t="str">
        <f t="shared" si="58"/>
        <v/>
      </c>
      <c r="AC536">
        <f t="shared" si="54"/>
        <v>0</v>
      </c>
      <c r="AD536">
        <f t="shared" si="56"/>
        <v>0</v>
      </c>
      <c r="AE536" t="str">
        <f t="shared" si="59"/>
        <v xml:space="preserve"> </v>
      </c>
    </row>
    <row r="537" spans="1:31" x14ac:dyDescent="0.25">
      <c r="A537"/>
      <c r="B537"/>
      <c r="C537"/>
      <c r="D537"/>
      <c r="E537"/>
      <c r="F537" s="1"/>
      <c r="G537" s="1"/>
      <c r="H537"/>
      <c r="I537"/>
      <c r="J537"/>
      <c r="K537"/>
      <c r="L537"/>
      <c r="M537"/>
      <c r="N537"/>
      <c r="O537"/>
      <c r="P537"/>
      <c r="Q537" s="1"/>
      <c r="R537"/>
      <c r="S537"/>
      <c r="T537"/>
      <c r="U537"/>
      <c r="V537"/>
      <c r="W537" s="1"/>
      <c r="X537"/>
      <c r="Y537" s="1"/>
      <c r="Z537" t="str">
        <f t="shared" si="55"/>
        <v/>
      </c>
      <c r="AA537" t="str">
        <f t="shared" si="57"/>
        <v/>
      </c>
      <c r="AB537" t="str">
        <f t="shared" si="58"/>
        <v/>
      </c>
      <c r="AC537">
        <f t="shared" si="54"/>
        <v>0</v>
      </c>
      <c r="AD537">
        <f t="shared" si="56"/>
        <v>0</v>
      </c>
      <c r="AE537" t="str">
        <f t="shared" si="59"/>
        <v xml:space="preserve"> </v>
      </c>
    </row>
    <row r="538" spans="1:31" x14ac:dyDescent="0.25">
      <c r="A538"/>
      <c r="B538"/>
      <c r="C538"/>
      <c r="D538"/>
      <c r="E538"/>
      <c r="F538" s="1"/>
      <c r="G538" s="1"/>
      <c r="H538"/>
      <c r="I538"/>
      <c r="J538"/>
      <c r="K538"/>
      <c r="L538"/>
      <c r="M538"/>
      <c r="N538"/>
      <c r="O538"/>
      <c r="P538"/>
      <c r="Q538" s="1"/>
      <c r="R538"/>
      <c r="S538"/>
      <c r="T538"/>
      <c r="U538"/>
      <c r="V538"/>
      <c r="W538" s="1"/>
      <c r="X538"/>
      <c r="Y538" s="1"/>
      <c r="Z538" t="str">
        <f t="shared" si="55"/>
        <v/>
      </c>
      <c r="AA538" t="str">
        <f t="shared" si="57"/>
        <v/>
      </c>
      <c r="AB538" t="str">
        <f t="shared" si="58"/>
        <v/>
      </c>
      <c r="AC538">
        <f t="shared" si="54"/>
        <v>0</v>
      </c>
      <c r="AD538">
        <f t="shared" si="56"/>
        <v>0</v>
      </c>
      <c r="AE538" t="str">
        <f t="shared" si="59"/>
        <v xml:space="preserve"> </v>
      </c>
    </row>
    <row r="539" spans="1:31" x14ac:dyDescent="0.25">
      <c r="A539"/>
      <c r="B539"/>
      <c r="C539"/>
      <c r="D539"/>
      <c r="E539"/>
      <c r="F539" s="1"/>
      <c r="G539" s="1"/>
      <c r="H539"/>
      <c r="I539"/>
      <c r="J539"/>
      <c r="K539"/>
      <c r="L539"/>
      <c r="M539"/>
      <c r="N539"/>
      <c r="O539"/>
      <c r="P539"/>
      <c r="Q539" s="1"/>
      <c r="R539"/>
      <c r="S539"/>
      <c r="T539"/>
      <c r="U539"/>
      <c r="V539"/>
      <c r="W539" s="1"/>
      <c r="X539"/>
      <c r="Y539" s="1"/>
      <c r="Z539" t="str">
        <f t="shared" si="55"/>
        <v/>
      </c>
      <c r="AA539" t="str">
        <f t="shared" si="57"/>
        <v/>
      </c>
      <c r="AB539" t="str">
        <f t="shared" si="58"/>
        <v/>
      </c>
      <c r="AC539">
        <f t="shared" si="54"/>
        <v>0</v>
      </c>
      <c r="AD539">
        <f t="shared" si="56"/>
        <v>0</v>
      </c>
      <c r="AE539" t="str">
        <f t="shared" si="59"/>
        <v xml:space="preserve"> </v>
      </c>
    </row>
    <row r="540" spans="1:31" x14ac:dyDescent="0.25">
      <c r="A540"/>
      <c r="B540"/>
      <c r="C540"/>
      <c r="D540"/>
      <c r="E540"/>
      <c r="F540" s="1"/>
      <c r="G540" s="1"/>
      <c r="H540"/>
      <c r="I540"/>
      <c r="J540"/>
      <c r="K540"/>
      <c r="L540"/>
      <c r="M540"/>
      <c r="N540"/>
      <c r="O540"/>
      <c r="P540"/>
      <c r="Q540" s="1"/>
      <c r="R540"/>
      <c r="S540"/>
      <c r="T540"/>
      <c r="U540"/>
      <c r="V540"/>
      <c r="W540" s="1"/>
      <c r="X540"/>
      <c r="Y540" s="1"/>
      <c r="Z540" t="str">
        <f t="shared" si="55"/>
        <v/>
      </c>
      <c r="AA540" t="str">
        <f t="shared" si="57"/>
        <v/>
      </c>
      <c r="AB540" t="str">
        <f t="shared" si="58"/>
        <v/>
      </c>
      <c r="AC540">
        <f t="shared" si="54"/>
        <v>0</v>
      </c>
      <c r="AD540">
        <f t="shared" si="56"/>
        <v>0</v>
      </c>
      <c r="AE540" t="str">
        <f t="shared" si="59"/>
        <v xml:space="preserve"> </v>
      </c>
    </row>
    <row r="541" spans="1:31" x14ac:dyDescent="0.25">
      <c r="A541"/>
      <c r="B541"/>
      <c r="C541"/>
      <c r="D541"/>
      <c r="E541"/>
      <c r="F541" s="1"/>
      <c r="G541" s="1"/>
      <c r="H541"/>
      <c r="I541"/>
      <c r="J541"/>
      <c r="K541"/>
      <c r="L541"/>
      <c r="M541"/>
      <c r="N541"/>
      <c r="O541"/>
      <c r="P541"/>
      <c r="Q541" s="1"/>
      <c r="R541"/>
      <c r="S541"/>
      <c r="T541"/>
      <c r="U541"/>
      <c r="V541"/>
      <c r="W541" s="1"/>
      <c r="X541"/>
      <c r="Y541" s="1"/>
      <c r="Z541" t="str">
        <f t="shared" si="55"/>
        <v/>
      </c>
      <c r="AA541" t="str">
        <f t="shared" si="57"/>
        <v/>
      </c>
      <c r="AB541" t="str">
        <f t="shared" si="58"/>
        <v/>
      </c>
      <c r="AC541">
        <f t="shared" si="54"/>
        <v>0</v>
      </c>
      <c r="AD541">
        <f t="shared" si="56"/>
        <v>0</v>
      </c>
      <c r="AE541" t="str">
        <f t="shared" si="59"/>
        <v xml:space="preserve"> </v>
      </c>
    </row>
    <row r="542" spans="1:31" x14ac:dyDescent="0.25">
      <c r="A542"/>
      <c r="B542"/>
      <c r="C542"/>
      <c r="D542"/>
      <c r="E542"/>
      <c r="F542" s="1"/>
      <c r="G542" s="1"/>
      <c r="H542"/>
      <c r="I542"/>
      <c r="J542"/>
      <c r="K542"/>
      <c r="L542"/>
      <c r="M542"/>
      <c r="N542"/>
      <c r="O542"/>
      <c r="P542"/>
      <c r="Q542" s="1"/>
      <c r="R542"/>
      <c r="S542"/>
      <c r="T542"/>
      <c r="U542"/>
      <c r="V542"/>
      <c r="W542" s="1"/>
      <c r="X542"/>
      <c r="Y542" s="1"/>
      <c r="Z542" t="str">
        <f t="shared" si="55"/>
        <v/>
      </c>
      <c r="AA542" t="str">
        <f t="shared" si="57"/>
        <v/>
      </c>
      <c r="AB542" t="str">
        <f t="shared" si="58"/>
        <v/>
      </c>
      <c r="AC542">
        <f t="shared" si="54"/>
        <v>0</v>
      </c>
      <c r="AD542">
        <f t="shared" si="56"/>
        <v>0</v>
      </c>
      <c r="AE542" t="str">
        <f t="shared" si="59"/>
        <v xml:space="preserve"> </v>
      </c>
    </row>
    <row r="543" spans="1:31" x14ac:dyDescent="0.25">
      <c r="A543"/>
      <c r="B543"/>
      <c r="C543"/>
      <c r="D543"/>
      <c r="E543"/>
      <c r="F543" s="1"/>
      <c r="G543" s="1"/>
      <c r="H543"/>
      <c r="I543"/>
      <c r="J543"/>
      <c r="K543"/>
      <c r="L543"/>
      <c r="M543"/>
      <c r="N543"/>
      <c r="O543"/>
      <c r="P543"/>
      <c r="Q543" s="1"/>
      <c r="R543"/>
      <c r="S543"/>
      <c r="T543"/>
      <c r="U543"/>
      <c r="V543"/>
      <c r="W543" s="1"/>
      <c r="X543"/>
      <c r="Y543" s="1"/>
      <c r="Z543" t="str">
        <f t="shared" si="55"/>
        <v/>
      </c>
      <c r="AA543" t="str">
        <f t="shared" si="57"/>
        <v/>
      </c>
      <c r="AB543" t="str">
        <f t="shared" si="58"/>
        <v/>
      </c>
      <c r="AC543">
        <f t="shared" si="54"/>
        <v>0</v>
      </c>
      <c r="AD543">
        <f t="shared" si="56"/>
        <v>0</v>
      </c>
      <c r="AE543" t="str">
        <f t="shared" si="59"/>
        <v xml:space="preserve"> </v>
      </c>
    </row>
    <row r="544" spans="1:31" x14ac:dyDescent="0.25">
      <c r="A544"/>
      <c r="B544"/>
      <c r="C544"/>
      <c r="D544"/>
      <c r="E544"/>
      <c r="F544" s="1"/>
      <c r="G544" s="1"/>
      <c r="H544"/>
      <c r="I544"/>
      <c r="J544"/>
      <c r="K544"/>
      <c r="L544"/>
      <c r="M544"/>
      <c r="N544"/>
      <c r="O544"/>
      <c r="P544"/>
      <c r="Q544" s="1"/>
      <c r="R544"/>
      <c r="S544"/>
      <c r="T544"/>
      <c r="U544"/>
      <c r="V544"/>
      <c r="W544" s="1"/>
      <c r="X544"/>
      <c r="Y544" s="1"/>
      <c r="Z544" t="str">
        <f t="shared" si="55"/>
        <v/>
      </c>
      <c r="AA544" t="str">
        <f t="shared" si="57"/>
        <v/>
      </c>
      <c r="AB544" t="str">
        <f t="shared" si="58"/>
        <v/>
      </c>
      <c r="AC544">
        <f t="shared" si="54"/>
        <v>0</v>
      </c>
      <c r="AD544">
        <f t="shared" si="56"/>
        <v>0</v>
      </c>
      <c r="AE544" t="str">
        <f t="shared" si="59"/>
        <v xml:space="preserve"> </v>
      </c>
    </row>
    <row r="545" spans="1:31" x14ac:dyDescent="0.25">
      <c r="A545"/>
      <c r="B545"/>
      <c r="C545"/>
      <c r="D545"/>
      <c r="E545"/>
      <c r="F545" s="1"/>
      <c r="G545" s="1"/>
      <c r="H545"/>
      <c r="I545"/>
      <c r="J545"/>
      <c r="K545"/>
      <c r="L545"/>
      <c r="M545"/>
      <c r="N545"/>
      <c r="O545"/>
      <c r="P545"/>
      <c r="Q545" s="1"/>
      <c r="R545"/>
      <c r="S545"/>
      <c r="T545"/>
      <c r="U545"/>
      <c r="V545"/>
      <c r="W545" s="1"/>
      <c r="X545"/>
      <c r="Y545" s="1"/>
      <c r="Z545" t="str">
        <f t="shared" si="55"/>
        <v/>
      </c>
      <c r="AA545" t="str">
        <f t="shared" si="57"/>
        <v/>
      </c>
      <c r="AB545" t="str">
        <f t="shared" si="58"/>
        <v/>
      </c>
      <c r="AC545">
        <f t="shared" si="54"/>
        <v>0</v>
      </c>
      <c r="AD545">
        <f t="shared" si="56"/>
        <v>0</v>
      </c>
      <c r="AE545" t="str">
        <f t="shared" si="59"/>
        <v xml:space="preserve"> </v>
      </c>
    </row>
    <row r="546" spans="1:31" x14ac:dyDescent="0.25">
      <c r="A546"/>
      <c r="B546"/>
      <c r="C546"/>
      <c r="D546"/>
      <c r="E546"/>
      <c r="F546" s="1"/>
      <c r="G546" s="1"/>
      <c r="H546"/>
      <c r="I546"/>
      <c r="J546"/>
      <c r="K546"/>
      <c r="L546"/>
      <c r="M546"/>
      <c r="N546"/>
      <c r="O546"/>
      <c r="P546"/>
      <c r="Q546" s="1"/>
      <c r="R546"/>
      <c r="S546"/>
      <c r="T546"/>
      <c r="U546"/>
      <c r="V546"/>
      <c r="W546" s="1"/>
      <c r="X546"/>
      <c r="Y546" s="1"/>
      <c r="Z546" t="str">
        <f t="shared" si="55"/>
        <v/>
      </c>
      <c r="AA546" t="str">
        <f t="shared" si="57"/>
        <v/>
      </c>
      <c r="AB546" t="str">
        <f t="shared" si="58"/>
        <v/>
      </c>
      <c r="AC546">
        <f t="shared" si="54"/>
        <v>0</v>
      </c>
      <c r="AD546">
        <f t="shared" si="56"/>
        <v>0</v>
      </c>
      <c r="AE546" t="str">
        <f t="shared" si="59"/>
        <v xml:space="preserve"> </v>
      </c>
    </row>
    <row r="547" spans="1:31" x14ac:dyDescent="0.25">
      <c r="A547"/>
      <c r="B547"/>
      <c r="C547"/>
      <c r="D547"/>
      <c r="E547"/>
      <c r="F547" s="1"/>
      <c r="G547" s="1"/>
      <c r="H547"/>
      <c r="I547"/>
      <c r="J547"/>
      <c r="K547"/>
      <c r="L547"/>
      <c r="M547"/>
      <c r="N547"/>
      <c r="O547"/>
      <c r="P547"/>
      <c r="Q547" s="1"/>
      <c r="R547"/>
      <c r="S547"/>
      <c r="T547"/>
      <c r="U547"/>
      <c r="V547"/>
      <c r="W547" s="1"/>
      <c r="X547"/>
      <c r="Y547" s="1"/>
      <c r="Z547" t="str">
        <f t="shared" si="55"/>
        <v/>
      </c>
      <c r="AA547" t="str">
        <f t="shared" si="57"/>
        <v/>
      </c>
      <c r="AB547" t="str">
        <f t="shared" si="58"/>
        <v/>
      </c>
      <c r="AC547">
        <f t="shared" si="54"/>
        <v>0</v>
      </c>
      <c r="AD547">
        <f t="shared" si="56"/>
        <v>0</v>
      </c>
      <c r="AE547" t="str">
        <f t="shared" si="59"/>
        <v xml:space="preserve"> </v>
      </c>
    </row>
    <row r="548" spans="1:31" x14ac:dyDescent="0.25">
      <c r="A548"/>
      <c r="B548"/>
      <c r="C548"/>
      <c r="D548"/>
      <c r="E548"/>
      <c r="F548" s="1"/>
      <c r="G548" s="1"/>
      <c r="H548"/>
      <c r="I548"/>
      <c r="J548"/>
      <c r="K548"/>
      <c r="L548"/>
      <c r="M548"/>
      <c r="N548"/>
      <c r="O548"/>
      <c r="P548"/>
      <c r="Q548" s="1"/>
      <c r="R548"/>
      <c r="S548"/>
      <c r="T548"/>
      <c r="U548"/>
      <c r="V548"/>
      <c r="W548" s="1"/>
      <c r="X548"/>
      <c r="Y548" s="1"/>
      <c r="Z548" t="str">
        <f t="shared" si="55"/>
        <v/>
      </c>
      <c r="AA548" t="str">
        <f t="shared" si="57"/>
        <v/>
      </c>
      <c r="AB548" t="str">
        <f t="shared" si="58"/>
        <v/>
      </c>
      <c r="AC548">
        <f t="shared" si="54"/>
        <v>0</v>
      </c>
      <c r="AD548">
        <f t="shared" si="56"/>
        <v>0</v>
      </c>
      <c r="AE548" t="str">
        <f t="shared" si="59"/>
        <v xml:space="preserve"> </v>
      </c>
    </row>
    <row r="549" spans="1:31" x14ac:dyDescent="0.25">
      <c r="A549"/>
      <c r="B549"/>
      <c r="C549"/>
      <c r="D549"/>
      <c r="E549"/>
      <c r="F549" s="1"/>
      <c r="G549" s="1"/>
      <c r="H549"/>
      <c r="I549"/>
      <c r="J549"/>
      <c r="K549"/>
      <c r="L549"/>
      <c r="M549"/>
      <c r="N549"/>
      <c r="O549"/>
      <c r="P549"/>
      <c r="Q549" s="1"/>
      <c r="R549"/>
      <c r="S549"/>
      <c r="T549"/>
      <c r="U549"/>
      <c r="V549"/>
      <c r="W549" s="1"/>
      <c r="X549"/>
      <c r="Y549" s="1"/>
      <c r="Z549" t="str">
        <f t="shared" si="55"/>
        <v/>
      </c>
      <c r="AA549" t="str">
        <f t="shared" si="57"/>
        <v/>
      </c>
      <c r="AB549" t="str">
        <f t="shared" si="58"/>
        <v/>
      </c>
      <c r="AC549">
        <f t="shared" si="54"/>
        <v>0</v>
      </c>
      <c r="AD549">
        <f t="shared" si="56"/>
        <v>0</v>
      </c>
      <c r="AE549" t="str">
        <f t="shared" si="59"/>
        <v xml:space="preserve"> </v>
      </c>
    </row>
    <row r="550" spans="1:31" x14ac:dyDescent="0.25">
      <c r="A550"/>
      <c r="B550"/>
      <c r="C550"/>
      <c r="D550"/>
      <c r="E550"/>
      <c r="F550" s="1"/>
      <c r="G550" s="1"/>
      <c r="H550"/>
      <c r="I550"/>
      <c r="J550"/>
      <c r="K550"/>
      <c r="L550"/>
      <c r="M550"/>
      <c r="N550"/>
      <c r="O550"/>
      <c r="P550"/>
      <c r="Q550" s="1"/>
      <c r="R550"/>
      <c r="S550"/>
      <c r="T550"/>
      <c r="U550"/>
      <c r="V550"/>
      <c r="W550" s="1"/>
      <c r="X550"/>
      <c r="Y550" s="1"/>
      <c r="Z550" t="str">
        <f t="shared" si="55"/>
        <v/>
      </c>
      <c r="AA550" t="str">
        <f t="shared" si="57"/>
        <v/>
      </c>
      <c r="AB550" t="str">
        <f t="shared" si="58"/>
        <v/>
      </c>
      <c r="AC550">
        <f t="shared" si="54"/>
        <v>0</v>
      </c>
      <c r="AD550">
        <f t="shared" si="56"/>
        <v>0</v>
      </c>
      <c r="AE550" t="str">
        <f t="shared" si="59"/>
        <v xml:space="preserve"> </v>
      </c>
    </row>
    <row r="551" spans="1:31" x14ac:dyDescent="0.25">
      <c r="A551"/>
      <c r="B551"/>
      <c r="C551"/>
      <c r="D551"/>
      <c r="E551"/>
      <c r="F551" s="1"/>
      <c r="G551" s="1"/>
      <c r="H551"/>
      <c r="I551"/>
      <c r="J551"/>
      <c r="K551"/>
      <c r="L551"/>
      <c r="M551"/>
      <c r="N551"/>
      <c r="O551"/>
      <c r="P551"/>
      <c r="Q551" s="1"/>
      <c r="R551"/>
      <c r="S551"/>
      <c r="T551"/>
      <c r="U551"/>
      <c r="V551"/>
      <c r="W551" s="1"/>
      <c r="X551"/>
      <c r="Y551" s="1"/>
      <c r="Z551" t="str">
        <f t="shared" si="55"/>
        <v/>
      </c>
      <c r="AA551" t="str">
        <f t="shared" si="57"/>
        <v/>
      </c>
      <c r="AB551" t="str">
        <f t="shared" si="58"/>
        <v/>
      </c>
      <c r="AC551">
        <f t="shared" si="54"/>
        <v>0</v>
      </c>
      <c r="AD551">
        <f t="shared" si="56"/>
        <v>0</v>
      </c>
      <c r="AE551" t="str">
        <f t="shared" si="59"/>
        <v xml:space="preserve"> </v>
      </c>
    </row>
    <row r="552" spans="1:31" x14ac:dyDescent="0.25">
      <c r="A552"/>
      <c r="B552"/>
      <c r="C552"/>
      <c r="D552"/>
      <c r="E552"/>
      <c r="F552" s="1"/>
      <c r="G552" s="1"/>
      <c r="H552"/>
      <c r="I552"/>
      <c r="J552"/>
      <c r="K552"/>
      <c r="L552"/>
      <c r="M552"/>
      <c r="N552"/>
      <c r="O552"/>
      <c r="P552"/>
      <c r="Q552" s="1"/>
      <c r="R552"/>
      <c r="S552"/>
      <c r="T552"/>
      <c r="U552"/>
      <c r="V552"/>
      <c r="W552" s="1"/>
      <c r="X552"/>
      <c r="Y552" s="1"/>
      <c r="Z552" t="str">
        <f t="shared" si="55"/>
        <v/>
      </c>
      <c r="AA552" t="str">
        <f t="shared" si="57"/>
        <v/>
      </c>
      <c r="AB552" t="str">
        <f t="shared" si="58"/>
        <v/>
      </c>
      <c r="AC552">
        <f t="shared" si="54"/>
        <v>0</v>
      </c>
      <c r="AD552">
        <f t="shared" si="56"/>
        <v>0</v>
      </c>
      <c r="AE552" t="str">
        <f t="shared" si="59"/>
        <v xml:space="preserve"> </v>
      </c>
    </row>
    <row r="553" spans="1:31" x14ac:dyDescent="0.25">
      <c r="A553"/>
      <c r="B553"/>
      <c r="C553"/>
      <c r="D553"/>
      <c r="E553"/>
      <c r="F553" s="1"/>
      <c r="G553" s="1"/>
      <c r="H553"/>
      <c r="I553"/>
      <c r="J553"/>
      <c r="K553"/>
      <c r="L553"/>
      <c r="M553"/>
      <c r="N553"/>
      <c r="O553"/>
      <c r="P553"/>
      <c r="Q553" s="1"/>
      <c r="R553"/>
      <c r="S553"/>
      <c r="T553"/>
      <c r="U553"/>
      <c r="V553"/>
      <c r="W553" s="1"/>
      <c r="X553"/>
      <c r="Y553" s="1"/>
      <c r="Z553" t="str">
        <f t="shared" si="55"/>
        <v/>
      </c>
      <c r="AA553" t="str">
        <f t="shared" si="57"/>
        <v/>
      </c>
      <c r="AB553" t="str">
        <f t="shared" si="58"/>
        <v/>
      </c>
      <c r="AC553">
        <f t="shared" si="54"/>
        <v>0</v>
      </c>
      <c r="AD553">
        <f t="shared" si="56"/>
        <v>0</v>
      </c>
      <c r="AE553" t="str">
        <f t="shared" si="59"/>
        <v xml:space="preserve"> </v>
      </c>
    </row>
    <row r="554" spans="1:31" x14ac:dyDescent="0.25">
      <c r="A554"/>
      <c r="B554"/>
      <c r="C554"/>
      <c r="D554"/>
      <c r="E554"/>
      <c r="F554" s="1"/>
      <c r="G554" s="1"/>
      <c r="H554"/>
      <c r="I554"/>
      <c r="J554"/>
      <c r="K554"/>
      <c r="L554"/>
      <c r="M554"/>
      <c r="N554"/>
      <c r="O554"/>
      <c r="P554"/>
      <c r="Q554" s="1"/>
      <c r="R554"/>
      <c r="S554"/>
      <c r="T554"/>
      <c r="U554"/>
      <c r="V554"/>
      <c r="W554" s="1"/>
      <c r="X554"/>
      <c r="Y554" s="1"/>
      <c r="Z554" t="str">
        <f t="shared" si="55"/>
        <v/>
      </c>
      <c r="AA554" t="str">
        <f t="shared" si="57"/>
        <v/>
      </c>
      <c r="AB554" t="str">
        <f t="shared" si="58"/>
        <v/>
      </c>
      <c r="AC554">
        <f t="shared" si="54"/>
        <v>0</v>
      </c>
      <c r="AD554">
        <f t="shared" si="56"/>
        <v>0</v>
      </c>
      <c r="AE554" t="str">
        <f t="shared" si="59"/>
        <v xml:space="preserve"> </v>
      </c>
    </row>
    <row r="555" spans="1:31" x14ac:dyDescent="0.25">
      <c r="A555"/>
      <c r="B555"/>
      <c r="C555"/>
      <c r="D555"/>
      <c r="E555"/>
      <c r="F555" s="1"/>
      <c r="G555" s="1"/>
      <c r="H555"/>
      <c r="I555"/>
      <c r="J555"/>
      <c r="K555"/>
      <c r="L555"/>
      <c r="M555"/>
      <c r="N555"/>
      <c r="O555"/>
      <c r="P555"/>
      <c r="Q555" s="1"/>
      <c r="R555"/>
      <c r="S555"/>
      <c r="T555"/>
      <c r="U555"/>
      <c r="V555"/>
      <c r="W555" s="1"/>
      <c r="X555"/>
      <c r="Y555" s="1"/>
      <c r="Z555" t="str">
        <f t="shared" si="55"/>
        <v/>
      </c>
      <c r="AA555" t="str">
        <f t="shared" si="57"/>
        <v/>
      </c>
      <c r="AB555" t="str">
        <f t="shared" si="58"/>
        <v/>
      </c>
      <c r="AC555">
        <f t="shared" si="54"/>
        <v>0</v>
      </c>
      <c r="AD555">
        <f t="shared" si="56"/>
        <v>0</v>
      </c>
      <c r="AE555" t="str">
        <f t="shared" si="59"/>
        <v xml:space="preserve"> </v>
      </c>
    </row>
    <row r="556" spans="1:31" x14ac:dyDescent="0.25">
      <c r="A556"/>
      <c r="B556"/>
      <c r="C556"/>
      <c r="D556"/>
      <c r="E556"/>
      <c r="F556" s="1"/>
      <c r="G556" s="1"/>
      <c r="H556"/>
      <c r="I556"/>
      <c r="J556"/>
      <c r="K556"/>
      <c r="L556"/>
      <c r="M556"/>
      <c r="N556"/>
      <c r="O556"/>
      <c r="P556"/>
      <c r="Q556" s="1"/>
      <c r="R556"/>
      <c r="S556"/>
      <c r="T556"/>
      <c r="U556"/>
      <c r="V556"/>
      <c r="W556" s="1"/>
      <c r="X556"/>
      <c r="Y556" s="1"/>
      <c r="Z556" t="str">
        <f t="shared" si="55"/>
        <v/>
      </c>
      <c r="AA556" t="str">
        <f t="shared" si="57"/>
        <v/>
      </c>
      <c r="AB556" t="str">
        <f t="shared" si="58"/>
        <v/>
      </c>
      <c r="AC556">
        <f t="shared" si="54"/>
        <v>0</v>
      </c>
      <c r="AD556">
        <f t="shared" si="56"/>
        <v>0</v>
      </c>
      <c r="AE556" t="str">
        <f t="shared" si="59"/>
        <v xml:space="preserve"> </v>
      </c>
    </row>
    <row r="557" spans="1:31" x14ac:dyDescent="0.25">
      <c r="A557"/>
      <c r="B557"/>
      <c r="C557"/>
      <c r="D557"/>
      <c r="E557"/>
      <c r="F557" s="1"/>
      <c r="G557" s="1"/>
      <c r="H557"/>
      <c r="I557"/>
      <c r="J557"/>
      <c r="K557"/>
      <c r="L557"/>
      <c r="M557"/>
      <c r="N557"/>
      <c r="O557"/>
      <c r="P557"/>
      <c r="Q557" s="1"/>
      <c r="R557"/>
      <c r="S557"/>
      <c r="T557"/>
      <c r="U557"/>
      <c r="V557"/>
      <c r="W557" s="1"/>
      <c r="X557"/>
      <c r="Y557" s="1"/>
      <c r="Z557" t="str">
        <f t="shared" si="55"/>
        <v/>
      </c>
      <c r="AA557" t="str">
        <f t="shared" si="57"/>
        <v/>
      </c>
      <c r="AB557" t="str">
        <f t="shared" si="58"/>
        <v/>
      </c>
      <c r="AC557">
        <f t="shared" si="54"/>
        <v>0</v>
      </c>
      <c r="AD557">
        <f t="shared" si="56"/>
        <v>0</v>
      </c>
      <c r="AE557" t="str">
        <f t="shared" si="59"/>
        <v xml:space="preserve"> </v>
      </c>
    </row>
    <row r="558" spans="1:31" x14ac:dyDescent="0.25">
      <c r="A558"/>
      <c r="B558"/>
      <c r="C558"/>
      <c r="D558"/>
      <c r="E558"/>
      <c r="F558" s="1"/>
      <c r="G558" s="1"/>
      <c r="H558"/>
      <c r="I558"/>
      <c r="J558"/>
      <c r="K558"/>
      <c r="L558"/>
      <c r="M558"/>
      <c r="N558"/>
      <c r="O558"/>
      <c r="P558"/>
      <c r="Q558" s="1"/>
      <c r="R558"/>
      <c r="S558"/>
      <c r="T558"/>
      <c r="U558"/>
      <c r="V558"/>
      <c r="W558" s="1"/>
      <c r="X558"/>
      <c r="Y558" s="1"/>
      <c r="Z558" t="str">
        <f t="shared" si="55"/>
        <v/>
      </c>
      <c r="AA558" t="str">
        <f t="shared" si="57"/>
        <v/>
      </c>
      <c r="AB558" t="str">
        <f t="shared" si="58"/>
        <v/>
      </c>
      <c r="AC558">
        <f t="shared" si="54"/>
        <v>0</v>
      </c>
      <c r="AD558">
        <f t="shared" si="56"/>
        <v>0</v>
      </c>
      <c r="AE558" t="str">
        <f t="shared" si="59"/>
        <v xml:space="preserve"> </v>
      </c>
    </row>
    <row r="559" spans="1:31" x14ac:dyDescent="0.25">
      <c r="A559"/>
      <c r="B559"/>
      <c r="C559"/>
      <c r="D559"/>
      <c r="E559"/>
      <c r="F559" s="1"/>
      <c r="G559" s="1"/>
      <c r="H559"/>
      <c r="I559"/>
      <c r="J559"/>
      <c r="K559"/>
      <c r="L559"/>
      <c r="M559"/>
      <c r="N559"/>
      <c r="O559"/>
      <c r="P559"/>
      <c r="Q559" s="1"/>
      <c r="R559"/>
      <c r="S559"/>
      <c r="T559"/>
      <c r="U559"/>
      <c r="V559"/>
      <c r="W559" s="1"/>
      <c r="X559"/>
      <c r="Y559" s="1"/>
      <c r="Z559" t="str">
        <f t="shared" si="55"/>
        <v/>
      </c>
      <c r="AA559" t="str">
        <f t="shared" si="57"/>
        <v/>
      </c>
      <c r="AB559" t="str">
        <f t="shared" si="58"/>
        <v/>
      </c>
      <c r="AC559">
        <f t="shared" si="54"/>
        <v>0</v>
      </c>
      <c r="AD559">
        <f t="shared" si="56"/>
        <v>0</v>
      </c>
      <c r="AE559" t="str">
        <f t="shared" si="59"/>
        <v xml:space="preserve"> </v>
      </c>
    </row>
    <row r="560" spans="1:31" x14ac:dyDescent="0.25">
      <c r="A560"/>
      <c r="B560"/>
      <c r="C560"/>
      <c r="D560"/>
      <c r="E560"/>
      <c r="F560" s="1"/>
      <c r="G560" s="1"/>
      <c r="H560"/>
      <c r="I560"/>
      <c r="J560"/>
      <c r="K560"/>
      <c r="L560"/>
      <c r="M560"/>
      <c r="N560"/>
      <c r="O560"/>
      <c r="P560"/>
      <c r="Q560" s="1"/>
      <c r="R560"/>
      <c r="S560"/>
      <c r="T560"/>
      <c r="U560"/>
      <c r="V560"/>
      <c r="W560" s="1"/>
      <c r="X560"/>
      <c r="Y560" s="1"/>
      <c r="Z560" t="str">
        <f t="shared" si="55"/>
        <v/>
      </c>
      <c r="AA560" t="str">
        <f t="shared" si="57"/>
        <v/>
      </c>
      <c r="AB560" t="str">
        <f t="shared" si="58"/>
        <v/>
      </c>
      <c r="AC560">
        <f t="shared" ref="AC560:AC603" si="60">_xlfn.NUMBERVALUE(AB560)-_xlfn.NUMBERVALUE(AA560)</f>
        <v>0</v>
      </c>
      <c r="AD560">
        <f t="shared" si="56"/>
        <v>0</v>
      </c>
      <c r="AE560" t="str">
        <f t="shared" si="59"/>
        <v xml:space="preserve"> </v>
      </c>
    </row>
    <row r="561" spans="1:31" x14ac:dyDescent="0.25">
      <c r="A561"/>
      <c r="B561"/>
      <c r="C561"/>
      <c r="D561"/>
      <c r="E561"/>
      <c r="F561" s="1"/>
      <c r="G561" s="1"/>
      <c r="H561"/>
      <c r="I561"/>
      <c r="J561"/>
      <c r="K561"/>
      <c r="L561"/>
      <c r="M561"/>
      <c r="N561"/>
      <c r="O561"/>
      <c r="P561"/>
      <c r="Q561" s="1"/>
      <c r="R561"/>
      <c r="S561"/>
      <c r="T561"/>
      <c r="U561"/>
      <c r="V561"/>
      <c r="W561" s="1"/>
      <c r="X561"/>
      <c r="Y561" s="1"/>
      <c r="Z561" t="str">
        <f t="shared" si="55"/>
        <v/>
      </c>
      <c r="AA561" t="str">
        <f t="shared" si="57"/>
        <v/>
      </c>
      <c r="AB561" t="str">
        <f t="shared" si="58"/>
        <v/>
      </c>
      <c r="AC561">
        <f t="shared" si="60"/>
        <v>0</v>
      </c>
      <c r="AD561">
        <f t="shared" si="56"/>
        <v>0</v>
      </c>
      <c r="AE561" t="str">
        <f t="shared" si="59"/>
        <v xml:space="preserve"> </v>
      </c>
    </row>
    <row r="562" spans="1:31" x14ac:dyDescent="0.25">
      <c r="A562"/>
      <c r="B562"/>
      <c r="C562"/>
      <c r="D562"/>
      <c r="E562"/>
      <c r="F562" s="1"/>
      <c r="G562" s="1"/>
      <c r="H562"/>
      <c r="I562"/>
      <c r="J562"/>
      <c r="K562"/>
      <c r="L562"/>
      <c r="M562"/>
      <c r="N562"/>
      <c r="O562"/>
      <c r="P562"/>
      <c r="Q562" s="1"/>
      <c r="R562"/>
      <c r="S562"/>
      <c r="T562"/>
      <c r="U562"/>
      <c r="V562"/>
      <c r="W562" s="1"/>
      <c r="X562"/>
      <c r="Y562" s="1"/>
      <c r="Z562" t="str">
        <f t="shared" si="55"/>
        <v/>
      </c>
      <c r="AA562" t="str">
        <f t="shared" si="57"/>
        <v/>
      </c>
      <c r="AB562" t="str">
        <f t="shared" si="58"/>
        <v/>
      </c>
      <c r="AC562">
        <f t="shared" si="60"/>
        <v>0</v>
      </c>
      <c r="AD562">
        <f t="shared" si="56"/>
        <v>0</v>
      </c>
      <c r="AE562" t="str">
        <f t="shared" si="59"/>
        <v xml:space="preserve"> </v>
      </c>
    </row>
    <row r="563" spans="1:31" x14ac:dyDescent="0.25">
      <c r="A563"/>
      <c r="B563"/>
      <c r="C563"/>
      <c r="D563"/>
      <c r="E563"/>
      <c r="F563" s="1"/>
      <c r="G563" s="1"/>
      <c r="H563"/>
      <c r="I563"/>
      <c r="J563"/>
      <c r="K563"/>
      <c r="L563"/>
      <c r="M563"/>
      <c r="N563"/>
      <c r="O563"/>
      <c r="P563"/>
      <c r="Q563" s="1"/>
      <c r="R563"/>
      <c r="S563"/>
      <c r="T563"/>
      <c r="U563"/>
      <c r="V563"/>
      <c r="W563" s="1"/>
      <c r="X563"/>
      <c r="Y563" s="1"/>
      <c r="Z563" t="str">
        <f t="shared" si="55"/>
        <v/>
      </c>
      <c r="AA563" t="str">
        <f t="shared" si="57"/>
        <v/>
      </c>
      <c r="AB563" t="str">
        <f t="shared" si="58"/>
        <v/>
      </c>
      <c r="AC563">
        <f t="shared" si="60"/>
        <v>0</v>
      </c>
      <c r="AD563">
        <f t="shared" si="56"/>
        <v>0</v>
      </c>
      <c r="AE563" t="str">
        <f t="shared" si="59"/>
        <v xml:space="preserve"> </v>
      </c>
    </row>
    <row r="564" spans="1:31" x14ac:dyDescent="0.25">
      <c r="A564"/>
      <c r="B564"/>
      <c r="C564"/>
      <c r="D564"/>
      <c r="E564"/>
      <c r="F564" s="1"/>
      <c r="G564" s="1"/>
      <c r="H564"/>
      <c r="I564"/>
      <c r="J564"/>
      <c r="K564"/>
      <c r="L564"/>
      <c r="M564"/>
      <c r="N564"/>
      <c r="O564"/>
      <c r="P564"/>
      <c r="Q564" s="1"/>
      <c r="R564"/>
      <c r="S564"/>
      <c r="T564"/>
      <c r="U564"/>
      <c r="V564"/>
      <c r="W564" s="1"/>
      <c r="X564"/>
      <c r="Y564" s="1"/>
      <c r="Z564" t="str">
        <f t="shared" si="55"/>
        <v/>
      </c>
      <c r="AA564" t="str">
        <f t="shared" si="57"/>
        <v/>
      </c>
      <c r="AB564" t="str">
        <f t="shared" si="58"/>
        <v/>
      </c>
      <c r="AC564">
        <f t="shared" si="60"/>
        <v>0</v>
      </c>
      <c r="AD564">
        <f t="shared" si="56"/>
        <v>0</v>
      </c>
      <c r="AE564" t="str">
        <f t="shared" si="59"/>
        <v xml:space="preserve"> </v>
      </c>
    </row>
    <row r="565" spans="1:31" x14ac:dyDescent="0.25">
      <c r="A565"/>
      <c r="B565"/>
      <c r="C565"/>
      <c r="D565"/>
      <c r="E565"/>
      <c r="F565" s="1"/>
      <c r="G565" s="1"/>
      <c r="H565"/>
      <c r="I565"/>
      <c r="J565"/>
      <c r="K565"/>
      <c r="L565"/>
      <c r="M565"/>
      <c r="N565"/>
      <c r="O565"/>
      <c r="P565"/>
      <c r="Q565" s="1"/>
      <c r="R565"/>
      <c r="S565"/>
      <c r="T565"/>
      <c r="U565"/>
      <c r="V565"/>
      <c r="W565" s="1"/>
      <c r="X565"/>
      <c r="Y565" s="1"/>
      <c r="Z565" t="str">
        <f t="shared" si="55"/>
        <v/>
      </c>
      <c r="AA565" t="str">
        <f t="shared" si="57"/>
        <v/>
      </c>
      <c r="AB565" t="str">
        <f t="shared" si="58"/>
        <v/>
      </c>
      <c r="AC565">
        <f t="shared" si="60"/>
        <v>0</v>
      </c>
      <c r="AD565">
        <f t="shared" si="56"/>
        <v>0</v>
      </c>
      <c r="AE565" t="str">
        <f t="shared" si="59"/>
        <v xml:space="preserve"> </v>
      </c>
    </row>
    <row r="566" spans="1:31" x14ac:dyDescent="0.25">
      <c r="A566"/>
      <c r="B566"/>
      <c r="C566"/>
      <c r="D566"/>
      <c r="E566"/>
      <c r="F566" s="1"/>
      <c r="G566" s="1"/>
      <c r="H566"/>
      <c r="I566"/>
      <c r="J566"/>
      <c r="K566"/>
      <c r="L566"/>
      <c r="M566"/>
      <c r="N566"/>
      <c r="O566"/>
      <c r="P566"/>
      <c r="Q566" s="1"/>
      <c r="R566"/>
      <c r="S566"/>
      <c r="T566"/>
      <c r="U566"/>
      <c r="V566"/>
      <c r="W566" s="1"/>
      <c r="X566"/>
      <c r="Y566" s="1"/>
      <c r="Z566" t="str">
        <f t="shared" si="55"/>
        <v/>
      </c>
      <c r="AA566" t="str">
        <f t="shared" si="57"/>
        <v/>
      </c>
      <c r="AB566" t="str">
        <f t="shared" si="58"/>
        <v/>
      </c>
      <c r="AC566">
        <f t="shared" si="60"/>
        <v>0</v>
      </c>
      <c r="AD566">
        <f t="shared" si="56"/>
        <v>0</v>
      </c>
      <c r="AE566" t="str">
        <f t="shared" si="59"/>
        <v xml:space="preserve"> </v>
      </c>
    </row>
    <row r="567" spans="1:31" x14ac:dyDescent="0.25">
      <c r="A567"/>
      <c r="B567"/>
      <c r="C567"/>
      <c r="D567"/>
      <c r="E567"/>
      <c r="F567" s="1"/>
      <c r="G567" s="1"/>
      <c r="H567"/>
      <c r="I567"/>
      <c r="J567"/>
      <c r="K567"/>
      <c r="L567"/>
      <c r="M567"/>
      <c r="N567"/>
      <c r="O567"/>
      <c r="P567"/>
      <c r="Q567" s="1"/>
      <c r="R567"/>
      <c r="S567"/>
      <c r="T567"/>
      <c r="U567"/>
      <c r="V567"/>
      <c r="W567" s="1"/>
      <c r="X567"/>
      <c r="Y567" s="1"/>
      <c r="Z567" t="str">
        <f t="shared" si="55"/>
        <v/>
      </c>
      <c r="AA567" t="str">
        <f t="shared" si="57"/>
        <v/>
      </c>
      <c r="AB567" t="str">
        <f t="shared" si="58"/>
        <v/>
      </c>
      <c r="AC567">
        <f t="shared" si="60"/>
        <v>0</v>
      </c>
      <c r="AD567">
        <f t="shared" si="56"/>
        <v>0</v>
      </c>
      <c r="AE567" t="str">
        <f t="shared" si="59"/>
        <v xml:space="preserve"> </v>
      </c>
    </row>
    <row r="568" spans="1:31" x14ac:dyDescent="0.25">
      <c r="A568"/>
      <c r="B568"/>
      <c r="C568"/>
      <c r="D568"/>
      <c r="E568"/>
      <c r="F568" s="1"/>
      <c r="G568" s="1"/>
      <c r="H568"/>
      <c r="I568"/>
      <c r="J568"/>
      <c r="K568"/>
      <c r="L568"/>
      <c r="M568"/>
      <c r="N568"/>
      <c r="O568"/>
      <c r="P568"/>
      <c r="Q568" s="1"/>
      <c r="R568"/>
      <c r="S568"/>
      <c r="T568"/>
      <c r="U568"/>
      <c r="V568"/>
      <c r="W568" s="1"/>
      <c r="X568"/>
      <c r="Y568" s="1"/>
      <c r="Z568" t="str">
        <f t="shared" si="55"/>
        <v/>
      </c>
      <c r="AA568" t="str">
        <f t="shared" si="57"/>
        <v/>
      </c>
      <c r="AB568" t="str">
        <f t="shared" si="58"/>
        <v/>
      </c>
      <c r="AC568">
        <f t="shared" si="60"/>
        <v>0</v>
      </c>
      <c r="AD568">
        <f t="shared" si="56"/>
        <v>0</v>
      </c>
      <c r="AE568" t="str">
        <f t="shared" si="59"/>
        <v xml:space="preserve"> </v>
      </c>
    </row>
    <row r="569" spans="1:31" x14ac:dyDescent="0.25">
      <c r="A569"/>
      <c r="B569"/>
      <c r="C569"/>
      <c r="D569"/>
      <c r="E569"/>
      <c r="F569" s="1"/>
      <c r="G569" s="1"/>
      <c r="H569"/>
      <c r="I569"/>
      <c r="J569"/>
      <c r="K569"/>
      <c r="L569"/>
      <c r="M569"/>
      <c r="N569"/>
      <c r="O569"/>
      <c r="P569"/>
      <c r="Q569" s="1"/>
      <c r="R569"/>
      <c r="S569"/>
      <c r="T569"/>
      <c r="U569"/>
      <c r="V569"/>
      <c r="W569" s="1"/>
      <c r="X569"/>
      <c r="Y569" s="1"/>
      <c r="Z569" t="str">
        <f t="shared" si="55"/>
        <v/>
      </c>
      <c r="AA569" t="str">
        <f t="shared" si="57"/>
        <v/>
      </c>
      <c r="AB569" t="str">
        <f t="shared" si="58"/>
        <v/>
      </c>
      <c r="AC569">
        <f t="shared" si="60"/>
        <v>0</v>
      </c>
      <c r="AD569">
        <f t="shared" si="56"/>
        <v>0</v>
      </c>
      <c r="AE569" t="str">
        <f t="shared" si="59"/>
        <v xml:space="preserve"> </v>
      </c>
    </row>
    <row r="570" spans="1:31" x14ac:dyDescent="0.25">
      <c r="A570"/>
      <c r="B570"/>
      <c r="C570"/>
      <c r="D570"/>
      <c r="E570"/>
      <c r="F570" s="1"/>
      <c r="G570" s="1"/>
      <c r="H570"/>
      <c r="I570"/>
      <c r="J570"/>
      <c r="K570"/>
      <c r="L570"/>
      <c r="M570"/>
      <c r="N570"/>
      <c r="O570"/>
      <c r="P570"/>
      <c r="Q570" s="1"/>
      <c r="R570"/>
      <c r="S570"/>
      <c r="T570"/>
      <c r="U570"/>
      <c r="V570"/>
      <c r="W570" s="1"/>
      <c r="X570"/>
      <c r="Y570" s="1"/>
      <c r="Z570" t="str">
        <f t="shared" si="55"/>
        <v/>
      </c>
      <c r="AA570" t="str">
        <f t="shared" si="57"/>
        <v/>
      </c>
      <c r="AB570" t="str">
        <f t="shared" si="58"/>
        <v/>
      </c>
      <c r="AC570">
        <f t="shared" si="60"/>
        <v>0</v>
      </c>
      <c r="AD570">
        <f t="shared" si="56"/>
        <v>0</v>
      </c>
      <c r="AE570" t="str">
        <f t="shared" si="59"/>
        <v xml:space="preserve"> </v>
      </c>
    </row>
    <row r="571" spans="1:31" x14ac:dyDescent="0.25">
      <c r="A571"/>
      <c r="B571"/>
      <c r="C571"/>
      <c r="D571"/>
      <c r="E571"/>
      <c r="F571" s="1"/>
      <c r="G571" s="1"/>
      <c r="H571"/>
      <c r="I571"/>
      <c r="J571"/>
      <c r="K571"/>
      <c r="L571"/>
      <c r="M571"/>
      <c r="N571"/>
      <c r="O571"/>
      <c r="P571"/>
      <c r="Q571" s="1"/>
      <c r="R571"/>
      <c r="S571"/>
      <c r="T571"/>
      <c r="U571"/>
      <c r="V571"/>
      <c r="W571" s="1"/>
      <c r="X571"/>
      <c r="Y571" s="1"/>
      <c r="Z571" t="str">
        <f t="shared" si="55"/>
        <v/>
      </c>
      <c r="AA571" t="str">
        <f t="shared" si="57"/>
        <v/>
      </c>
      <c r="AB571" t="str">
        <f t="shared" si="58"/>
        <v/>
      </c>
      <c r="AC571">
        <f t="shared" si="60"/>
        <v>0</v>
      </c>
      <c r="AD571">
        <f t="shared" si="56"/>
        <v>0</v>
      </c>
      <c r="AE571" t="str">
        <f t="shared" si="59"/>
        <v xml:space="preserve"> </v>
      </c>
    </row>
    <row r="572" spans="1:31" x14ac:dyDescent="0.25">
      <c r="A572"/>
      <c r="B572"/>
      <c r="C572"/>
      <c r="D572"/>
      <c r="E572"/>
      <c r="F572" s="1"/>
      <c r="G572" s="1"/>
      <c r="H572"/>
      <c r="I572"/>
      <c r="J572"/>
      <c r="K572"/>
      <c r="L572"/>
      <c r="M572"/>
      <c r="N572"/>
      <c r="O572"/>
      <c r="P572"/>
      <c r="Q572" s="1"/>
      <c r="R572"/>
      <c r="S572"/>
      <c r="T572"/>
      <c r="U572"/>
      <c r="V572"/>
      <c r="W572" s="1"/>
      <c r="X572"/>
      <c r="Y572" s="1"/>
      <c r="Z572" t="str">
        <f t="shared" si="55"/>
        <v/>
      </c>
      <c r="AA572" t="str">
        <f t="shared" si="57"/>
        <v/>
      </c>
      <c r="AB572" t="str">
        <f t="shared" si="58"/>
        <v/>
      </c>
      <c r="AC572">
        <f t="shared" si="60"/>
        <v>0</v>
      </c>
      <c r="AD572">
        <f t="shared" si="56"/>
        <v>0</v>
      </c>
      <c r="AE572" t="str">
        <f t="shared" si="59"/>
        <v xml:space="preserve"> </v>
      </c>
    </row>
    <row r="573" spans="1:31" x14ac:dyDescent="0.25">
      <c r="A573"/>
      <c r="B573"/>
      <c r="C573"/>
      <c r="D573"/>
      <c r="E573"/>
      <c r="F573" s="1"/>
      <c r="G573" s="1"/>
      <c r="H573"/>
      <c r="I573"/>
      <c r="J573"/>
      <c r="K573"/>
      <c r="L573"/>
      <c r="M573"/>
      <c r="N573"/>
      <c r="O573"/>
      <c r="P573"/>
      <c r="Q573" s="1"/>
      <c r="R573"/>
      <c r="S573"/>
      <c r="T573"/>
      <c r="U573"/>
      <c r="V573"/>
      <c r="W573" s="1"/>
      <c r="X573"/>
      <c r="Y573" s="1"/>
      <c r="Z573" t="str">
        <f t="shared" si="55"/>
        <v/>
      </c>
      <c r="AA573" t="str">
        <f t="shared" si="57"/>
        <v/>
      </c>
      <c r="AB573" t="str">
        <f t="shared" si="58"/>
        <v/>
      </c>
      <c r="AC573">
        <f t="shared" si="60"/>
        <v>0</v>
      </c>
      <c r="AD573">
        <f t="shared" si="56"/>
        <v>0</v>
      </c>
      <c r="AE573" t="str">
        <f t="shared" si="59"/>
        <v xml:space="preserve"> </v>
      </c>
    </row>
    <row r="574" spans="1:31" x14ac:dyDescent="0.25">
      <c r="A574"/>
      <c r="B574"/>
      <c r="C574"/>
      <c r="D574"/>
      <c r="E574"/>
      <c r="F574" s="1"/>
      <c r="G574" s="1"/>
      <c r="H574"/>
      <c r="I574"/>
      <c r="J574"/>
      <c r="K574"/>
      <c r="L574"/>
      <c r="M574"/>
      <c r="N574"/>
      <c r="O574"/>
      <c r="P574"/>
      <c r="Q574" s="1"/>
      <c r="R574"/>
      <c r="S574"/>
      <c r="T574"/>
      <c r="U574"/>
      <c r="V574"/>
      <c r="W574" s="1"/>
      <c r="X574"/>
      <c r="Y574" s="1"/>
      <c r="Z574" t="str">
        <f t="shared" si="55"/>
        <v/>
      </c>
      <c r="AA574" t="str">
        <f t="shared" si="57"/>
        <v/>
      </c>
      <c r="AB574" t="str">
        <f t="shared" si="58"/>
        <v/>
      </c>
      <c r="AC574">
        <f t="shared" si="60"/>
        <v>0</v>
      </c>
      <c r="AD574">
        <f t="shared" si="56"/>
        <v>0</v>
      </c>
      <c r="AE574" t="str">
        <f t="shared" si="59"/>
        <v xml:space="preserve"> </v>
      </c>
    </row>
    <row r="575" spans="1:31" x14ac:dyDescent="0.25">
      <c r="A575"/>
      <c r="B575"/>
      <c r="C575"/>
      <c r="D575"/>
      <c r="E575"/>
      <c r="F575" s="1"/>
      <c r="G575" s="1"/>
      <c r="H575"/>
      <c r="I575"/>
      <c r="J575"/>
      <c r="K575"/>
      <c r="L575"/>
      <c r="M575"/>
      <c r="N575"/>
      <c r="O575"/>
      <c r="P575"/>
      <c r="Q575" s="1"/>
      <c r="R575"/>
      <c r="S575"/>
      <c r="T575"/>
      <c r="U575"/>
      <c r="V575"/>
      <c r="W575" s="1"/>
      <c r="X575"/>
      <c r="Y575" s="1"/>
      <c r="Z575" t="str">
        <f t="shared" si="55"/>
        <v/>
      </c>
      <c r="AA575" t="str">
        <f t="shared" si="57"/>
        <v/>
      </c>
      <c r="AB575" t="str">
        <f t="shared" si="58"/>
        <v/>
      </c>
      <c r="AC575">
        <f t="shared" si="60"/>
        <v>0</v>
      </c>
      <c r="AD575">
        <f t="shared" si="56"/>
        <v>0</v>
      </c>
      <c r="AE575" t="str">
        <f t="shared" si="59"/>
        <v xml:space="preserve"> </v>
      </c>
    </row>
    <row r="576" spans="1:31" x14ac:dyDescent="0.25">
      <c r="A576"/>
      <c r="B576"/>
      <c r="C576"/>
      <c r="D576"/>
      <c r="E576"/>
      <c r="F576" s="1"/>
      <c r="G576" s="1"/>
      <c r="H576"/>
      <c r="I576"/>
      <c r="J576"/>
      <c r="K576"/>
      <c r="L576"/>
      <c r="M576"/>
      <c r="N576"/>
      <c r="O576"/>
      <c r="P576"/>
      <c r="Q576" s="1"/>
      <c r="R576"/>
      <c r="S576"/>
      <c r="T576"/>
      <c r="U576"/>
      <c r="V576"/>
      <c r="W576" s="1"/>
      <c r="X576"/>
      <c r="Y576" s="1"/>
      <c r="Z576" t="str">
        <f t="shared" si="55"/>
        <v/>
      </c>
      <c r="AA576" t="str">
        <f t="shared" si="57"/>
        <v/>
      </c>
      <c r="AB576" t="str">
        <f t="shared" si="58"/>
        <v/>
      </c>
      <c r="AC576">
        <f t="shared" si="60"/>
        <v>0</v>
      </c>
      <c r="AD576">
        <f t="shared" si="56"/>
        <v>0</v>
      </c>
      <c r="AE576" t="str">
        <f t="shared" si="59"/>
        <v xml:space="preserve"> </v>
      </c>
    </row>
    <row r="577" spans="1:31" x14ac:dyDescent="0.25">
      <c r="A577"/>
      <c r="B577"/>
      <c r="C577"/>
      <c r="D577"/>
      <c r="E577"/>
      <c r="F577" s="1"/>
      <c r="G577" s="1"/>
      <c r="H577"/>
      <c r="I577"/>
      <c r="J577"/>
      <c r="K577"/>
      <c r="L577"/>
      <c r="M577"/>
      <c r="N577"/>
      <c r="O577"/>
      <c r="P577"/>
      <c r="Q577" s="1"/>
      <c r="R577"/>
      <c r="S577"/>
      <c r="T577"/>
      <c r="U577"/>
      <c r="V577"/>
      <c r="W577" s="1"/>
      <c r="X577"/>
      <c r="Y577" s="1"/>
      <c r="Z577" t="str">
        <f t="shared" si="55"/>
        <v/>
      </c>
      <c r="AA577" t="str">
        <f t="shared" si="57"/>
        <v/>
      </c>
      <c r="AB577" t="str">
        <f t="shared" si="58"/>
        <v/>
      </c>
      <c r="AC577">
        <f t="shared" si="60"/>
        <v>0</v>
      </c>
      <c r="AD577">
        <f t="shared" si="56"/>
        <v>0</v>
      </c>
      <c r="AE577" t="str">
        <f t="shared" si="59"/>
        <v xml:space="preserve"> </v>
      </c>
    </row>
    <row r="578" spans="1:31" x14ac:dyDescent="0.25">
      <c r="A578"/>
      <c r="B578"/>
      <c r="C578"/>
      <c r="D578"/>
      <c r="E578"/>
      <c r="F578" s="1"/>
      <c r="G578" s="1"/>
      <c r="H578"/>
      <c r="I578"/>
      <c r="J578"/>
      <c r="K578"/>
      <c r="L578"/>
      <c r="M578"/>
      <c r="N578"/>
      <c r="O578"/>
      <c r="P578"/>
      <c r="Q578" s="1"/>
      <c r="R578"/>
      <c r="S578"/>
      <c r="T578"/>
      <c r="U578"/>
      <c r="V578"/>
      <c r="W578" s="1"/>
      <c r="X578"/>
      <c r="Y578" s="1"/>
      <c r="Z578" t="str">
        <f t="shared" ref="Z578:Z641" si="61">IF(ISNA(VLOOKUP(L578,Type,3,0)),"",VLOOKUP(L578,Type,3,0))</f>
        <v/>
      </c>
      <c r="AA578" t="str">
        <f t="shared" si="57"/>
        <v/>
      </c>
      <c r="AB578" t="str">
        <f t="shared" si="58"/>
        <v/>
      </c>
      <c r="AC578">
        <f t="shared" si="60"/>
        <v>0</v>
      </c>
      <c r="AD578">
        <f t="shared" ref="AD578:AD641" si="62">IF(L578="9D6A","9D6A",IF(OR(AND(L578=9424,J578=16114),AND(L578=9434,J578=16114),AND(L578=4160,J578=16114)),"COMP",IF(AND(L578=4215,J578=16114),"MC", IF(J578="",K578,(VLOOKUP(L578,Type,9,0))))))</f>
        <v>0</v>
      </c>
      <c r="AE578" t="str">
        <f t="shared" si="59"/>
        <v xml:space="preserve"> </v>
      </c>
    </row>
    <row r="579" spans="1:31" x14ac:dyDescent="0.25">
      <c r="A579"/>
      <c r="B579"/>
      <c r="C579"/>
      <c r="D579"/>
      <c r="E579"/>
      <c r="F579" s="1"/>
      <c r="G579" s="1"/>
      <c r="H579"/>
      <c r="I579"/>
      <c r="J579"/>
      <c r="K579"/>
      <c r="L579"/>
      <c r="M579"/>
      <c r="N579"/>
      <c r="O579"/>
      <c r="P579"/>
      <c r="Q579" s="1"/>
      <c r="R579"/>
      <c r="S579"/>
      <c r="T579"/>
      <c r="U579"/>
      <c r="V579"/>
      <c r="W579" s="1"/>
      <c r="X579"/>
      <c r="Y579" s="1"/>
      <c r="Z579" t="str">
        <f t="shared" si="61"/>
        <v/>
      </c>
      <c r="AA579" t="str">
        <f t="shared" ref="AA579:AA603" si="63">IF(P579="D",O579,"")</f>
        <v/>
      </c>
      <c r="AB579" t="str">
        <f t="shared" ref="AB579:AB603" si="64">IF(P579="C",O579,"")</f>
        <v/>
      </c>
      <c r="AC579">
        <f t="shared" si="60"/>
        <v>0</v>
      </c>
      <c r="AD579">
        <f t="shared" si="62"/>
        <v>0</v>
      </c>
      <c r="AE579" t="str">
        <f t="shared" ref="AE579:AE642" si="65">D579&amp;" "&amp;C579</f>
        <v xml:space="preserve"> </v>
      </c>
    </row>
    <row r="580" spans="1:31" x14ac:dyDescent="0.25">
      <c r="A580"/>
      <c r="B580"/>
      <c r="C580"/>
      <c r="D580"/>
      <c r="E580"/>
      <c r="F580" s="1"/>
      <c r="G580" s="1"/>
      <c r="H580"/>
      <c r="I580"/>
      <c r="J580"/>
      <c r="K580"/>
      <c r="L580"/>
      <c r="M580"/>
      <c r="N580"/>
      <c r="O580"/>
      <c r="P580"/>
      <c r="Q580" s="1"/>
      <c r="R580"/>
      <c r="S580"/>
      <c r="T580"/>
      <c r="U580"/>
      <c r="V580"/>
      <c r="W580" s="1"/>
      <c r="X580"/>
      <c r="Y580" s="1"/>
      <c r="Z580" t="str">
        <f t="shared" si="61"/>
        <v/>
      </c>
      <c r="AA580" t="str">
        <f t="shared" si="63"/>
        <v/>
      </c>
      <c r="AB580" t="str">
        <f t="shared" si="64"/>
        <v/>
      </c>
      <c r="AC580">
        <f t="shared" si="60"/>
        <v>0</v>
      </c>
      <c r="AD580">
        <f t="shared" si="62"/>
        <v>0</v>
      </c>
      <c r="AE580" t="str">
        <f t="shared" si="65"/>
        <v xml:space="preserve"> </v>
      </c>
    </row>
    <row r="581" spans="1:31" x14ac:dyDescent="0.25">
      <c r="A581"/>
      <c r="B581"/>
      <c r="C581"/>
      <c r="D581"/>
      <c r="E581"/>
      <c r="F581" s="1"/>
      <c r="G581" s="1"/>
      <c r="H581"/>
      <c r="I581"/>
      <c r="J581"/>
      <c r="K581"/>
      <c r="L581"/>
      <c r="M581"/>
      <c r="N581"/>
      <c r="O581"/>
      <c r="P581"/>
      <c r="Q581" s="1"/>
      <c r="R581"/>
      <c r="S581"/>
      <c r="T581"/>
      <c r="U581"/>
      <c r="V581"/>
      <c r="W581" s="1"/>
      <c r="X581"/>
      <c r="Y581" s="1"/>
      <c r="Z581" t="str">
        <f t="shared" si="61"/>
        <v/>
      </c>
      <c r="AA581" t="str">
        <f t="shared" si="63"/>
        <v/>
      </c>
      <c r="AB581" t="str">
        <f t="shared" si="64"/>
        <v/>
      </c>
      <c r="AC581">
        <f t="shared" si="60"/>
        <v>0</v>
      </c>
      <c r="AD581">
        <f t="shared" si="62"/>
        <v>0</v>
      </c>
      <c r="AE581" t="str">
        <f t="shared" si="65"/>
        <v xml:space="preserve"> </v>
      </c>
    </row>
    <row r="582" spans="1:31" x14ac:dyDescent="0.25">
      <c r="A582"/>
      <c r="B582"/>
      <c r="C582"/>
      <c r="D582"/>
      <c r="E582"/>
      <c r="F582" s="1"/>
      <c r="G582" s="1"/>
      <c r="H582"/>
      <c r="I582"/>
      <c r="J582"/>
      <c r="K582"/>
      <c r="L582"/>
      <c r="M582"/>
      <c r="N582"/>
      <c r="O582"/>
      <c r="P582"/>
      <c r="Q582" s="1"/>
      <c r="R582"/>
      <c r="S582"/>
      <c r="T582"/>
      <c r="U582"/>
      <c r="V582"/>
      <c r="W582" s="1"/>
      <c r="X582"/>
      <c r="Y582" s="1"/>
      <c r="Z582" t="str">
        <f t="shared" si="61"/>
        <v/>
      </c>
      <c r="AA582" t="str">
        <f t="shared" si="63"/>
        <v/>
      </c>
      <c r="AB582" t="str">
        <f t="shared" si="64"/>
        <v/>
      </c>
      <c r="AC582">
        <f t="shared" si="60"/>
        <v>0</v>
      </c>
      <c r="AD582">
        <f t="shared" si="62"/>
        <v>0</v>
      </c>
      <c r="AE582" t="str">
        <f t="shared" si="65"/>
        <v xml:space="preserve"> </v>
      </c>
    </row>
    <row r="583" spans="1:31" x14ac:dyDescent="0.25">
      <c r="A583"/>
      <c r="B583"/>
      <c r="C583"/>
      <c r="D583"/>
      <c r="E583"/>
      <c r="F583" s="1"/>
      <c r="G583" s="1"/>
      <c r="H583"/>
      <c r="I583"/>
      <c r="J583"/>
      <c r="K583"/>
      <c r="L583"/>
      <c r="M583"/>
      <c r="N583"/>
      <c r="O583"/>
      <c r="P583"/>
      <c r="Q583" s="1"/>
      <c r="R583"/>
      <c r="S583"/>
      <c r="T583"/>
      <c r="U583"/>
      <c r="V583"/>
      <c r="W583" s="1"/>
      <c r="X583"/>
      <c r="Y583" s="1"/>
      <c r="Z583" t="str">
        <f t="shared" si="61"/>
        <v/>
      </c>
      <c r="AA583" t="str">
        <f t="shared" si="63"/>
        <v/>
      </c>
      <c r="AB583" t="str">
        <f t="shared" si="64"/>
        <v/>
      </c>
      <c r="AC583">
        <f t="shared" si="60"/>
        <v>0</v>
      </c>
      <c r="AD583">
        <f t="shared" si="62"/>
        <v>0</v>
      </c>
      <c r="AE583" t="str">
        <f t="shared" si="65"/>
        <v xml:space="preserve"> </v>
      </c>
    </row>
    <row r="584" spans="1:31" x14ac:dyDescent="0.25">
      <c r="A584"/>
      <c r="B584"/>
      <c r="C584"/>
      <c r="D584"/>
      <c r="E584"/>
      <c r="F584" s="1"/>
      <c r="G584" s="1"/>
      <c r="H584"/>
      <c r="I584"/>
      <c r="J584"/>
      <c r="K584"/>
      <c r="L584"/>
      <c r="M584"/>
      <c r="N584"/>
      <c r="O584"/>
      <c r="P584"/>
      <c r="Q584" s="1"/>
      <c r="R584"/>
      <c r="S584"/>
      <c r="T584"/>
      <c r="U584"/>
      <c r="V584"/>
      <c r="W584" s="1"/>
      <c r="X584"/>
      <c r="Y584" s="1"/>
      <c r="Z584" t="str">
        <f t="shared" si="61"/>
        <v/>
      </c>
      <c r="AA584" t="str">
        <f t="shared" si="63"/>
        <v/>
      </c>
      <c r="AB584" t="str">
        <f t="shared" si="64"/>
        <v/>
      </c>
      <c r="AC584">
        <f t="shared" si="60"/>
        <v>0</v>
      </c>
      <c r="AD584">
        <f t="shared" si="62"/>
        <v>0</v>
      </c>
      <c r="AE584" t="str">
        <f t="shared" si="65"/>
        <v xml:space="preserve"> </v>
      </c>
    </row>
    <row r="585" spans="1:31" x14ac:dyDescent="0.25">
      <c r="A585"/>
      <c r="B585"/>
      <c r="C585"/>
      <c r="D585"/>
      <c r="E585"/>
      <c r="F585" s="1"/>
      <c r="G585" s="1"/>
      <c r="H585"/>
      <c r="I585"/>
      <c r="J585"/>
      <c r="K585"/>
      <c r="L585"/>
      <c r="M585"/>
      <c r="N585"/>
      <c r="O585"/>
      <c r="P585"/>
      <c r="Q585" s="1"/>
      <c r="R585"/>
      <c r="S585"/>
      <c r="T585"/>
      <c r="U585"/>
      <c r="V585"/>
      <c r="W585" s="1"/>
      <c r="X585"/>
      <c r="Y585" s="1"/>
      <c r="Z585" t="str">
        <f t="shared" si="61"/>
        <v/>
      </c>
      <c r="AA585" t="str">
        <f t="shared" si="63"/>
        <v/>
      </c>
      <c r="AB585" t="str">
        <f t="shared" si="64"/>
        <v/>
      </c>
      <c r="AC585">
        <f t="shared" si="60"/>
        <v>0</v>
      </c>
      <c r="AD585">
        <f t="shared" si="62"/>
        <v>0</v>
      </c>
      <c r="AE585" t="str">
        <f t="shared" si="65"/>
        <v xml:space="preserve"> </v>
      </c>
    </row>
    <row r="586" spans="1:31" x14ac:dyDescent="0.25">
      <c r="A586"/>
      <c r="B586"/>
      <c r="C586"/>
      <c r="D586"/>
      <c r="E586"/>
      <c r="F586" s="1"/>
      <c r="G586" s="1"/>
      <c r="H586"/>
      <c r="I586"/>
      <c r="J586"/>
      <c r="K586"/>
      <c r="L586"/>
      <c r="M586"/>
      <c r="N586"/>
      <c r="O586"/>
      <c r="P586"/>
      <c r="Q586" s="1"/>
      <c r="R586"/>
      <c r="S586"/>
      <c r="T586"/>
      <c r="U586"/>
      <c r="V586"/>
      <c r="W586" s="1"/>
      <c r="X586"/>
      <c r="Y586" s="1"/>
      <c r="Z586" t="str">
        <f t="shared" si="61"/>
        <v/>
      </c>
      <c r="AA586" t="str">
        <f t="shared" si="63"/>
        <v/>
      </c>
      <c r="AB586" t="str">
        <f t="shared" si="64"/>
        <v/>
      </c>
      <c r="AC586">
        <f t="shared" si="60"/>
        <v>0</v>
      </c>
      <c r="AD586">
        <f t="shared" si="62"/>
        <v>0</v>
      </c>
      <c r="AE586" t="str">
        <f t="shared" si="65"/>
        <v xml:space="preserve"> </v>
      </c>
    </row>
    <row r="587" spans="1:31" x14ac:dyDescent="0.25">
      <c r="A587"/>
      <c r="B587"/>
      <c r="C587"/>
      <c r="D587"/>
      <c r="E587"/>
      <c r="F587" s="1"/>
      <c r="G587" s="1"/>
      <c r="H587"/>
      <c r="I587"/>
      <c r="J587"/>
      <c r="K587"/>
      <c r="L587"/>
      <c r="M587"/>
      <c r="N587"/>
      <c r="O587"/>
      <c r="P587"/>
      <c r="Q587" s="1"/>
      <c r="R587"/>
      <c r="S587"/>
      <c r="T587"/>
      <c r="U587"/>
      <c r="V587"/>
      <c r="W587" s="1"/>
      <c r="X587"/>
      <c r="Y587" s="1"/>
      <c r="Z587" t="str">
        <f t="shared" si="61"/>
        <v/>
      </c>
      <c r="AA587" t="str">
        <f t="shared" si="63"/>
        <v/>
      </c>
      <c r="AB587" t="str">
        <f t="shared" si="64"/>
        <v/>
      </c>
      <c r="AC587">
        <f t="shared" si="60"/>
        <v>0</v>
      </c>
      <c r="AD587">
        <f t="shared" si="62"/>
        <v>0</v>
      </c>
      <c r="AE587" t="str">
        <f t="shared" si="65"/>
        <v xml:space="preserve"> </v>
      </c>
    </row>
    <row r="588" spans="1:31" x14ac:dyDescent="0.25">
      <c r="A588"/>
      <c r="B588"/>
      <c r="C588"/>
      <c r="D588"/>
      <c r="E588"/>
      <c r="F588" s="1"/>
      <c r="G588" s="1"/>
      <c r="H588"/>
      <c r="I588"/>
      <c r="J588"/>
      <c r="K588"/>
      <c r="L588"/>
      <c r="M588"/>
      <c r="N588"/>
      <c r="O588"/>
      <c r="P588"/>
      <c r="Q588" s="1"/>
      <c r="R588"/>
      <c r="S588"/>
      <c r="T588"/>
      <c r="U588"/>
      <c r="V588"/>
      <c r="W588" s="1"/>
      <c r="X588"/>
      <c r="Y588" s="1"/>
      <c r="Z588" t="str">
        <f t="shared" si="61"/>
        <v/>
      </c>
      <c r="AA588" t="str">
        <f t="shared" si="63"/>
        <v/>
      </c>
      <c r="AB588" t="str">
        <f t="shared" si="64"/>
        <v/>
      </c>
      <c r="AC588">
        <f t="shared" si="60"/>
        <v>0</v>
      </c>
      <c r="AD588">
        <f t="shared" si="62"/>
        <v>0</v>
      </c>
      <c r="AE588" t="str">
        <f t="shared" si="65"/>
        <v xml:space="preserve"> </v>
      </c>
    </row>
    <row r="589" spans="1:31" x14ac:dyDescent="0.25">
      <c r="A589"/>
      <c r="B589"/>
      <c r="C589"/>
      <c r="D589"/>
      <c r="E589"/>
      <c r="F589" s="1"/>
      <c r="G589" s="1"/>
      <c r="H589"/>
      <c r="I589"/>
      <c r="J589"/>
      <c r="K589"/>
      <c r="L589"/>
      <c r="M589"/>
      <c r="N589"/>
      <c r="O589"/>
      <c r="P589"/>
      <c r="Q589" s="1"/>
      <c r="R589"/>
      <c r="S589"/>
      <c r="T589"/>
      <c r="U589"/>
      <c r="V589"/>
      <c r="W589" s="1"/>
      <c r="X589"/>
      <c r="Y589" s="1"/>
      <c r="Z589" t="str">
        <f t="shared" si="61"/>
        <v/>
      </c>
      <c r="AA589" t="str">
        <f t="shared" si="63"/>
        <v/>
      </c>
      <c r="AB589" t="str">
        <f t="shared" si="64"/>
        <v/>
      </c>
      <c r="AC589">
        <f t="shared" si="60"/>
        <v>0</v>
      </c>
      <c r="AD589">
        <f t="shared" si="62"/>
        <v>0</v>
      </c>
      <c r="AE589" t="str">
        <f t="shared" si="65"/>
        <v xml:space="preserve"> </v>
      </c>
    </row>
    <row r="590" spans="1:31" x14ac:dyDescent="0.25">
      <c r="A590"/>
      <c r="B590"/>
      <c r="C590"/>
      <c r="D590"/>
      <c r="E590"/>
      <c r="F590" s="1"/>
      <c r="G590" s="1"/>
      <c r="H590"/>
      <c r="I590"/>
      <c r="J590"/>
      <c r="K590"/>
      <c r="L590"/>
      <c r="M590"/>
      <c r="N590"/>
      <c r="O590"/>
      <c r="P590"/>
      <c r="Q590" s="1"/>
      <c r="R590"/>
      <c r="S590"/>
      <c r="T590"/>
      <c r="U590"/>
      <c r="V590"/>
      <c r="W590" s="1"/>
      <c r="X590"/>
      <c r="Y590" s="1"/>
      <c r="Z590" t="str">
        <f t="shared" si="61"/>
        <v/>
      </c>
      <c r="AA590" t="str">
        <f t="shared" si="63"/>
        <v/>
      </c>
      <c r="AB590" t="str">
        <f t="shared" si="64"/>
        <v/>
      </c>
      <c r="AC590">
        <f t="shared" si="60"/>
        <v>0</v>
      </c>
      <c r="AD590">
        <f t="shared" si="62"/>
        <v>0</v>
      </c>
      <c r="AE590" t="str">
        <f t="shared" si="65"/>
        <v xml:space="preserve"> </v>
      </c>
    </row>
    <row r="591" spans="1:31" x14ac:dyDescent="0.25">
      <c r="A591"/>
      <c r="B591"/>
      <c r="C591"/>
      <c r="D591"/>
      <c r="E591"/>
      <c r="F591" s="1"/>
      <c r="G591" s="1"/>
      <c r="H591"/>
      <c r="I591"/>
      <c r="J591"/>
      <c r="K591"/>
      <c r="L591"/>
      <c r="M591"/>
      <c r="N591"/>
      <c r="O591"/>
      <c r="P591"/>
      <c r="Q591" s="1"/>
      <c r="R591"/>
      <c r="S591"/>
      <c r="T591"/>
      <c r="U591"/>
      <c r="V591"/>
      <c r="W591" s="1"/>
      <c r="X591"/>
      <c r="Y591" s="1"/>
      <c r="Z591" t="str">
        <f t="shared" si="61"/>
        <v/>
      </c>
      <c r="AA591" t="str">
        <f t="shared" si="63"/>
        <v/>
      </c>
      <c r="AB591" t="str">
        <f t="shared" si="64"/>
        <v/>
      </c>
      <c r="AC591">
        <f t="shared" si="60"/>
        <v>0</v>
      </c>
      <c r="AD591">
        <f t="shared" si="62"/>
        <v>0</v>
      </c>
      <c r="AE591" t="str">
        <f t="shared" si="65"/>
        <v xml:space="preserve"> </v>
      </c>
    </row>
    <row r="592" spans="1:31" x14ac:dyDescent="0.25">
      <c r="A592"/>
      <c r="B592"/>
      <c r="C592"/>
      <c r="D592"/>
      <c r="E592"/>
      <c r="F592" s="1"/>
      <c r="G592" s="1"/>
      <c r="H592"/>
      <c r="I592"/>
      <c r="J592"/>
      <c r="K592"/>
      <c r="L592"/>
      <c r="M592"/>
      <c r="N592"/>
      <c r="O592"/>
      <c r="P592"/>
      <c r="Q592" s="1"/>
      <c r="R592"/>
      <c r="S592"/>
      <c r="T592"/>
      <c r="U592"/>
      <c r="V592"/>
      <c r="W592" s="1"/>
      <c r="X592"/>
      <c r="Y592" s="1"/>
      <c r="Z592" t="str">
        <f t="shared" si="61"/>
        <v/>
      </c>
      <c r="AA592" t="str">
        <f t="shared" si="63"/>
        <v/>
      </c>
      <c r="AB592" t="str">
        <f t="shared" si="64"/>
        <v/>
      </c>
      <c r="AC592">
        <f t="shared" si="60"/>
        <v>0</v>
      </c>
      <c r="AD592">
        <f t="shared" si="62"/>
        <v>0</v>
      </c>
      <c r="AE592" t="str">
        <f t="shared" si="65"/>
        <v xml:space="preserve"> </v>
      </c>
    </row>
    <row r="593" spans="1:31" x14ac:dyDescent="0.25">
      <c r="A593"/>
      <c r="B593"/>
      <c r="C593"/>
      <c r="D593"/>
      <c r="E593"/>
      <c r="F593" s="1"/>
      <c r="G593" s="1"/>
      <c r="H593"/>
      <c r="I593"/>
      <c r="J593"/>
      <c r="K593"/>
      <c r="L593"/>
      <c r="M593"/>
      <c r="N593"/>
      <c r="O593"/>
      <c r="P593"/>
      <c r="Q593" s="1"/>
      <c r="R593"/>
      <c r="S593"/>
      <c r="T593"/>
      <c r="U593"/>
      <c r="V593"/>
      <c r="W593" s="1"/>
      <c r="X593"/>
      <c r="Y593" s="1"/>
      <c r="Z593" t="str">
        <f t="shared" si="61"/>
        <v/>
      </c>
      <c r="AA593" t="str">
        <f t="shared" si="63"/>
        <v/>
      </c>
      <c r="AB593" t="str">
        <f t="shared" si="64"/>
        <v/>
      </c>
      <c r="AC593">
        <f t="shared" si="60"/>
        <v>0</v>
      </c>
      <c r="AD593">
        <f t="shared" si="62"/>
        <v>0</v>
      </c>
      <c r="AE593" t="str">
        <f t="shared" si="65"/>
        <v xml:space="preserve"> </v>
      </c>
    </row>
    <row r="594" spans="1:31" x14ac:dyDescent="0.25">
      <c r="A594"/>
      <c r="B594"/>
      <c r="C594"/>
      <c r="D594"/>
      <c r="E594"/>
      <c r="F594" s="1"/>
      <c r="G594" s="1"/>
      <c r="H594"/>
      <c r="I594"/>
      <c r="J594"/>
      <c r="K594"/>
      <c r="L594"/>
      <c r="M594"/>
      <c r="N594"/>
      <c r="O594"/>
      <c r="P594"/>
      <c r="Q594" s="1"/>
      <c r="R594"/>
      <c r="S594"/>
      <c r="T594"/>
      <c r="U594"/>
      <c r="V594"/>
      <c r="W594" s="1"/>
      <c r="X594"/>
      <c r="Y594" s="1"/>
      <c r="Z594" t="str">
        <f t="shared" si="61"/>
        <v/>
      </c>
      <c r="AA594" t="str">
        <f t="shared" si="63"/>
        <v/>
      </c>
      <c r="AB594" t="str">
        <f t="shared" si="64"/>
        <v/>
      </c>
      <c r="AC594">
        <f t="shared" si="60"/>
        <v>0</v>
      </c>
      <c r="AD594">
        <f t="shared" si="62"/>
        <v>0</v>
      </c>
      <c r="AE594" t="str">
        <f t="shared" si="65"/>
        <v xml:space="preserve"> </v>
      </c>
    </row>
    <row r="595" spans="1:31" x14ac:dyDescent="0.25">
      <c r="A595"/>
      <c r="B595"/>
      <c r="C595"/>
      <c r="D595"/>
      <c r="E595"/>
      <c r="F595" s="1"/>
      <c r="G595" s="1"/>
      <c r="H595"/>
      <c r="I595"/>
      <c r="J595"/>
      <c r="K595"/>
      <c r="L595"/>
      <c r="M595"/>
      <c r="N595"/>
      <c r="O595"/>
      <c r="P595"/>
      <c r="Q595" s="1"/>
      <c r="R595"/>
      <c r="S595"/>
      <c r="T595"/>
      <c r="U595"/>
      <c r="V595"/>
      <c r="W595" s="1"/>
      <c r="X595"/>
      <c r="Y595" s="1"/>
      <c r="Z595" t="str">
        <f t="shared" si="61"/>
        <v/>
      </c>
      <c r="AA595" t="str">
        <f t="shared" si="63"/>
        <v/>
      </c>
      <c r="AB595" t="str">
        <f t="shared" si="64"/>
        <v/>
      </c>
      <c r="AC595">
        <f t="shared" si="60"/>
        <v>0</v>
      </c>
      <c r="AD595">
        <f t="shared" si="62"/>
        <v>0</v>
      </c>
      <c r="AE595" t="str">
        <f t="shared" si="65"/>
        <v xml:space="preserve"> </v>
      </c>
    </row>
    <row r="596" spans="1:31" x14ac:dyDescent="0.25">
      <c r="A596"/>
      <c r="B596"/>
      <c r="C596"/>
      <c r="D596"/>
      <c r="E596"/>
      <c r="F596" s="1"/>
      <c r="G596" s="1"/>
      <c r="H596"/>
      <c r="I596"/>
      <c r="J596"/>
      <c r="K596"/>
      <c r="L596"/>
      <c r="M596"/>
      <c r="N596"/>
      <c r="O596"/>
      <c r="P596"/>
      <c r="Q596" s="1"/>
      <c r="R596"/>
      <c r="S596"/>
      <c r="T596"/>
      <c r="U596"/>
      <c r="V596"/>
      <c r="W596" s="1"/>
      <c r="X596"/>
      <c r="Y596" s="1"/>
      <c r="Z596" t="str">
        <f t="shared" si="61"/>
        <v/>
      </c>
      <c r="AA596" t="str">
        <f t="shared" si="63"/>
        <v/>
      </c>
      <c r="AB596" t="str">
        <f t="shared" si="64"/>
        <v/>
      </c>
      <c r="AC596">
        <f t="shared" si="60"/>
        <v>0</v>
      </c>
      <c r="AD596">
        <f t="shared" si="62"/>
        <v>0</v>
      </c>
      <c r="AE596" t="str">
        <f t="shared" si="65"/>
        <v xml:space="preserve"> </v>
      </c>
    </row>
    <row r="597" spans="1:31" x14ac:dyDescent="0.25">
      <c r="A597"/>
      <c r="B597"/>
      <c r="C597"/>
      <c r="D597"/>
      <c r="E597"/>
      <c r="F597" s="1"/>
      <c r="G597" s="1"/>
      <c r="H597"/>
      <c r="I597"/>
      <c r="J597"/>
      <c r="K597"/>
      <c r="L597"/>
      <c r="M597"/>
      <c r="N597"/>
      <c r="O597"/>
      <c r="P597"/>
      <c r="Q597" s="1"/>
      <c r="R597"/>
      <c r="S597"/>
      <c r="T597"/>
      <c r="U597"/>
      <c r="V597"/>
      <c r="W597" s="1"/>
      <c r="X597"/>
      <c r="Y597" s="1"/>
      <c r="Z597" t="str">
        <f t="shared" si="61"/>
        <v/>
      </c>
      <c r="AA597" t="str">
        <f t="shared" si="63"/>
        <v/>
      </c>
      <c r="AB597" t="str">
        <f t="shared" si="64"/>
        <v/>
      </c>
      <c r="AC597">
        <f t="shared" si="60"/>
        <v>0</v>
      </c>
      <c r="AD597">
        <f t="shared" si="62"/>
        <v>0</v>
      </c>
      <c r="AE597" t="str">
        <f t="shared" si="65"/>
        <v xml:space="preserve"> </v>
      </c>
    </row>
    <row r="598" spans="1:31" x14ac:dyDescent="0.25">
      <c r="A598"/>
      <c r="B598"/>
      <c r="C598"/>
      <c r="D598"/>
      <c r="E598"/>
      <c r="F598" s="1"/>
      <c r="G598" s="1"/>
      <c r="H598"/>
      <c r="I598"/>
      <c r="J598"/>
      <c r="K598"/>
      <c r="L598"/>
      <c r="M598"/>
      <c r="N598"/>
      <c r="O598"/>
      <c r="P598"/>
      <c r="Q598" s="1"/>
      <c r="R598"/>
      <c r="S598"/>
      <c r="T598"/>
      <c r="U598"/>
      <c r="V598"/>
      <c r="W598" s="1"/>
      <c r="X598"/>
      <c r="Y598" s="1"/>
      <c r="Z598" t="str">
        <f t="shared" si="61"/>
        <v/>
      </c>
      <c r="AA598" t="str">
        <f t="shared" si="63"/>
        <v/>
      </c>
      <c r="AB598" t="str">
        <f t="shared" si="64"/>
        <v/>
      </c>
      <c r="AC598">
        <f t="shared" si="60"/>
        <v>0</v>
      </c>
      <c r="AD598">
        <f t="shared" si="62"/>
        <v>0</v>
      </c>
      <c r="AE598" t="str">
        <f t="shared" si="65"/>
        <v xml:space="preserve"> </v>
      </c>
    </row>
    <row r="599" spans="1:31" x14ac:dyDescent="0.25">
      <c r="A599"/>
      <c r="B599"/>
      <c r="C599"/>
      <c r="D599"/>
      <c r="E599"/>
      <c r="F599" s="1"/>
      <c r="G599" s="1"/>
      <c r="H599"/>
      <c r="I599"/>
      <c r="J599"/>
      <c r="K599"/>
      <c r="L599"/>
      <c r="M599"/>
      <c r="N599"/>
      <c r="O599"/>
      <c r="P599"/>
      <c r="Q599" s="1"/>
      <c r="R599"/>
      <c r="S599"/>
      <c r="T599"/>
      <c r="U599"/>
      <c r="V599"/>
      <c r="W599" s="1"/>
      <c r="X599"/>
      <c r="Y599" s="1"/>
      <c r="Z599" t="str">
        <f t="shared" si="61"/>
        <v/>
      </c>
      <c r="AA599" t="str">
        <f t="shared" si="63"/>
        <v/>
      </c>
      <c r="AB599" t="str">
        <f t="shared" si="64"/>
        <v/>
      </c>
      <c r="AC599">
        <f t="shared" si="60"/>
        <v>0</v>
      </c>
      <c r="AD599">
        <f t="shared" si="62"/>
        <v>0</v>
      </c>
      <c r="AE599" t="str">
        <f t="shared" si="65"/>
        <v xml:space="preserve"> </v>
      </c>
    </row>
    <row r="600" spans="1:31" x14ac:dyDescent="0.25">
      <c r="A600"/>
      <c r="B600"/>
      <c r="C600"/>
      <c r="D600"/>
      <c r="E600"/>
      <c r="F600" s="1"/>
      <c r="G600" s="1"/>
      <c r="H600"/>
      <c r="I600"/>
      <c r="J600"/>
      <c r="K600"/>
      <c r="L600"/>
      <c r="M600"/>
      <c r="N600"/>
      <c r="O600"/>
      <c r="P600"/>
      <c r="Q600" s="1"/>
      <c r="R600"/>
      <c r="S600"/>
      <c r="T600"/>
      <c r="U600"/>
      <c r="V600"/>
      <c r="W600" s="1"/>
      <c r="X600"/>
      <c r="Y600" s="1"/>
      <c r="Z600" t="str">
        <f t="shared" si="61"/>
        <v/>
      </c>
      <c r="AA600" t="str">
        <f t="shared" si="63"/>
        <v/>
      </c>
      <c r="AB600" t="str">
        <f t="shared" si="64"/>
        <v/>
      </c>
      <c r="AC600">
        <f t="shared" si="60"/>
        <v>0</v>
      </c>
      <c r="AD600">
        <f t="shared" si="62"/>
        <v>0</v>
      </c>
      <c r="AE600" t="str">
        <f t="shared" si="65"/>
        <v xml:space="preserve"> </v>
      </c>
    </row>
    <row r="601" spans="1:31" x14ac:dyDescent="0.25">
      <c r="A601"/>
      <c r="B601"/>
      <c r="C601"/>
      <c r="D601"/>
      <c r="E601"/>
      <c r="F601" s="1"/>
      <c r="G601" s="1"/>
      <c r="H601"/>
      <c r="I601"/>
      <c r="J601"/>
      <c r="K601"/>
      <c r="L601"/>
      <c r="M601"/>
      <c r="N601"/>
      <c r="O601"/>
      <c r="P601"/>
      <c r="Q601" s="1"/>
      <c r="R601"/>
      <c r="S601"/>
      <c r="T601"/>
      <c r="U601"/>
      <c r="V601"/>
      <c r="W601" s="1"/>
      <c r="X601"/>
      <c r="Y601" s="1"/>
      <c r="Z601" t="str">
        <f t="shared" si="61"/>
        <v/>
      </c>
      <c r="AA601" t="str">
        <f t="shared" si="63"/>
        <v/>
      </c>
      <c r="AB601" t="str">
        <f t="shared" si="64"/>
        <v/>
      </c>
      <c r="AC601">
        <f t="shared" si="60"/>
        <v>0</v>
      </c>
      <c r="AD601">
        <f t="shared" si="62"/>
        <v>0</v>
      </c>
      <c r="AE601" t="str">
        <f t="shared" si="65"/>
        <v xml:space="preserve"> </v>
      </c>
    </row>
    <row r="602" spans="1:31" x14ac:dyDescent="0.25">
      <c r="A602"/>
      <c r="B602"/>
      <c r="C602"/>
      <c r="D602"/>
      <c r="E602"/>
      <c r="F602" s="1"/>
      <c r="G602" s="1"/>
      <c r="H602"/>
      <c r="I602"/>
      <c r="J602"/>
      <c r="K602"/>
      <c r="L602"/>
      <c r="M602"/>
      <c r="N602"/>
      <c r="O602"/>
      <c r="P602"/>
      <c r="Q602" s="1"/>
      <c r="R602"/>
      <c r="S602"/>
      <c r="T602"/>
      <c r="U602"/>
      <c r="V602"/>
      <c r="W602" s="1"/>
      <c r="X602"/>
      <c r="Y602" s="1"/>
      <c r="Z602" t="str">
        <f t="shared" si="61"/>
        <v/>
      </c>
      <c r="AA602" t="str">
        <f t="shared" si="63"/>
        <v/>
      </c>
      <c r="AB602" t="str">
        <f t="shared" si="64"/>
        <v/>
      </c>
      <c r="AC602">
        <f t="shared" si="60"/>
        <v>0</v>
      </c>
      <c r="AD602">
        <f t="shared" si="62"/>
        <v>0</v>
      </c>
      <c r="AE602" t="str">
        <f t="shared" si="65"/>
        <v xml:space="preserve"> </v>
      </c>
    </row>
    <row r="603" spans="1:31" x14ac:dyDescent="0.25">
      <c r="A603"/>
      <c r="B603"/>
      <c r="C603"/>
      <c r="D603"/>
      <c r="E603"/>
      <c r="F603" s="1"/>
      <c r="G603" s="1"/>
      <c r="H603"/>
      <c r="I603"/>
      <c r="J603"/>
      <c r="K603"/>
      <c r="L603"/>
      <c r="M603"/>
      <c r="N603"/>
      <c r="O603"/>
      <c r="P603"/>
      <c r="Q603" s="1"/>
      <c r="R603"/>
      <c r="S603"/>
      <c r="T603"/>
      <c r="U603"/>
      <c r="V603"/>
      <c r="W603" s="1"/>
      <c r="X603"/>
      <c r="Y603" s="1"/>
      <c r="Z603" t="str">
        <f t="shared" si="61"/>
        <v/>
      </c>
      <c r="AA603" t="str">
        <f t="shared" si="63"/>
        <v/>
      </c>
      <c r="AB603" t="str">
        <f t="shared" si="64"/>
        <v/>
      </c>
      <c r="AC603">
        <f t="shared" si="60"/>
        <v>0</v>
      </c>
      <c r="AD603">
        <f t="shared" si="62"/>
        <v>0</v>
      </c>
      <c r="AE603" t="str">
        <f t="shared" si="65"/>
        <v xml:space="preserve"> </v>
      </c>
    </row>
    <row r="604" spans="1:31" x14ac:dyDescent="0.25">
      <c r="A604"/>
      <c r="B604"/>
      <c r="C604"/>
      <c r="D604"/>
      <c r="E604"/>
      <c r="F604" s="1"/>
      <c r="G604" s="1"/>
      <c r="H604"/>
      <c r="I604"/>
      <c r="J604"/>
      <c r="K604"/>
      <c r="L604"/>
      <c r="M604"/>
      <c r="N604"/>
      <c r="O604"/>
      <c r="P604"/>
      <c r="Q604" s="1"/>
      <c r="R604"/>
      <c r="S604"/>
      <c r="T604"/>
      <c r="U604"/>
      <c r="V604"/>
      <c r="W604" s="1"/>
      <c r="X604"/>
      <c r="Y604" s="1"/>
      <c r="Z604" t="str">
        <f t="shared" si="61"/>
        <v/>
      </c>
      <c r="AA604" t="str">
        <f t="shared" ref="AA604:AA667" si="66">IF(P604="D",O604,"")</f>
        <v/>
      </c>
      <c r="AB604" t="str">
        <f t="shared" ref="AB604:AB667" si="67">IF(P604="C",O604,"")</f>
        <v/>
      </c>
      <c r="AC604">
        <f t="shared" ref="AC604:AC667" si="68">_xlfn.NUMBERVALUE(AB604)-_xlfn.NUMBERVALUE(AA604)</f>
        <v>0</v>
      </c>
      <c r="AD604">
        <f t="shared" si="62"/>
        <v>0</v>
      </c>
      <c r="AE604" t="str">
        <f t="shared" si="65"/>
        <v xml:space="preserve"> </v>
      </c>
    </row>
    <row r="605" spans="1:31" x14ac:dyDescent="0.25">
      <c r="A605"/>
      <c r="B605"/>
      <c r="C605"/>
      <c r="D605"/>
      <c r="E605"/>
      <c r="F605" s="1"/>
      <c r="G605" s="1"/>
      <c r="H605"/>
      <c r="I605"/>
      <c r="J605"/>
      <c r="K605"/>
      <c r="L605"/>
      <c r="M605"/>
      <c r="N605"/>
      <c r="O605"/>
      <c r="P605"/>
      <c r="Q605" s="1"/>
      <c r="R605"/>
      <c r="S605"/>
      <c r="T605"/>
      <c r="U605"/>
      <c r="V605"/>
      <c r="W605" s="1"/>
      <c r="X605"/>
      <c r="Y605" s="1"/>
      <c r="Z605" t="str">
        <f t="shared" si="61"/>
        <v/>
      </c>
      <c r="AA605" t="str">
        <f t="shared" si="66"/>
        <v/>
      </c>
      <c r="AB605" t="str">
        <f t="shared" si="67"/>
        <v/>
      </c>
      <c r="AC605">
        <f t="shared" si="68"/>
        <v>0</v>
      </c>
      <c r="AD605">
        <f t="shared" si="62"/>
        <v>0</v>
      </c>
      <c r="AE605" t="str">
        <f t="shared" si="65"/>
        <v xml:space="preserve"> </v>
      </c>
    </row>
    <row r="606" spans="1:31" x14ac:dyDescent="0.25">
      <c r="A606"/>
      <c r="B606"/>
      <c r="C606"/>
      <c r="D606"/>
      <c r="E606"/>
      <c r="F606" s="1"/>
      <c r="G606" s="1"/>
      <c r="H606"/>
      <c r="I606"/>
      <c r="J606"/>
      <c r="K606"/>
      <c r="L606"/>
      <c r="M606"/>
      <c r="N606"/>
      <c r="O606"/>
      <c r="P606"/>
      <c r="Q606" s="1"/>
      <c r="R606"/>
      <c r="S606"/>
      <c r="T606"/>
      <c r="U606"/>
      <c r="V606"/>
      <c r="W606" s="1"/>
      <c r="X606"/>
      <c r="Y606" s="1"/>
      <c r="Z606" t="str">
        <f t="shared" si="61"/>
        <v/>
      </c>
      <c r="AA606" t="str">
        <f t="shared" si="66"/>
        <v/>
      </c>
      <c r="AB606" t="str">
        <f t="shared" si="67"/>
        <v/>
      </c>
      <c r="AC606">
        <f t="shared" si="68"/>
        <v>0</v>
      </c>
      <c r="AD606">
        <f t="shared" si="62"/>
        <v>0</v>
      </c>
      <c r="AE606" t="str">
        <f t="shared" si="65"/>
        <v xml:space="preserve"> </v>
      </c>
    </row>
    <row r="607" spans="1:31" x14ac:dyDescent="0.25">
      <c r="A607"/>
      <c r="B607"/>
      <c r="C607"/>
      <c r="D607"/>
      <c r="E607"/>
      <c r="F607" s="1"/>
      <c r="G607" s="1"/>
      <c r="H607"/>
      <c r="I607"/>
      <c r="J607"/>
      <c r="K607"/>
      <c r="L607"/>
      <c r="M607"/>
      <c r="N607"/>
      <c r="O607"/>
      <c r="P607"/>
      <c r="Q607" s="1"/>
      <c r="R607"/>
      <c r="S607"/>
      <c r="T607"/>
      <c r="U607"/>
      <c r="V607"/>
      <c r="W607" s="1"/>
      <c r="X607"/>
      <c r="Y607" s="1"/>
      <c r="Z607" t="str">
        <f t="shared" si="61"/>
        <v/>
      </c>
      <c r="AA607" t="str">
        <f t="shared" si="66"/>
        <v/>
      </c>
      <c r="AB607" t="str">
        <f t="shared" si="67"/>
        <v/>
      </c>
      <c r="AC607">
        <f t="shared" si="68"/>
        <v>0</v>
      </c>
      <c r="AD607">
        <f t="shared" si="62"/>
        <v>0</v>
      </c>
      <c r="AE607" t="str">
        <f t="shared" si="65"/>
        <v xml:space="preserve"> </v>
      </c>
    </row>
    <row r="608" spans="1:31" x14ac:dyDescent="0.25">
      <c r="A608"/>
      <c r="B608"/>
      <c r="C608"/>
      <c r="D608"/>
      <c r="E608"/>
      <c r="F608" s="1"/>
      <c r="G608" s="1"/>
      <c r="H608"/>
      <c r="I608"/>
      <c r="J608"/>
      <c r="K608"/>
      <c r="L608"/>
      <c r="M608"/>
      <c r="N608"/>
      <c r="O608"/>
      <c r="P608"/>
      <c r="Q608" s="1"/>
      <c r="R608"/>
      <c r="S608"/>
      <c r="T608"/>
      <c r="U608"/>
      <c r="V608"/>
      <c r="W608" s="1"/>
      <c r="X608"/>
      <c r="Y608" s="1"/>
      <c r="Z608" t="str">
        <f t="shared" si="61"/>
        <v/>
      </c>
      <c r="AA608" t="str">
        <f t="shared" si="66"/>
        <v/>
      </c>
      <c r="AB608" t="str">
        <f t="shared" si="67"/>
        <v/>
      </c>
      <c r="AC608">
        <f t="shared" si="68"/>
        <v>0</v>
      </c>
      <c r="AD608">
        <f t="shared" si="62"/>
        <v>0</v>
      </c>
      <c r="AE608" t="str">
        <f t="shared" si="65"/>
        <v xml:space="preserve"> </v>
      </c>
    </row>
    <row r="609" spans="1:31" x14ac:dyDescent="0.25">
      <c r="A609"/>
      <c r="B609"/>
      <c r="C609"/>
      <c r="D609"/>
      <c r="E609"/>
      <c r="F609" s="1"/>
      <c r="G609" s="1"/>
      <c r="H609"/>
      <c r="I609"/>
      <c r="J609"/>
      <c r="K609"/>
      <c r="L609"/>
      <c r="M609"/>
      <c r="N609"/>
      <c r="O609"/>
      <c r="P609"/>
      <c r="Q609" s="1"/>
      <c r="R609"/>
      <c r="S609"/>
      <c r="T609"/>
      <c r="U609"/>
      <c r="V609"/>
      <c r="W609" s="1"/>
      <c r="X609"/>
      <c r="Y609" s="1"/>
      <c r="Z609" t="str">
        <f t="shared" si="61"/>
        <v/>
      </c>
      <c r="AA609" t="str">
        <f t="shared" si="66"/>
        <v/>
      </c>
      <c r="AB609" t="str">
        <f t="shared" si="67"/>
        <v/>
      </c>
      <c r="AC609">
        <f t="shared" si="68"/>
        <v>0</v>
      </c>
      <c r="AD609">
        <f t="shared" si="62"/>
        <v>0</v>
      </c>
      <c r="AE609" t="str">
        <f t="shared" si="65"/>
        <v xml:space="preserve"> </v>
      </c>
    </row>
    <row r="610" spans="1:31" x14ac:dyDescent="0.25">
      <c r="A610"/>
      <c r="B610"/>
      <c r="C610"/>
      <c r="D610"/>
      <c r="E610"/>
      <c r="F610" s="1"/>
      <c r="G610" s="1"/>
      <c r="H610"/>
      <c r="I610"/>
      <c r="J610"/>
      <c r="K610"/>
      <c r="L610"/>
      <c r="M610"/>
      <c r="N610"/>
      <c r="O610"/>
      <c r="P610"/>
      <c r="Q610" s="1"/>
      <c r="R610"/>
      <c r="S610"/>
      <c r="T610"/>
      <c r="U610"/>
      <c r="V610"/>
      <c r="W610" s="1"/>
      <c r="X610"/>
      <c r="Y610" s="1"/>
      <c r="Z610" t="str">
        <f t="shared" si="61"/>
        <v/>
      </c>
      <c r="AA610" t="str">
        <f t="shared" si="66"/>
        <v/>
      </c>
      <c r="AB610" t="str">
        <f t="shared" si="67"/>
        <v/>
      </c>
      <c r="AC610">
        <f t="shared" si="68"/>
        <v>0</v>
      </c>
      <c r="AD610">
        <f t="shared" si="62"/>
        <v>0</v>
      </c>
      <c r="AE610" t="str">
        <f t="shared" si="65"/>
        <v xml:space="preserve"> </v>
      </c>
    </row>
    <row r="611" spans="1:31" x14ac:dyDescent="0.25">
      <c r="A611"/>
      <c r="B611"/>
      <c r="C611"/>
      <c r="D611"/>
      <c r="E611"/>
      <c r="F611" s="1"/>
      <c r="G611" s="1"/>
      <c r="H611"/>
      <c r="I611"/>
      <c r="J611"/>
      <c r="K611"/>
      <c r="L611"/>
      <c r="M611"/>
      <c r="N611"/>
      <c r="O611"/>
      <c r="P611"/>
      <c r="Q611" s="1"/>
      <c r="R611"/>
      <c r="S611"/>
      <c r="T611"/>
      <c r="U611"/>
      <c r="V611"/>
      <c r="W611" s="1"/>
      <c r="X611"/>
      <c r="Y611" s="1"/>
      <c r="Z611" t="str">
        <f t="shared" si="61"/>
        <v/>
      </c>
      <c r="AA611" t="str">
        <f t="shared" si="66"/>
        <v/>
      </c>
      <c r="AB611" t="str">
        <f t="shared" si="67"/>
        <v/>
      </c>
      <c r="AC611">
        <f t="shared" si="68"/>
        <v>0</v>
      </c>
      <c r="AD611">
        <f t="shared" si="62"/>
        <v>0</v>
      </c>
      <c r="AE611" t="str">
        <f t="shared" si="65"/>
        <v xml:space="preserve"> </v>
      </c>
    </row>
    <row r="612" spans="1:31" x14ac:dyDescent="0.25">
      <c r="A612"/>
      <c r="B612"/>
      <c r="C612"/>
      <c r="D612"/>
      <c r="E612"/>
      <c r="F612" s="1"/>
      <c r="G612" s="1"/>
      <c r="H612"/>
      <c r="I612"/>
      <c r="J612"/>
      <c r="K612"/>
      <c r="L612"/>
      <c r="M612"/>
      <c r="N612"/>
      <c r="O612"/>
      <c r="P612"/>
      <c r="Q612" s="1"/>
      <c r="R612"/>
      <c r="S612"/>
      <c r="T612"/>
      <c r="U612"/>
      <c r="V612"/>
      <c r="W612" s="1"/>
      <c r="X612"/>
      <c r="Y612" s="1"/>
      <c r="Z612" t="str">
        <f t="shared" si="61"/>
        <v/>
      </c>
      <c r="AA612" t="str">
        <f t="shared" si="66"/>
        <v/>
      </c>
      <c r="AB612" t="str">
        <f t="shared" si="67"/>
        <v/>
      </c>
      <c r="AC612">
        <f t="shared" si="68"/>
        <v>0</v>
      </c>
      <c r="AD612">
        <f t="shared" si="62"/>
        <v>0</v>
      </c>
      <c r="AE612" t="str">
        <f t="shared" si="65"/>
        <v xml:space="preserve"> </v>
      </c>
    </row>
    <row r="613" spans="1:31" x14ac:dyDescent="0.25">
      <c r="A613"/>
      <c r="B613"/>
      <c r="C613"/>
      <c r="D613"/>
      <c r="E613"/>
      <c r="F613" s="1"/>
      <c r="G613" s="1"/>
      <c r="H613"/>
      <c r="I613"/>
      <c r="J613"/>
      <c r="K613"/>
      <c r="L613"/>
      <c r="M613"/>
      <c r="N613"/>
      <c r="O613"/>
      <c r="P613"/>
      <c r="Q613" s="1"/>
      <c r="R613"/>
      <c r="S613"/>
      <c r="T613"/>
      <c r="U613"/>
      <c r="V613"/>
      <c r="W613" s="1"/>
      <c r="X613"/>
      <c r="Y613" s="1"/>
      <c r="Z613" t="str">
        <f t="shared" si="61"/>
        <v/>
      </c>
      <c r="AA613" t="str">
        <f t="shared" si="66"/>
        <v/>
      </c>
      <c r="AB613" t="str">
        <f t="shared" si="67"/>
        <v/>
      </c>
      <c r="AC613">
        <f t="shared" si="68"/>
        <v>0</v>
      </c>
      <c r="AD613">
        <f t="shared" si="62"/>
        <v>0</v>
      </c>
      <c r="AE613" t="str">
        <f t="shared" si="65"/>
        <v xml:space="preserve"> </v>
      </c>
    </row>
    <row r="614" spans="1:31" x14ac:dyDescent="0.25">
      <c r="A614"/>
      <c r="B614"/>
      <c r="C614"/>
      <c r="D614"/>
      <c r="E614"/>
      <c r="F614" s="1"/>
      <c r="G614" s="1"/>
      <c r="H614"/>
      <c r="I614"/>
      <c r="J614"/>
      <c r="K614"/>
      <c r="L614"/>
      <c r="M614"/>
      <c r="N614"/>
      <c r="O614"/>
      <c r="P614"/>
      <c r="Q614" s="1"/>
      <c r="R614"/>
      <c r="S614"/>
      <c r="T614"/>
      <c r="U614"/>
      <c r="V614"/>
      <c r="W614" s="1"/>
      <c r="X614"/>
      <c r="Y614" s="1"/>
      <c r="Z614" t="str">
        <f t="shared" si="61"/>
        <v/>
      </c>
      <c r="AA614" t="str">
        <f t="shared" si="66"/>
        <v/>
      </c>
      <c r="AB614" t="str">
        <f t="shared" si="67"/>
        <v/>
      </c>
      <c r="AC614">
        <f t="shared" si="68"/>
        <v>0</v>
      </c>
      <c r="AD614">
        <f t="shared" si="62"/>
        <v>0</v>
      </c>
      <c r="AE614" t="str">
        <f t="shared" si="65"/>
        <v xml:space="preserve"> </v>
      </c>
    </row>
    <row r="615" spans="1:31" x14ac:dyDescent="0.25">
      <c r="A615"/>
      <c r="B615"/>
      <c r="C615"/>
      <c r="D615"/>
      <c r="E615"/>
      <c r="F615" s="1"/>
      <c r="G615" s="1"/>
      <c r="H615"/>
      <c r="I615"/>
      <c r="J615"/>
      <c r="K615"/>
      <c r="L615"/>
      <c r="M615"/>
      <c r="N615"/>
      <c r="O615"/>
      <c r="P615"/>
      <c r="Q615" s="1"/>
      <c r="R615"/>
      <c r="S615"/>
      <c r="T615"/>
      <c r="U615"/>
      <c r="V615"/>
      <c r="W615" s="1"/>
      <c r="X615"/>
      <c r="Y615" s="1"/>
      <c r="Z615" t="str">
        <f t="shared" si="61"/>
        <v/>
      </c>
      <c r="AA615" t="str">
        <f t="shared" si="66"/>
        <v/>
      </c>
      <c r="AB615" t="str">
        <f t="shared" si="67"/>
        <v/>
      </c>
      <c r="AC615">
        <f t="shared" si="68"/>
        <v>0</v>
      </c>
      <c r="AD615">
        <f t="shared" si="62"/>
        <v>0</v>
      </c>
      <c r="AE615" t="str">
        <f t="shared" si="65"/>
        <v xml:space="preserve"> </v>
      </c>
    </row>
    <row r="616" spans="1:31" x14ac:dyDescent="0.25">
      <c r="A616"/>
      <c r="B616"/>
      <c r="C616"/>
      <c r="D616"/>
      <c r="E616"/>
      <c r="F616" s="1"/>
      <c r="G616" s="1"/>
      <c r="H616"/>
      <c r="I616"/>
      <c r="J616"/>
      <c r="K616"/>
      <c r="L616"/>
      <c r="M616"/>
      <c r="N616"/>
      <c r="O616"/>
      <c r="P616"/>
      <c r="Q616" s="1"/>
      <c r="R616"/>
      <c r="S616"/>
      <c r="T616"/>
      <c r="U616"/>
      <c r="V616"/>
      <c r="W616" s="1"/>
      <c r="X616"/>
      <c r="Y616" s="1"/>
      <c r="Z616" t="str">
        <f t="shared" si="61"/>
        <v/>
      </c>
      <c r="AA616" t="str">
        <f t="shared" si="66"/>
        <v/>
      </c>
      <c r="AB616" t="str">
        <f t="shared" si="67"/>
        <v/>
      </c>
      <c r="AC616">
        <f t="shared" si="68"/>
        <v>0</v>
      </c>
      <c r="AD616">
        <f t="shared" si="62"/>
        <v>0</v>
      </c>
      <c r="AE616" t="str">
        <f t="shared" si="65"/>
        <v xml:space="preserve"> </v>
      </c>
    </row>
    <row r="617" spans="1:31" x14ac:dyDescent="0.25">
      <c r="A617"/>
      <c r="B617"/>
      <c r="C617"/>
      <c r="D617"/>
      <c r="E617"/>
      <c r="F617" s="1"/>
      <c r="G617" s="1"/>
      <c r="H617"/>
      <c r="I617"/>
      <c r="J617"/>
      <c r="K617"/>
      <c r="L617"/>
      <c r="M617"/>
      <c r="N617"/>
      <c r="O617"/>
      <c r="P617"/>
      <c r="Q617" s="1"/>
      <c r="R617"/>
      <c r="S617"/>
      <c r="T617"/>
      <c r="U617"/>
      <c r="V617"/>
      <c r="W617" s="1"/>
      <c r="X617"/>
      <c r="Y617" s="1"/>
      <c r="Z617" t="str">
        <f t="shared" si="61"/>
        <v/>
      </c>
      <c r="AA617" t="str">
        <f t="shared" si="66"/>
        <v/>
      </c>
      <c r="AB617" t="str">
        <f t="shared" si="67"/>
        <v/>
      </c>
      <c r="AC617">
        <f t="shared" si="68"/>
        <v>0</v>
      </c>
      <c r="AD617">
        <f t="shared" si="62"/>
        <v>0</v>
      </c>
      <c r="AE617" t="str">
        <f t="shared" si="65"/>
        <v xml:space="preserve"> </v>
      </c>
    </row>
    <row r="618" spans="1:31" x14ac:dyDescent="0.25">
      <c r="A618"/>
      <c r="B618"/>
      <c r="C618"/>
      <c r="D618"/>
      <c r="E618"/>
      <c r="F618" s="1"/>
      <c r="G618" s="1"/>
      <c r="H618"/>
      <c r="I618"/>
      <c r="J618"/>
      <c r="K618"/>
      <c r="L618"/>
      <c r="M618"/>
      <c r="N618"/>
      <c r="O618"/>
      <c r="P618"/>
      <c r="Q618" s="1"/>
      <c r="R618"/>
      <c r="S618"/>
      <c r="T618"/>
      <c r="U618"/>
      <c r="V618"/>
      <c r="W618" s="1"/>
      <c r="X618"/>
      <c r="Y618" s="1"/>
      <c r="Z618" t="str">
        <f t="shared" si="61"/>
        <v/>
      </c>
      <c r="AA618" t="str">
        <f t="shared" si="66"/>
        <v/>
      </c>
      <c r="AB618" t="str">
        <f t="shared" si="67"/>
        <v/>
      </c>
      <c r="AC618">
        <f t="shared" si="68"/>
        <v>0</v>
      </c>
      <c r="AD618">
        <f t="shared" si="62"/>
        <v>0</v>
      </c>
      <c r="AE618" t="str">
        <f t="shared" si="65"/>
        <v xml:space="preserve"> </v>
      </c>
    </row>
    <row r="619" spans="1:31" x14ac:dyDescent="0.25">
      <c r="A619"/>
      <c r="B619"/>
      <c r="C619"/>
      <c r="D619"/>
      <c r="E619"/>
      <c r="F619" s="1"/>
      <c r="G619" s="1"/>
      <c r="H619"/>
      <c r="I619"/>
      <c r="J619"/>
      <c r="K619"/>
      <c r="L619"/>
      <c r="M619"/>
      <c r="N619"/>
      <c r="O619"/>
      <c r="P619"/>
      <c r="Q619" s="1"/>
      <c r="R619"/>
      <c r="S619"/>
      <c r="T619"/>
      <c r="U619"/>
      <c r="V619"/>
      <c r="W619" s="1"/>
      <c r="X619"/>
      <c r="Y619" s="1"/>
      <c r="Z619" t="str">
        <f t="shared" si="61"/>
        <v/>
      </c>
      <c r="AA619" t="str">
        <f t="shared" si="66"/>
        <v/>
      </c>
      <c r="AB619" t="str">
        <f t="shared" si="67"/>
        <v/>
      </c>
      <c r="AC619">
        <f t="shared" si="68"/>
        <v>0</v>
      </c>
      <c r="AD619">
        <f t="shared" si="62"/>
        <v>0</v>
      </c>
      <c r="AE619" t="str">
        <f t="shared" si="65"/>
        <v xml:space="preserve"> </v>
      </c>
    </row>
    <row r="620" spans="1:31" x14ac:dyDescent="0.25">
      <c r="A620"/>
      <c r="B620"/>
      <c r="C620"/>
      <c r="D620"/>
      <c r="E620"/>
      <c r="F620" s="1"/>
      <c r="G620" s="1"/>
      <c r="H620"/>
      <c r="I620"/>
      <c r="J620"/>
      <c r="K620"/>
      <c r="L620"/>
      <c r="M620"/>
      <c r="N620"/>
      <c r="O620"/>
      <c r="P620"/>
      <c r="Q620" s="1"/>
      <c r="R620"/>
      <c r="S620"/>
      <c r="T620"/>
      <c r="U620"/>
      <c r="V620"/>
      <c r="W620" s="1"/>
      <c r="X620"/>
      <c r="Y620" s="1"/>
      <c r="Z620" t="str">
        <f t="shared" si="61"/>
        <v/>
      </c>
      <c r="AA620" t="str">
        <f t="shared" si="66"/>
        <v/>
      </c>
      <c r="AB620" t="str">
        <f t="shared" si="67"/>
        <v/>
      </c>
      <c r="AC620">
        <f t="shared" si="68"/>
        <v>0</v>
      </c>
      <c r="AD620">
        <f t="shared" si="62"/>
        <v>0</v>
      </c>
      <c r="AE620" t="str">
        <f t="shared" si="65"/>
        <v xml:space="preserve"> </v>
      </c>
    </row>
    <row r="621" spans="1:31" x14ac:dyDescent="0.25">
      <c r="A621"/>
      <c r="B621"/>
      <c r="C621"/>
      <c r="D621"/>
      <c r="E621"/>
      <c r="F621" s="1"/>
      <c r="G621" s="1"/>
      <c r="H621"/>
      <c r="I621"/>
      <c r="J621"/>
      <c r="K621"/>
      <c r="L621"/>
      <c r="M621"/>
      <c r="N621"/>
      <c r="O621"/>
      <c r="P621"/>
      <c r="Q621" s="1"/>
      <c r="R621"/>
      <c r="S621"/>
      <c r="T621"/>
      <c r="U621"/>
      <c r="V621"/>
      <c r="W621" s="1"/>
      <c r="X621"/>
      <c r="Y621" s="1"/>
      <c r="Z621" t="str">
        <f t="shared" si="61"/>
        <v/>
      </c>
      <c r="AA621" t="str">
        <f t="shared" si="66"/>
        <v/>
      </c>
      <c r="AB621" t="str">
        <f t="shared" si="67"/>
        <v/>
      </c>
      <c r="AC621">
        <f t="shared" si="68"/>
        <v>0</v>
      </c>
      <c r="AD621">
        <f t="shared" si="62"/>
        <v>0</v>
      </c>
      <c r="AE621" t="str">
        <f t="shared" si="65"/>
        <v xml:space="preserve"> </v>
      </c>
    </row>
    <row r="622" spans="1:31" x14ac:dyDescent="0.25">
      <c r="A622"/>
      <c r="B622"/>
      <c r="C622"/>
      <c r="D622"/>
      <c r="E622"/>
      <c r="F622" s="1"/>
      <c r="G622" s="1"/>
      <c r="H622"/>
      <c r="I622"/>
      <c r="J622"/>
      <c r="K622"/>
      <c r="L622"/>
      <c r="M622"/>
      <c r="N622"/>
      <c r="O622"/>
      <c r="P622"/>
      <c r="Q622" s="1"/>
      <c r="R622"/>
      <c r="S622"/>
      <c r="T622"/>
      <c r="U622"/>
      <c r="V622"/>
      <c r="W622" s="1"/>
      <c r="X622"/>
      <c r="Y622" s="1"/>
      <c r="Z622" t="str">
        <f t="shared" si="61"/>
        <v/>
      </c>
      <c r="AA622" t="str">
        <f t="shared" si="66"/>
        <v/>
      </c>
      <c r="AB622" t="str">
        <f t="shared" si="67"/>
        <v/>
      </c>
      <c r="AC622">
        <f t="shared" si="68"/>
        <v>0</v>
      </c>
      <c r="AD622">
        <f t="shared" si="62"/>
        <v>0</v>
      </c>
      <c r="AE622" t="str">
        <f t="shared" si="65"/>
        <v xml:space="preserve"> </v>
      </c>
    </row>
    <row r="623" spans="1:31" x14ac:dyDescent="0.25">
      <c r="A623"/>
      <c r="B623"/>
      <c r="C623"/>
      <c r="D623"/>
      <c r="E623"/>
      <c r="F623" s="1"/>
      <c r="G623" s="1"/>
      <c r="H623"/>
      <c r="I623"/>
      <c r="J623"/>
      <c r="K623"/>
      <c r="L623"/>
      <c r="M623"/>
      <c r="N623"/>
      <c r="O623"/>
      <c r="P623"/>
      <c r="Q623" s="1"/>
      <c r="R623"/>
      <c r="S623"/>
      <c r="T623"/>
      <c r="U623"/>
      <c r="V623"/>
      <c r="W623" s="1"/>
      <c r="X623"/>
      <c r="Y623" s="1"/>
      <c r="Z623" t="str">
        <f t="shared" si="61"/>
        <v/>
      </c>
      <c r="AA623" t="str">
        <f t="shared" si="66"/>
        <v/>
      </c>
      <c r="AB623" t="str">
        <f t="shared" si="67"/>
        <v/>
      </c>
      <c r="AC623">
        <f t="shared" si="68"/>
        <v>0</v>
      </c>
      <c r="AD623">
        <f t="shared" si="62"/>
        <v>0</v>
      </c>
      <c r="AE623" t="str">
        <f t="shared" si="65"/>
        <v xml:space="preserve"> </v>
      </c>
    </row>
    <row r="624" spans="1:31" x14ac:dyDescent="0.25">
      <c r="A624"/>
      <c r="B624"/>
      <c r="C624"/>
      <c r="D624"/>
      <c r="E624"/>
      <c r="F624" s="1"/>
      <c r="G624" s="1"/>
      <c r="H624"/>
      <c r="I624"/>
      <c r="J624"/>
      <c r="K624"/>
      <c r="L624"/>
      <c r="M624"/>
      <c r="N624"/>
      <c r="O624"/>
      <c r="P624"/>
      <c r="Q624" s="1"/>
      <c r="R624"/>
      <c r="S624"/>
      <c r="T624"/>
      <c r="U624"/>
      <c r="V624"/>
      <c r="W624" s="1"/>
      <c r="X624"/>
      <c r="Y624" s="1"/>
      <c r="Z624" t="str">
        <f t="shared" si="61"/>
        <v/>
      </c>
      <c r="AA624" t="str">
        <f t="shared" si="66"/>
        <v/>
      </c>
      <c r="AB624" t="str">
        <f t="shared" si="67"/>
        <v/>
      </c>
      <c r="AC624">
        <f t="shared" si="68"/>
        <v>0</v>
      </c>
      <c r="AD624">
        <f t="shared" si="62"/>
        <v>0</v>
      </c>
      <c r="AE624" t="str">
        <f t="shared" si="65"/>
        <v xml:space="preserve"> </v>
      </c>
    </row>
    <row r="625" spans="1:31" x14ac:dyDescent="0.25">
      <c r="A625"/>
      <c r="B625"/>
      <c r="C625"/>
      <c r="D625"/>
      <c r="E625"/>
      <c r="F625" s="1"/>
      <c r="G625" s="1"/>
      <c r="H625"/>
      <c r="I625"/>
      <c r="J625"/>
      <c r="K625"/>
      <c r="L625"/>
      <c r="M625"/>
      <c r="N625"/>
      <c r="O625"/>
      <c r="P625"/>
      <c r="Q625" s="1"/>
      <c r="R625"/>
      <c r="S625"/>
      <c r="T625"/>
      <c r="U625"/>
      <c r="V625"/>
      <c r="W625" s="1"/>
      <c r="X625"/>
      <c r="Y625" s="1"/>
      <c r="Z625" t="str">
        <f t="shared" si="61"/>
        <v/>
      </c>
      <c r="AA625" t="str">
        <f t="shared" si="66"/>
        <v/>
      </c>
      <c r="AB625" t="str">
        <f t="shared" si="67"/>
        <v/>
      </c>
      <c r="AC625">
        <f t="shared" si="68"/>
        <v>0</v>
      </c>
      <c r="AD625">
        <f t="shared" si="62"/>
        <v>0</v>
      </c>
      <c r="AE625" t="str">
        <f t="shared" si="65"/>
        <v xml:space="preserve"> </v>
      </c>
    </row>
    <row r="626" spans="1:31" x14ac:dyDescent="0.25">
      <c r="A626"/>
      <c r="B626"/>
      <c r="C626"/>
      <c r="D626"/>
      <c r="E626"/>
      <c r="F626" s="1"/>
      <c r="G626" s="1"/>
      <c r="H626"/>
      <c r="I626"/>
      <c r="J626"/>
      <c r="K626"/>
      <c r="L626"/>
      <c r="M626"/>
      <c r="N626"/>
      <c r="O626"/>
      <c r="P626"/>
      <c r="Q626" s="1"/>
      <c r="R626"/>
      <c r="S626"/>
      <c r="T626"/>
      <c r="U626"/>
      <c r="V626"/>
      <c r="W626" s="1"/>
      <c r="X626"/>
      <c r="Y626" s="1"/>
      <c r="Z626" t="str">
        <f t="shared" si="61"/>
        <v/>
      </c>
      <c r="AA626" t="str">
        <f t="shared" si="66"/>
        <v/>
      </c>
      <c r="AB626" t="str">
        <f t="shared" si="67"/>
        <v/>
      </c>
      <c r="AC626">
        <f t="shared" si="68"/>
        <v>0</v>
      </c>
      <c r="AD626">
        <f t="shared" si="62"/>
        <v>0</v>
      </c>
      <c r="AE626" t="str">
        <f t="shared" si="65"/>
        <v xml:space="preserve"> </v>
      </c>
    </row>
    <row r="627" spans="1:31" x14ac:dyDescent="0.25">
      <c r="A627"/>
      <c r="B627"/>
      <c r="C627"/>
      <c r="D627"/>
      <c r="E627"/>
      <c r="F627" s="1"/>
      <c r="G627" s="1"/>
      <c r="H627"/>
      <c r="I627"/>
      <c r="J627"/>
      <c r="K627"/>
      <c r="L627"/>
      <c r="M627"/>
      <c r="N627"/>
      <c r="O627"/>
      <c r="P627"/>
      <c r="Q627" s="1"/>
      <c r="R627"/>
      <c r="S627"/>
      <c r="T627"/>
      <c r="U627"/>
      <c r="V627"/>
      <c r="W627" s="1"/>
      <c r="X627"/>
      <c r="Y627" s="1"/>
      <c r="Z627" t="str">
        <f t="shared" si="61"/>
        <v/>
      </c>
      <c r="AA627" t="str">
        <f t="shared" si="66"/>
        <v/>
      </c>
      <c r="AB627" t="str">
        <f t="shared" si="67"/>
        <v/>
      </c>
      <c r="AC627">
        <f t="shared" si="68"/>
        <v>0</v>
      </c>
      <c r="AD627">
        <f t="shared" si="62"/>
        <v>0</v>
      </c>
      <c r="AE627" t="str">
        <f t="shared" si="65"/>
        <v xml:space="preserve"> </v>
      </c>
    </row>
    <row r="628" spans="1:31" x14ac:dyDescent="0.25">
      <c r="A628"/>
      <c r="B628"/>
      <c r="C628"/>
      <c r="D628"/>
      <c r="E628"/>
      <c r="F628" s="1"/>
      <c r="G628" s="1"/>
      <c r="H628"/>
      <c r="I628"/>
      <c r="J628"/>
      <c r="K628"/>
      <c r="L628"/>
      <c r="M628"/>
      <c r="N628"/>
      <c r="O628"/>
      <c r="P628"/>
      <c r="Q628" s="1"/>
      <c r="R628"/>
      <c r="S628"/>
      <c r="T628"/>
      <c r="U628"/>
      <c r="V628"/>
      <c r="W628" s="1"/>
      <c r="X628"/>
      <c r="Y628" s="1"/>
      <c r="Z628" t="str">
        <f t="shared" si="61"/>
        <v/>
      </c>
      <c r="AA628" t="str">
        <f t="shared" si="66"/>
        <v/>
      </c>
      <c r="AB628" t="str">
        <f t="shared" si="67"/>
        <v/>
      </c>
      <c r="AC628">
        <f t="shared" si="68"/>
        <v>0</v>
      </c>
      <c r="AD628">
        <f t="shared" si="62"/>
        <v>0</v>
      </c>
      <c r="AE628" t="str">
        <f t="shared" si="65"/>
        <v xml:space="preserve"> </v>
      </c>
    </row>
    <row r="629" spans="1:31" x14ac:dyDescent="0.25">
      <c r="A629"/>
      <c r="B629"/>
      <c r="C629"/>
      <c r="D629"/>
      <c r="E629"/>
      <c r="F629" s="1"/>
      <c r="G629" s="1"/>
      <c r="H629"/>
      <c r="I629"/>
      <c r="J629"/>
      <c r="K629"/>
      <c r="L629"/>
      <c r="M629"/>
      <c r="N629"/>
      <c r="O629"/>
      <c r="P629"/>
      <c r="Q629" s="1"/>
      <c r="R629"/>
      <c r="S629"/>
      <c r="T629"/>
      <c r="U629"/>
      <c r="V629"/>
      <c r="W629" s="1"/>
      <c r="X629"/>
      <c r="Y629" s="1"/>
      <c r="Z629" t="str">
        <f t="shared" si="61"/>
        <v/>
      </c>
      <c r="AA629" t="str">
        <f t="shared" si="66"/>
        <v/>
      </c>
      <c r="AB629" t="str">
        <f t="shared" si="67"/>
        <v/>
      </c>
      <c r="AC629">
        <f t="shared" si="68"/>
        <v>0</v>
      </c>
      <c r="AD629">
        <f t="shared" si="62"/>
        <v>0</v>
      </c>
      <c r="AE629" t="str">
        <f t="shared" si="65"/>
        <v xml:space="preserve"> </v>
      </c>
    </row>
    <row r="630" spans="1:31" x14ac:dyDescent="0.25">
      <c r="A630"/>
      <c r="B630"/>
      <c r="C630"/>
      <c r="D630"/>
      <c r="E630"/>
      <c r="F630" s="1"/>
      <c r="G630" s="1"/>
      <c r="H630"/>
      <c r="I630"/>
      <c r="J630"/>
      <c r="K630"/>
      <c r="L630"/>
      <c r="M630"/>
      <c r="N630"/>
      <c r="O630"/>
      <c r="P630"/>
      <c r="Q630" s="1"/>
      <c r="R630"/>
      <c r="S630"/>
      <c r="T630"/>
      <c r="U630"/>
      <c r="V630"/>
      <c r="W630" s="1"/>
      <c r="X630"/>
      <c r="Y630" s="1"/>
      <c r="Z630" t="str">
        <f t="shared" si="61"/>
        <v/>
      </c>
      <c r="AA630" t="str">
        <f t="shared" si="66"/>
        <v/>
      </c>
      <c r="AB630" t="str">
        <f t="shared" si="67"/>
        <v/>
      </c>
      <c r="AC630">
        <f t="shared" si="68"/>
        <v>0</v>
      </c>
      <c r="AD630">
        <f t="shared" si="62"/>
        <v>0</v>
      </c>
      <c r="AE630" t="str">
        <f t="shared" si="65"/>
        <v xml:space="preserve"> </v>
      </c>
    </row>
    <row r="631" spans="1:31" x14ac:dyDescent="0.25">
      <c r="A631"/>
      <c r="B631"/>
      <c r="C631"/>
      <c r="D631"/>
      <c r="E631"/>
      <c r="F631" s="1"/>
      <c r="G631" s="1"/>
      <c r="H631"/>
      <c r="I631"/>
      <c r="J631"/>
      <c r="K631"/>
      <c r="L631"/>
      <c r="M631"/>
      <c r="N631"/>
      <c r="O631"/>
      <c r="P631"/>
      <c r="Q631" s="1"/>
      <c r="R631"/>
      <c r="S631"/>
      <c r="T631"/>
      <c r="U631"/>
      <c r="V631"/>
      <c r="W631" s="1"/>
      <c r="X631"/>
      <c r="Y631" s="1"/>
      <c r="Z631" t="str">
        <f t="shared" si="61"/>
        <v/>
      </c>
      <c r="AA631" t="str">
        <f t="shared" si="66"/>
        <v/>
      </c>
      <c r="AB631" t="str">
        <f t="shared" si="67"/>
        <v/>
      </c>
      <c r="AC631">
        <f t="shared" si="68"/>
        <v>0</v>
      </c>
      <c r="AD631">
        <f t="shared" si="62"/>
        <v>0</v>
      </c>
      <c r="AE631" t="str">
        <f t="shared" si="65"/>
        <v xml:space="preserve"> </v>
      </c>
    </row>
    <row r="632" spans="1:31" x14ac:dyDescent="0.25">
      <c r="A632"/>
      <c r="B632"/>
      <c r="C632"/>
      <c r="D632"/>
      <c r="E632"/>
      <c r="F632" s="1"/>
      <c r="G632" s="1"/>
      <c r="H632"/>
      <c r="I632"/>
      <c r="J632"/>
      <c r="K632"/>
      <c r="L632"/>
      <c r="M632"/>
      <c r="N632"/>
      <c r="O632"/>
      <c r="P632"/>
      <c r="Q632" s="1"/>
      <c r="R632"/>
      <c r="S632"/>
      <c r="T632"/>
      <c r="U632"/>
      <c r="V632"/>
      <c r="W632" s="1"/>
      <c r="X632"/>
      <c r="Y632" s="1"/>
      <c r="Z632" t="str">
        <f t="shared" si="61"/>
        <v/>
      </c>
      <c r="AA632" t="str">
        <f t="shared" si="66"/>
        <v/>
      </c>
      <c r="AB632" t="str">
        <f t="shared" si="67"/>
        <v/>
      </c>
      <c r="AC632">
        <f t="shared" si="68"/>
        <v>0</v>
      </c>
      <c r="AD632">
        <f t="shared" si="62"/>
        <v>0</v>
      </c>
      <c r="AE632" t="str">
        <f t="shared" si="65"/>
        <v xml:space="preserve"> </v>
      </c>
    </row>
    <row r="633" spans="1:31" x14ac:dyDescent="0.25">
      <c r="A633"/>
      <c r="B633"/>
      <c r="C633"/>
      <c r="D633"/>
      <c r="E633"/>
      <c r="F633" s="1"/>
      <c r="G633" s="1"/>
      <c r="H633"/>
      <c r="I633"/>
      <c r="J633"/>
      <c r="K633"/>
      <c r="L633"/>
      <c r="M633"/>
      <c r="N633"/>
      <c r="O633"/>
      <c r="P633"/>
      <c r="Q633" s="1"/>
      <c r="R633"/>
      <c r="S633"/>
      <c r="T633"/>
      <c r="U633"/>
      <c r="V633"/>
      <c r="W633" s="1"/>
      <c r="X633"/>
      <c r="Y633" s="1"/>
      <c r="Z633" t="str">
        <f t="shared" si="61"/>
        <v/>
      </c>
      <c r="AA633" t="str">
        <f t="shared" si="66"/>
        <v/>
      </c>
      <c r="AB633" t="str">
        <f t="shared" si="67"/>
        <v/>
      </c>
      <c r="AC633">
        <f t="shared" si="68"/>
        <v>0</v>
      </c>
      <c r="AD633">
        <f t="shared" si="62"/>
        <v>0</v>
      </c>
      <c r="AE633" t="str">
        <f t="shared" si="65"/>
        <v xml:space="preserve"> </v>
      </c>
    </row>
    <row r="634" spans="1:31" x14ac:dyDescent="0.25">
      <c r="A634"/>
      <c r="B634"/>
      <c r="C634"/>
      <c r="D634"/>
      <c r="E634"/>
      <c r="F634" s="1"/>
      <c r="G634" s="1"/>
      <c r="H634"/>
      <c r="I634"/>
      <c r="J634"/>
      <c r="K634"/>
      <c r="L634"/>
      <c r="M634"/>
      <c r="N634"/>
      <c r="O634"/>
      <c r="P634"/>
      <c r="Q634" s="1"/>
      <c r="R634"/>
      <c r="S634"/>
      <c r="T634"/>
      <c r="U634"/>
      <c r="V634"/>
      <c r="W634" s="1"/>
      <c r="X634"/>
      <c r="Y634" s="1"/>
      <c r="Z634" t="str">
        <f t="shared" si="61"/>
        <v/>
      </c>
      <c r="AA634" t="str">
        <f t="shared" si="66"/>
        <v/>
      </c>
      <c r="AB634" t="str">
        <f t="shared" si="67"/>
        <v/>
      </c>
      <c r="AC634">
        <f t="shared" si="68"/>
        <v>0</v>
      </c>
      <c r="AD634">
        <f t="shared" si="62"/>
        <v>0</v>
      </c>
      <c r="AE634" t="str">
        <f t="shared" si="65"/>
        <v xml:space="preserve"> </v>
      </c>
    </row>
    <row r="635" spans="1:31" x14ac:dyDescent="0.25">
      <c r="A635"/>
      <c r="B635"/>
      <c r="C635"/>
      <c r="D635"/>
      <c r="E635"/>
      <c r="F635" s="1"/>
      <c r="G635" s="1"/>
      <c r="H635"/>
      <c r="I635"/>
      <c r="J635"/>
      <c r="K635"/>
      <c r="L635"/>
      <c r="M635"/>
      <c r="N635"/>
      <c r="O635"/>
      <c r="P635"/>
      <c r="Q635" s="1"/>
      <c r="R635"/>
      <c r="S635"/>
      <c r="T635"/>
      <c r="U635"/>
      <c r="V635"/>
      <c r="W635" s="1"/>
      <c r="X635"/>
      <c r="Y635" s="1"/>
      <c r="Z635" t="str">
        <f t="shared" si="61"/>
        <v/>
      </c>
      <c r="AA635" t="str">
        <f t="shared" si="66"/>
        <v/>
      </c>
      <c r="AB635" t="str">
        <f t="shared" si="67"/>
        <v/>
      </c>
      <c r="AC635">
        <f t="shared" si="68"/>
        <v>0</v>
      </c>
      <c r="AD635">
        <f t="shared" si="62"/>
        <v>0</v>
      </c>
      <c r="AE635" t="str">
        <f t="shared" si="65"/>
        <v xml:space="preserve"> </v>
      </c>
    </row>
    <row r="636" spans="1:31" x14ac:dyDescent="0.25">
      <c r="A636"/>
      <c r="B636"/>
      <c r="C636"/>
      <c r="D636"/>
      <c r="E636"/>
      <c r="F636" s="1"/>
      <c r="G636" s="1"/>
      <c r="H636"/>
      <c r="I636"/>
      <c r="J636"/>
      <c r="K636"/>
      <c r="L636"/>
      <c r="M636"/>
      <c r="N636"/>
      <c r="O636"/>
      <c r="P636"/>
      <c r="Q636" s="1"/>
      <c r="R636"/>
      <c r="S636"/>
      <c r="T636"/>
      <c r="U636"/>
      <c r="V636"/>
      <c r="W636" s="1"/>
      <c r="X636"/>
      <c r="Y636" s="1"/>
      <c r="Z636" t="str">
        <f t="shared" si="61"/>
        <v/>
      </c>
      <c r="AA636" t="str">
        <f t="shared" si="66"/>
        <v/>
      </c>
      <c r="AB636" t="str">
        <f t="shared" si="67"/>
        <v/>
      </c>
      <c r="AC636">
        <f t="shared" si="68"/>
        <v>0</v>
      </c>
      <c r="AD636">
        <f t="shared" si="62"/>
        <v>0</v>
      </c>
      <c r="AE636" t="str">
        <f t="shared" si="65"/>
        <v xml:space="preserve"> </v>
      </c>
    </row>
    <row r="637" spans="1:31" x14ac:dyDescent="0.25">
      <c r="A637"/>
      <c r="B637"/>
      <c r="C637"/>
      <c r="D637"/>
      <c r="E637"/>
      <c r="F637" s="1"/>
      <c r="G637" s="1"/>
      <c r="H637"/>
      <c r="I637"/>
      <c r="J637"/>
      <c r="K637"/>
      <c r="L637"/>
      <c r="M637"/>
      <c r="N637"/>
      <c r="O637"/>
      <c r="P637"/>
      <c r="Q637" s="1"/>
      <c r="R637"/>
      <c r="S637"/>
      <c r="T637"/>
      <c r="U637"/>
      <c r="V637"/>
      <c r="W637" s="1"/>
      <c r="X637"/>
      <c r="Y637" s="1"/>
      <c r="Z637" t="str">
        <f t="shared" si="61"/>
        <v/>
      </c>
      <c r="AA637" t="str">
        <f t="shared" si="66"/>
        <v/>
      </c>
      <c r="AB637" t="str">
        <f t="shared" si="67"/>
        <v/>
      </c>
      <c r="AC637">
        <f t="shared" si="68"/>
        <v>0</v>
      </c>
      <c r="AD637">
        <f t="shared" si="62"/>
        <v>0</v>
      </c>
      <c r="AE637" t="str">
        <f t="shared" si="65"/>
        <v xml:space="preserve"> </v>
      </c>
    </row>
    <row r="638" spans="1:31" x14ac:dyDescent="0.25">
      <c r="A638"/>
      <c r="B638"/>
      <c r="C638"/>
      <c r="D638"/>
      <c r="E638"/>
      <c r="F638" s="1"/>
      <c r="G638" s="1"/>
      <c r="H638"/>
      <c r="I638"/>
      <c r="J638"/>
      <c r="K638"/>
      <c r="L638"/>
      <c r="M638"/>
      <c r="N638"/>
      <c r="O638"/>
      <c r="P638"/>
      <c r="Q638" s="1"/>
      <c r="R638"/>
      <c r="S638"/>
      <c r="T638"/>
      <c r="U638"/>
      <c r="V638"/>
      <c r="W638" s="1"/>
      <c r="X638"/>
      <c r="Y638" s="1"/>
      <c r="Z638" t="str">
        <f t="shared" si="61"/>
        <v/>
      </c>
      <c r="AA638" t="str">
        <f t="shared" si="66"/>
        <v/>
      </c>
      <c r="AB638" t="str">
        <f t="shared" si="67"/>
        <v/>
      </c>
      <c r="AC638">
        <f t="shared" si="68"/>
        <v>0</v>
      </c>
      <c r="AD638">
        <f t="shared" si="62"/>
        <v>0</v>
      </c>
      <c r="AE638" t="str">
        <f t="shared" si="65"/>
        <v xml:space="preserve"> </v>
      </c>
    </row>
    <row r="639" spans="1:31" x14ac:dyDescent="0.25">
      <c r="A639"/>
      <c r="B639"/>
      <c r="C639"/>
      <c r="D639"/>
      <c r="E639"/>
      <c r="F639" s="1"/>
      <c r="G639" s="1"/>
      <c r="H639"/>
      <c r="I639"/>
      <c r="J639"/>
      <c r="K639"/>
      <c r="L639"/>
      <c r="M639"/>
      <c r="N639"/>
      <c r="O639"/>
      <c r="P639"/>
      <c r="Q639" s="1"/>
      <c r="R639"/>
      <c r="S639"/>
      <c r="T639"/>
      <c r="U639"/>
      <c r="V639"/>
      <c r="W639" s="1"/>
      <c r="X639"/>
      <c r="Y639" s="1"/>
      <c r="Z639" t="str">
        <f t="shared" si="61"/>
        <v/>
      </c>
      <c r="AA639" t="str">
        <f t="shared" si="66"/>
        <v/>
      </c>
      <c r="AB639" t="str">
        <f t="shared" si="67"/>
        <v/>
      </c>
      <c r="AC639">
        <f t="shared" si="68"/>
        <v>0</v>
      </c>
      <c r="AD639">
        <f t="shared" si="62"/>
        <v>0</v>
      </c>
      <c r="AE639" t="str">
        <f t="shared" si="65"/>
        <v xml:space="preserve"> </v>
      </c>
    </row>
    <row r="640" spans="1:31" x14ac:dyDescent="0.25">
      <c r="A640"/>
      <c r="B640"/>
      <c r="C640"/>
      <c r="D640"/>
      <c r="E640"/>
      <c r="F640" s="1"/>
      <c r="G640" s="1"/>
      <c r="H640"/>
      <c r="I640"/>
      <c r="J640"/>
      <c r="K640"/>
      <c r="L640"/>
      <c r="M640"/>
      <c r="N640"/>
      <c r="O640"/>
      <c r="P640"/>
      <c r="Q640" s="1"/>
      <c r="R640"/>
      <c r="S640"/>
      <c r="T640"/>
      <c r="U640"/>
      <c r="V640"/>
      <c r="W640" s="1"/>
      <c r="X640"/>
      <c r="Y640" s="1"/>
      <c r="Z640" t="str">
        <f t="shared" si="61"/>
        <v/>
      </c>
      <c r="AA640" t="str">
        <f t="shared" si="66"/>
        <v/>
      </c>
      <c r="AB640" t="str">
        <f t="shared" si="67"/>
        <v/>
      </c>
      <c r="AC640">
        <f t="shared" si="68"/>
        <v>0</v>
      </c>
      <c r="AD640">
        <f t="shared" si="62"/>
        <v>0</v>
      </c>
      <c r="AE640" t="str">
        <f t="shared" si="65"/>
        <v xml:space="preserve"> </v>
      </c>
    </row>
    <row r="641" spans="1:31" x14ac:dyDescent="0.25">
      <c r="A641"/>
      <c r="B641"/>
      <c r="C641"/>
      <c r="D641"/>
      <c r="E641"/>
      <c r="F641" s="1"/>
      <c r="G641" s="1"/>
      <c r="H641"/>
      <c r="I641"/>
      <c r="J641"/>
      <c r="K641"/>
      <c r="L641"/>
      <c r="M641"/>
      <c r="N641"/>
      <c r="O641"/>
      <c r="P641"/>
      <c r="Q641" s="1"/>
      <c r="R641"/>
      <c r="S641"/>
      <c r="T641"/>
      <c r="U641"/>
      <c r="V641"/>
      <c r="W641" s="1"/>
      <c r="X641"/>
      <c r="Y641" s="1"/>
      <c r="Z641" t="str">
        <f t="shared" si="61"/>
        <v/>
      </c>
      <c r="AA641" t="str">
        <f t="shared" si="66"/>
        <v/>
      </c>
      <c r="AB641" t="str">
        <f t="shared" si="67"/>
        <v/>
      </c>
      <c r="AC641">
        <f t="shared" si="68"/>
        <v>0</v>
      </c>
      <c r="AD641">
        <f t="shared" si="62"/>
        <v>0</v>
      </c>
      <c r="AE641" t="str">
        <f t="shared" si="65"/>
        <v xml:space="preserve"> </v>
      </c>
    </row>
    <row r="642" spans="1:31" x14ac:dyDescent="0.25">
      <c r="A642"/>
      <c r="B642"/>
      <c r="C642"/>
      <c r="D642"/>
      <c r="E642"/>
      <c r="F642" s="1"/>
      <c r="G642" s="1"/>
      <c r="H642"/>
      <c r="I642"/>
      <c r="J642"/>
      <c r="K642"/>
      <c r="L642"/>
      <c r="M642"/>
      <c r="N642"/>
      <c r="O642"/>
      <c r="P642"/>
      <c r="Q642" s="1"/>
      <c r="R642"/>
      <c r="S642"/>
      <c r="T642"/>
      <c r="U642"/>
      <c r="V642"/>
      <c r="W642" s="1"/>
      <c r="X642"/>
      <c r="Y642" s="1"/>
      <c r="Z642" t="str">
        <f t="shared" ref="Z642:Z705" si="69">IF(ISNA(VLOOKUP(L642,Type,3,0)),"",VLOOKUP(L642,Type,3,0))</f>
        <v/>
      </c>
      <c r="AA642" t="str">
        <f t="shared" si="66"/>
        <v/>
      </c>
      <c r="AB642" t="str">
        <f t="shared" si="67"/>
        <v/>
      </c>
      <c r="AC642">
        <f t="shared" si="68"/>
        <v>0</v>
      </c>
      <c r="AD642">
        <f t="shared" ref="AD642:AD705" si="70">IF(L642="9D6A","9D6A",IF(OR(AND(L642=9424,J642=16114),AND(L642=9434,J642=16114),AND(L642=4160,J642=16114)),"COMP",IF(AND(L642=4215,J642=16114),"MC", IF(J642="",K642,(VLOOKUP(L642,Type,9,0))))))</f>
        <v>0</v>
      </c>
      <c r="AE642" t="str">
        <f t="shared" si="65"/>
        <v xml:space="preserve"> </v>
      </c>
    </row>
    <row r="643" spans="1:31" x14ac:dyDescent="0.25">
      <c r="A643"/>
      <c r="B643"/>
      <c r="C643"/>
      <c r="D643"/>
      <c r="E643"/>
      <c r="F643" s="1"/>
      <c r="G643" s="1"/>
      <c r="H643"/>
      <c r="I643"/>
      <c r="J643"/>
      <c r="K643"/>
      <c r="L643"/>
      <c r="M643"/>
      <c r="N643"/>
      <c r="O643"/>
      <c r="P643"/>
      <c r="Q643" s="1"/>
      <c r="R643"/>
      <c r="S643"/>
      <c r="T643"/>
      <c r="U643"/>
      <c r="V643"/>
      <c r="W643" s="1"/>
      <c r="X643"/>
      <c r="Y643" s="1"/>
      <c r="Z643" t="str">
        <f t="shared" si="69"/>
        <v/>
      </c>
      <c r="AA643" t="str">
        <f t="shared" si="66"/>
        <v/>
      </c>
      <c r="AB643" t="str">
        <f t="shared" si="67"/>
        <v/>
      </c>
      <c r="AC643">
        <f t="shared" si="68"/>
        <v>0</v>
      </c>
      <c r="AD643">
        <f t="shared" si="70"/>
        <v>0</v>
      </c>
      <c r="AE643" t="str">
        <f t="shared" ref="AE643:AE706" si="71">D643&amp;" "&amp;C643</f>
        <v xml:space="preserve"> </v>
      </c>
    </row>
    <row r="644" spans="1:31" x14ac:dyDescent="0.25">
      <c r="A644"/>
      <c r="B644"/>
      <c r="C644"/>
      <c r="D644"/>
      <c r="E644"/>
      <c r="F644" s="1"/>
      <c r="G644" s="1"/>
      <c r="H644"/>
      <c r="I644"/>
      <c r="J644"/>
      <c r="K644"/>
      <c r="L644"/>
      <c r="M644"/>
      <c r="N644"/>
      <c r="O644"/>
      <c r="P644"/>
      <c r="Q644" s="1"/>
      <c r="R644"/>
      <c r="S644"/>
      <c r="T644"/>
      <c r="U644"/>
      <c r="V644"/>
      <c r="W644" s="1"/>
      <c r="X644"/>
      <c r="Y644" s="1"/>
      <c r="Z644" t="str">
        <f t="shared" si="69"/>
        <v/>
      </c>
      <c r="AA644" t="str">
        <f t="shared" si="66"/>
        <v/>
      </c>
      <c r="AB644" t="str">
        <f t="shared" si="67"/>
        <v/>
      </c>
      <c r="AC644">
        <f t="shared" si="68"/>
        <v>0</v>
      </c>
      <c r="AD644">
        <f t="shared" si="70"/>
        <v>0</v>
      </c>
      <c r="AE644" t="str">
        <f t="shared" si="71"/>
        <v xml:space="preserve"> </v>
      </c>
    </row>
    <row r="645" spans="1:31" x14ac:dyDescent="0.25">
      <c r="A645"/>
      <c r="B645"/>
      <c r="C645"/>
      <c r="D645"/>
      <c r="E645"/>
      <c r="F645" s="1"/>
      <c r="G645" s="1"/>
      <c r="H645"/>
      <c r="I645"/>
      <c r="J645"/>
      <c r="K645"/>
      <c r="L645"/>
      <c r="M645"/>
      <c r="N645"/>
      <c r="O645"/>
      <c r="P645"/>
      <c r="Q645" s="1"/>
      <c r="R645"/>
      <c r="S645"/>
      <c r="T645"/>
      <c r="U645"/>
      <c r="V645"/>
      <c r="W645" s="1"/>
      <c r="X645"/>
      <c r="Y645" s="1"/>
      <c r="Z645" t="str">
        <f t="shared" si="69"/>
        <v/>
      </c>
      <c r="AA645" t="str">
        <f t="shared" si="66"/>
        <v/>
      </c>
      <c r="AB645" t="str">
        <f t="shared" si="67"/>
        <v/>
      </c>
      <c r="AC645">
        <f t="shared" si="68"/>
        <v>0</v>
      </c>
      <c r="AD645">
        <f t="shared" si="70"/>
        <v>0</v>
      </c>
      <c r="AE645" t="str">
        <f t="shared" si="71"/>
        <v xml:space="preserve"> </v>
      </c>
    </row>
    <row r="646" spans="1:31" x14ac:dyDescent="0.25">
      <c r="A646"/>
      <c r="B646"/>
      <c r="C646"/>
      <c r="D646"/>
      <c r="E646"/>
      <c r="F646" s="1"/>
      <c r="G646" s="1"/>
      <c r="H646"/>
      <c r="I646"/>
      <c r="J646"/>
      <c r="K646"/>
      <c r="L646"/>
      <c r="M646"/>
      <c r="N646"/>
      <c r="O646"/>
      <c r="P646"/>
      <c r="Q646" s="1"/>
      <c r="R646"/>
      <c r="S646"/>
      <c r="T646"/>
      <c r="U646"/>
      <c r="V646"/>
      <c r="W646" s="1"/>
      <c r="X646"/>
      <c r="Y646" s="1"/>
      <c r="Z646" t="str">
        <f t="shared" si="69"/>
        <v/>
      </c>
      <c r="AA646" t="str">
        <f t="shared" si="66"/>
        <v/>
      </c>
      <c r="AB646" t="str">
        <f t="shared" si="67"/>
        <v/>
      </c>
      <c r="AC646">
        <f t="shared" si="68"/>
        <v>0</v>
      </c>
      <c r="AD646">
        <f t="shared" si="70"/>
        <v>0</v>
      </c>
      <c r="AE646" t="str">
        <f t="shared" si="71"/>
        <v xml:space="preserve"> </v>
      </c>
    </row>
    <row r="647" spans="1:31" x14ac:dyDescent="0.25">
      <c r="A647"/>
      <c r="B647"/>
      <c r="C647"/>
      <c r="D647"/>
      <c r="E647"/>
      <c r="F647" s="1"/>
      <c r="G647" s="1"/>
      <c r="H647"/>
      <c r="I647"/>
      <c r="J647"/>
      <c r="K647"/>
      <c r="L647"/>
      <c r="M647"/>
      <c r="N647"/>
      <c r="O647"/>
      <c r="P647"/>
      <c r="Q647" s="1"/>
      <c r="R647"/>
      <c r="S647"/>
      <c r="T647"/>
      <c r="U647"/>
      <c r="V647"/>
      <c r="W647" s="1"/>
      <c r="X647"/>
      <c r="Y647" s="1"/>
      <c r="Z647" t="str">
        <f t="shared" si="69"/>
        <v/>
      </c>
      <c r="AA647" t="str">
        <f t="shared" si="66"/>
        <v/>
      </c>
      <c r="AB647" t="str">
        <f t="shared" si="67"/>
        <v/>
      </c>
      <c r="AC647">
        <f t="shared" si="68"/>
        <v>0</v>
      </c>
      <c r="AD647">
        <f t="shared" si="70"/>
        <v>0</v>
      </c>
      <c r="AE647" t="str">
        <f t="shared" si="71"/>
        <v xml:space="preserve"> </v>
      </c>
    </row>
    <row r="648" spans="1:31" x14ac:dyDescent="0.25">
      <c r="A648"/>
      <c r="B648"/>
      <c r="C648"/>
      <c r="D648"/>
      <c r="E648"/>
      <c r="F648" s="1"/>
      <c r="G648" s="1"/>
      <c r="H648"/>
      <c r="I648"/>
      <c r="J648"/>
      <c r="K648"/>
      <c r="L648"/>
      <c r="M648"/>
      <c r="N648"/>
      <c r="O648"/>
      <c r="P648"/>
      <c r="Q648" s="1"/>
      <c r="R648"/>
      <c r="S648"/>
      <c r="T648"/>
      <c r="U648"/>
      <c r="V648"/>
      <c r="W648" s="1"/>
      <c r="X648"/>
      <c r="Y648" s="1"/>
      <c r="Z648" t="str">
        <f t="shared" si="69"/>
        <v/>
      </c>
      <c r="AA648" t="str">
        <f t="shared" si="66"/>
        <v/>
      </c>
      <c r="AB648" t="str">
        <f t="shared" si="67"/>
        <v/>
      </c>
      <c r="AC648">
        <f t="shared" si="68"/>
        <v>0</v>
      </c>
      <c r="AD648">
        <f t="shared" si="70"/>
        <v>0</v>
      </c>
      <c r="AE648" t="str">
        <f t="shared" si="71"/>
        <v xml:space="preserve"> </v>
      </c>
    </row>
    <row r="649" spans="1:31" x14ac:dyDescent="0.25">
      <c r="A649"/>
      <c r="B649"/>
      <c r="C649"/>
      <c r="D649"/>
      <c r="E649"/>
      <c r="F649" s="1"/>
      <c r="G649" s="1"/>
      <c r="H649"/>
      <c r="I649"/>
      <c r="J649"/>
      <c r="K649"/>
      <c r="L649"/>
      <c r="M649"/>
      <c r="N649"/>
      <c r="O649"/>
      <c r="P649"/>
      <c r="Q649" s="1"/>
      <c r="R649"/>
      <c r="S649"/>
      <c r="T649"/>
      <c r="U649"/>
      <c r="V649"/>
      <c r="W649" s="1"/>
      <c r="X649"/>
      <c r="Y649" s="1"/>
      <c r="Z649" t="str">
        <f t="shared" si="69"/>
        <v/>
      </c>
      <c r="AA649" t="str">
        <f t="shared" si="66"/>
        <v/>
      </c>
      <c r="AB649" t="str">
        <f t="shared" si="67"/>
        <v/>
      </c>
      <c r="AC649">
        <f t="shared" si="68"/>
        <v>0</v>
      </c>
      <c r="AD649">
        <f t="shared" si="70"/>
        <v>0</v>
      </c>
      <c r="AE649" t="str">
        <f t="shared" si="71"/>
        <v xml:space="preserve"> </v>
      </c>
    </row>
    <row r="650" spans="1:31" x14ac:dyDescent="0.25">
      <c r="A650"/>
      <c r="B650"/>
      <c r="C650"/>
      <c r="D650"/>
      <c r="E650"/>
      <c r="F650" s="1"/>
      <c r="G650" s="1"/>
      <c r="H650"/>
      <c r="I650"/>
      <c r="J650"/>
      <c r="K650"/>
      <c r="L650"/>
      <c r="M650"/>
      <c r="N650"/>
      <c r="O650"/>
      <c r="P650"/>
      <c r="Q650" s="1"/>
      <c r="R650"/>
      <c r="S650"/>
      <c r="T650"/>
      <c r="U650"/>
      <c r="V650"/>
      <c r="W650" s="1"/>
      <c r="X650"/>
      <c r="Y650" s="1"/>
      <c r="Z650" t="str">
        <f t="shared" si="69"/>
        <v/>
      </c>
      <c r="AA650" t="str">
        <f t="shared" si="66"/>
        <v/>
      </c>
      <c r="AB650" t="str">
        <f t="shared" si="67"/>
        <v/>
      </c>
      <c r="AC650">
        <f t="shared" si="68"/>
        <v>0</v>
      </c>
      <c r="AD650">
        <f t="shared" si="70"/>
        <v>0</v>
      </c>
      <c r="AE650" t="str">
        <f t="shared" si="71"/>
        <v xml:space="preserve"> </v>
      </c>
    </row>
    <row r="651" spans="1:31" x14ac:dyDescent="0.25">
      <c r="A651"/>
      <c r="B651"/>
      <c r="C651"/>
      <c r="D651"/>
      <c r="E651"/>
      <c r="F651" s="1"/>
      <c r="G651" s="1"/>
      <c r="H651"/>
      <c r="I651"/>
      <c r="J651"/>
      <c r="K651"/>
      <c r="L651"/>
      <c r="M651"/>
      <c r="N651"/>
      <c r="O651"/>
      <c r="P651"/>
      <c r="Q651" s="1"/>
      <c r="R651"/>
      <c r="S651"/>
      <c r="T651"/>
      <c r="U651"/>
      <c r="V651"/>
      <c r="W651" s="1"/>
      <c r="X651"/>
      <c r="Y651" s="1"/>
      <c r="Z651" t="str">
        <f t="shared" si="69"/>
        <v/>
      </c>
      <c r="AA651" t="str">
        <f t="shared" si="66"/>
        <v/>
      </c>
      <c r="AB651" t="str">
        <f t="shared" si="67"/>
        <v/>
      </c>
      <c r="AC651">
        <f t="shared" si="68"/>
        <v>0</v>
      </c>
      <c r="AD651">
        <f t="shared" si="70"/>
        <v>0</v>
      </c>
      <c r="AE651" t="str">
        <f t="shared" si="71"/>
        <v xml:space="preserve"> </v>
      </c>
    </row>
    <row r="652" spans="1:31" x14ac:dyDescent="0.25">
      <c r="A652"/>
      <c r="B652"/>
      <c r="C652"/>
      <c r="D652"/>
      <c r="E652"/>
      <c r="F652" s="1"/>
      <c r="G652" s="1"/>
      <c r="H652"/>
      <c r="I652"/>
      <c r="J652"/>
      <c r="K652"/>
      <c r="L652"/>
      <c r="M652"/>
      <c r="N652"/>
      <c r="O652"/>
      <c r="P652"/>
      <c r="Q652" s="1"/>
      <c r="R652"/>
      <c r="S652"/>
      <c r="T652"/>
      <c r="U652"/>
      <c r="V652"/>
      <c r="W652" s="1"/>
      <c r="X652"/>
      <c r="Y652" s="1"/>
      <c r="Z652" t="str">
        <f t="shared" si="69"/>
        <v/>
      </c>
      <c r="AA652" t="str">
        <f t="shared" si="66"/>
        <v/>
      </c>
      <c r="AB652" t="str">
        <f t="shared" si="67"/>
        <v/>
      </c>
      <c r="AC652">
        <f t="shared" si="68"/>
        <v>0</v>
      </c>
      <c r="AD652">
        <f t="shared" si="70"/>
        <v>0</v>
      </c>
      <c r="AE652" t="str">
        <f t="shared" si="71"/>
        <v xml:space="preserve"> </v>
      </c>
    </row>
    <row r="653" spans="1:31" x14ac:dyDescent="0.25">
      <c r="A653"/>
      <c r="B653"/>
      <c r="C653"/>
      <c r="D653"/>
      <c r="E653"/>
      <c r="F653" s="1"/>
      <c r="G653" s="1"/>
      <c r="H653"/>
      <c r="I653"/>
      <c r="J653"/>
      <c r="K653"/>
      <c r="L653"/>
      <c r="M653"/>
      <c r="N653"/>
      <c r="O653"/>
      <c r="P653"/>
      <c r="Q653" s="1"/>
      <c r="R653"/>
      <c r="S653"/>
      <c r="T653"/>
      <c r="U653"/>
      <c r="V653"/>
      <c r="W653" s="1"/>
      <c r="X653"/>
      <c r="Y653" s="1"/>
      <c r="Z653" t="str">
        <f t="shared" si="69"/>
        <v/>
      </c>
      <c r="AA653" t="str">
        <f t="shared" si="66"/>
        <v/>
      </c>
      <c r="AB653" t="str">
        <f t="shared" si="67"/>
        <v/>
      </c>
      <c r="AC653">
        <f t="shared" si="68"/>
        <v>0</v>
      </c>
      <c r="AD653">
        <f t="shared" si="70"/>
        <v>0</v>
      </c>
      <c r="AE653" t="str">
        <f t="shared" si="71"/>
        <v xml:space="preserve"> </v>
      </c>
    </row>
    <row r="654" spans="1:31" x14ac:dyDescent="0.25">
      <c r="A654"/>
      <c r="B654"/>
      <c r="C654"/>
      <c r="D654"/>
      <c r="E654"/>
      <c r="F654" s="1"/>
      <c r="G654" s="1"/>
      <c r="H654"/>
      <c r="I654"/>
      <c r="J654"/>
      <c r="K654"/>
      <c r="L654"/>
      <c r="M654"/>
      <c r="N654"/>
      <c r="O654"/>
      <c r="P654"/>
      <c r="Q654" s="1"/>
      <c r="R654"/>
      <c r="S654"/>
      <c r="T654"/>
      <c r="U654"/>
      <c r="V654"/>
      <c r="W654" s="1"/>
      <c r="X654"/>
      <c r="Y654" s="1"/>
      <c r="Z654" t="str">
        <f t="shared" si="69"/>
        <v/>
      </c>
      <c r="AA654" t="str">
        <f t="shared" si="66"/>
        <v/>
      </c>
      <c r="AB654" t="str">
        <f t="shared" si="67"/>
        <v/>
      </c>
      <c r="AC654">
        <f t="shared" si="68"/>
        <v>0</v>
      </c>
      <c r="AD654">
        <f t="shared" si="70"/>
        <v>0</v>
      </c>
      <c r="AE654" t="str">
        <f t="shared" si="71"/>
        <v xml:space="preserve"> </v>
      </c>
    </row>
    <row r="655" spans="1:31" x14ac:dyDescent="0.25">
      <c r="A655"/>
      <c r="B655"/>
      <c r="C655"/>
      <c r="D655"/>
      <c r="E655"/>
      <c r="F655" s="1"/>
      <c r="G655" s="1"/>
      <c r="H655"/>
      <c r="I655"/>
      <c r="J655"/>
      <c r="K655"/>
      <c r="L655"/>
      <c r="M655"/>
      <c r="N655"/>
      <c r="O655"/>
      <c r="P655"/>
      <c r="Q655" s="1"/>
      <c r="R655"/>
      <c r="S655"/>
      <c r="T655"/>
      <c r="U655"/>
      <c r="V655"/>
      <c r="W655" s="1"/>
      <c r="X655"/>
      <c r="Y655" s="1"/>
      <c r="Z655" t="str">
        <f t="shared" si="69"/>
        <v/>
      </c>
      <c r="AA655" t="str">
        <f t="shared" si="66"/>
        <v/>
      </c>
      <c r="AB655" t="str">
        <f t="shared" si="67"/>
        <v/>
      </c>
      <c r="AC655">
        <f t="shared" si="68"/>
        <v>0</v>
      </c>
      <c r="AD655">
        <f t="shared" si="70"/>
        <v>0</v>
      </c>
      <c r="AE655" t="str">
        <f t="shared" si="71"/>
        <v xml:space="preserve"> </v>
      </c>
    </row>
    <row r="656" spans="1:31" x14ac:dyDescent="0.25">
      <c r="A656"/>
      <c r="B656"/>
      <c r="C656"/>
      <c r="D656"/>
      <c r="E656"/>
      <c r="F656" s="1"/>
      <c r="G656" s="1"/>
      <c r="H656"/>
      <c r="I656"/>
      <c r="J656"/>
      <c r="K656"/>
      <c r="L656"/>
      <c r="M656"/>
      <c r="N656"/>
      <c r="O656"/>
      <c r="P656"/>
      <c r="Q656" s="1"/>
      <c r="R656"/>
      <c r="S656"/>
      <c r="T656"/>
      <c r="U656"/>
      <c r="V656"/>
      <c r="W656" s="1"/>
      <c r="X656"/>
      <c r="Y656" s="1"/>
      <c r="Z656" t="str">
        <f t="shared" si="69"/>
        <v/>
      </c>
      <c r="AA656" t="str">
        <f t="shared" si="66"/>
        <v/>
      </c>
      <c r="AB656" t="str">
        <f t="shared" si="67"/>
        <v/>
      </c>
      <c r="AC656">
        <f t="shared" si="68"/>
        <v>0</v>
      </c>
      <c r="AD656">
        <f t="shared" si="70"/>
        <v>0</v>
      </c>
      <c r="AE656" t="str">
        <f t="shared" si="71"/>
        <v xml:space="preserve"> </v>
      </c>
    </row>
    <row r="657" spans="1:31" x14ac:dyDescent="0.25">
      <c r="A657"/>
      <c r="B657"/>
      <c r="C657"/>
      <c r="D657"/>
      <c r="E657"/>
      <c r="F657" s="1"/>
      <c r="G657" s="1"/>
      <c r="H657"/>
      <c r="I657"/>
      <c r="J657"/>
      <c r="K657"/>
      <c r="L657"/>
      <c r="M657"/>
      <c r="N657"/>
      <c r="O657"/>
      <c r="P657"/>
      <c r="Q657" s="1"/>
      <c r="R657"/>
      <c r="S657"/>
      <c r="T657"/>
      <c r="U657"/>
      <c r="V657"/>
      <c r="W657" s="1"/>
      <c r="X657"/>
      <c r="Y657" s="1"/>
      <c r="Z657" t="str">
        <f t="shared" si="69"/>
        <v/>
      </c>
      <c r="AA657" t="str">
        <f t="shared" si="66"/>
        <v/>
      </c>
      <c r="AB657" t="str">
        <f t="shared" si="67"/>
        <v/>
      </c>
      <c r="AC657">
        <f t="shared" si="68"/>
        <v>0</v>
      </c>
      <c r="AD657">
        <f t="shared" si="70"/>
        <v>0</v>
      </c>
      <c r="AE657" t="str">
        <f t="shared" si="71"/>
        <v xml:space="preserve"> </v>
      </c>
    </row>
    <row r="658" spans="1:31" x14ac:dyDescent="0.25">
      <c r="A658"/>
      <c r="B658"/>
      <c r="C658"/>
      <c r="D658"/>
      <c r="E658"/>
      <c r="F658" s="1"/>
      <c r="G658" s="1"/>
      <c r="H658"/>
      <c r="I658"/>
      <c r="J658"/>
      <c r="K658"/>
      <c r="L658"/>
      <c r="M658"/>
      <c r="N658"/>
      <c r="O658"/>
      <c r="P658"/>
      <c r="Q658" s="1"/>
      <c r="R658"/>
      <c r="S658"/>
      <c r="T658"/>
      <c r="U658"/>
      <c r="V658"/>
      <c r="W658" s="1"/>
      <c r="X658"/>
      <c r="Y658" s="1"/>
      <c r="Z658" t="str">
        <f t="shared" si="69"/>
        <v/>
      </c>
      <c r="AA658" t="str">
        <f t="shared" si="66"/>
        <v/>
      </c>
      <c r="AB658" t="str">
        <f t="shared" si="67"/>
        <v/>
      </c>
      <c r="AC658">
        <f t="shared" si="68"/>
        <v>0</v>
      </c>
      <c r="AD658">
        <f t="shared" si="70"/>
        <v>0</v>
      </c>
      <c r="AE658" t="str">
        <f t="shared" si="71"/>
        <v xml:space="preserve"> </v>
      </c>
    </row>
    <row r="659" spans="1:31" x14ac:dyDescent="0.25">
      <c r="A659"/>
      <c r="B659"/>
      <c r="C659"/>
      <c r="D659"/>
      <c r="E659"/>
      <c r="F659" s="1"/>
      <c r="G659" s="1"/>
      <c r="H659"/>
      <c r="I659"/>
      <c r="J659"/>
      <c r="K659"/>
      <c r="L659"/>
      <c r="M659"/>
      <c r="N659"/>
      <c r="O659"/>
      <c r="P659"/>
      <c r="Q659" s="1"/>
      <c r="R659"/>
      <c r="S659"/>
      <c r="T659"/>
      <c r="U659"/>
      <c r="V659"/>
      <c r="W659" s="1"/>
      <c r="X659"/>
      <c r="Y659" s="1"/>
      <c r="Z659" t="str">
        <f t="shared" si="69"/>
        <v/>
      </c>
      <c r="AA659" t="str">
        <f t="shared" si="66"/>
        <v/>
      </c>
      <c r="AB659" t="str">
        <f t="shared" si="67"/>
        <v/>
      </c>
      <c r="AC659">
        <f t="shared" si="68"/>
        <v>0</v>
      </c>
      <c r="AD659">
        <f t="shared" si="70"/>
        <v>0</v>
      </c>
      <c r="AE659" t="str">
        <f t="shared" si="71"/>
        <v xml:space="preserve"> </v>
      </c>
    </row>
    <row r="660" spans="1:31" x14ac:dyDescent="0.25">
      <c r="A660"/>
      <c r="B660"/>
      <c r="C660"/>
      <c r="D660"/>
      <c r="E660"/>
      <c r="F660" s="1"/>
      <c r="G660" s="1"/>
      <c r="H660"/>
      <c r="I660"/>
      <c r="J660"/>
      <c r="K660"/>
      <c r="L660"/>
      <c r="M660"/>
      <c r="N660"/>
      <c r="O660"/>
      <c r="P660"/>
      <c r="Q660" s="1"/>
      <c r="R660"/>
      <c r="S660"/>
      <c r="T660"/>
      <c r="U660"/>
      <c r="V660"/>
      <c r="W660" s="1"/>
      <c r="X660"/>
      <c r="Y660" s="1"/>
      <c r="Z660" t="str">
        <f t="shared" si="69"/>
        <v/>
      </c>
      <c r="AA660" t="str">
        <f t="shared" si="66"/>
        <v/>
      </c>
      <c r="AB660" t="str">
        <f t="shared" si="67"/>
        <v/>
      </c>
      <c r="AC660">
        <f t="shared" si="68"/>
        <v>0</v>
      </c>
      <c r="AD660">
        <f t="shared" si="70"/>
        <v>0</v>
      </c>
      <c r="AE660" t="str">
        <f t="shared" si="71"/>
        <v xml:space="preserve"> </v>
      </c>
    </row>
    <row r="661" spans="1:31" x14ac:dyDescent="0.25">
      <c r="A661"/>
      <c r="B661"/>
      <c r="C661"/>
      <c r="D661"/>
      <c r="E661"/>
      <c r="F661" s="1"/>
      <c r="G661" s="1"/>
      <c r="H661"/>
      <c r="I661"/>
      <c r="J661"/>
      <c r="K661"/>
      <c r="L661"/>
      <c r="M661"/>
      <c r="N661"/>
      <c r="O661"/>
      <c r="P661"/>
      <c r="Q661" s="1"/>
      <c r="R661"/>
      <c r="S661"/>
      <c r="T661"/>
      <c r="U661"/>
      <c r="V661"/>
      <c r="W661" s="1"/>
      <c r="X661"/>
      <c r="Y661" s="1"/>
      <c r="Z661" t="str">
        <f t="shared" si="69"/>
        <v/>
      </c>
      <c r="AA661" t="str">
        <f t="shared" si="66"/>
        <v/>
      </c>
      <c r="AB661" t="str">
        <f t="shared" si="67"/>
        <v/>
      </c>
      <c r="AC661">
        <f t="shared" si="68"/>
        <v>0</v>
      </c>
      <c r="AD661">
        <f t="shared" si="70"/>
        <v>0</v>
      </c>
      <c r="AE661" t="str">
        <f t="shared" si="71"/>
        <v xml:space="preserve"> </v>
      </c>
    </row>
    <row r="662" spans="1:31" x14ac:dyDescent="0.25">
      <c r="A662"/>
      <c r="B662"/>
      <c r="C662"/>
      <c r="D662"/>
      <c r="E662"/>
      <c r="F662" s="1"/>
      <c r="G662" s="1"/>
      <c r="H662"/>
      <c r="I662"/>
      <c r="J662"/>
      <c r="K662"/>
      <c r="L662"/>
      <c r="M662"/>
      <c r="N662"/>
      <c r="O662"/>
      <c r="P662"/>
      <c r="Q662" s="1"/>
      <c r="R662"/>
      <c r="S662"/>
      <c r="T662"/>
      <c r="U662"/>
      <c r="V662"/>
      <c r="W662" s="1"/>
      <c r="X662"/>
      <c r="Y662" s="1"/>
      <c r="Z662" t="str">
        <f t="shared" si="69"/>
        <v/>
      </c>
      <c r="AA662" t="str">
        <f t="shared" si="66"/>
        <v/>
      </c>
      <c r="AB662" t="str">
        <f t="shared" si="67"/>
        <v/>
      </c>
      <c r="AC662">
        <f t="shared" si="68"/>
        <v>0</v>
      </c>
      <c r="AD662">
        <f t="shared" si="70"/>
        <v>0</v>
      </c>
      <c r="AE662" t="str">
        <f t="shared" si="71"/>
        <v xml:space="preserve"> </v>
      </c>
    </row>
    <row r="663" spans="1:31" x14ac:dyDescent="0.25">
      <c r="A663"/>
      <c r="B663"/>
      <c r="C663"/>
      <c r="D663"/>
      <c r="E663"/>
      <c r="F663" s="1"/>
      <c r="G663" s="1"/>
      <c r="H663"/>
      <c r="I663"/>
      <c r="J663"/>
      <c r="K663"/>
      <c r="L663"/>
      <c r="M663"/>
      <c r="N663"/>
      <c r="O663"/>
      <c r="P663"/>
      <c r="Q663" s="1"/>
      <c r="R663"/>
      <c r="S663"/>
      <c r="T663"/>
      <c r="U663"/>
      <c r="V663"/>
      <c r="W663" s="1"/>
      <c r="X663"/>
      <c r="Y663" s="1"/>
      <c r="Z663" t="str">
        <f t="shared" si="69"/>
        <v/>
      </c>
      <c r="AA663" t="str">
        <f t="shared" si="66"/>
        <v/>
      </c>
      <c r="AB663" t="str">
        <f t="shared" si="67"/>
        <v/>
      </c>
      <c r="AC663">
        <f t="shared" si="68"/>
        <v>0</v>
      </c>
      <c r="AD663">
        <f t="shared" si="70"/>
        <v>0</v>
      </c>
      <c r="AE663" t="str">
        <f t="shared" si="71"/>
        <v xml:space="preserve"> </v>
      </c>
    </row>
    <row r="664" spans="1:31" x14ac:dyDescent="0.25">
      <c r="A664"/>
      <c r="B664"/>
      <c r="C664"/>
      <c r="D664"/>
      <c r="E664"/>
      <c r="F664" s="1"/>
      <c r="G664" s="1"/>
      <c r="H664"/>
      <c r="I664"/>
      <c r="J664"/>
      <c r="K664"/>
      <c r="L664"/>
      <c r="M664"/>
      <c r="N664"/>
      <c r="O664"/>
      <c r="P664"/>
      <c r="Q664" s="1"/>
      <c r="R664"/>
      <c r="S664"/>
      <c r="T664"/>
      <c r="U664"/>
      <c r="V664"/>
      <c r="W664" s="1"/>
      <c r="X664"/>
      <c r="Y664" s="1"/>
      <c r="Z664" t="str">
        <f t="shared" si="69"/>
        <v/>
      </c>
      <c r="AA664" t="str">
        <f t="shared" si="66"/>
        <v/>
      </c>
      <c r="AB664" t="str">
        <f t="shared" si="67"/>
        <v/>
      </c>
      <c r="AC664">
        <f t="shared" si="68"/>
        <v>0</v>
      </c>
      <c r="AD664">
        <f t="shared" si="70"/>
        <v>0</v>
      </c>
      <c r="AE664" t="str">
        <f t="shared" si="71"/>
        <v xml:space="preserve"> </v>
      </c>
    </row>
    <row r="665" spans="1:31" x14ac:dyDescent="0.25">
      <c r="A665"/>
      <c r="B665"/>
      <c r="C665"/>
      <c r="D665"/>
      <c r="E665"/>
      <c r="F665" s="1"/>
      <c r="G665" s="1"/>
      <c r="H665"/>
      <c r="I665"/>
      <c r="J665"/>
      <c r="K665"/>
      <c r="L665"/>
      <c r="M665"/>
      <c r="N665"/>
      <c r="O665"/>
      <c r="P665"/>
      <c r="Q665" s="1"/>
      <c r="R665"/>
      <c r="S665"/>
      <c r="T665"/>
      <c r="U665"/>
      <c r="V665"/>
      <c r="W665" s="1"/>
      <c r="X665"/>
      <c r="Y665" s="1"/>
      <c r="Z665" t="str">
        <f t="shared" si="69"/>
        <v/>
      </c>
      <c r="AA665" t="str">
        <f t="shared" si="66"/>
        <v/>
      </c>
      <c r="AB665" t="str">
        <f t="shared" si="67"/>
        <v/>
      </c>
      <c r="AC665">
        <f t="shared" si="68"/>
        <v>0</v>
      </c>
      <c r="AD665">
        <f t="shared" si="70"/>
        <v>0</v>
      </c>
      <c r="AE665" t="str">
        <f t="shared" si="71"/>
        <v xml:space="preserve"> </v>
      </c>
    </row>
    <row r="666" spans="1:31" x14ac:dyDescent="0.25">
      <c r="A666"/>
      <c r="B666"/>
      <c r="C666"/>
      <c r="D666"/>
      <c r="E666"/>
      <c r="F666" s="1"/>
      <c r="G666" s="1"/>
      <c r="H666"/>
      <c r="I666"/>
      <c r="J666"/>
      <c r="K666"/>
      <c r="L666"/>
      <c r="M666"/>
      <c r="N666"/>
      <c r="O666"/>
      <c r="P666"/>
      <c r="Q666" s="1"/>
      <c r="R666"/>
      <c r="S666"/>
      <c r="T666"/>
      <c r="U666"/>
      <c r="V666"/>
      <c r="W666" s="1"/>
      <c r="X666"/>
      <c r="Y666" s="1"/>
      <c r="Z666" t="str">
        <f t="shared" si="69"/>
        <v/>
      </c>
      <c r="AA666" t="str">
        <f t="shared" si="66"/>
        <v/>
      </c>
      <c r="AB666" t="str">
        <f t="shared" si="67"/>
        <v/>
      </c>
      <c r="AC666">
        <f t="shared" si="68"/>
        <v>0</v>
      </c>
      <c r="AD666">
        <f t="shared" si="70"/>
        <v>0</v>
      </c>
      <c r="AE666" t="str">
        <f t="shared" si="71"/>
        <v xml:space="preserve"> </v>
      </c>
    </row>
    <row r="667" spans="1:31" x14ac:dyDescent="0.25">
      <c r="A667"/>
      <c r="B667"/>
      <c r="C667"/>
      <c r="D667"/>
      <c r="E667"/>
      <c r="F667" s="1"/>
      <c r="G667" s="1"/>
      <c r="H667"/>
      <c r="I667"/>
      <c r="J667"/>
      <c r="K667"/>
      <c r="L667"/>
      <c r="M667"/>
      <c r="N667"/>
      <c r="O667"/>
      <c r="P667"/>
      <c r="Q667" s="1"/>
      <c r="R667"/>
      <c r="S667"/>
      <c r="T667"/>
      <c r="U667"/>
      <c r="V667"/>
      <c r="W667" s="1"/>
      <c r="X667"/>
      <c r="Y667" s="1"/>
      <c r="Z667" t="str">
        <f t="shared" si="69"/>
        <v/>
      </c>
      <c r="AA667" t="str">
        <f t="shared" si="66"/>
        <v/>
      </c>
      <c r="AB667" t="str">
        <f t="shared" si="67"/>
        <v/>
      </c>
      <c r="AC667">
        <f t="shared" si="68"/>
        <v>0</v>
      </c>
      <c r="AD667">
        <f t="shared" si="70"/>
        <v>0</v>
      </c>
      <c r="AE667" t="str">
        <f t="shared" si="71"/>
        <v xml:space="preserve"> </v>
      </c>
    </row>
    <row r="668" spans="1:31" x14ac:dyDescent="0.25">
      <c r="A668"/>
      <c r="B668"/>
      <c r="C668"/>
      <c r="D668"/>
      <c r="E668"/>
      <c r="F668" s="1"/>
      <c r="G668" s="1"/>
      <c r="H668"/>
      <c r="I668"/>
      <c r="J668"/>
      <c r="K668"/>
      <c r="L668"/>
      <c r="M668"/>
      <c r="N668"/>
      <c r="O668"/>
      <c r="P668"/>
      <c r="Q668" s="1"/>
      <c r="R668"/>
      <c r="S668"/>
      <c r="T668"/>
      <c r="U668"/>
      <c r="V668"/>
      <c r="W668" s="1"/>
      <c r="X668"/>
      <c r="Y668" s="1"/>
      <c r="Z668" t="str">
        <f t="shared" si="69"/>
        <v/>
      </c>
      <c r="AA668" t="str">
        <f t="shared" ref="AA668:AA731" si="72">IF(P668="D",O668,"")</f>
        <v/>
      </c>
      <c r="AB668" t="str">
        <f t="shared" ref="AB668:AB731" si="73">IF(P668="C",O668,"")</f>
        <v/>
      </c>
      <c r="AC668">
        <f t="shared" ref="AC668:AC731" si="74">_xlfn.NUMBERVALUE(AB668)-_xlfn.NUMBERVALUE(AA668)</f>
        <v>0</v>
      </c>
      <c r="AD668">
        <f t="shared" si="70"/>
        <v>0</v>
      </c>
      <c r="AE668" t="str">
        <f t="shared" si="71"/>
        <v xml:space="preserve"> </v>
      </c>
    </row>
    <row r="669" spans="1:31" x14ac:dyDescent="0.25">
      <c r="A669"/>
      <c r="B669"/>
      <c r="C669"/>
      <c r="D669"/>
      <c r="E669"/>
      <c r="F669" s="1"/>
      <c r="G669" s="1"/>
      <c r="H669"/>
      <c r="I669"/>
      <c r="J669"/>
      <c r="K669"/>
      <c r="L669"/>
      <c r="M669"/>
      <c r="N669"/>
      <c r="O669"/>
      <c r="P669"/>
      <c r="Q669" s="1"/>
      <c r="R669"/>
      <c r="S669"/>
      <c r="T669"/>
      <c r="U669"/>
      <c r="V669"/>
      <c r="W669" s="1"/>
      <c r="X669"/>
      <c r="Y669" s="1"/>
      <c r="Z669" t="str">
        <f t="shared" si="69"/>
        <v/>
      </c>
      <c r="AA669" t="str">
        <f t="shared" si="72"/>
        <v/>
      </c>
      <c r="AB669" t="str">
        <f t="shared" si="73"/>
        <v/>
      </c>
      <c r="AC669">
        <f t="shared" si="74"/>
        <v>0</v>
      </c>
      <c r="AD669">
        <f t="shared" si="70"/>
        <v>0</v>
      </c>
      <c r="AE669" t="str">
        <f t="shared" si="71"/>
        <v xml:space="preserve"> </v>
      </c>
    </row>
    <row r="670" spans="1:31" x14ac:dyDescent="0.25">
      <c r="A670"/>
      <c r="B670"/>
      <c r="C670"/>
      <c r="D670"/>
      <c r="E670"/>
      <c r="F670" s="1"/>
      <c r="G670" s="1"/>
      <c r="H670"/>
      <c r="I670"/>
      <c r="J670"/>
      <c r="K670"/>
      <c r="L670"/>
      <c r="M670"/>
      <c r="N670"/>
      <c r="O670"/>
      <c r="P670"/>
      <c r="Q670" s="1"/>
      <c r="R670"/>
      <c r="S670"/>
      <c r="T670"/>
      <c r="U670"/>
      <c r="V670"/>
      <c r="W670" s="1"/>
      <c r="X670"/>
      <c r="Y670" s="1"/>
      <c r="Z670" t="str">
        <f t="shared" si="69"/>
        <v/>
      </c>
      <c r="AA670" t="str">
        <f t="shared" si="72"/>
        <v/>
      </c>
      <c r="AB670" t="str">
        <f t="shared" si="73"/>
        <v/>
      </c>
      <c r="AC670">
        <f t="shared" si="74"/>
        <v>0</v>
      </c>
      <c r="AD670">
        <f t="shared" si="70"/>
        <v>0</v>
      </c>
      <c r="AE670" t="str">
        <f t="shared" si="71"/>
        <v xml:space="preserve"> </v>
      </c>
    </row>
    <row r="671" spans="1:31" x14ac:dyDescent="0.25">
      <c r="A671"/>
      <c r="B671"/>
      <c r="C671"/>
      <c r="D671"/>
      <c r="E671"/>
      <c r="F671" s="1"/>
      <c r="G671" s="1"/>
      <c r="H671"/>
      <c r="I671"/>
      <c r="J671"/>
      <c r="K671"/>
      <c r="L671"/>
      <c r="M671"/>
      <c r="N671"/>
      <c r="O671"/>
      <c r="P671"/>
      <c r="Q671" s="1"/>
      <c r="R671"/>
      <c r="S671"/>
      <c r="T671"/>
      <c r="U671"/>
      <c r="V671"/>
      <c r="W671" s="1"/>
      <c r="X671"/>
      <c r="Y671" s="1"/>
      <c r="Z671" t="str">
        <f t="shared" si="69"/>
        <v/>
      </c>
      <c r="AA671" t="str">
        <f t="shared" si="72"/>
        <v/>
      </c>
      <c r="AB671" t="str">
        <f t="shared" si="73"/>
        <v/>
      </c>
      <c r="AC671">
        <f t="shared" si="74"/>
        <v>0</v>
      </c>
      <c r="AD671">
        <f t="shared" si="70"/>
        <v>0</v>
      </c>
      <c r="AE671" t="str">
        <f t="shared" si="71"/>
        <v xml:space="preserve"> </v>
      </c>
    </row>
    <row r="672" spans="1:31" x14ac:dyDescent="0.25">
      <c r="A672"/>
      <c r="B672"/>
      <c r="C672"/>
      <c r="D672"/>
      <c r="E672"/>
      <c r="F672" s="1"/>
      <c r="G672" s="1"/>
      <c r="H672"/>
      <c r="I672"/>
      <c r="J672"/>
      <c r="K672"/>
      <c r="L672"/>
      <c r="M672"/>
      <c r="N672"/>
      <c r="O672"/>
      <c r="P672"/>
      <c r="Q672" s="1"/>
      <c r="R672"/>
      <c r="S672"/>
      <c r="T672"/>
      <c r="U672"/>
      <c r="V672"/>
      <c r="W672" s="1"/>
      <c r="X672"/>
      <c r="Y672" s="1"/>
      <c r="Z672" t="str">
        <f t="shared" si="69"/>
        <v/>
      </c>
      <c r="AA672" t="str">
        <f t="shared" si="72"/>
        <v/>
      </c>
      <c r="AB672" t="str">
        <f t="shared" si="73"/>
        <v/>
      </c>
      <c r="AC672">
        <f t="shared" si="74"/>
        <v>0</v>
      </c>
      <c r="AD672">
        <f t="shared" si="70"/>
        <v>0</v>
      </c>
      <c r="AE672" t="str">
        <f t="shared" si="71"/>
        <v xml:space="preserve"> </v>
      </c>
    </row>
    <row r="673" spans="1:31" x14ac:dyDescent="0.25">
      <c r="A673"/>
      <c r="B673"/>
      <c r="C673"/>
      <c r="D673"/>
      <c r="E673"/>
      <c r="F673" s="1"/>
      <c r="G673" s="1"/>
      <c r="H673"/>
      <c r="I673"/>
      <c r="J673"/>
      <c r="K673"/>
      <c r="L673"/>
      <c r="M673"/>
      <c r="N673"/>
      <c r="O673"/>
      <c r="P673"/>
      <c r="Q673" s="1"/>
      <c r="R673"/>
      <c r="S673"/>
      <c r="T673"/>
      <c r="U673"/>
      <c r="V673"/>
      <c r="W673" s="1"/>
      <c r="X673"/>
      <c r="Y673" s="1"/>
      <c r="Z673" t="str">
        <f t="shared" si="69"/>
        <v/>
      </c>
      <c r="AA673" t="str">
        <f t="shared" si="72"/>
        <v/>
      </c>
      <c r="AB673" t="str">
        <f t="shared" si="73"/>
        <v/>
      </c>
      <c r="AC673">
        <f t="shared" si="74"/>
        <v>0</v>
      </c>
      <c r="AD673">
        <f t="shared" si="70"/>
        <v>0</v>
      </c>
      <c r="AE673" t="str">
        <f t="shared" si="71"/>
        <v xml:space="preserve"> </v>
      </c>
    </row>
    <row r="674" spans="1:31" x14ac:dyDescent="0.25">
      <c r="A674"/>
      <c r="B674"/>
      <c r="C674"/>
      <c r="D674"/>
      <c r="E674"/>
      <c r="F674" s="1"/>
      <c r="G674" s="1"/>
      <c r="H674"/>
      <c r="I674"/>
      <c r="J674"/>
      <c r="K674"/>
      <c r="L674"/>
      <c r="M674"/>
      <c r="N674"/>
      <c r="O674"/>
      <c r="P674"/>
      <c r="Q674" s="1"/>
      <c r="R674"/>
      <c r="S674"/>
      <c r="T674"/>
      <c r="U674"/>
      <c r="V674"/>
      <c r="W674" s="1"/>
      <c r="X674"/>
      <c r="Y674" s="1"/>
      <c r="Z674" t="str">
        <f t="shared" si="69"/>
        <v/>
      </c>
      <c r="AA674" t="str">
        <f t="shared" si="72"/>
        <v/>
      </c>
      <c r="AB674" t="str">
        <f t="shared" si="73"/>
        <v/>
      </c>
      <c r="AC674">
        <f t="shared" si="74"/>
        <v>0</v>
      </c>
      <c r="AD674">
        <f t="shared" si="70"/>
        <v>0</v>
      </c>
      <c r="AE674" t="str">
        <f t="shared" si="71"/>
        <v xml:space="preserve"> </v>
      </c>
    </row>
    <row r="675" spans="1:31" x14ac:dyDescent="0.25">
      <c r="A675"/>
      <c r="B675"/>
      <c r="C675"/>
      <c r="D675"/>
      <c r="E675"/>
      <c r="F675" s="1"/>
      <c r="G675" s="1"/>
      <c r="H675"/>
      <c r="I675"/>
      <c r="J675"/>
      <c r="K675"/>
      <c r="L675"/>
      <c r="M675"/>
      <c r="N675"/>
      <c r="O675"/>
      <c r="P675"/>
      <c r="Q675" s="1"/>
      <c r="R675"/>
      <c r="S675"/>
      <c r="T675"/>
      <c r="U675"/>
      <c r="V675"/>
      <c r="W675" s="1"/>
      <c r="X675"/>
      <c r="Y675" s="1"/>
      <c r="Z675" t="str">
        <f t="shared" si="69"/>
        <v/>
      </c>
      <c r="AA675" t="str">
        <f t="shared" si="72"/>
        <v/>
      </c>
      <c r="AB675" t="str">
        <f t="shared" si="73"/>
        <v/>
      </c>
      <c r="AC675">
        <f t="shared" si="74"/>
        <v>0</v>
      </c>
      <c r="AD675">
        <f t="shared" si="70"/>
        <v>0</v>
      </c>
      <c r="AE675" t="str">
        <f t="shared" si="71"/>
        <v xml:space="preserve"> </v>
      </c>
    </row>
    <row r="676" spans="1:31" x14ac:dyDescent="0.25">
      <c r="A676"/>
      <c r="B676"/>
      <c r="C676"/>
      <c r="D676"/>
      <c r="E676"/>
      <c r="F676" s="1"/>
      <c r="G676" s="1"/>
      <c r="H676"/>
      <c r="I676"/>
      <c r="J676"/>
      <c r="K676"/>
      <c r="L676"/>
      <c r="M676"/>
      <c r="N676"/>
      <c r="O676"/>
      <c r="P676"/>
      <c r="Q676" s="1"/>
      <c r="R676"/>
      <c r="S676"/>
      <c r="T676"/>
      <c r="U676"/>
      <c r="V676"/>
      <c r="W676" s="1"/>
      <c r="X676"/>
      <c r="Y676" s="1"/>
      <c r="Z676" t="str">
        <f t="shared" si="69"/>
        <v/>
      </c>
      <c r="AA676" t="str">
        <f t="shared" si="72"/>
        <v/>
      </c>
      <c r="AB676" t="str">
        <f t="shared" si="73"/>
        <v/>
      </c>
      <c r="AC676">
        <f t="shared" si="74"/>
        <v>0</v>
      </c>
      <c r="AD676">
        <f t="shared" si="70"/>
        <v>0</v>
      </c>
      <c r="AE676" t="str">
        <f t="shared" si="71"/>
        <v xml:space="preserve"> </v>
      </c>
    </row>
    <row r="677" spans="1:31" x14ac:dyDescent="0.25">
      <c r="A677"/>
      <c r="B677"/>
      <c r="C677"/>
      <c r="D677"/>
      <c r="E677"/>
      <c r="F677" s="1"/>
      <c r="G677" s="1"/>
      <c r="H677"/>
      <c r="I677"/>
      <c r="J677"/>
      <c r="K677"/>
      <c r="L677"/>
      <c r="M677"/>
      <c r="N677"/>
      <c r="O677"/>
      <c r="P677"/>
      <c r="Q677" s="1"/>
      <c r="R677"/>
      <c r="S677"/>
      <c r="T677"/>
      <c r="U677"/>
      <c r="V677"/>
      <c r="W677" s="1"/>
      <c r="X677"/>
      <c r="Y677" s="1"/>
      <c r="Z677" t="str">
        <f t="shared" si="69"/>
        <v/>
      </c>
      <c r="AA677" t="str">
        <f t="shared" si="72"/>
        <v/>
      </c>
      <c r="AB677" t="str">
        <f t="shared" si="73"/>
        <v/>
      </c>
      <c r="AC677">
        <f t="shared" si="74"/>
        <v>0</v>
      </c>
      <c r="AD677">
        <f t="shared" si="70"/>
        <v>0</v>
      </c>
      <c r="AE677" t="str">
        <f t="shared" si="71"/>
        <v xml:space="preserve"> </v>
      </c>
    </row>
    <row r="678" spans="1:31" x14ac:dyDescent="0.25">
      <c r="A678"/>
      <c r="B678"/>
      <c r="C678"/>
      <c r="D678"/>
      <c r="E678"/>
      <c r="F678" s="1"/>
      <c r="G678" s="1"/>
      <c r="H678"/>
      <c r="I678"/>
      <c r="J678"/>
      <c r="K678"/>
      <c r="L678"/>
      <c r="M678"/>
      <c r="N678"/>
      <c r="O678"/>
      <c r="P678"/>
      <c r="Q678" s="1"/>
      <c r="R678"/>
      <c r="S678"/>
      <c r="T678"/>
      <c r="U678"/>
      <c r="V678"/>
      <c r="W678" s="1"/>
      <c r="X678"/>
      <c r="Y678" s="1"/>
      <c r="Z678" t="str">
        <f t="shared" si="69"/>
        <v/>
      </c>
      <c r="AA678" t="str">
        <f t="shared" si="72"/>
        <v/>
      </c>
      <c r="AB678" t="str">
        <f t="shared" si="73"/>
        <v/>
      </c>
      <c r="AC678">
        <f t="shared" si="74"/>
        <v>0</v>
      </c>
      <c r="AD678">
        <f t="shared" si="70"/>
        <v>0</v>
      </c>
      <c r="AE678" t="str">
        <f t="shared" si="71"/>
        <v xml:space="preserve"> </v>
      </c>
    </row>
    <row r="679" spans="1:31" x14ac:dyDescent="0.25">
      <c r="A679"/>
      <c r="B679"/>
      <c r="C679"/>
      <c r="D679"/>
      <c r="E679"/>
      <c r="F679" s="1"/>
      <c r="G679" s="1"/>
      <c r="H679"/>
      <c r="I679"/>
      <c r="J679"/>
      <c r="K679"/>
      <c r="L679"/>
      <c r="M679"/>
      <c r="N679"/>
      <c r="O679"/>
      <c r="P679"/>
      <c r="Q679" s="1"/>
      <c r="R679"/>
      <c r="S679"/>
      <c r="T679"/>
      <c r="U679"/>
      <c r="V679"/>
      <c r="W679" s="1"/>
      <c r="X679"/>
      <c r="Y679" s="1"/>
      <c r="Z679" t="str">
        <f t="shared" si="69"/>
        <v/>
      </c>
      <c r="AA679" t="str">
        <f t="shared" si="72"/>
        <v/>
      </c>
      <c r="AB679" t="str">
        <f t="shared" si="73"/>
        <v/>
      </c>
      <c r="AC679">
        <f t="shared" si="74"/>
        <v>0</v>
      </c>
      <c r="AD679">
        <f t="shared" si="70"/>
        <v>0</v>
      </c>
      <c r="AE679" t="str">
        <f t="shared" si="71"/>
        <v xml:space="preserve"> </v>
      </c>
    </row>
    <row r="680" spans="1:31" x14ac:dyDescent="0.25">
      <c r="A680"/>
      <c r="B680"/>
      <c r="C680"/>
      <c r="D680"/>
      <c r="E680"/>
      <c r="F680" s="1"/>
      <c r="G680" s="1"/>
      <c r="H680"/>
      <c r="I680"/>
      <c r="J680"/>
      <c r="K680"/>
      <c r="L680"/>
      <c r="M680"/>
      <c r="N680"/>
      <c r="O680"/>
      <c r="P680"/>
      <c r="Q680" s="1"/>
      <c r="R680"/>
      <c r="S680"/>
      <c r="T680"/>
      <c r="U680"/>
      <c r="V680"/>
      <c r="W680" s="1"/>
      <c r="X680"/>
      <c r="Y680" s="1"/>
      <c r="Z680" t="str">
        <f t="shared" si="69"/>
        <v/>
      </c>
      <c r="AA680" t="str">
        <f t="shared" si="72"/>
        <v/>
      </c>
      <c r="AB680" t="str">
        <f t="shared" si="73"/>
        <v/>
      </c>
      <c r="AC680">
        <f t="shared" si="74"/>
        <v>0</v>
      </c>
      <c r="AD680">
        <f t="shared" si="70"/>
        <v>0</v>
      </c>
      <c r="AE680" t="str">
        <f t="shared" si="71"/>
        <v xml:space="preserve"> </v>
      </c>
    </row>
    <row r="681" spans="1:31" x14ac:dyDescent="0.25">
      <c r="A681"/>
      <c r="B681"/>
      <c r="C681"/>
      <c r="D681"/>
      <c r="E681"/>
      <c r="F681" s="1"/>
      <c r="G681" s="1"/>
      <c r="H681"/>
      <c r="I681"/>
      <c r="J681"/>
      <c r="K681"/>
      <c r="L681"/>
      <c r="M681"/>
      <c r="N681"/>
      <c r="O681"/>
      <c r="P681"/>
      <c r="Q681" s="1"/>
      <c r="R681"/>
      <c r="S681"/>
      <c r="T681"/>
      <c r="U681"/>
      <c r="V681"/>
      <c r="W681" s="1"/>
      <c r="X681"/>
      <c r="Y681" s="1"/>
      <c r="Z681" t="str">
        <f t="shared" si="69"/>
        <v/>
      </c>
      <c r="AA681" t="str">
        <f t="shared" si="72"/>
        <v/>
      </c>
      <c r="AB681" t="str">
        <f t="shared" si="73"/>
        <v/>
      </c>
      <c r="AC681">
        <f t="shared" si="74"/>
        <v>0</v>
      </c>
      <c r="AD681">
        <f t="shared" si="70"/>
        <v>0</v>
      </c>
      <c r="AE681" t="str">
        <f t="shared" si="71"/>
        <v xml:space="preserve"> </v>
      </c>
    </row>
    <row r="682" spans="1:31" x14ac:dyDescent="0.25">
      <c r="A682"/>
      <c r="B682"/>
      <c r="C682"/>
      <c r="D682"/>
      <c r="E682"/>
      <c r="F682" s="1"/>
      <c r="G682" s="1"/>
      <c r="H682"/>
      <c r="I682"/>
      <c r="J682"/>
      <c r="K682"/>
      <c r="L682"/>
      <c r="M682"/>
      <c r="N682"/>
      <c r="O682"/>
      <c r="P682"/>
      <c r="Q682" s="1"/>
      <c r="R682"/>
      <c r="S682"/>
      <c r="T682"/>
      <c r="U682"/>
      <c r="V682"/>
      <c r="W682" s="1"/>
      <c r="X682"/>
      <c r="Y682" s="1"/>
      <c r="Z682" t="str">
        <f t="shared" si="69"/>
        <v/>
      </c>
      <c r="AA682" t="str">
        <f t="shared" si="72"/>
        <v/>
      </c>
      <c r="AB682" t="str">
        <f t="shared" si="73"/>
        <v/>
      </c>
      <c r="AC682">
        <f t="shared" si="74"/>
        <v>0</v>
      </c>
      <c r="AD682">
        <f t="shared" si="70"/>
        <v>0</v>
      </c>
      <c r="AE682" t="str">
        <f t="shared" si="71"/>
        <v xml:space="preserve"> </v>
      </c>
    </row>
    <row r="683" spans="1:31" x14ac:dyDescent="0.25">
      <c r="A683"/>
      <c r="B683"/>
      <c r="C683"/>
      <c r="D683"/>
      <c r="E683"/>
      <c r="F683" s="1"/>
      <c r="G683" s="1"/>
      <c r="H683"/>
      <c r="I683"/>
      <c r="J683"/>
      <c r="K683"/>
      <c r="L683"/>
      <c r="M683"/>
      <c r="N683"/>
      <c r="O683"/>
      <c r="P683"/>
      <c r="Q683" s="1"/>
      <c r="R683"/>
      <c r="S683"/>
      <c r="T683"/>
      <c r="U683"/>
      <c r="V683"/>
      <c r="W683" s="1"/>
      <c r="X683"/>
      <c r="Y683" s="1"/>
      <c r="Z683" t="str">
        <f t="shared" si="69"/>
        <v/>
      </c>
      <c r="AA683" t="str">
        <f t="shared" si="72"/>
        <v/>
      </c>
      <c r="AB683" t="str">
        <f t="shared" si="73"/>
        <v/>
      </c>
      <c r="AC683">
        <f t="shared" si="74"/>
        <v>0</v>
      </c>
      <c r="AD683">
        <f t="shared" si="70"/>
        <v>0</v>
      </c>
      <c r="AE683" t="str">
        <f t="shared" si="71"/>
        <v xml:space="preserve"> </v>
      </c>
    </row>
    <row r="684" spans="1:31" x14ac:dyDescent="0.25">
      <c r="A684"/>
      <c r="B684"/>
      <c r="C684"/>
      <c r="D684"/>
      <c r="E684"/>
      <c r="F684" s="1"/>
      <c r="G684" s="1"/>
      <c r="H684"/>
      <c r="I684"/>
      <c r="J684"/>
      <c r="K684"/>
      <c r="L684"/>
      <c r="M684"/>
      <c r="N684"/>
      <c r="O684"/>
      <c r="P684"/>
      <c r="Q684" s="1"/>
      <c r="R684"/>
      <c r="S684"/>
      <c r="T684"/>
      <c r="U684"/>
      <c r="V684"/>
      <c r="W684" s="1"/>
      <c r="X684"/>
      <c r="Y684" s="1"/>
      <c r="Z684" t="str">
        <f t="shared" si="69"/>
        <v/>
      </c>
      <c r="AA684" t="str">
        <f t="shared" si="72"/>
        <v/>
      </c>
      <c r="AB684" t="str">
        <f t="shared" si="73"/>
        <v/>
      </c>
      <c r="AC684">
        <f t="shared" si="74"/>
        <v>0</v>
      </c>
      <c r="AD684">
        <f t="shared" si="70"/>
        <v>0</v>
      </c>
      <c r="AE684" t="str">
        <f t="shared" si="71"/>
        <v xml:space="preserve"> </v>
      </c>
    </row>
    <row r="685" spans="1:31" x14ac:dyDescent="0.25">
      <c r="A685"/>
      <c r="B685"/>
      <c r="C685"/>
      <c r="D685"/>
      <c r="E685"/>
      <c r="F685" s="1"/>
      <c r="G685" s="1"/>
      <c r="H685"/>
      <c r="I685"/>
      <c r="J685"/>
      <c r="K685"/>
      <c r="L685"/>
      <c r="M685"/>
      <c r="N685"/>
      <c r="O685"/>
      <c r="P685"/>
      <c r="Q685" s="1"/>
      <c r="R685"/>
      <c r="S685"/>
      <c r="T685"/>
      <c r="U685"/>
      <c r="V685"/>
      <c r="W685" s="1"/>
      <c r="X685"/>
      <c r="Y685" s="1"/>
      <c r="Z685" t="str">
        <f t="shared" si="69"/>
        <v/>
      </c>
      <c r="AA685" t="str">
        <f t="shared" si="72"/>
        <v/>
      </c>
      <c r="AB685" t="str">
        <f t="shared" si="73"/>
        <v/>
      </c>
      <c r="AC685">
        <f t="shared" si="74"/>
        <v>0</v>
      </c>
      <c r="AD685">
        <f t="shared" si="70"/>
        <v>0</v>
      </c>
      <c r="AE685" t="str">
        <f t="shared" si="71"/>
        <v xml:space="preserve"> </v>
      </c>
    </row>
    <row r="686" spans="1:31" x14ac:dyDescent="0.25">
      <c r="A686"/>
      <c r="B686"/>
      <c r="C686"/>
      <c r="D686"/>
      <c r="E686"/>
      <c r="F686" s="1"/>
      <c r="G686" s="1"/>
      <c r="H686"/>
      <c r="I686"/>
      <c r="J686"/>
      <c r="K686"/>
      <c r="L686"/>
      <c r="M686"/>
      <c r="N686"/>
      <c r="O686"/>
      <c r="P686"/>
      <c r="Q686" s="1"/>
      <c r="R686"/>
      <c r="S686"/>
      <c r="T686"/>
      <c r="U686"/>
      <c r="V686"/>
      <c r="W686" s="1"/>
      <c r="X686"/>
      <c r="Y686" s="1"/>
      <c r="Z686" t="str">
        <f t="shared" si="69"/>
        <v/>
      </c>
      <c r="AA686" t="str">
        <f t="shared" si="72"/>
        <v/>
      </c>
      <c r="AB686" t="str">
        <f t="shared" si="73"/>
        <v/>
      </c>
      <c r="AC686">
        <f t="shared" si="74"/>
        <v>0</v>
      </c>
      <c r="AD686">
        <f t="shared" si="70"/>
        <v>0</v>
      </c>
      <c r="AE686" t="str">
        <f t="shared" si="71"/>
        <v xml:space="preserve"> </v>
      </c>
    </row>
    <row r="687" spans="1:31" x14ac:dyDescent="0.25">
      <c r="A687"/>
      <c r="B687"/>
      <c r="C687"/>
      <c r="D687"/>
      <c r="E687"/>
      <c r="F687" s="1"/>
      <c r="G687" s="1"/>
      <c r="H687"/>
      <c r="I687"/>
      <c r="J687"/>
      <c r="K687"/>
      <c r="L687"/>
      <c r="M687"/>
      <c r="N687"/>
      <c r="O687"/>
      <c r="P687"/>
      <c r="Q687" s="1"/>
      <c r="R687"/>
      <c r="S687"/>
      <c r="T687"/>
      <c r="U687"/>
      <c r="V687"/>
      <c r="W687" s="1"/>
      <c r="X687"/>
      <c r="Y687" s="1"/>
      <c r="Z687" t="str">
        <f t="shared" si="69"/>
        <v/>
      </c>
      <c r="AA687" t="str">
        <f t="shared" si="72"/>
        <v/>
      </c>
      <c r="AB687" t="str">
        <f t="shared" si="73"/>
        <v/>
      </c>
      <c r="AC687">
        <f t="shared" si="74"/>
        <v>0</v>
      </c>
      <c r="AD687">
        <f t="shared" si="70"/>
        <v>0</v>
      </c>
      <c r="AE687" t="str">
        <f t="shared" si="71"/>
        <v xml:space="preserve"> </v>
      </c>
    </row>
    <row r="688" spans="1:31" x14ac:dyDescent="0.25">
      <c r="A688"/>
      <c r="B688"/>
      <c r="C688"/>
      <c r="D688"/>
      <c r="E688"/>
      <c r="F688" s="1"/>
      <c r="G688" s="1"/>
      <c r="H688"/>
      <c r="I688"/>
      <c r="J688"/>
      <c r="K688"/>
      <c r="L688"/>
      <c r="M688"/>
      <c r="N688"/>
      <c r="O688"/>
      <c r="P688"/>
      <c r="Q688" s="1"/>
      <c r="R688"/>
      <c r="S688"/>
      <c r="T688"/>
      <c r="U688"/>
      <c r="V688"/>
      <c r="W688" s="1"/>
      <c r="X688"/>
      <c r="Y688" s="1"/>
      <c r="Z688" t="str">
        <f t="shared" si="69"/>
        <v/>
      </c>
      <c r="AA688" t="str">
        <f t="shared" si="72"/>
        <v/>
      </c>
      <c r="AB688" t="str">
        <f t="shared" si="73"/>
        <v/>
      </c>
      <c r="AC688">
        <f t="shared" si="74"/>
        <v>0</v>
      </c>
      <c r="AD688">
        <f t="shared" si="70"/>
        <v>0</v>
      </c>
      <c r="AE688" t="str">
        <f t="shared" si="71"/>
        <v xml:space="preserve"> </v>
      </c>
    </row>
    <row r="689" spans="1:31" x14ac:dyDescent="0.25">
      <c r="A689"/>
      <c r="B689"/>
      <c r="C689"/>
      <c r="D689"/>
      <c r="E689"/>
      <c r="F689" s="1"/>
      <c r="G689" s="1"/>
      <c r="H689"/>
      <c r="I689"/>
      <c r="J689"/>
      <c r="K689"/>
      <c r="L689"/>
      <c r="M689"/>
      <c r="N689"/>
      <c r="O689"/>
      <c r="P689"/>
      <c r="Q689" s="1"/>
      <c r="R689"/>
      <c r="S689"/>
      <c r="T689"/>
      <c r="U689"/>
      <c r="V689"/>
      <c r="W689" s="1"/>
      <c r="X689"/>
      <c r="Y689" s="1"/>
      <c r="Z689" t="str">
        <f t="shared" si="69"/>
        <v/>
      </c>
      <c r="AA689" t="str">
        <f t="shared" si="72"/>
        <v/>
      </c>
      <c r="AB689" t="str">
        <f t="shared" si="73"/>
        <v/>
      </c>
      <c r="AC689">
        <f t="shared" si="74"/>
        <v>0</v>
      </c>
      <c r="AD689">
        <f t="shared" si="70"/>
        <v>0</v>
      </c>
      <c r="AE689" t="str">
        <f t="shared" si="71"/>
        <v xml:space="preserve"> </v>
      </c>
    </row>
    <row r="690" spans="1:31" x14ac:dyDescent="0.25">
      <c r="A690"/>
      <c r="B690"/>
      <c r="C690"/>
      <c r="D690"/>
      <c r="E690"/>
      <c r="F690" s="1"/>
      <c r="G690" s="1"/>
      <c r="H690"/>
      <c r="I690"/>
      <c r="J690"/>
      <c r="K690"/>
      <c r="L690"/>
      <c r="M690"/>
      <c r="N690"/>
      <c r="O690"/>
      <c r="P690"/>
      <c r="Q690" s="1"/>
      <c r="R690"/>
      <c r="S690"/>
      <c r="T690"/>
      <c r="U690"/>
      <c r="V690"/>
      <c r="W690" s="1"/>
      <c r="X690"/>
      <c r="Y690" s="1"/>
      <c r="Z690" t="str">
        <f t="shared" si="69"/>
        <v/>
      </c>
      <c r="AA690" t="str">
        <f t="shared" si="72"/>
        <v/>
      </c>
      <c r="AB690" t="str">
        <f t="shared" si="73"/>
        <v/>
      </c>
      <c r="AC690">
        <f t="shared" si="74"/>
        <v>0</v>
      </c>
      <c r="AD690">
        <f t="shared" si="70"/>
        <v>0</v>
      </c>
      <c r="AE690" t="str">
        <f t="shared" si="71"/>
        <v xml:space="preserve"> </v>
      </c>
    </row>
    <row r="691" spans="1:31" x14ac:dyDescent="0.25">
      <c r="A691"/>
      <c r="B691"/>
      <c r="C691"/>
      <c r="D691"/>
      <c r="E691"/>
      <c r="F691" s="1"/>
      <c r="G691" s="1"/>
      <c r="H691"/>
      <c r="I691"/>
      <c r="J691"/>
      <c r="K691"/>
      <c r="L691"/>
      <c r="M691"/>
      <c r="N691"/>
      <c r="O691"/>
      <c r="P691"/>
      <c r="Q691" s="1"/>
      <c r="R691"/>
      <c r="S691"/>
      <c r="T691"/>
      <c r="U691"/>
      <c r="V691"/>
      <c r="W691" s="1"/>
      <c r="X691"/>
      <c r="Y691" s="1"/>
      <c r="Z691" t="str">
        <f t="shared" si="69"/>
        <v/>
      </c>
      <c r="AA691" t="str">
        <f t="shared" si="72"/>
        <v/>
      </c>
      <c r="AB691" t="str">
        <f t="shared" si="73"/>
        <v/>
      </c>
      <c r="AC691">
        <f t="shared" si="74"/>
        <v>0</v>
      </c>
      <c r="AD691">
        <f t="shared" si="70"/>
        <v>0</v>
      </c>
      <c r="AE691" t="str">
        <f t="shared" si="71"/>
        <v xml:space="preserve"> </v>
      </c>
    </row>
    <row r="692" spans="1:31" x14ac:dyDescent="0.25">
      <c r="A692"/>
      <c r="B692"/>
      <c r="C692"/>
      <c r="D692"/>
      <c r="E692"/>
      <c r="F692" s="1"/>
      <c r="G692" s="1"/>
      <c r="H692"/>
      <c r="I692"/>
      <c r="J692"/>
      <c r="K692"/>
      <c r="L692"/>
      <c r="M692"/>
      <c r="N692"/>
      <c r="O692"/>
      <c r="P692"/>
      <c r="Q692" s="1"/>
      <c r="R692"/>
      <c r="S692"/>
      <c r="T692"/>
      <c r="U692"/>
      <c r="V692"/>
      <c r="W692" s="1"/>
      <c r="X692"/>
      <c r="Y692" s="1"/>
      <c r="Z692" t="str">
        <f t="shared" si="69"/>
        <v/>
      </c>
      <c r="AA692" t="str">
        <f t="shared" si="72"/>
        <v/>
      </c>
      <c r="AB692" t="str">
        <f t="shared" si="73"/>
        <v/>
      </c>
      <c r="AC692">
        <f t="shared" si="74"/>
        <v>0</v>
      </c>
      <c r="AD692">
        <f t="shared" si="70"/>
        <v>0</v>
      </c>
      <c r="AE692" t="str">
        <f t="shared" si="71"/>
        <v xml:space="preserve"> </v>
      </c>
    </row>
    <row r="693" spans="1:31" x14ac:dyDescent="0.25">
      <c r="A693"/>
      <c r="B693"/>
      <c r="C693"/>
      <c r="D693"/>
      <c r="E693"/>
      <c r="F693" s="1"/>
      <c r="G693" s="1"/>
      <c r="H693"/>
      <c r="I693"/>
      <c r="J693"/>
      <c r="K693"/>
      <c r="L693"/>
      <c r="M693"/>
      <c r="N693"/>
      <c r="O693"/>
      <c r="P693"/>
      <c r="Q693" s="1"/>
      <c r="R693"/>
      <c r="S693"/>
      <c r="T693"/>
      <c r="U693"/>
      <c r="V693"/>
      <c r="W693" s="1"/>
      <c r="X693"/>
      <c r="Y693" s="1"/>
      <c r="Z693" t="str">
        <f t="shared" si="69"/>
        <v/>
      </c>
      <c r="AA693" t="str">
        <f t="shared" si="72"/>
        <v/>
      </c>
      <c r="AB693" t="str">
        <f t="shared" si="73"/>
        <v/>
      </c>
      <c r="AC693">
        <f t="shared" si="74"/>
        <v>0</v>
      </c>
      <c r="AD693">
        <f t="shared" si="70"/>
        <v>0</v>
      </c>
      <c r="AE693" t="str">
        <f t="shared" si="71"/>
        <v xml:space="preserve"> </v>
      </c>
    </row>
    <row r="694" spans="1:31" x14ac:dyDescent="0.25">
      <c r="A694"/>
      <c r="B694"/>
      <c r="C694"/>
      <c r="D694"/>
      <c r="E694"/>
      <c r="F694" s="1"/>
      <c r="G694" s="1"/>
      <c r="H694"/>
      <c r="I694"/>
      <c r="J694"/>
      <c r="K694"/>
      <c r="L694"/>
      <c r="M694"/>
      <c r="N694"/>
      <c r="O694"/>
      <c r="P694"/>
      <c r="Q694" s="1"/>
      <c r="R694"/>
      <c r="S694"/>
      <c r="T694"/>
      <c r="U694"/>
      <c r="V694"/>
      <c r="W694" s="1"/>
      <c r="X694"/>
      <c r="Y694" s="1"/>
      <c r="Z694" t="str">
        <f t="shared" si="69"/>
        <v/>
      </c>
      <c r="AA694" t="str">
        <f t="shared" si="72"/>
        <v/>
      </c>
      <c r="AB694" t="str">
        <f t="shared" si="73"/>
        <v/>
      </c>
      <c r="AC694">
        <f t="shared" si="74"/>
        <v>0</v>
      </c>
      <c r="AD694">
        <f t="shared" si="70"/>
        <v>0</v>
      </c>
      <c r="AE694" t="str">
        <f t="shared" si="71"/>
        <v xml:space="preserve"> </v>
      </c>
    </row>
    <row r="695" spans="1:31" x14ac:dyDescent="0.25">
      <c r="A695"/>
      <c r="B695"/>
      <c r="C695"/>
      <c r="D695"/>
      <c r="E695"/>
      <c r="F695" s="1"/>
      <c r="G695" s="1"/>
      <c r="H695"/>
      <c r="I695"/>
      <c r="J695"/>
      <c r="K695"/>
      <c r="L695"/>
      <c r="M695"/>
      <c r="N695"/>
      <c r="O695"/>
      <c r="P695"/>
      <c r="Q695" s="1"/>
      <c r="R695"/>
      <c r="S695"/>
      <c r="T695"/>
      <c r="U695"/>
      <c r="V695"/>
      <c r="W695" s="1"/>
      <c r="X695"/>
      <c r="Y695" s="1"/>
      <c r="Z695" t="str">
        <f t="shared" si="69"/>
        <v/>
      </c>
      <c r="AA695" t="str">
        <f t="shared" si="72"/>
        <v/>
      </c>
      <c r="AB695" t="str">
        <f t="shared" si="73"/>
        <v/>
      </c>
      <c r="AC695">
        <f t="shared" si="74"/>
        <v>0</v>
      </c>
      <c r="AD695">
        <f t="shared" si="70"/>
        <v>0</v>
      </c>
      <c r="AE695" t="str">
        <f t="shared" si="71"/>
        <v xml:space="preserve"> </v>
      </c>
    </row>
    <row r="696" spans="1:31" x14ac:dyDescent="0.25">
      <c r="A696"/>
      <c r="B696"/>
      <c r="C696"/>
      <c r="D696"/>
      <c r="E696"/>
      <c r="F696" s="1"/>
      <c r="G696" s="1"/>
      <c r="H696"/>
      <c r="I696"/>
      <c r="J696"/>
      <c r="K696"/>
      <c r="L696"/>
      <c r="M696"/>
      <c r="N696"/>
      <c r="O696"/>
      <c r="P696"/>
      <c r="Q696" s="1"/>
      <c r="R696"/>
      <c r="S696"/>
      <c r="T696"/>
      <c r="U696"/>
      <c r="V696"/>
      <c r="W696" s="1"/>
      <c r="X696"/>
      <c r="Y696" s="1"/>
      <c r="Z696" t="str">
        <f t="shared" si="69"/>
        <v/>
      </c>
      <c r="AA696" t="str">
        <f t="shared" si="72"/>
        <v/>
      </c>
      <c r="AB696" t="str">
        <f t="shared" si="73"/>
        <v/>
      </c>
      <c r="AC696">
        <f t="shared" si="74"/>
        <v>0</v>
      </c>
      <c r="AD696">
        <f t="shared" si="70"/>
        <v>0</v>
      </c>
      <c r="AE696" t="str">
        <f t="shared" si="71"/>
        <v xml:space="preserve"> </v>
      </c>
    </row>
    <row r="697" spans="1:31" x14ac:dyDescent="0.25">
      <c r="A697"/>
      <c r="B697"/>
      <c r="C697"/>
      <c r="D697"/>
      <c r="E697"/>
      <c r="F697" s="1"/>
      <c r="G697" s="1"/>
      <c r="H697"/>
      <c r="I697"/>
      <c r="J697"/>
      <c r="K697"/>
      <c r="L697"/>
      <c r="M697"/>
      <c r="N697"/>
      <c r="O697"/>
      <c r="P697"/>
      <c r="Q697" s="1"/>
      <c r="R697"/>
      <c r="S697"/>
      <c r="T697"/>
      <c r="U697"/>
      <c r="V697"/>
      <c r="W697" s="1"/>
      <c r="X697"/>
      <c r="Y697" s="1"/>
      <c r="Z697" t="str">
        <f t="shared" si="69"/>
        <v/>
      </c>
      <c r="AA697" t="str">
        <f t="shared" si="72"/>
        <v/>
      </c>
      <c r="AB697" t="str">
        <f t="shared" si="73"/>
        <v/>
      </c>
      <c r="AC697">
        <f t="shared" si="74"/>
        <v>0</v>
      </c>
      <c r="AD697">
        <f t="shared" si="70"/>
        <v>0</v>
      </c>
      <c r="AE697" t="str">
        <f t="shared" si="71"/>
        <v xml:space="preserve"> </v>
      </c>
    </row>
    <row r="698" spans="1:31" x14ac:dyDescent="0.25">
      <c r="A698"/>
      <c r="B698"/>
      <c r="C698"/>
      <c r="D698"/>
      <c r="E698"/>
      <c r="F698" s="1"/>
      <c r="G698" s="1"/>
      <c r="H698"/>
      <c r="I698"/>
      <c r="J698"/>
      <c r="K698"/>
      <c r="L698"/>
      <c r="M698"/>
      <c r="N698"/>
      <c r="O698"/>
      <c r="P698"/>
      <c r="Q698" s="1"/>
      <c r="R698"/>
      <c r="S698"/>
      <c r="T698"/>
      <c r="U698"/>
      <c r="V698"/>
      <c r="W698" s="1"/>
      <c r="X698"/>
      <c r="Y698" s="1"/>
      <c r="Z698" t="str">
        <f t="shared" si="69"/>
        <v/>
      </c>
      <c r="AA698" t="str">
        <f t="shared" si="72"/>
        <v/>
      </c>
      <c r="AB698" t="str">
        <f t="shared" si="73"/>
        <v/>
      </c>
      <c r="AC698">
        <f t="shared" si="74"/>
        <v>0</v>
      </c>
      <c r="AD698">
        <f t="shared" si="70"/>
        <v>0</v>
      </c>
      <c r="AE698" t="str">
        <f t="shared" si="71"/>
        <v xml:space="preserve"> </v>
      </c>
    </row>
    <row r="699" spans="1:31" x14ac:dyDescent="0.25">
      <c r="A699"/>
      <c r="B699"/>
      <c r="C699"/>
      <c r="D699"/>
      <c r="E699"/>
      <c r="F699" s="1"/>
      <c r="G699" s="1"/>
      <c r="H699"/>
      <c r="I699"/>
      <c r="J699"/>
      <c r="K699"/>
      <c r="L699"/>
      <c r="M699"/>
      <c r="N699"/>
      <c r="O699"/>
      <c r="P699"/>
      <c r="Q699" s="1"/>
      <c r="R699"/>
      <c r="S699"/>
      <c r="T699"/>
      <c r="U699"/>
      <c r="V699"/>
      <c r="W699" s="1"/>
      <c r="X699"/>
      <c r="Y699" s="1"/>
      <c r="Z699" t="str">
        <f t="shared" si="69"/>
        <v/>
      </c>
      <c r="AA699" t="str">
        <f t="shared" si="72"/>
        <v/>
      </c>
      <c r="AB699" t="str">
        <f t="shared" si="73"/>
        <v/>
      </c>
      <c r="AC699">
        <f t="shared" si="74"/>
        <v>0</v>
      </c>
      <c r="AD699">
        <f t="shared" si="70"/>
        <v>0</v>
      </c>
      <c r="AE699" t="str">
        <f t="shared" si="71"/>
        <v xml:space="preserve"> </v>
      </c>
    </row>
    <row r="700" spans="1:31" x14ac:dyDescent="0.25">
      <c r="A700"/>
      <c r="B700"/>
      <c r="C700"/>
      <c r="D700"/>
      <c r="E700"/>
      <c r="F700" s="1"/>
      <c r="G700" s="1"/>
      <c r="H700"/>
      <c r="I700"/>
      <c r="J700"/>
      <c r="K700"/>
      <c r="L700"/>
      <c r="M700"/>
      <c r="N700"/>
      <c r="O700"/>
      <c r="P700"/>
      <c r="Q700" s="1"/>
      <c r="R700"/>
      <c r="S700"/>
      <c r="T700"/>
      <c r="U700"/>
      <c r="V700"/>
      <c r="W700" s="1"/>
      <c r="X700"/>
      <c r="Y700" s="1"/>
      <c r="Z700" t="str">
        <f t="shared" si="69"/>
        <v/>
      </c>
      <c r="AA700" t="str">
        <f t="shared" si="72"/>
        <v/>
      </c>
      <c r="AB700" t="str">
        <f t="shared" si="73"/>
        <v/>
      </c>
      <c r="AC700">
        <f t="shared" si="74"/>
        <v>0</v>
      </c>
      <c r="AD700">
        <f t="shared" si="70"/>
        <v>0</v>
      </c>
      <c r="AE700" t="str">
        <f t="shared" si="71"/>
        <v xml:space="preserve"> </v>
      </c>
    </row>
    <row r="701" spans="1:31" x14ac:dyDescent="0.25">
      <c r="A701"/>
      <c r="B701"/>
      <c r="C701"/>
      <c r="D701"/>
      <c r="E701"/>
      <c r="F701" s="1"/>
      <c r="G701" s="1"/>
      <c r="H701"/>
      <c r="I701"/>
      <c r="J701"/>
      <c r="K701"/>
      <c r="L701"/>
      <c r="M701"/>
      <c r="N701"/>
      <c r="O701"/>
      <c r="P701"/>
      <c r="Q701" s="1"/>
      <c r="R701"/>
      <c r="S701"/>
      <c r="T701"/>
      <c r="U701"/>
      <c r="V701"/>
      <c r="W701" s="1"/>
      <c r="X701"/>
      <c r="Y701" s="1"/>
      <c r="Z701" t="str">
        <f t="shared" si="69"/>
        <v/>
      </c>
      <c r="AA701" t="str">
        <f t="shared" si="72"/>
        <v/>
      </c>
      <c r="AB701" t="str">
        <f t="shared" si="73"/>
        <v/>
      </c>
      <c r="AC701">
        <f t="shared" si="74"/>
        <v>0</v>
      </c>
      <c r="AD701">
        <f t="shared" si="70"/>
        <v>0</v>
      </c>
      <c r="AE701" t="str">
        <f t="shared" si="71"/>
        <v xml:space="preserve"> </v>
      </c>
    </row>
    <row r="702" spans="1:31" x14ac:dyDescent="0.25">
      <c r="A702"/>
      <c r="B702"/>
      <c r="C702"/>
      <c r="D702"/>
      <c r="E702"/>
      <c r="F702" s="1"/>
      <c r="G702" s="1"/>
      <c r="H702"/>
      <c r="I702"/>
      <c r="J702"/>
      <c r="K702"/>
      <c r="L702"/>
      <c r="M702"/>
      <c r="N702"/>
      <c r="O702"/>
      <c r="P702"/>
      <c r="Q702" s="1"/>
      <c r="R702"/>
      <c r="S702"/>
      <c r="T702"/>
      <c r="U702"/>
      <c r="V702"/>
      <c r="W702" s="1"/>
      <c r="X702"/>
      <c r="Y702" s="1"/>
      <c r="Z702" t="str">
        <f t="shared" si="69"/>
        <v/>
      </c>
      <c r="AA702" t="str">
        <f t="shared" si="72"/>
        <v/>
      </c>
      <c r="AB702" t="str">
        <f t="shared" si="73"/>
        <v/>
      </c>
      <c r="AC702">
        <f t="shared" si="74"/>
        <v>0</v>
      </c>
      <c r="AD702">
        <f t="shared" si="70"/>
        <v>0</v>
      </c>
      <c r="AE702" t="str">
        <f t="shared" si="71"/>
        <v xml:space="preserve"> </v>
      </c>
    </row>
    <row r="703" spans="1:31" x14ac:dyDescent="0.25">
      <c r="A703"/>
      <c r="B703"/>
      <c r="C703"/>
      <c r="D703"/>
      <c r="E703"/>
      <c r="F703" s="1"/>
      <c r="G703" s="1"/>
      <c r="H703"/>
      <c r="I703"/>
      <c r="J703"/>
      <c r="K703"/>
      <c r="L703"/>
      <c r="M703"/>
      <c r="N703"/>
      <c r="O703"/>
      <c r="P703"/>
      <c r="Q703" s="1"/>
      <c r="R703"/>
      <c r="S703"/>
      <c r="T703"/>
      <c r="U703"/>
      <c r="V703"/>
      <c r="W703" s="1"/>
      <c r="X703"/>
      <c r="Y703" s="1"/>
      <c r="Z703" t="str">
        <f t="shared" si="69"/>
        <v/>
      </c>
      <c r="AA703" t="str">
        <f t="shared" si="72"/>
        <v/>
      </c>
      <c r="AB703" t="str">
        <f t="shared" si="73"/>
        <v/>
      </c>
      <c r="AC703">
        <f t="shared" si="74"/>
        <v>0</v>
      </c>
      <c r="AD703">
        <f t="shared" si="70"/>
        <v>0</v>
      </c>
      <c r="AE703" t="str">
        <f t="shared" si="71"/>
        <v xml:space="preserve"> </v>
      </c>
    </row>
    <row r="704" spans="1:31" x14ac:dyDescent="0.25">
      <c r="A704"/>
      <c r="B704"/>
      <c r="C704"/>
      <c r="D704"/>
      <c r="E704"/>
      <c r="F704" s="1"/>
      <c r="G704" s="1"/>
      <c r="H704"/>
      <c r="I704"/>
      <c r="J704"/>
      <c r="K704"/>
      <c r="L704"/>
      <c r="M704"/>
      <c r="N704"/>
      <c r="O704"/>
      <c r="P704"/>
      <c r="Q704" s="1"/>
      <c r="R704"/>
      <c r="S704"/>
      <c r="T704"/>
      <c r="U704"/>
      <c r="V704"/>
      <c r="W704" s="1"/>
      <c r="X704"/>
      <c r="Y704" s="1"/>
      <c r="Z704" t="str">
        <f t="shared" si="69"/>
        <v/>
      </c>
      <c r="AA704" t="str">
        <f t="shared" si="72"/>
        <v/>
      </c>
      <c r="AB704" t="str">
        <f t="shared" si="73"/>
        <v/>
      </c>
      <c r="AC704">
        <f t="shared" si="74"/>
        <v>0</v>
      </c>
      <c r="AD704">
        <f t="shared" si="70"/>
        <v>0</v>
      </c>
      <c r="AE704" t="str">
        <f t="shared" si="71"/>
        <v xml:space="preserve"> </v>
      </c>
    </row>
    <row r="705" spans="1:31" x14ac:dyDescent="0.25">
      <c r="A705"/>
      <c r="B705"/>
      <c r="C705"/>
      <c r="D705"/>
      <c r="E705"/>
      <c r="F705" s="1"/>
      <c r="G705" s="1"/>
      <c r="H705"/>
      <c r="I705"/>
      <c r="J705"/>
      <c r="K705"/>
      <c r="L705"/>
      <c r="M705"/>
      <c r="N705"/>
      <c r="O705"/>
      <c r="P705"/>
      <c r="Q705" s="1"/>
      <c r="R705"/>
      <c r="S705"/>
      <c r="T705"/>
      <c r="U705"/>
      <c r="V705"/>
      <c r="W705" s="1"/>
      <c r="X705"/>
      <c r="Y705" s="1"/>
      <c r="Z705" t="str">
        <f t="shared" si="69"/>
        <v/>
      </c>
      <c r="AA705" t="str">
        <f t="shared" si="72"/>
        <v/>
      </c>
      <c r="AB705" t="str">
        <f t="shared" si="73"/>
        <v/>
      </c>
      <c r="AC705">
        <f t="shared" si="74"/>
        <v>0</v>
      </c>
      <c r="AD705">
        <f t="shared" si="70"/>
        <v>0</v>
      </c>
      <c r="AE705" t="str">
        <f t="shared" si="71"/>
        <v xml:space="preserve"> </v>
      </c>
    </row>
    <row r="706" spans="1:31" x14ac:dyDescent="0.25">
      <c r="A706"/>
      <c r="B706"/>
      <c r="C706"/>
      <c r="D706"/>
      <c r="E706"/>
      <c r="F706" s="1"/>
      <c r="G706" s="1"/>
      <c r="H706"/>
      <c r="I706"/>
      <c r="J706"/>
      <c r="K706"/>
      <c r="L706"/>
      <c r="M706"/>
      <c r="N706"/>
      <c r="O706"/>
      <c r="P706"/>
      <c r="Q706" s="1"/>
      <c r="R706"/>
      <c r="S706"/>
      <c r="T706"/>
      <c r="U706"/>
      <c r="V706"/>
      <c r="W706" s="1"/>
      <c r="X706"/>
      <c r="Y706" s="1"/>
      <c r="Z706" t="str">
        <f t="shared" ref="Z706:Z769" si="75">IF(ISNA(VLOOKUP(L706,Type,3,0)),"",VLOOKUP(L706,Type,3,0))</f>
        <v/>
      </c>
      <c r="AA706" t="str">
        <f t="shared" si="72"/>
        <v/>
      </c>
      <c r="AB706" t="str">
        <f t="shared" si="73"/>
        <v/>
      </c>
      <c r="AC706">
        <f t="shared" si="74"/>
        <v>0</v>
      </c>
      <c r="AD706">
        <f t="shared" ref="AD706:AD769" si="76">IF(L706="9D6A","9D6A",IF(OR(AND(L706=9424,J706=16114),AND(L706=9434,J706=16114),AND(L706=4160,J706=16114)),"COMP",IF(AND(L706=4215,J706=16114),"MC", IF(J706="",K706,(VLOOKUP(L706,Type,9,0))))))</f>
        <v>0</v>
      </c>
      <c r="AE706" t="str">
        <f t="shared" si="71"/>
        <v xml:space="preserve"> </v>
      </c>
    </row>
    <row r="707" spans="1:31" x14ac:dyDescent="0.25">
      <c r="A707"/>
      <c r="B707"/>
      <c r="C707"/>
      <c r="D707"/>
      <c r="E707"/>
      <c r="F707" s="1"/>
      <c r="G707" s="1"/>
      <c r="H707"/>
      <c r="I707"/>
      <c r="J707"/>
      <c r="K707"/>
      <c r="L707"/>
      <c r="M707"/>
      <c r="N707"/>
      <c r="O707"/>
      <c r="P707"/>
      <c r="Q707" s="1"/>
      <c r="R707"/>
      <c r="S707"/>
      <c r="T707"/>
      <c r="U707"/>
      <c r="V707"/>
      <c r="W707" s="1"/>
      <c r="X707"/>
      <c r="Y707" s="1"/>
      <c r="Z707" t="str">
        <f t="shared" si="75"/>
        <v/>
      </c>
      <c r="AA707" t="str">
        <f t="shared" si="72"/>
        <v/>
      </c>
      <c r="AB707" t="str">
        <f t="shared" si="73"/>
        <v/>
      </c>
      <c r="AC707">
        <f t="shared" si="74"/>
        <v>0</v>
      </c>
      <c r="AD707">
        <f t="shared" si="76"/>
        <v>0</v>
      </c>
      <c r="AE707" t="str">
        <f t="shared" ref="AE707:AE770" si="77">D707&amp;" "&amp;C707</f>
        <v xml:space="preserve"> </v>
      </c>
    </row>
    <row r="708" spans="1:31" x14ac:dyDescent="0.25">
      <c r="A708"/>
      <c r="B708"/>
      <c r="C708"/>
      <c r="D708"/>
      <c r="E708"/>
      <c r="F708" s="1"/>
      <c r="G708" s="1"/>
      <c r="H708"/>
      <c r="I708"/>
      <c r="J708"/>
      <c r="K708"/>
      <c r="L708"/>
      <c r="M708"/>
      <c r="N708"/>
      <c r="O708"/>
      <c r="P708"/>
      <c r="Q708" s="1"/>
      <c r="R708"/>
      <c r="S708"/>
      <c r="T708"/>
      <c r="U708"/>
      <c r="V708"/>
      <c r="W708" s="1"/>
      <c r="X708"/>
      <c r="Y708" s="1"/>
      <c r="Z708" t="str">
        <f t="shared" si="75"/>
        <v/>
      </c>
      <c r="AA708" t="str">
        <f t="shared" si="72"/>
        <v/>
      </c>
      <c r="AB708" t="str">
        <f t="shared" si="73"/>
        <v/>
      </c>
      <c r="AC708">
        <f t="shared" si="74"/>
        <v>0</v>
      </c>
      <c r="AD708">
        <f t="shared" si="76"/>
        <v>0</v>
      </c>
      <c r="AE708" t="str">
        <f t="shared" si="77"/>
        <v xml:space="preserve"> </v>
      </c>
    </row>
    <row r="709" spans="1:31" x14ac:dyDescent="0.25">
      <c r="A709"/>
      <c r="B709"/>
      <c r="C709"/>
      <c r="D709"/>
      <c r="E709"/>
      <c r="F709" s="1"/>
      <c r="G709" s="1"/>
      <c r="H709"/>
      <c r="I709"/>
      <c r="J709"/>
      <c r="K709"/>
      <c r="L709"/>
      <c r="M709"/>
      <c r="N709"/>
      <c r="O709"/>
      <c r="P709"/>
      <c r="Q709" s="1"/>
      <c r="R709"/>
      <c r="S709"/>
      <c r="T709"/>
      <c r="U709"/>
      <c r="V709"/>
      <c r="W709" s="1"/>
      <c r="X709"/>
      <c r="Y709" s="1"/>
      <c r="Z709" t="str">
        <f t="shared" si="75"/>
        <v/>
      </c>
      <c r="AA709" t="str">
        <f t="shared" si="72"/>
        <v/>
      </c>
      <c r="AB709" t="str">
        <f t="shared" si="73"/>
        <v/>
      </c>
      <c r="AC709">
        <f t="shared" si="74"/>
        <v>0</v>
      </c>
      <c r="AD709">
        <f t="shared" si="76"/>
        <v>0</v>
      </c>
      <c r="AE709" t="str">
        <f t="shared" si="77"/>
        <v xml:space="preserve"> </v>
      </c>
    </row>
    <row r="710" spans="1:31" x14ac:dyDescent="0.25">
      <c r="A710"/>
      <c r="B710"/>
      <c r="C710"/>
      <c r="D710"/>
      <c r="E710"/>
      <c r="F710" s="1"/>
      <c r="G710" s="1"/>
      <c r="H710"/>
      <c r="I710"/>
      <c r="J710"/>
      <c r="K710"/>
      <c r="L710"/>
      <c r="M710"/>
      <c r="N710"/>
      <c r="O710"/>
      <c r="P710"/>
      <c r="Q710" s="1"/>
      <c r="R710"/>
      <c r="S710"/>
      <c r="T710"/>
      <c r="U710"/>
      <c r="V710"/>
      <c r="W710" s="1"/>
      <c r="X710"/>
      <c r="Y710" s="1"/>
      <c r="Z710" t="str">
        <f t="shared" si="75"/>
        <v/>
      </c>
      <c r="AA710" t="str">
        <f t="shared" si="72"/>
        <v/>
      </c>
      <c r="AB710" t="str">
        <f t="shared" si="73"/>
        <v/>
      </c>
      <c r="AC710">
        <f t="shared" si="74"/>
        <v>0</v>
      </c>
      <c r="AD710">
        <f t="shared" si="76"/>
        <v>0</v>
      </c>
      <c r="AE710" t="str">
        <f t="shared" si="77"/>
        <v xml:space="preserve"> </v>
      </c>
    </row>
    <row r="711" spans="1:31" x14ac:dyDescent="0.25">
      <c r="A711"/>
      <c r="B711"/>
      <c r="C711"/>
      <c r="D711"/>
      <c r="E711"/>
      <c r="F711" s="1"/>
      <c r="G711" s="1"/>
      <c r="H711"/>
      <c r="I711"/>
      <c r="J711"/>
      <c r="K711"/>
      <c r="L711"/>
      <c r="M711"/>
      <c r="N711"/>
      <c r="O711"/>
      <c r="P711"/>
      <c r="Q711" s="1"/>
      <c r="R711"/>
      <c r="S711"/>
      <c r="T711"/>
      <c r="U711"/>
      <c r="V711"/>
      <c r="W711" s="1"/>
      <c r="X711"/>
      <c r="Y711" s="1"/>
      <c r="Z711" t="str">
        <f t="shared" si="75"/>
        <v/>
      </c>
      <c r="AA711" t="str">
        <f t="shared" si="72"/>
        <v/>
      </c>
      <c r="AB711" t="str">
        <f t="shared" si="73"/>
        <v/>
      </c>
      <c r="AC711">
        <f t="shared" si="74"/>
        <v>0</v>
      </c>
      <c r="AD711">
        <f t="shared" si="76"/>
        <v>0</v>
      </c>
      <c r="AE711" t="str">
        <f t="shared" si="77"/>
        <v xml:space="preserve"> </v>
      </c>
    </row>
    <row r="712" spans="1:31" x14ac:dyDescent="0.25">
      <c r="A712"/>
      <c r="B712"/>
      <c r="C712"/>
      <c r="D712"/>
      <c r="E712"/>
      <c r="F712" s="1"/>
      <c r="G712" s="1"/>
      <c r="H712"/>
      <c r="I712"/>
      <c r="J712"/>
      <c r="K712"/>
      <c r="L712"/>
      <c r="M712"/>
      <c r="N712"/>
      <c r="O712"/>
      <c r="P712"/>
      <c r="Q712" s="1"/>
      <c r="R712"/>
      <c r="S712"/>
      <c r="T712"/>
      <c r="U712"/>
      <c r="V712"/>
      <c r="W712" s="1"/>
      <c r="X712"/>
      <c r="Y712" s="1"/>
      <c r="Z712" t="str">
        <f t="shared" si="75"/>
        <v/>
      </c>
      <c r="AA712" t="str">
        <f t="shared" si="72"/>
        <v/>
      </c>
      <c r="AB712" t="str">
        <f t="shared" si="73"/>
        <v/>
      </c>
      <c r="AC712">
        <f t="shared" si="74"/>
        <v>0</v>
      </c>
      <c r="AD712">
        <f t="shared" si="76"/>
        <v>0</v>
      </c>
      <c r="AE712" t="str">
        <f t="shared" si="77"/>
        <v xml:space="preserve"> </v>
      </c>
    </row>
    <row r="713" spans="1:31" x14ac:dyDescent="0.25">
      <c r="A713"/>
      <c r="B713"/>
      <c r="C713"/>
      <c r="D713"/>
      <c r="E713"/>
      <c r="F713" s="1"/>
      <c r="G713" s="1"/>
      <c r="H713"/>
      <c r="I713"/>
      <c r="J713"/>
      <c r="K713"/>
      <c r="L713"/>
      <c r="M713"/>
      <c r="N713"/>
      <c r="O713"/>
      <c r="P713"/>
      <c r="Q713" s="1"/>
      <c r="R713"/>
      <c r="S713"/>
      <c r="T713"/>
      <c r="U713"/>
      <c r="V713"/>
      <c r="W713" s="1"/>
      <c r="X713"/>
      <c r="Y713" s="1"/>
      <c r="Z713" t="str">
        <f t="shared" si="75"/>
        <v/>
      </c>
      <c r="AA713" t="str">
        <f t="shared" si="72"/>
        <v/>
      </c>
      <c r="AB713" t="str">
        <f t="shared" si="73"/>
        <v/>
      </c>
      <c r="AC713">
        <f t="shared" si="74"/>
        <v>0</v>
      </c>
      <c r="AD713">
        <f t="shared" si="76"/>
        <v>0</v>
      </c>
      <c r="AE713" t="str">
        <f t="shared" si="77"/>
        <v xml:space="preserve"> </v>
      </c>
    </row>
    <row r="714" spans="1:31" x14ac:dyDescent="0.25">
      <c r="A714"/>
      <c r="B714"/>
      <c r="C714"/>
      <c r="D714"/>
      <c r="E714"/>
      <c r="F714" s="1"/>
      <c r="G714" s="1"/>
      <c r="H714"/>
      <c r="I714"/>
      <c r="J714"/>
      <c r="K714"/>
      <c r="L714"/>
      <c r="M714"/>
      <c r="N714"/>
      <c r="O714"/>
      <c r="P714"/>
      <c r="Q714" s="1"/>
      <c r="R714"/>
      <c r="S714"/>
      <c r="T714"/>
      <c r="U714"/>
      <c r="V714"/>
      <c r="W714" s="1"/>
      <c r="X714"/>
      <c r="Y714" s="1"/>
      <c r="Z714" t="str">
        <f t="shared" si="75"/>
        <v/>
      </c>
      <c r="AA714" t="str">
        <f t="shared" si="72"/>
        <v/>
      </c>
      <c r="AB714" t="str">
        <f t="shared" si="73"/>
        <v/>
      </c>
      <c r="AC714">
        <f t="shared" si="74"/>
        <v>0</v>
      </c>
      <c r="AD714">
        <f t="shared" si="76"/>
        <v>0</v>
      </c>
      <c r="AE714" t="str">
        <f t="shared" si="77"/>
        <v xml:space="preserve"> </v>
      </c>
    </row>
    <row r="715" spans="1:31" x14ac:dyDescent="0.25">
      <c r="A715"/>
      <c r="B715"/>
      <c r="C715"/>
      <c r="D715"/>
      <c r="E715"/>
      <c r="F715" s="1"/>
      <c r="G715" s="1"/>
      <c r="H715"/>
      <c r="I715"/>
      <c r="J715"/>
      <c r="K715"/>
      <c r="L715"/>
      <c r="M715"/>
      <c r="N715"/>
      <c r="O715"/>
      <c r="P715"/>
      <c r="Q715" s="1"/>
      <c r="R715"/>
      <c r="S715"/>
      <c r="T715"/>
      <c r="U715"/>
      <c r="V715"/>
      <c r="W715" s="1"/>
      <c r="X715"/>
      <c r="Y715" s="1"/>
      <c r="Z715" t="str">
        <f t="shared" si="75"/>
        <v/>
      </c>
      <c r="AA715" t="str">
        <f t="shared" si="72"/>
        <v/>
      </c>
      <c r="AB715" t="str">
        <f t="shared" si="73"/>
        <v/>
      </c>
      <c r="AC715">
        <f t="shared" si="74"/>
        <v>0</v>
      </c>
      <c r="AD715">
        <f t="shared" si="76"/>
        <v>0</v>
      </c>
      <c r="AE715" t="str">
        <f t="shared" si="77"/>
        <v xml:space="preserve"> </v>
      </c>
    </row>
    <row r="716" spans="1:31" x14ac:dyDescent="0.25">
      <c r="A716"/>
      <c r="B716"/>
      <c r="C716"/>
      <c r="D716"/>
      <c r="E716"/>
      <c r="F716" s="1"/>
      <c r="G716" s="1"/>
      <c r="H716"/>
      <c r="I716"/>
      <c r="J716"/>
      <c r="K716"/>
      <c r="L716"/>
      <c r="M716"/>
      <c r="N716"/>
      <c r="O716"/>
      <c r="P716"/>
      <c r="Q716" s="1"/>
      <c r="R716"/>
      <c r="S716"/>
      <c r="T716"/>
      <c r="U716"/>
      <c r="V716"/>
      <c r="W716" s="1"/>
      <c r="X716"/>
      <c r="Y716" s="1"/>
      <c r="Z716" t="str">
        <f t="shared" si="75"/>
        <v/>
      </c>
      <c r="AA716" t="str">
        <f t="shared" si="72"/>
        <v/>
      </c>
      <c r="AB716" t="str">
        <f t="shared" si="73"/>
        <v/>
      </c>
      <c r="AC716">
        <f t="shared" si="74"/>
        <v>0</v>
      </c>
      <c r="AD716">
        <f t="shared" si="76"/>
        <v>0</v>
      </c>
      <c r="AE716" t="str">
        <f t="shared" si="77"/>
        <v xml:space="preserve"> </v>
      </c>
    </row>
    <row r="717" spans="1:31" x14ac:dyDescent="0.25">
      <c r="A717"/>
      <c r="B717"/>
      <c r="C717"/>
      <c r="D717"/>
      <c r="E717"/>
      <c r="F717" s="1"/>
      <c r="G717" s="1"/>
      <c r="H717"/>
      <c r="I717"/>
      <c r="J717"/>
      <c r="K717"/>
      <c r="L717"/>
      <c r="M717"/>
      <c r="N717"/>
      <c r="O717"/>
      <c r="P717"/>
      <c r="Q717" s="1"/>
      <c r="R717"/>
      <c r="S717"/>
      <c r="T717"/>
      <c r="U717"/>
      <c r="V717"/>
      <c r="W717" s="1"/>
      <c r="X717"/>
      <c r="Y717" s="1"/>
      <c r="Z717" t="str">
        <f t="shared" si="75"/>
        <v/>
      </c>
      <c r="AA717" t="str">
        <f t="shared" si="72"/>
        <v/>
      </c>
      <c r="AB717" t="str">
        <f t="shared" si="73"/>
        <v/>
      </c>
      <c r="AC717">
        <f t="shared" si="74"/>
        <v>0</v>
      </c>
      <c r="AD717">
        <f t="shared" si="76"/>
        <v>0</v>
      </c>
      <c r="AE717" t="str">
        <f t="shared" si="77"/>
        <v xml:space="preserve"> </v>
      </c>
    </row>
    <row r="718" spans="1:31" x14ac:dyDescent="0.25">
      <c r="A718"/>
      <c r="B718"/>
      <c r="C718"/>
      <c r="D718"/>
      <c r="E718"/>
      <c r="F718" s="1"/>
      <c r="G718" s="1"/>
      <c r="H718"/>
      <c r="I718"/>
      <c r="J718"/>
      <c r="K718"/>
      <c r="L718"/>
      <c r="M718"/>
      <c r="N718"/>
      <c r="O718"/>
      <c r="P718"/>
      <c r="Q718" s="1"/>
      <c r="R718"/>
      <c r="S718"/>
      <c r="T718"/>
      <c r="U718"/>
      <c r="V718"/>
      <c r="W718" s="1"/>
      <c r="X718"/>
      <c r="Y718" s="1"/>
      <c r="Z718" t="str">
        <f t="shared" si="75"/>
        <v/>
      </c>
      <c r="AA718" t="str">
        <f t="shared" si="72"/>
        <v/>
      </c>
      <c r="AB718" t="str">
        <f t="shared" si="73"/>
        <v/>
      </c>
      <c r="AC718">
        <f t="shared" si="74"/>
        <v>0</v>
      </c>
      <c r="AD718">
        <f t="shared" si="76"/>
        <v>0</v>
      </c>
      <c r="AE718" t="str">
        <f t="shared" si="77"/>
        <v xml:space="preserve"> </v>
      </c>
    </row>
    <row r="719" spans="1:31" x14ac:dyDescent="0.25">
      <c r="A719"/>
      <c r="B719"/>
      <c r="C719"/>
      <c r="D719"/>
      <c r="E719"/>
      <c r="F719" s="1"/>
      <c r="G719" s="1"/>
      <c r="H719"/>
      <c r="I719"/>
      <c r="J719"/>
      <c r="K719"/>
      <c r="L719"/>
      <c r="M719"/>
      <c r="N719"/>
      <c r="O719"/>
      <c r="P719"/>
      <c r="Q719" s="1"/>
      <c r="R719"/>
      <c r="S719"/>
      <c r="T719"/>
      <c r="U719"/>
      <c r="V719"/>
      <c r="W719" s="1"/>
      <c r="X719"/>
      <c r="Y719" s="1"/>
      <c r="Z719" t="str">
        <f t="shared" si="75"/>
        <v/>
      </c>
      <c r="AA719" t="str">
        <f t="shared" si="72"/>
        <v/>
      </c>
      <c r="AB719" t="str">
        <f t="shared" si="73"/>
        <v/>
      </c>
      <c r="AC719">
        <f t="shared" si="74"/>
        <v>0</v>
      </c>
      <c r="AD719">
        <f t="shared" si="76"/>
        <v>0</v>
      </c>
      <c r="AE719" t="str">
        <f t="shared" si="77"/>
        <v xml:space="preserve"> </v>
      </c>
    </row>
    <row r="720" spans="1:31" x14ac:dyDescent="0.25">
      <c r="A720"/>
      <c r="B720"/>
      <c r="C720"/>
      <c r="D720"/>
      <c r="E720"/>
      <c r="F720" s="1"/>
      <c r="G720" s="1"/>
      <c r="H720"/>
      <c r="I720"/>
      <c r="J720"/>
      <c r="K720"/>
      <c r="L720"/>
      <c r="M720"/>
      <c r="N720"/>
      <c r="O720"/>
      <c r="P720"/>
      <c r="Q720" s="1"/>
      <c r="R720"/>
      <c r="S720"/>
      <c r="T720"/>
      <c r="U720"/>
      <c r="V720"/>
      <c r="W720" s="1"/>
      <c r="X720"/>
      <c r="Y720" s="1"/>
      <c r="Z720" t="str">
        <f t="shared" si="75"/>
        <v/>
      </c>
      <c r="AA720" t="str">
        <f t="shared" si="72"/>
        <v/>
      </c>
      <c r="AB720" t="str">
        <f t="shared" si="73"/>
        <v/>
      </c>
      <c r="AC720">
        <f t="shared" si="74"/>
        <v>0</v>
      </c>
      <c r="AD720">
        <f t="shared" si="76"/>
        <v>0</v>
      </c>
      <c r="AE720" t="str">
        <f t="shared" si="77"/>
        <v xml:space="preserve"> </v>
      </c>
    </row>
    <row r="721" spans="1:31" x14ac:dyDescent="0.25">
      <c r="A721"/>
      <c r="B721"/>
      <c r="C721"/>
      <c r="D721"/>
      <c r="E721"/>
      <c r="F721" s="1"/>
      <c r="G721" s="1"/>
      <c r="H721"/>
      <c r="I721"/>
      <c r="J721"/>
      <c r="K721"/>
      <c r="L721"/>
      <c r="M721"/>
      <c r="N721"/>
      <c r="O721"/>
      <c r="P721"/>
      <c r="Q721" s="1"/>
      <c r="R721"/>
      <c r="S721"/>
      <c r="T721"/>
      <c r="U721"/>
      <c r="V721"/>
      <c r="W721" s="1"/>
      <c r="X721"/>
      <c r="Y721" s="1"/>
      <c r="Z721" t="str">
        <f t="shared" si="75"/>
        <v/>
      </c>
      <c r="AA721" t="str">
        <f t="shared" si="72"/>
        <v/>
      </c>
      <c r="AB721" t="str">
        <f t="shared" si="73"/>
        <v/>
      </c>
      <c r="AC721">
        <f t="shared" si="74"/>
        <v>0</v>
      </c>
      <c r="AD721">
        <f t="shared" si="76"/>
        <v>0</v>
      </c>
      <c r="AE721" t="str">
        <f t="shared" si="77"/>
        <v xml:space="preserve"> </v>
      </c>
    </row>
    <row r="722" spans="1:31" x14ac:dyDescent="0.25">
      <c r="A722"/>
      <c r="B722"/>
      <c r="C722"/>
      <c r="D722"/>
      <c r="E722"/>
      <c r="F722" s="1"/>
      <c r="G722" s="1"/>
      <c r="H722"/>
      <c r="I722"/>
      <c r="J722"/>
      <c r="K722"/>
      <c r="L722"/>
      <c r="M722"/>
      <c r="N722"/>
      <c r="O722"/>
      <c r="P722"/>
      <c r="Q722" s="1"/>
      <c r="R722"/>
      <c r="S722"/>
      <c r="T722"/>
      <c r="U722"/>
      <c r="V722"/>
      <c r="W722" s="1"/>
      <c r="X722"/>
      <c r="Y722" s="1"/>
      <c r="Z722" t="str">
        <f t="shared" si="75"/>
        <v/>
      </c>
      <c r="AA722" t="str">
        <f t="shared" si="72"/>
        <v/>
      </c>
      <c r="AB722" t="str">
        <f t="shared" si="73"/>
        <v/>
      </c>
      <c r="AC722">
        <f t="shared" si="74"/>
        <v>0</v>
      </c>
      <c r="AD722">
        <f t="shared" si="76"/>
        <v>0</v>
      </c>
      <c r="AE722" t="str">
        <f t="shared" si="77"/>
        <v xml:space="preserve"> </v>
      </c>
    </row>
    <row r="723" spans="1:31" x14ac:dyDescent="0.25">
      <c r="A723"/>
      <c r="B723"/>
      <c r="C723"/>
      <c r="D723"/>
      <c r="E723"/>
      <c r="F723" s="1"/>
      <c r="G723" s="1"/>
      <c r="H723"/>
      <c r="I723"/>
      <c r="J723"/>
      <c r="K723"/>
      <c r="L723"/>
      <c r="M723"/>
      <c r="N723"/>
      <c r="O723"/>
      <c r="P723"/>
      <c r="Q723" s="1"/>
      <c r="R723"/>
      <c r="S723"/>
      <c r="T723"/>
      <c r="U723"/>
      <c r="V723"/>
      <c r="W723" s="1"/>
      <c r="X723"/>
      <c r="Y723" s="1"/>
      <c r="Z723" t="str">
        <f t="shared" si="75"/>
        <v/>
      </c>
      <c r="AA723" t="str">
        <f t="shared" si="72"/>
        <v/>
      </c>
      <c r="AB723" t="str">
        <f t="shared" si="73"/>
        <v/>
      </c>
      <c r="AC723">
        <f t="shared" si="74"/>
        <v>0</v>
      </c>
      <c r="AD723">
        <f t="shared" si="76"/>
        <v>0</v>
      </c>
      <c r="AE723" t="str">
        <f t="shared" si="77"/>
        <v xml:space="preserve"> </v>
      </c>
    </row>
    <row r="724" spans="1:31" x14ac:dyDescent="0.25">
      <c r="A724"/>
      <c r="B724"/>
      <c r="C724"/>
      <c r="D724"/>
      <c r="E724"/>
      <c r="F724" s="1"/>
      <c r="G724" s="1"/>
      <c r="H724"/>
      <c r="I724"/>
      <c r="J724"/>
      <c r="K724"/>
      <c r="L724"/>
      <c r="M724"/>
      <c r="N724"/>
      <c r="O724"/>
      <c r="P724"/>
      <c r="Q724" s="1"/>
      <c r="R724"/>
      <c r="S724"/>
      <c r="T724"/>
      <c r="U724"/>
      <c r="V724"/>
      <c r="W724" s="1"/>
      <c r="X724"/>
      <c r="Y724" s="1"/>
      <c r="Z724" t="str">
        <f t="shared" si="75"/>
        <v/>
      </c>
      <c r="AA724" t="str">
        <f t="shared" si="72"/>
        <v/>
      </c>
      <c r="AB724" t="str">
        <f t="shared" si="73"/>
        <v/>
      </c>
      <c r="AC724">
        <f t="shared" si="74"/>
        <v>0</v>
      </c>
      <c r="AD724">
        <f t="shared" si="76"/>
        <v>0</v>
      </c>
      <c r="AE724" t="str">
        <f t="shared" si="77"/>
        <v xml:space="preserve"> </v>
      </c>
    </row>
    <row r="725" spans="1:31" x14ac:dyDescent="0.25">
      <c r="A725"/>
      <c r="B725"/>
      <c r="C725"/>
      <c r="D725"/>
      <c r="E725"/>
      <c r="F725" s="1"/>
      <c r="G725" s="1"/>
      <c r="H725"/>
      <c r="I725"/>
      <c r="J725"/>
      <c r="K725"/>
      <c r="L725"/>
      <c r="M725"/>
      <c r="N725"/>
      <c r="O725"/>
      <c r="P725"/>
      <c r="Q725" s="1"/>
      <c r="R725"/>
      <c r="S725"/>
      <c r="T725"/>
      <c r="U725"/>
      <c r="V725"/>
      <c r="W725" s="1"/>
      <c r="X725"/>
      <c r="Y725" s="1"/>
      <c r="Z725" t="str">
        <f t="shared" si="75"/>
        <v/>
      </c>
      <c r="AA725" t="str">
        <f t="shared" si="72"/>
        <v/>
      </c>
      <c r="AB725" t="str">
        <f t="shared" si="73"/>
        <v/>
      </c>
      <c r="AC725">
        <f t="shared" si="74"/>
        <v>0</v>
      </c>
      <c r="AD725">
        <f t="shared" si="76"/>
        <v>0</v>
      </c>
      <c r="AE725" t="str">
        <f t="shared" si="77"/>
        <v xml:space="preserve"> </v>
      </c>
    </row>
    <row r="726" spans="1:31" x14ac:dyDescent="0.25">
      <c r="A726"/>
      <c r="B726"/>
      <c r="C726"/>
      <c r="D726"/>
      <c r="E726"/>
      <c r="F726" s="1"/>
      <c r="G726" s="1"/>
      <c r="H726"/>
      <c r="I726"/>
      <c r="J726"/>
      <c r="K726"/>
      <c r="L726"/>
      <c r="M726"/>
      <c r="N726"/>
      <c r="O726"/>
      <c r="P726"/>
      <c r="Q726" s="1"/>
      <c r="R726"/>
      <c r="S726"/>
      <c r="T726"/>
      <c r="U726"/>
      <c r="V726"/>
      <c r="W726" s="1"/>
      <c r="X726"/>
      <c r="Y726" s="1"/>
      <c r="Z726" t="str">
        <f t="shared" si="75"/>
        <v/>
      </c>
      <c r="AA726" t="str">
        <f t="shared" si="72"/>
        <v/>
      </c>
      <c r="AB726" t="str">
        <f t="shared" si="73"/>
        <v/>
      </c>
      <c r="AC726">
        <f t="shared" si="74"/>
        <v>0</v>
      </c>
      <c r="AD726">
        <f t="shared" si="76"/>
        <v>0</v>
      </c>
      <c r="AE726" t="str">
        <f t="shared" si="77"/>
        <v xml:space="preserve"> </v>
      </c>
    </row>
    <row r="727" spans="1:31" x14ac:dyDescent="0.25">
      <c r="A727"/>
      <c r="B727"/>
      <c r="C727"/>
      <c r="D727"/>
      <c r="E727"/>
      <c r="F727" s="1"/>
      <c r="G727" s="1"/>
      <c r="H727"/>
      <c r="I727"/>
      <c r="J727"/>
      <c r="K727"/>
      <c r="L727"/>
      <c r="M727"/>
      <c r="N727"/>
      <c r="O727"/>
      <c r="P727"/>
      <c r="Q727" s="1"/>
      <c r="R727"/>
      <c r="S727"/>
      <c r="T727"/>
      <c r="U727"/>
      <c r="V727"/>
      <c r="W727" s="1"/>
      <c r="X727"/>
      <c r="Y727" s="1"/>
      <c r="Z727" t="str">
        <f t="shared" si="75"/>
        <v/>
      </c>
      <c r="AA727" t="str">
        <f t="shared" si="72"/>
        <v/>
      </c>
      <c r="AB727" t="str">
        <f t="shared" si="73"/>
        <v/>
      </c>
      <c r="AC727">
        <f t="shared" si="74"/>
        <v>0</v>
      </c>
      <c r="AD727">
        <f t="shared" si="76"/>
        <v>0</v>
      </c>
      <c r="AE727" t="str">
        <f t="shared" si="77"/>
        <v xml:space="preserve"> </v>
      </c>
    </row>
    <row r="728" spans="1:31" x14ac:dyDescent="0.25">
      <c r="A728"/>
      <c r="B728"/>
      <c r="C728"/>
      <c r="D728"/>
      <c r="E728"/>
      <c r="F728" s="1"/>
      <c r="G728" s="1"/>
      <c r="H728"/>
      <c r="I728"/>
      <c r="J728"/>
      <c r="K728"/>
      <c r="L728"/>
      <c r="M728"/>
      <c r="N728"/>
      <c r="O728"/>
      <c r="P728"/>
      <c r="Q728" s="1"/>
      <c r="R728"/>
      <c r="S728"/>
      <c r="T728"/>
      <c r="U728"/>
      <c r="V728"/>
      <c r="W728" s="1"/>
      <c r="X728"/>
      <c r="Y728" s="1"/>
      <c r="Z728" t="str">
        <f t="shared" si="75"/>
        <v/>
      </c>
      <c r="AA728" t="str">
        <f t="shared" si="72"/>
        <v/>
      </c>
      <c r="AB728" t="str">
        <f t="shared" si="73"/>
        <v/>
      </c>
      <c r="AC728">
        <f t="shared" si="74"/>
        <v>0</v>
      </c>
      <c r="AD728">
        <f t="shared" si="76"/>
        <v>0</v>
      </c>
      <c r="AE728" t="str">
        <f t="shared" si="77"/>
        <v xml:space="preserve"> </v>
      </c>
    </row>
    <row r="729" spans="1:31" x14ac:dyDescent="0.25">
      <c r="A729"/>
      <c r="B729"/>
      <c r="C729"/>
      <c r="D729"/>
      <c r="E729"/>
      <c r="F729" s="1"/>
      <c r="G729" s="1"/>
      <c r="H729"/>
      <c r="I729"/>
      <c r="J729"/>
      <c r="K729"/>
      <c r="L729"/>
      <c r="M729"/>
      <c r="N729"/>
      <c r="O729"/>
      <c r="P729"/>
      <c r="Q729" s="1"/>
      <c r="R729"/>
      <c r="S729"/>
      <c r="T729"/>
      <c r="U729"/>
      <c r="V729"/>
      <c r="W729" s="1"/>
      <c r="X729"/>
      <c r="Y729" s="1"/>
      <c r="Z729" t="str">
        <f t="shared" si="75"/>
        <v/>
      </c>
      <c r="AA729" t="str">
        <f t="shared" si="72"/>
        <v/>
      </c>
      <c r="AB729" t="str">
        <f t="shared" si="73"/>
        <v/>
      </c>
      <c r="AC729">
        <f t="shared" si="74"/>
        <v>0</v>
      </c>
      <c r="AD729">
        <f t="shared" si="76"/>
        <v>0</v>
      </c>
      <c r="AE729" t="str">
        <f t="shared" si="77"/>
        <v xml:space="preserve"> </v>
      </c>
    </row>
    <row r="730" spans="1:31" x14ac:dyDescent="0.25">
      <c r="A730"/>
      <c r="B730"/>
      <c r="C730"/>
      <c r="D730"/>
      <c r="E730"/>
      <c r="F730" s="1"/>
      <c r="G730" s="1"/>
      <c r="H730"/>
      <c r="I730"/>
      <c r="J730"/>
      <c r="K730"/>
      <c r="L730"/>
      <c r="M730"/>
      <c r="N730"/>
      <c r="O730"/>
      <c r="P730"/>
      <c r="Q730" s="1"/>
      <c r="R730"/>
      <c r="S730"/>
      <c r="T730"/>
      <c r="U730"/>
      <c r="V730"/>
      <c r="W730" s="1"/>
      <c r="X730"/>
      <c r="Y730" s="1"/>
      <c r="Z730" t="str">
        <f t="shared" si="75"/>
        <v/>
      </c>
      <c r="AA730" t="str">
        <f t="shared" si="72"/>
        <v/>
      </c>
      <c r="AB730" t="str">
        <f t="shared" si="73"/>
        <v/>
      </c>
      <c r="AC730">
        <f t="shared" si="74"/>
        <v>0</v>
      </c>
      <c r="AD730">
        <f t="shared" si="76"/>
        <v>0</v>
      </c>
      <c r="AE730" t="str">
        <f t="shared" si="77"/>
        <v xml:space="preserve"> </v>
      </c>
    </row>
    <row r="731" spans="1:31" x14ac:dyDescent="0.25">
      <c r="A731"/>
      <c r="B731"/>
      <c r="C731"/>
      <c r="D731"/>
      <c r="E731"/>
      <c r="F731" s="1"/>
      <c r="G731" s="1"/>
      <c r="H731"/>
      <c r="I731"/>
      <c r="J731"/>
      <c r="K731"/>
      <c r="L731"/>
      <c r="M731"/>
      <c r="N731"/>
      <c r="O731"/>
      <c r="P731"/>
      <c r="Q731" s="1"/>
      <c r="R731"/>
      <c r="S731"/>
      <c r="T731"/>
      <c r="U731"/>
      <c r="V731"/>
      <c r="W731" s="1"/>
      <c r="X731"/>
      <c r="Y731" s="1"/>
      <c r="Z731" t="str">
        <f t="shared" si="75"/>
        <v/>
      </c>
      <c r="AA731" t="str">
        <f t="shared" si="72"/>
        <v/>
      </c>
      <c r="AB731" t="str">
        <f t="shared" si="73"/>
        <v/>
      </c>
      <c r="AC731">
        <f t="shared" si="74"/>
        <v>0</v>
      </c>
      <c r="AD731">
        <f t="shared" si="76"/>
        <v>0</v>
      </c>
      <c r="AE731" t="str">
        <f t="shared" si="77"/>
        <v xml:space="preserve"> </v>
      </c>
    </row>
    <row r="732" spans="1:31" x14ac:dyDescent="0.25">
      <c r="A732"/>
      <c r="B732"/>
      <c r="C732"/>
      <c r="D732"/>
      <c r="E732"/>
      <c r="F732" s="1"/>
      <c r="G732" s="1"/>
      <c r="H732"/>
      <c r="I732"/>
      <c r="J732"/>
      <c r="K732"/>
      <c r="L732"/>
      <c r="M732"/>
      <c r="N732"/>
      <c r="O732"/>
      <c r="P732"/>
      <c r="Q732" s="1"/>
      <c r="R732"/>
      <c r="S732"/>
      <c r="T732"/>
      <c r="U732"/>
      <c r="V732"/>
      <c r="W732" s="1"/>
      <c r="X732"/>
      <c r="Y732" s="1"/>
      <c r="Z732" t="str">
        <f t="shared" si="75"/>
        <v/>
      </c>
      <c r="AA732" t="str">
        <f t="shared" ref="AA732:AA795" si="78">IF(P732="D",O732,"")</f>
        <v/>
      </c>
      <c r="AB732" t="str">
        <f t="shared" ref="AB732:AB795" si="79">IF(P732="C",O732,"")</f>
        <v/>
      </c>
      <c r="AC732">
        <f t="shared" ref="AC732:AC795" si="80">_xlfn.NUMBERVALUE(AB732)-_xlfn.NUMBERVALUE(AA732)</f>
        <v>0</v>
      </c>
      <c r="AD732">
        <f t="shared" si="76"/>
        <v>0</v>
      </c>
      <c r="AE732" t="str">
        <f t="shared" si="77"/>
        <v xml:space="preserve"> </v>
      </c>
    </row>
    <row r="733" spans="1:31" x14ac:dyDescent="0.25">
      <c r="A733"/>
      <c r="B733"/>
      <c r="C733"/>
      <c r="D733"/>
      <c r="E733"/>
      <c r="F733" s="1"/>
      <c r="G733" s="1"/>
      <c r="H733"/>
      <c r="I733"/>
      <c r="J733"/>
      <c r="K733"/>
      <c r="L733"/>
      <c r="M733"/>
      <c r="N733"/>
      <c r="O733"/>
      <c r="P733"/>
      <c r="Q733" s="1"/>
      <c r="R733"/>
      <c r="S733"/>
      <c r="T733"/>
      <c r="U733"/>
      <c r="V733"/>
      <c r="W733" s="1"/>
      <c r="X733"/>
      <c r="Y733" s="1"/>
      <c r="Z733" t="str">
        <f t="shared" si="75"/>
        <v/>
      </c>
      <c r="AA733" t="str">
        <f t="shared" si="78"/>
        <v/>
      </c>
      <c r="AB733" t="str">
        <f t="shared" si="79"/>
        <v/>
      </c>
      <c r="AC733">
        <f t="shared" si="80"/>
        <v>0</v>
      </c>
      <c r="AD733">
        <f t="shared" si="76"/>
        <v>0</v>
      </c>
      <c r="AE733" t="str">
        <f t="shared" si="77"/>
        <v xml:space="preserve"> </v>
      </c>
    </row>
    <row r="734" spans="1:31" x14ac:dyDescent="0.25">
      <c r="A734"/>
      <c r="B734"/>
      <c r="C734"/>
      <c r="D734"/>
      <c r="E734"/>
      <c r="F734" s="1"/>
      <c r="G734" s="1"/>
      <c r="H734"/>
      <c r="I734"/>
      <c r="J734"/>
      <c r="K734"/>
      <c r="L734"/>
      <c r="M734"/>
      <c r="N734"/>
      <c r="O734"/>
      <c r="P734"/>
      <c r="Q734" s="1"/>
      <c r="R734"/>
      <c r="S734"/>
      <c r="T734"/>
      <c r="U734"/>
      <c r="V734"/>
      <c r="W734" s="1"/>
      <c r="X734"/>
      <c r="Y734" s="1"/>
      <c r="Z734" t="str">
        <f t="shared" si="75"/>
        <v/>
      </c>
      <c r="AA734" t="str">
        <f t="shared" si="78"/>
        <v/>
      </c>
      <c r="AB734" t="str">
        <f t="shared" si="79"/>
        <v/>
      </c>
      <c r="AC734">
        <f t="shared" si="80"/>
        <v>0</v>
      </c>
      <c r="AD734">
        <f t="shared" si="76"/>
        <v>0</v>
      </c>
      <c r="AE734" t="str">
        <f t="shared" si="77"/>
        <v xml:space="preserve"> </v>
      </c>
    </row>
    <row r="735" spans="1:31" x14ac:dyDescent="0.25">
      <c r="A735"/>
      <c r="B735"/>
      <c r="C735"/>
      <c r="D735"/>
      <c r="E735"/>
      <c r="F735" s="1"/>
      <c r="G735" s="1"/>
      <c r="H735"/>
      <c r="I735"/>
      <c r="J735"/>
      <c r="K735"/>
      <c r="L735"/>
      <c r="M735"/>
      <c r="N735"/>
      <c r="O735"/>
      <c r="P735"/>
      <c r="Q735" s="1"/>
      <c r="R735"/>
      <c r="S735"/>
      <c r="T735"/>
      <c r="U735"/>
      <c r="V735"/>
      <c r="W735" s="1"/>
      <c r="X735"/>
      <c r="Y735" s="1"/>
      <c r="Z735" t="str">
        <f t="shared" si="75"/>
        <v/>
      </c>
      <c r="AA735" t="str">
        <f t="shared" si="78"/>
        <v/>
      </c>
      <c r="AB735" t="str">
        <f t="shared" si="79"/>
        <v/>
      </c>
      <c r="AC735">
        <f t="shared" si="80"/>
        <v>0</v>
      </c>
      <c r="AD735">
        <f t="shared" si="76"/>
        <v>0</v>
      </c>
      <c r="AE735" t="str">
        <f t="shared" si="77"/>
        <v xml:space="preserve"> </v>
      </c>
    </row>
    <row r="736" spans="1:31" x14ac:dyDescent="0.25">
      <c r="A736"/>
      <c r="B736"/>
      <c r="C736"/>
      <c r="D736"/>
      <c r="E736"/>
      <c r="F736" s="1"/>
      <c r="G736" s="1"/>
      <c r="H736"/>
      <c r="I736"/>
      <c r="J736"/>
      <c r="K736"/>
      <c r="L736"/>
      <c r="M736"/>
      <c r="N736"/>
      <c r="O736"/>
      <c r="P736"/>
      <c r="Q736" s="1"/>
      <c r="R736"/>
      <c r="S736"/>
      <c r="T736"/>
      <c r="U736"/>
      <c r="V736"/>
      <c r="W736" s="1"/>
      <c r="X736"/>
      <c r="Y736" s="1"/>
      <c r="Z736" t="str">
        <f t="shared" si="75"/>
        <v/>
      </c>
      <c r="AA736" t="str">
        <f t="shared" si="78"/>
        <v/>
      </c>
      <c r="AB736" t="str">
        <f t="shared" si="79"/>
        <v/>
      </c>
      <c r="AC736">
        <f t="shared" si="80"/>
        <v>0</v>
      </c>
      <c r="AD736">
        <f t="shared" si="76"/>
        <v>0</v>
      </c>
      <c r="AE736" t="str">
        <f t="shared" si="77"/>
        <v xml:space="preserve"> </v>
      </c>
    </row>
    <row r="737" spans="1:31" x14ac:dyDescent="0.25">
      <c r="A737"/>
      <c r="B737"/>
      <c r="C737"/>
      <c r="D737"/>
      <c r="E737"/>
      <c r="F737" s="1"/>
      <c r="G737" s="1"/>
      <c r="H737"/>
      <c r="I737"/>
      <c r="J737"/>
      <c r="K737"/>
      <c r="L737"/>
      <c r="M737"/>
      <c r="N737"/>
      <c r="O737"/>
      <c r="P737"/>
      <c r="Q737" s="1"/>
      <c r="R737"/>
      <c r="S737"/>
      <c r="T737"/>
      <c r="U737"/>
      <c r="V737"/>
      <c r="W737" s="1"/>
      <c r="X737"/>
      <c r="Y737" s="1"/>
      <c r="Z737" t="str">
        <f t="shared" si="75"/>
        <v/>
      </c>
      <c r="AA737" t="str">
        <f t="shared" si="78"/>
        <v/>
      </c>
      <c r="AB737" t="str">
        <f t="shared" si="79"/>
        <v/>
      </c>
      <c r="AC737">
        <f t="shared" si="80"/>
        <v>0</v>
      </c>
      <c r="AD737">
        <f t="shared" si="76"/>
        <v>0</v>
      </c>
      <c r="AE737" t="str">
        <f t="shared" si="77"/>
        <v xml:space="preserve"> </v>
      </c>
    </row>
    <row r="738" spans="1:31" x14ac:dyDescent="0.25">
      <c r="A738"/>
      <c r="B738"/>
      <c r="C738"/>
      <c r="D738"/>
      <c r="E738"/>
      <c r="F738" s="1"/>
      <c r="G738" s="1"/>
      <c r="H738"/>
      <c r="I738"/>
      <c r="J738"/>
      <c r="K738"/>
      <c r="L738"/>
      <c r="M738"/>
      <c r="N738"/>
      <c r="O738"/>
      <c r="P738"/>
      <c r="Q738" s="1"/>
      <c r="R738"/>
      <c r="S738"/>
      <c r="T738"/>
      <c r="U738"/>
      <c r="V738"/>
      <c r="W738" s="1"/>
      <c r="X738"/>
      <c r="Y738" s="1"/>
      <c r="Z738" t="str">
        <f t="shared" si="75"/>
        <v/>
      </c>
      <c r="AA738" t="str">
        <f t="shared" si="78"/>
        <v/>
      </c>
      <c r="AB738" t="str">
        <f t="shared" si="79"/>
        <v/>
      </c>
      <c r="AC738">
        <f t="shared" si="80"/>
        <v>0</v>
      </c>
      <c r="AD738">
        <f t="shared" si="76"/>
        <v>0</v>
      </c>
      <c r="AE738" t="str">
        <f t="shared" si="77"/>
        <v xml:space="preserve"> </v>
      </c>
    </row>
    <row r="739" spans="1:31" x14ac:dyDescent="0.25">
      <c r="A739"/>
      <c r="B739"/>
      <c r="C739"/>
      <c r="D739"/>
      <c r="E739"/>
      <c r="F739" s="1"/>
      <c r="G739" s="1"/>
      <c r="H739"/>
      <c r="I739"/>
      <c r="J739"/>
      <c r="K739"/>
      <c r="L739"/>
      <c r="M739"/>
      <c r="N739"/>
      <c r="O739"/>
      <c r="P739"/>
      <c r="Q739" s="1"/>
      <c r="R739"/>
      <c r="S739"/>
      <c r="T739"/>
      <c r="U739"/>
      <c r="V739"/>
      <c r="W739" s="1"/>
      <c r="X739"/>
      <c r="Y739" s="1"/>
      <c r="Z739" t="str">
        <f t="shared" si="75"/>
        <v/>
      </c>
      <c r="AA739" t="str">
        <f t="shared" si="78"/>
        <v/>
      </c>
      <c r="AB739" t="str">
        <f t="shared" si="79"/>
        <v/>
      </c>
      <c r="AC739">
        <f t="shared" si="80"/>
        <v>0</v>
      </c>
      <c r="AD739">
        <f t="shared" si="76"/>
        <v>0</v>
      </c>
      <c r="AE739" t="str">
        <f t="shared" si="77"/>
        <v xml:space="preserve"> </v>
      </c>
    </row>
    <row r="740" spans="1:31" x14ac:dyDescent="0.25">
      <c r="A740"/>
      <c r="B740"/>
      <c r="C740"/>
      <c r="D740"/>
      <c r="E740"/>
      <c r="F740" s="1"/>
      <c r="G740" s="1"/>
      <c r="H740"/>
      <c r="I740"/>
      <c r="J740"/>
      <c r="K740"/>
      <c r="L740"/>
      <c r="M740"/>
      <c r="N740"/>
      <c r="O740"/>
      <c r="P740"/>
      <c r="Q740" s="1"/>
      <c r="R740"/>
      <c r="S740"/>
      <c r="T740"/>
      <c r="U740"/>
      <c r="V740"/>
      <c r="W740" s="1"/>
      <c r="X740"/>
      <c r="Y740" s="1"/>
      <c r="Z740" t="str">
        <f t="shared" si="75"/>
        <v/>
      </c>
      <c r="AA740" t="str">
        <f t="shared" si="78"/>
        <v/>
      </c>
      <c r="AB740" t="str">
        <f t="shared" si="79"/>
        <v/>
      </c>
      <c r="AC740">
        <f t="shared" si="80"/>
        <v>0</v>
      </c>
      <c r="AD740">
        <f t="shared" si="76"/>
        <v>0</v>
      </c>
      <c r="AE740" t="str">
        <f t="shared" si="77"/>
        <v xml:space="preserve"> </v>
      </c>
    </row>
    <row r="741" spans="1:31" x14ac:dyDescent="0.25">
      <c r="A741"/>
      <c r="B741"/>
      <c r="C741"/>
      <c r="D741"/>
      <c r="E741"/>
      <c r="F741" s="1"/>
      <c r="G741" s="1"/>
      <c r="H741"/>
      <c r="I741"/>
      <c r="J741"/>
      <c r="K741"/>
      <c r="L741"/>
      <c r="M741"/>
      <c r="N741"/>
      <c r="O741"/>
      <c r="P741"/>
      <c r="Q741" s="1"/>
      <c r="R741"/>
      <c r="S741"/>
      <c r="T741"/>
      <c r="U741"/>
      <c r="V741"/>
      <c r="W741" s="1"/>
      <c r="X741"/>
      <c r="Y741" s="1"/>
      <c r="Z741" t="str">
        <f t="shared" si="75"/>
        <v/>
      </c>
      <c r="AA741" t="str">
        <f t="shared" si="78"/>
        <v/>
      </c>
      <c r="AB741" t="str">
        <f t="shared" si="79"/>
        <v/>
      </c>
      <c r="AC741">
        <f t="shared" si="80"/>
        <v>0</v>
      </c>
      <c r="AD741">
        <f t="shared" si="76"/>
        <v>0</v>
      </c>
      <c r="AE741" t="str">
        <f t="shared" si="77"/>
        <v xml:space="preserve"> </v>
      </c>
    </row>
    <row r="742" spans="1:31" x14ac:dyDescent="0.25">
      <c r="A742"/>
      <c r="B742"/>
      <c r="C742"/>
      <c r="D742"/>
      <c r="E742"/>
      <c r="F742" s="1"/>
      <c r="G742" s="1"/>
      <c r="H742"/>
      <c r="I742"/>
      <c r="J742"/>
      <c r="K742"/>
      <c r="L742"/>
      <c r="M742"/>
      <c r="N742"/>
      <c r="O742"/>
      <c r="P742"/>
      <c r="Q742" s="1"/>
      <c r="R742"/>
      <c r="S742"/>
      <c r="T742"/>
      <c r="U742"/>
      <c r="V742"/>
      <c r="W742" s="1"/>
      <c r="X742"/>
      <c r="Y742" s="1"/>
      <c r="Z742" t="str">
        <f t="shared" si="75"/>
        <v/>
      </c>
      <c r="AA742" t="str">
        <f t="shared" si="78"/>
        <v/>
      </c>
      <c r="AB742" t="str">
        <f t="shared" si="79"/>
        <v/>
      </c>
      <c r="AC742">
        <f t="shared" si="80"/>
        <v>0</v>
      </c>
      <c r="AD742">
        <f t="shared" si="76"/>
        <v>0</v>
      </c>
      <c r="AE742" t="str">
        <f t="shared" si="77"/>
        <v xml:space="preserve"> </v>
      </c>
    </row>
    <row r="743" spans="1:31" x14ac:dyDescent="0.25">
      <c r="A743"/>
      <c r="B743"/>
      <c r="C743"/>
      <c r="D743"/>
      <c r="E743"/>
      <c r="F743" s="1"/>
      <c r="G743" s="1"/>
      <c r="H743"/>
      <c r="I743"/>
      <c r="J743"/>
      <c r="K743"/>
      <c r="L743"/>
      <c r="M743"/>
      <c r="N743"/>
      <c r="O743"/>
      <c r="P743"/>
      <c r="Q743" s="1"/>
      <c r="R743"/>
      <c r="S743"/>
      <c r="T743"/>
      <c r="U743"/>
      <c r="V743"/>
      <c r="W743" s="1"/>
      <c r="X743"/>
      <c r="Y743" s="1"/>
      <c r="Z743" t="str">
        <f t="shared" si="75"/>
        <v/>
      </c>
      <c r="AA743" t="str">
        <f t="shared" si="78"/>
        <v/>
      </c>
      <c r="AB743" t="str">
        <f t="shared" si="79"/>
        <v/>
      </c>
      <c r="AC743">
        <f t="shared" si="80"/>
        <v>0</v>
      </c>
      <c r="AD743">
        <f t="shared" si="76"/>
        <v>0</v>
      </c>
      <c r="AE743" t="str">
        <f t="shared" si="77"/>
        <v xml:space="preserve"> </v>
      </c>
    </row>
    <row r="744" spans="1:31" x14ac:dyDescent="0.25">
      <c r="A744"/>
      <c r="B744"/>
      <c r="C744"/>
      <c r="D744"/>
      <c r="E744"/>
      <c r="F744" s="1"/>
      <c r="G744" s="1"/>
      <c r="H744"/>
      <c r="I744"/>
      <c r="J744"/>
      <c r="K744"/>
      <c r="L744"/>
      <c r="M744"/>
      <c r="N744"/>
      <c r="O744"/>
      <c r="P744"/>
      <c r="Q744" s="1"/>
      <c r="R744"/>
      <c r="S744"/>
      <c r="T744"/>
      <c r="U744"/>
      <c r="V744"/>
      <c r="W744" s="1"/>
      <c r="X744"/>
      <c r="Y744" s="1"/>
      <c r="Z744" t="str">
        <f t="shared" si="75"/>
        <v/>
      </c>
      <c r="AA744" t="str">
        <f t="shared" si="78"/>
        <v/>
      </c>
      <c r="AB744" t="str">
        <f t="shared" si="79"/>
        <v/>
      </c>
      <c r="AC744">
        <f t="shared" si="80"/>
        <v>0</v>
      </c>
      <c r="AD744">
        <f t="shared" si="76"/>
        <v>0</v>
      </c>
      <c r="AE744" t="str">
        <f t="shared" si="77"/>
        <v xml:space="preserve"> </v>
      </c>
    </row>
    <row r="745" spans="1:31" x14ac:dyDescent="0.25">
      <c r="A745"/>
      <c r="B745"/>
      <c r="C745"/>
      <c r="D745"/>
      <c r="E745"/>
      <c r="F745" s="1"/>
      <c r="G745" s="1"/>
      <c r="H745"/>
      <c r="I745"/>
      <c r="J745"/>
      <c r="K745"/>
      <c r="L745"/>
      <c r="M745"/>
      <c r="N745"/>
      <c r="O745"/>
      <c r="P745"/>
      <c r="Q745" s="1"/>
      <c r="R745"/>
      <c r="S745"/>
      <c r="T745"/>
      <c r="U745"/>
      <c r="V745"/>
      <c r="W745" s="1"/>
      <c r="X745"/>
      <c r="Y745" s="1"/>
      <c r="Z745" t="str">
        <f t="shared" si="75"/>
        <v/>
      </c>
      <c r="AA745" t="str">
        <f t="shared" si="78"/>
        <v/>
      </c>
      <c r="AB745" t="str">
        <f t="shared" si="79"/>
        <v/>
      </c>
      <c r="AC745">
        <f t="shared" si="80"/>
        <v>0</v>
      </c>
      <c r="AD745">
        <f t="shared" si="76"/>
        <v>0</v>
      </c>
      <c r="AE745" t="str">
        <f t="shared" si="77"/>
        <v xml:space="preserve"> </v>
      </c>
    </row>
    <row r="746" spans="1:31" x14ac:dyDescent="0.25">
      <c r="A746"/>
      <c r="B746"/>
      <c r="C746"/>
      <c r="D746"/>
      <c r="E746"/>
      <c r="F746" s="1"/>
      <c r="G746" s="1"/>
      <c r="H746"/>
      <c r="I746"/>
      <c r="J746"/>
      <c r="K746"/>
      <c r="L746"/>
      <c r="M746"/>
      <c r="N746"/>
      <c r="O746"/>
      <c r="P746"/>
      <c r="Q746" s="1"/>
      <c r="R746"/>
      <c r="S746"/>
      <c r="T746"/>
      <c r="U746"/>
      <c r="V746"/>
      <c r="W746" s="1"/>
      <c r="X746"/>
      <c r="Y746" s="1"/>
      <c r="Z746" t="str">
        <f t="shared" si="75"/>
        <v/>
      </c>
      <c r="AA746" t="str">
        <f t="shared" si="78"/>
        <v/>
      </c>
      <c r="AB746" t="str">
        <f t="shared" si="79"/>
        <v/>
      </c>
      <c r="AC746">
        <f t="shared" si="80"/>
        <v>0</v>
      </c>
      <c r="AD746">
        <f t="shared" si="76"/>
        <v>0</v>
      </c>
      <c r="AE746" t="str">
        <f t="shared" si="77"/>
        <v xml:space="preserve"> </v>
      </c>
    </row>
    <row r="747" spans="1:31" x14ac:dyDescent="0.25">
      <c r="A747"/>
      <c r="B747"/>
      <c r="C747"/>
      <c r="D747"/>
      <c r="E747"/>
      <c r="F747" s="1"/>
      <c r="G747" s="1"/>
      <c r="H747"/>
      <c r="I747"/>
      <c r="J747"/>
      <c r="K747"/>
      <c r="L747"/>
      <c r="M747"/>
      <c r="N747"/>
      <c r="O747"/>
      <c r="P747"/>
      <c r="Q747" s="1"/>
      <c r="R747"/>
      <c r="S747"/>
      <c r="T747"/>
      <c r="U747"/>
      <c r="V747"/>
      <c r="W747" s="1"/>
      <c r="X747"/>
      <c r="Y747" s="1"/>
      <c r="Z747" t="str">
        <f t="shared" si="75"/>
        <v/>
      </c>
      <c r="AA747" t="str">
        <f t="shared" si="78"/>
        <v/>
      </c>
      <c r="AB747" t="str">
        <f t="shared" si="79"/>
        <v/>
      </c>
      <c r="AC747">
        <f t="shared" si="80"/>
        <v>0</v>
      </c>
      <c r="AD747">
        <f t="shared" si="76"/>
        <v>0</v>
      </c>
      <c r="AE747" t="str">
        <f t="shared" si="77"/>
        <v xml:space="preserve"> </v>
      </c>
    </row>
    <row r="748" spans="1:31" x14ac:dyDescent="0.25">
      <c r="A748"/>
      <c r="B748"/>
      <c r="C748"/>
      <c r="D748"/>
      <c r="E748"/>
      <c r="F748" s="1"/>
      <c r="G748" s="1"/>
      <c r="H748"/>
      <c r="I748"/>
      <c r="J748"/>
      <c r="K748"/>
      <c r="L748"/>
      <c r="M748"/>
      <c r="N748"/>
      <c r="O748"/>
      <c r="P748"/>
      <c r="Q748" s="1"/>
      <c r="R748"/>
      <c r="S748"/>
      <c r="T748"/>
      <c r="U748"/>
      <c r="V748"/>
      <c r="W748" s="1"/>
      <c r="X748"/>
      <c r="Y748" s="1"/>
      <c r="Z748" t="str">
        <f t="shared" si="75"/>
        <v/>
      </c>
      <c r="AA748" t="str">
        <f t="shared" si="78"/>
        <v/>
      </c>
      <c r="AB748" t="str">
        <f t="shared" si="79"/>
        <v/>
      </c>
      <c r="AC748">
        <f t="shared" si="80"/>
        <v>0</v>
      </c>
      <c r="AD748">
        <f t="shared" si="76"/>
        <v>0</v>
      </c>
      <c r="AE748" t="str">
        <f t="shared" si="77"/>
        <v xml:space="preserve"> </v>
      </c>
    </row>
    <row r="749" spans="1:31" x14ac:dyDescent="0.25">
      <c r="A749"/>
      <c r="B749"/>
      <c r="C749"/>
      <c r="D749"/>
      <c r="E749"/>
      <c r="F749" s="1"/>
      <c r="G749" s="1"/>
      <c r="H749"/>
      <c r="I749"/>
      <c r="J749"/>
      <c r="K749"/>
      <c r="L749"/>
      <c r="M749"/>
      <c r="N749"/>
      <c r="O749"/>
      <c r="P749"/>
      <c r="Q749" s="1"/>
      <c r="R749"/>
      <c r="S749"/>
      <c r="T749"/>
      <c r="U749"/>
      <c r="V749"/>
      <c r="W749" s="1"/>
      <c r="X749"/>
      <c r="Y749" s="1"/>
      <c r="Z749" t="str">
        <f t="shared" si="75"/>
        <v/>
      </c>
      <c r="AA749" t="str">
        <f t="shared" si="78"/>
        <v/>
      </c>
      <c r="AB749" t="str">
        <f t="shared" si="79"/>
        <v/>
      </c>
      <c r="AC749">
        <f t="shared" si="80"/>
        <v>0</v>
      </c>
      <c r="AD749">
        <f t="shared" si="76"/>
        <v>0</v>
      </c>
      <c r="AE749" t="str">
        <f t="shared" si="77"/>
        <v xml:space="preserve"> </v>
      </c>
    </row>
    <row r="750" spans="1:31" x14ac:dyDescent="0.25">
      <c r="A750"/>
      <c r="B750"/>
      <c r="C750"/>
      <c r="D750"/>
      <c r="E750"/>
      <c r="F750" s="1"/>
      <c r="G750" s="1"/>
      <c r="H750"/>
      <c r="I750"/>
      <c r="J750"/>
      <c r="K750"/>
      <c r="L750"/>
      <c r="M750"/>
      <c r="N750"/>
      <c r="O750"/>
      <c r="P750"/>
      <c r="Q750" s="1"/>
      <c r="R750"/>
      <c r="S750"/>
      <c r="T750"/>
      <c r="U750"/>
      <c r="V750"/>
      <c r="W750" s="1"/>
      <c r="X750"/>
      <c r="Y750" s="1"/>
      <c r="Z750" t="str">
        <f t="shared" si="75"/>
        <v/>
      </c>
      <c r="AA750" t="str">
        <f t="shared" si="78"/>
        <v/>
      </c>
      <c r="AB750" t="str">
        <f t="shared" si="79"/>
        <v/>
      </c>
      <c r="AC750">
        <f t="shared" si="80"/>
        <v>0</v>
      </c>
      <c r="AD750">
        <f t="shared" si="76"/>
        <v>0</v>
      </c>
      <c r="AE750" t="str">
        <f t="shared" si="77"/>
        <v xml:space="preserve"> </v>
      </c>
    </row>
    <row r="751" spans="1:31" x14ac:dyDescent="0.25">
      <c r="A751"/>
      <c r="B751"/>
      <c r="C751"/>
      <c r="D751"/>
      <c r="E751"/>
      <c r="F751" s="1"/>
      <c r="G751" s="1"/>
      <c r="H751"/>
      <c r="I751"/>
      <c r="J751"/>
      <c r="K751"/>
      <c r="L751"/>
      <c r="M751"/>
      <c r="N751"/>
      <c r="O751"/>
      <c r="P751"/>
      <c r="Q751" s="1"/>
      <c r="R751"/>
      <c r="S751"/>
      <c r="T751"/>
      <c r="U751"/>
      <c r="V751"/>
      <c r="W751" s="1"/>
      <c r="X751"/>
      <c r="Y751" s="1"/>
      <c r="Z751" t="str">
        <f t="shared" si="75"/>
        <v/>
      </c>
      <c r="AA751" t="str">
        <f t="shared" si="78"/>
        <v/>
      </c>
      <c r="AB751" t="str">
        <f t="shared" si="79"/>
        <v/>
      </c>
      <c r="AC751">
        <f t="shared" si="80"/>
        <v>0</v>
      </c>
      <c r="AD751">
        <f t="shared" si="76"/>
        <v>0</v>
      </c>
      <c r="AE751" t="str">
        <f t="shared" si="77"/>
        <v xml:space="preserve"> </v>
      </c>
    </row>
    <row r="752" spans="1:31" x14ac:dyDescent="0.25">
      <c r="A752"/>
      <c r="B752"/>
      <c r="C752"/>
      <c r="D752"/>
      <c r="E752"/>
      <c r="F752" s="1"/>
      <c r="G752" s="1"/>
      <c r="H752"/>
      <c r="I752"/>
      <c r="J752"/>
      <c r="K752"/>
      <c r="L752"/>
      <c r="M752"/>
      <c r="N752"/>
      <c r="O752"/>
      <c r="P752"/>
      <c r="Q752" s="1"/>
      <c r="R752"/>
      <c r="S752"/>
      <c r="T752"/>
      <c r="U752"/>
      <c r="V752"/>
      <c r="W752" s="1"/>
      <c r="X752"/>
      <c r="Y752" s="1"/>
      <c r="Z752" t="str">
        <f t="shared" si="75"/>
        <v/>
      </c>
      <c r="AA752" t="str">
        <f t="shared" si="78"/>
        <v/>
      </c>
      <c r="AB752" t="str">
        <f t="shared" si="79"/>
        <v/>
      </c>
      <c r="AC752">
        <f t="shared" si="80"/>
        <v>0</v>
      </c>
      <c r="AD752">
        <f t="shared" si="76"/>
        <v>0</v>
      </c>
      <c r="AE752" t="str">
        <f t="shared" si="77"/>
        <v xml:space="preserve"> </v>
      </c>
    </row>
    <row r="753" spans="1:31" x14ac:dyDescent="0.25">
      <c r="A753"/>
      <c r="B753"/>
      <c r="C753"/>
      <c r="D753"/>
      <c r="E753"/>
      <c r="F753" s="1"/>
      <c r="G753" s="1"/>
      <c r="H753"/>
      <c r="I753"/>
      <c r="J753"/>
      <c r="K753"/>
      <c r="L753"/>
      <c r="M753"/>
      <c r="N753"/>
      <c r="O753"/>
      <c r="P753"/>
      <c r="Q753" s="1"/>
      <c r="R753"/>
      <c r="S753"/>
      <c r="T753"/>
      <c r="U753"/>
      <c r="V753"/>
      <c r="W753" s="1"/>
      <c r="X753"/>
      <c r="Y753" s="1"/>
      <c r="Z753" t="str">
        <f t="shared" si="75"/>
        <v/>
      </c>
      <c r="AA753" t="str">
        <f t="shared" si="78"/>
        <v/>
      </c>
      <c r="AB753" t="str">
        <f t="shared" si="79"/>
        <v/>
      </c>
      <c r="AC753">
        <f t="shared" si="80"/>
        <v>0</v>
      </c>
      <c r="AD753">
        <f t="shared" si="76"/>
        <v>0</v>
      </c>
      <c r="AE753" t="str">
        <f t="shared" si="77"/>
        <v xml:space="preserve"> </v>
      </c>
    </row>
    <row r="754" spans="1:31" x14ac:dyDescent="0.25">
      <c r="A754"/>
      <c r="B754"/>
      <c r="C754"/>
      <c r="D754"/>
      <c r="E754"/>
      <c r="F754" s="1"/>
      <c r="G754" s="1"/>
      <c r="H754"/>
      <c r="I754"/>
      <c r="J754"/>
      <c r="K754"/>
      <c r="L754"/>
      <c r="M754"/>
      <c r="N754"/>
      <c r="O754"/>
      <c r="P754"/>
      <c r="Q754" s="1"/>
      <c r="R754"/>
      <c r="S754"/>
      <c r="T754"/>
      <c r="U754"/>
      <c r="V754"/>
      <c r="W754" s="1"/>
      <c r="X754"/>
      <c r="Y754" s="1"/>
      <c r="Z754" t="str">
        <f t="shared" si="75"/>
        <v/>
      </c>
      <c r="AA754" t="str">
        <f t="shared" si="78"/>
        <v/>
      </c>
      <c r="AB754" t="str">
        <f t="shared" si="79"/>
        <v/>
      </c>
      <c r="AC754">
        <f t="shared" si="80"/>
        <v>0</v>
      </c>
      <c r="AD754">
        <f t="shared" si="76"/>
        <v>0</v>
      </c>
      <c r="AE754" t="str">
        <f t="shared" si="77"/>
        <v xml:space="preserve"> </v>
      </c>
    </row>
    <row r="755" spans="1:31" x14ac:dyDescent="0.25">
      <c r="A755"/>
      <c r="B755"/>
      <c r="C755"/>
      <c r="D755"/>
      <c r="E755"/>
      <c r="F755" s="1"/>
      <c r="G755" s="1"/>
      <c r="H755"/>
      <c r="I755"/>
      <c r="J755"/>
      <c r="K755"/>
      <c r="L755"/>
      <c r="M755"/>
      <c r="N755"/>
      <c r="O755"/>
      <c r="P755"/>
      <c r="Q755" s="1"/>
      <c r="R755"/>
      <c r="S755"/>
      <c r="T755"/>
      <c r="U755"/>
      <c r="V755"/>
      <c r="W755" s="1"/>
      <c r="X755"/>
      <c r="Y755" s="1"/>
      <c r="Z755" t="str">
        <f t="shared" si="75"/>
        <v/>
      </c>
      <c r="AA755" t="str">
        <f t="shared" si="78"/>
        <v/>
      </c>
      <c r="AB755" t="str">
        <f t="shared" si="79"/>
        <v/>
      </c>
      <c r="AC755">
        <f t="shared" si="80"/>
        <v>0</v>
      </c>
      <c r="AD755">
        <f t="shared" si="76"/>
        <v>0</v>
      </c>
      <c r="AE755" t="str">
        <f t="shared" si="77"/>
        <v xml:space="preserve"> </v>
      </c>
    </row>
    <row r="756" spans="1:31" x14ac:dyDescent="0.25">
      <c r="A756"/>
      <c r="B756"/>
      <c r="C756"/>
      <c r="D756"/>
      <c r="E756"/>
      <c r="F756" s="1"/>
      <c r="G756" s="1"/>
      <c r="H756"/>
      <c r="I756"/>
      <c r="J756"/>
      <c r="K756"/>
      <c r="L756"/>
      <c r="M756"/>
      <c r="N756"/>
      <c r="O756"/>
      <c r="P756"/>
      <c r="Q756" s="1"/>
      <c r="R756"/>
      <c r="S756"/>
      <c r="T756"/>
      <c r="U756"/>
      <c r="V756"/>
      <c r="W756" s="1"/>
      <c r="X756"/>
      <c r="Y756" s="1"/>
      <c r="Z756" t="str">
        <f t="shared" si="75"/>
        <v/>
      </c>
      <c r="AA756" t="str">
        <f t="shared" si="78"/>
        <v/>
      </c>
      <c r="AB756" t="str">
        <f t="shared" si="79"/>
        <v/>
      </c>
      <c r="AC756">
        <f t="shared" si="80"/>
        <v>0</v>
      </c>
      <c r="AD756">
        <f t="shared" si="76"/>
        <v>0</v>
      </c>
      <c r="AE756" t="str">
        <f t="shared" si="77"/>
        <v xml:space="preserve"> </v>
      </c>
    </row>
    <row r="757" spans="1:31" x14ac:dyDescent="0.25">
      <c r="A757"/>
      <c r="B757"/>
      <c r="C757"/>
      <c r="D757"/>
      <c r="E757"/>
      <c r="F757" s="1"/>
      <c r="G757" s="1"/>
      <c r="H757"/>
      <c r="I757"/>
      <c r="J757"/>
      <c r="K757"/>
      <c r="L757"/>
      <c r="M757"/>
      <c r="N757"/>
      <c r="O757"/>
      <c r="P757"/>
      <c r="Q757" s="1"/>
      <c r="R757"/>
      <c r="S757"/>
      <c r="T757"/>
      <c r="U757"/>
      <c r="V757"/>
      <c r="W757" s="1"/>
      <c r="X757"/>
      <c r="Y757" s="1"/>
      <c r="Z757" t="str">
        <f t="shared" si="75"/>
        <v/>
      </c>
      <c r="AA757" t="str">
        <f t="shared" si="78"/>
        <v/>
      </c>
      <c r="AB757" t="str">
        <f t="shared" si="79"/>
        <v/>
      </c>
      <c r="AC757">
        <f t="shared" si="80"/>
        <v>0</v>
      </c>
      <c r="AD757">
        <f t="shared" si="76"/>
        <v>0</v>
      </c>
      <c r="AE757" t="str">
        <f t="shared" si="77"/>
        <v xml:space="preserve"> </v>
      </c>
    </row>
    <row r="758" spans="1:31" x14ac:dyDescent="0.25">
      <c r="A758"/>
      <c r="B758"/>
      <c r="C758"/>
      <c r="D758"/>
      <c r="E758"/>
      <c r="F758" s="1"/>
      <c r="G758" s="1"/>
      <c r="H758"/>
      <c r="I758"/>
      <c r="J758"/>
      <c r="K758"/>
      <c r="L758"/>
      <c r="M758"/>
      <c r="N758"/>
      <c r="O758"/>
      <c r="P758"/>
      <c r="Q758" s="1"/>
      <c r="R758"/>
      <c r="S758"/>
      <c r="T758"/>
      <c r="U758"/>
      <c r="V758"/>
      <c r="W758" s="1"/>
      <c r="X758"/>
      <c r="Y758" s="1"/>
      <c r="Z758" t="str">
        <f t="shared" si="75"/>
        <v/>
      </c>
      <c r="AA758" t="str">
        <f t="shared" si="78"/>
        <v/>
      </c>
      <c r="AB758" t="str">
        <f t="shared" si="79"/>
        <v/>
      </c>
      <c r="AC758">
        <f t="shared" si="80"/>
        <v>0</v>
      </c>
      <c r="AD758">
        <f t="shared" si="76"/>
        <v>0</v>
      </c>
      <c r="AE758" t="str">
        <f t="shared" si="77"/>
        <v xml:space="preserve"> </v>
      </c>
    </row>
    <row r="759" spans="1:31" x14ac:dyDescent="0.25">
      <c r="A759"/>
      <c r="B759"/>
      <c r="C759"/>
      <c r="D759"/>
      <c r="E759"/>
      <c r="F759" s="1"/>
      <c r="G759" s="1"/>
      <c r="H759"/>
      <c r="I759"/>
      <c r="J759"/>
      <c r="K759"/>
      <c r="L759"/>
      <c r="M759"/>
      <c r="N759"/>
      <c r="O759"/>
      <c r="P759"/>
      <c r="Q759" s="1"/>
      <c r="R759"/>
      <c r="S759"/>
      <c r="T759"/>
      <c r="U759"/>
      <c r="V759"/>
      <c r="W759" s="1"/>
      <c r="X759"/>
      <c r="Y759" s="1"/>
      <c r="Z759" t="str">
        <f t="shared" si="75"/>
        <v/>
      </c>
      <c r="AA759" t="str">
        <f t="shared" si="78"/>
        <v/>
      </c>
      <c r="AB759" t="str">
        <f t="shared" si="79"/>
        <v/>
      </c>
      <c r="AC759">
        <f t="shared" si="80"/>
        <v>0</v>
      </c>
      <c r="AD759">
        <f t="shared" si="76"/>
        <v>0</v>
      </c>
      <c r="AE759" t="str">
        <f t="shared" si="77"/>
        <v xml:space="preserve"> </v>
      </c>
    </row>
    <row r="760" spans="1:31" x14ac:dyDescent="0.25">
      <c r="A760"/>
      <c r="B760"/>
      <c r="C760"/>
      <c r="D760"/>
      <c r="E760"/>
      <c r="F760" s="1"/>
      <c r="G760" s="1"/>
      <c r="H760"/>
      <c r="I760"/>
      <c r="J760"/>
      <c r="K760"/>
      <c r="L760"/>
      <c r="M760"/>
      <c r="N760"/>
      <c r="O760"/>
      <c r="P760"/>
      <c r="Q760" s="1"/>
      <c r="R760"/>
      <c r="S760"/>
      <c r="T760"/>
      <c r="U760"/>
      <c r="V760"/>
      <c r="W760" s="1"/>
      <c r="X760"/>
      <c r="Y760" s="1"/>
      <c r="Z760" t="str">
        <f t="shared" si="75"/>
        <v/>
      </c>
      <c r="AA760" t="str">
        <f t="shared" si="78"/>
        <v/>
      </c>
      <c r="AB760" t="str">
        <f t="shared" si="79"/>
        <v/>
      </c>
      <c r="AC760">
        <f t="shared" si="80"/>
        <v>0</v>
      </c>
      <c r="AD760">
        <f t="shared" si="76"/>
        <v>0</v>
      </c>
      <c r="AE760" t="str">
        <f t="shared" si="77"/>
        <v xml:space="preserve"> </v>
      </c>
    </row>
    <row r="761" spans="1:31" x14ac:dyDescent="0.25">
      <c r="A761"/>
      <c r="B761"/>
      <c r="C761"/>
      <c r="D761"/>
      <c r="E761"/>
      <c r="F761" s="1"/>
      <c r="G761" s="1"/>
      <c r="H761"/>
      <c r="I761"/>
      <c r="J761"/>
      <c r="K761"/>
      <c r="L761"/>
      <c r="M761"/>
      <c r="N761"/>
      <c r="O761"/>
      <c r="P761"/>
      <c r="Q761" s="1"/>
      <c r="R761"/>
      <c r="S761"/>
      <c r="T761"/>
      <c r="U761"/>
      <c r="V761"/>
      <c r="W761" s="1"/>
      <c r="X761"/>
      <c r="Y761" s="1"/>
      <c r="Z761" t="str">
        <f t="shared" si="75"/>
        <v/>
      </c>
      <c r="AA761" t="str">
        <f t="shared" si="78"/>
        <v/>
      </c>
      <c r="AB761" t="str">
        <f t="shared" si="79"/>
        <v/>
      </c>
      <c r="AC761">
        <f t="shared" si="80"/>
        <v>0</v>
      </c>
      <c r="AD761">
        <f t="shared" si="76"/>
        <v>0</v>
      </c>
      <c r="AE761" t="str">
        <f t="shared" si="77"/>
        <v xml:space="preserve"> </v>
      </c>
    </row>
    <row r="762" spans="1:31" x14ac:dyDescent="0.25">
      <c r="A762"/>
      <c r="B762"/>
      <c r="C762"/>
      <c r="D762"/>
      <c r="E762"/>
      <c r="F762" s="1"/>
      <c r="G762" s="1"/>
      <c r="H762"/>
      <c r="I762"/>
      <c r="J762"/>
      <c r="K762"/>
      <c r="L762"/>
      <c r="M762"/>
      <c r="N762"/>
      <c r="O762"/>
      <c r="P762"/>
      <c r="Q762" s="1"/>
      <c r="R762"/>
      <c r="S762"/>
      <c r="T762"/>
      <c r="U762"/>
      <c r="V762"/>
      <c r="W762" s="1"/>
      <c r="X762"/>
      <c r="Y762" s="1"/>
      <c r="Z762" t="str">
        <f t="shared" si="75"/>
        <v/>
      </c>
      <c r="AA762" t="str">
        <f t="shared" si="78"/>
        <v/>
      </c>
      <c r="AB762" t="str">
        <f t="shared" si="79"/>
        <v/>
      </c>
      <c r="AC762">
        <f t="shared" si="80"/>
        <v>0</v>
      </c>
      <c r="AD762">
        <f t="shared" si="76"/>
        <v>0</v>
      </c>
      <c r="AE762" t="str">
        <f t="shared" si="77"/>
        <v xml:space="preserve"> </v>
      </c>
    </row>
    <row r="763" spans="1:31" x14ac:dyDescent="0.25">
      <c r="A763"/>
      <c r="B763"/>
      <c r="C763"/>
      <c r="D763"/>
      <c r="E763"/>
      <c r="F763" s="1"/>
      <c r="G763" s="1"/>
      <c r="H763"/>
      <c r="I763"/>
      <c r="J763"/>
      <c r="K763"/>
      <c r="L763"/>
      <c r="M763"/>
      <c r="N763"/>
      <c r="O763"/>
      <c r="P763"/>
      <c r="Q763" s="1"/>
      <c r="R763"/>
      <c r="S763"/>
      <c r="T763"/>
      <c r="U763"/>
      <c r="V763"/>
      <c r="W763" s="1"/>
      <c r="X763"/>
      <c r="Y763" s="1"/>
      <c r="Z763" t="str">
        <f t="shared" si="75"/>
        <v/>
      </c>
      <c r="AA763" t="str">
        <f t="shared" si="78"/>
        <v/>
      </c>
      <c r="AB763" t="str">
        <f t="shared" si="79"/>
        <v/>
      </c>
      <c r="AC763">
        <f t="shared" si="80"/>
        <v>0</v>
      </c>
      <c r="AD763">
        <f t="shared" si="76"/>
        <v>0</v>
      </c>
      <c r="AE763" t="str">
        <f t="shared" si="77"/>
        <v xml:space="preserve"> </v>
      </c>
    </row>
    <row r="764" spans="1:31" x14ac:dyDescent="0.25">
      <c r="A764"/>
      <c r="B764"/>
      <c r="C764"/>
      <c r="D764"/>
      <c r="E764"/>
      <c r="F764" s="1"/>
      <c r="G764" s="1"/>
      <c r="H764"/>
      <c r="I764"/>
      <c r="J764"/>
      <c r="K764"/>
      <c r="L764"/>
      <c r="M764"/>
      <c r="N764"/>
      <c r="O764"/>
      <c r="P764"/>
      <c r="Q764" s="1"/>
      <c r="R764"/>
      <c r="S764"/>
      <c r="T764"/>
      <c r="U764"/>
      <c r="V764"/>
      <c r="W764" s="1"/>
      <c r="X764"/>
      <c r="Y764" s="1"/>
      <c r="Z764" t="str">
        <f t="shared" si="75"/>
        <v/>
      </c>
      <c r="AA764" t="str">
        <f t="shared" si="78"/>
        <v/>
      </c>
      <c r="AB764" t="str">
        <f t="shared" si="79"/>
        <v/>
      </c>
      <c r="AC764">
        <f t="shared" si="80"/>
        <v>0</v>
      </c>
      <c r="AD764">
        <f t="shared" si="76"/>
        <v>0</v>
      </c>
      <c r="AE764" t="str">
        <f t="shared" si="77"/>
        <v xml:space="preserve"> </v>
      </c>
    </row>
    <row r="765" spans="1:31" x14ac:dyDescent="0.25">
      <c r="A765"/>
      <c r="B765"/>
      <c r="C765"/>
      <c r="D765"/>
      <c r="E765"/>
      <c r="F765" s="1"/>
      <c r="G765" s="1"/>
      <c r="H765"/>
      <c r="I765"/>
      <c r="J765"/>
      <c r="K765"/>
      <c r="L765"/>
      <c r="M765"/>
      <c r="N765"/>
      <c r="O765"/>
      <c r="P765"/>
      <c r="Q765" s="1"/>
      <c r="R765"/>
      <c r="S765"/>
      <c r="T765"/>
      <c r="U765"/>
      <c r="V765"/>
      <c r="W765" s="1"/>
      <c r="X765"/>
      <c r="Y765" s="1"/>
      <c r="Z765" t="str">
        <f t="shared" si="75"/>
        <v/>
      </c>
      <c r="AA765" t="str">
        <f t="shared" si="78"/>
        <v/>
      </c>
      <c r="AB765" t="str">
        <f t="shared" si="79"/>
        <v/>
      </c>
      <c r="AC765">
        <f t="shared" si="80"/>
        <v>0</v>
      </c>
      <c r="AD765">
        <f t="shared" si="76"/>
        <v>0</v>
      </c>
      <c r="AE765" t="str">
        <f t="shared" si="77"/>
        <v xml:space="preserve"> </v>
      </c>
    </row>
    <row r="766" spans="1:31" x14ac:dyDescent="0.25">
      <c r="A766"/>
      <c r="B766"/>
      <c r="C766"/>
      <c r="D766"/>
      <c r="E766"/>
      <c r="F766" s="1"/>
      <c r="G766" s="1"/>
      <c r="H766"/>
      <c r="I766"/>
      <c r="J766"/>
      <c r="K766"/>
      <c r="L766"/>
      <c r="M766"/>
      <c r="N766"/>
      <c r="O766"/>
      <c r="P766"/>
      <c r="Q766" s="1"/>
      <c r="R766"/>
      <c r="S766"/>
      <c r="T766"/>
      <c r="U766"/>
      <c r="V766"/>
      <c r="W766" s="1"/>
      <c r="X766"/>
      <c r="Y766" s="1"/>
      <c r="Z766" t="str">
        <f t="shared" si="75"/>
        <v/>
      </c>
      <c r="AA766" t="str">
        <f t="shared" si="78"/>
        <v/>
      </c>
      <c r="AB766" t="str">
        <f t="shared" si="79"/>
        <v/>
      </c>
      <c r="AC766">
        <f t="shared" si="80"/>
        <v>0</v>
      </c>
      <c r="AD766">
        <f t="shared" si="76"/>
        <v>0</v>
      </c>
      <c r="AE766" t="str">
        <f t="shared" si="77"/>
        <v xml:space="preserve"> </v>
      </c>
    </row>
    <row r="767" spans="1:31" x14ac:dyDescent="0.25">
      <c r="A767"/>
      <c r="B767"/>
      <c r="C767"/>
      <c r="D767"/>
      <c r="E767"/>
      <c r="F767" s="1"/>
      <c r="G767" s="1"/>
      <c r="H767"/>
      <c r="I767"/>
      <c r="J767"/>
      <c r="K767"/>
      <c r="L767"/>
      <c r="M767"/>
      <c r="N767"/>
      <c r="O767"/>
      <c r="P767"/>
      <c r="Q767" s="1"/>
      <c r="R767"/>
      <c r="S767"/>
      <c r="T767"/>
      <c r="U767"/>
      <c r="V767"/>
      <c r="W767" s="1"/>
      <c r="X767"/>
      <c r="Y767" s="1"/>
      <c r="Z767" t="str">
        <f t="shared" si="75"/>
        <v/>
      </c>
      <c r="AA767" t="str">
        <f t="shared" si="78"/>
        <v/>
      </c>
      <c r="AB767" t="str">
        <f t="shared" si="79"/>
        <v/>
      </c>
      <c r="AC767">
        <f t="shared" si="80"/>
        <v>0</v>
      </c>
      <c r="AD767">
        <f t="shared" si="76"/>
        <v>0</v>
      </c>
      <c r="AE767" t="str">
        <f t="shared" si="77"/>
        <v xml:space="preserve"> </v>
      </c>
    </row>
    <row r="768" spans="1:31" x14ac:dyDescent="0.25">
      <c r="A768"/>
      <c r="B768"/>
      <c r="C768"/>
      <c r="D768"/>
      <c r="E768"/>
      <c r="F768" s="1"/>
      <c r="G768" s="1"/>
      <c r="H768"/>
      <c r="I768"/>
      <c r="J768"/>
      <c r="K768"/>
      <c r="L768"/>
      <c r="M768"/>
      <c r="N768"/>
      <c r="O768"/>
      <c r="P768"/>
      <c r="Q768" s="1"/>
      <c r="R768"/>
      <c r="S768"/>
      <c r="T768"/>
      <c r="U768"/>
      <c r="V768"/>
      <c r="W768" s="1"/>
      <c r="X768"/>
      <c r="Y768" s="1"/>
      <c r="Z768" t="str">
        <f t="shared" si="75"/>
        <v/>
      </c>
      <c r="AA768" t="str">
        <f t="shared" si="78"/>
        <v/>
      </c>
      <c r="AB768" t="str">
        <f t="shared" si="79"/>
        <v/>
      </c>
      <c r="AC768">
        <f t="shared" si="80"/>
        <v>0</v>
      </c>
      <c r="AD768">
        <f t="shared" si="76"/>
        <v>0</v>
      </c>
      <c r="AE768" t="str">
        <f t="shared" si="77"/>
        <v xml:space="preserve"> </v>
      </c>
    </row>
    <row r="769" spans="1:31" x14ac:dyDescent="0.25">
      <c r="A769"/>
      <c r="B769"/>
      <c r="C769"/>
      <c r="D769"/>
      <c r="E769"/>
      <c r="F769" s="1"/>
      <c r="G769" s="1"/>
      <c r="H769"/>
      <c r="I769"/>
      <c r="J769"/>
      <c r="K769"/>
      <c r="L769"/>
      <c r="M769"/>
      <c r="N769"/>
      <c r="O769"/>
      <c r="P769"/>
      <c r="Q769" s="1"/>
      <c r="R769"/>
      <c r="S769"/>
      <c r="T769"/>
      <c r="U769"/>
      <c r="V769"/>
      <c r="W769" s="1"/>
      <c r="X769"/>
      <c r="Y769" s="1"/>
      <c r="Z769" t="str">
        <f t="shared" si="75"/>
        <v/>
      </c>
      <c r="AA769" t="str">
        <f t="shared" si="78"/>
        <v/>
      </c>
      <c r="AB769" t="str">
        <f t="shared" si="79"/>
        <v/>
      </c>
      <c r="AC769">
        <f t="shared" si="80"/>
        <v>0</v>
      </c>
      <c r="AD769">
        <f t="shared" si="76"/>
        <v>0</v>
      </c>
      <c r="AE769" t="str">
        <f t="shared" si="77"/>
        <v xml:space="preserve"> </v>
      </c>
    </row>
    <row r="770" spans="1:31" x14ac:dyDescent="0.25">
      <c r="A770"/>
      <c r="B770"/>
      <c r="C770"/>
      <c r="D770"/>
      <c r="E770"/>
      <c r="F770" s="1"/>
      <c r="G770" s="1"/>
      <c r="H770"/>
      <c r="I770"/>
      <c r="J770"/>
      <c r="K770"/>
      <c r="L770"/>
      <c r="M770"/>
      <c r="N770"/>
      <c r="O770"/>
      <c r="P770"/>
      <c r="Q770" s="1"/>
      <c r="R770"/>
      <c r="S770"/>
      <c r="T770"/>
      <c r="U770"/>
      <c r="V770"/>
      <c r="W770" s="1"/>
      <c r="X770"/>
      <c r="Y770" s="1"/>
      <c r="Z770" t="str">
        <f t="shared" ref="Z770:Z833" si="81">IF(ISNA(VLOOKUP(L770,Type,3,0)),"",VLOOKUP(L770,Type,3,0))</f>
        <v/>
      </c>
      <c r="AA770" t="str">
        <f t="shared" si="78"/>
        <v/>
      </c>
      <c r="AB770" t="str">
        <f t="shared" si="79"/>
        <v/>
      </c>
      <c r="AC770">
        <f t="shared" si="80"/>
        <v>0</v>
      </c>
      <c r="AD770">
        <f t="shared" ref="AD770:AD833" si="82">IF(L770="9D6A","9D6A",IF(OR(AND(L770=9424,J770=16114),AND(L770=9434,J770=16114),AND(L770=4160,J770=16114)),"COMP",IF(AND(L770=4215,J770=16114),"MC", IF(J770="",K770,(VLOOKUP(L770,Type,9,0))))))</f>
        <v>0</v>
      </c>
      <c r="AE770" t="str">
        <f t="shared" si="77"/>
        <v xml:space="preserve"> </v>
      </c>
    </row>
    <row r="771" spans="1:31" x14ac:dyDescent="0.25">
      <c r="A771"/>
      <c r="B771"/>
      <c r="C771"/>
      <c r="D771"/>
      <c r="E771"/>
      <c r="F771" s="1"/>
      <c r="G771" s="1"/>
      <c r="H771"/>
      <c r="I771"/>
      <c r="J771"/>
      <c r="K771"/>
      <c r="L771"/>
      <c r="M771"/>
      <c r="N771"/>
      <c r="O771"/>
      <c r="P771"/>
      <c r="Q771" s="1"/>
      <c r="R771"/>
      <c r="S771"/>
      <c r="T771"/>
      <c r="U771"/>
      <c r="V771"/>
      <c r="W771" s="1"/>
      <c r="X771"/>
      <c r="Y771" s="1"/>
      <c r="Z771" t="str">
        <f t="shared" si="81"/>
        <v/>
      </c>
      <c r="AA771" t="str">
        <f t="shared" si="78"/>
        <v/>
      </c>
      <c r="AB771" t="str">
        <f t="shared" si="79"/>
        <v/>
      </c>
      <c r="AC771">
        <f t="shared" si="80"/>
        <v>0</v>
      </c>
      <c r="AD771">
        <f t="shared" si="82"/>
        <v>0</v>
      </c>
      <c r="AE771" t="str">
        <f t="shared" ref="AE771:AE834" si="83">D771&amp;" "&amp;C771</f>
        <v xml:space="preserve"> </v>
      </c>
    </row>
    <row r="772" spans="1:31" x14ac:dyDescent="0.25">
      <c r="A772"/>
      <c r="B772"/>
      <c r="C772"/>
      <c r="D772"/>
      <c r="E772"/>
      <c r="F772" s="1"/>
      <c r="G772" s="1"/>
      <c r="H772"/>
      <c r="I772"/>
      <c r="J772"/>
      <c r="K772"/>
      <c r="L772"/>
      <c r="M772"/>
      <c r="N772"/>
      <c r="O772"/>
      <c r="P772"/>
      <c r="Q772" s="1"/>
      <c r="R772"/>
      <c r="S772"/>
      <c r="T772"/>
      <c r="U772"/>
      <c r="V772"/>
      <c r="W772" s="1"/>
      <c r="X772"/>
      <c r="Y772" s="1"/>
      <c r="Z772" t="str">
        <f t="shared" si="81"/>
        <v/>
      </c>
      <c r="AA772" t="str">
        <f t="shared" si="78"/>
        <v/>
      </c>
      <c r="AB772" t="str">
        <f t="shared" si="79"/>
        <v/>
      </c>
      <c r="AC772">
        <f t="shared" si="80"/>
        <v>0</v>
      </c>
      <c r="AD772">
        <f t="shared" si="82"/>
        <v>0</v>
      </c>
      <c r="AE772" t="str">
        <f t="shared" si="83"/>
        <v xml:space="preserve"> </v>
      </c>
    </row>
    <row r="773" spans="1:31" x14ac:dyDescent="0.25">
      <c r="A773"/>
      <c r="B773"/>
      <c r="C773"/>
      <c r="D773"/>
      <c r="E773"/>
      <c r="F773" s="1"/>
      <c r="G773" s="1"/>
      <c r="H773"/>
      <c r="I773"/>
      <c r="J773"/>
      <c r="K773"/>
      <c r="L773"/>
      <c r="M773"/>
      <c r="N773"/>
      <c r="O773"/>
      <c r="P773"/>
      <c r="Q773" s="1"/>
      <c r="R773"/>
      <c r="S773"/>
      <c r="T773"/>
      <c r="U773"/>
      <c r="V773"/>
      <c r="W773" s="1"/>
      <c r="X773"/>
      <c r="Y773" s="1"/>
      <c r="Z773" t="str">
        <f t="shared" si="81"/>
        <v/>
      </c>
      <c r="AA773" t="str">
        <f t="shared" si="78"/>
        <v/>
      </c>
      <c r="AB773" t="str">
        <f t="shared" si="79"/>
        <v/>
      </c>
      <c r="AC773">
        <f t="shared" si="80"/>
        <v>0</v>
      </c>
      <c r="AD773">
        <f t="shared" si="82"/>
        <v>0</v>
      </c>
      <c r="AE773" t="str">
        <f t="shared" si="83"/>
        <v xml:space="preserve"> </v>
      </c>
    </row>
    <row r="774" spans="1:31" x14ac:dyDescent="0.25">
      <c r="A774"/>
      <c r="B774"/>
      <c r="C774"/>
      <c r="D774"/>
      <c r="E774"/>
      <c r="F774" s="1"/>
      <c r="G774" s="1"/>
      <c r="H774"/>
      <c r="I774"/>
      <c r="J774"/>
      <c r="K774"/>
      <c r="L774"/>
      <c r="M774"/>
      <c r="N774"/>
      <c r="O774"/>
      <c r="P774"/>
      <c r="Q774" s="1"/>
      <c r="R774"/>
      <c r="S774"/>
      <c r="T774"/>
      <c r="U774"/>
      <c r="V774"/>
      <c r="W774" s="1"/>
      <c r="X774"/>
      <c r="Y774" s="1"/>
      <c r="Z774" t="str">
        <f t="shared" si="81"/>
        <v/>
      </c>
      <c r="AA774" t="str">
        <f t="shared" si="78"/>
        <v/>
      </c>
      <c r="AB774" t="str">
        <f t="shared" si="79"/>
        <v/>
      </c>
      <c r="AC774">
        <f t="shared" si="80"/>
        <v>0</v>
      </c>
      <c r="AD774">
        <f t="shared" si="82"/>
        <v>0</v>
      </c>
      <c r="AE774" t="str">
        <f t="shared" si="83"/>
        <v xml:space="preserve"> </v>
      </c>
    </row>
    <row r="775" spans="1:31" x14ac:dyDescent="0.25">
      <c r="A775"/>
      <c r="B775"/>
      <c r="C775"/>
      <c r="D775"/>
      <c r="E775"/>
      <c r="F775" s="1"/>
      <c r="G775" s="1"/>
      <c r="H775"/>
      <c r="I775"/>
      <c r="J775"/>
      <c r="K775"/>
      <c r="L775"/>
      <c r="M775"/>
      <c r="N775"/>
      <c r="O775"/>
      <c r="P775"/>
      <c r="Q775" s="1"/>
      <c r="R775"/>
      <c r="S775"/>
      <c r="T775"/>
      <c r="U775"/>
      <c r="V775"/>
      <c r="W775" s="1"/>
      <c r="X775"/>
      <c r="Y775" s="1"/>
      <c r="Z775" t="str">
        <f t="shared" si="81"/>
        <v/>
      </c>
      <c r="AA775" t="str">
        <f t="shared" si="78"/>
        <v/>
      </c>
      <c r="AB775" t="str">
        <f t="shared" si="79"/>
        <v/>
      </c>
      <c r="AC775">
        <f t="shared" si="80"/>
        <v>0</v>
      </c>
      <c r="AD775">
        <f t="shared" si="82"/>
        <v>0</v>
      </c>
      <c r="AE775" t="str">
        <f t="shared" si="83"/>
        <v xml:space="preserve"> </v>
      </c>
    </row>
    <row r="776" spans="1:31" x14ac:dyDescent="0.25">
      <c r="A776"/>
      <c r="B776"/>
      <c r="C776"/>
      <c r="D776"/>
      <c r="E776"/>
      <c r="F776" s="1"/>
      <c r="G776" s="1"/>
      <c r="H776"/>
      <c r="I776"/>
      <c r="J776"/>
      <c r="K776"/>
      <c r="L776"/>
      <c r="M776"/>
      <c r="N776"/>
      <c r="O776"/>
      <c r="P776"/>
      <c r="Q776" s="1"/>
      <c r="R776"/>
      <c r="S776"/>
      <c r="T776"/>
      <c r="U776"/>
      <c r="V776"/>
      <c r="W776" s="1"/>
      <c r="X776"/>
      <c r="Y776" s="1"/>
      <c r="Z776" t="str">
        <f t="shared" si="81"/>
        <v/>
      </c>
      <c r="AA776" t="str">
        <f t="shared" si="78"/>
        <v/>
      </c>
      <c r="AB776" t="str">
        <f t="shared" si="79"/>
        <v/>
      </c>
      <c r="AC776">
        <f t="shared" si="80"/>
        <v>0</v>
      </c>
      <c r="AD776">
        <f t="shared" si="82"/>
        <v>0</v>
      </c>
      <c r="AE776" t="str">
        <f t="shared" si="83"/>
        <v xml:space="preserve"> </v>
      </c>
    </row>
    <row r="777" spans="1:31" x14ac:dyDescent="0.25">
      <c r="A777"/>
      <c r="B777"/>
      <c r="C777"/>
      <c r="D777"/>
      <c r="E777"/>
      <c r="F777" s="1"/>
      <c r="G777" s="1"/>
      <c r="H777"/>
      <c r="I777"/>
      <c r="J777"/>
      <c r="K777"/>
      <c r="L777"/>
      <c r="M777"/>
      <c r="N777"/>
      <c r="O777"/>
      <c r="P777"/>
      <c r="Q777" s="1"/>
      <c r="R777"/>
      <c r="S777"/>
      <c r="T777"/>
      <c r="U777"/>
      <c r="V777"/>
      <c r="W777" s="1"/>
      <c r="X777"/>
      <c r="Y777" s="1"/>
      <c r="Z777" t="str">
        <f t="shared" si="81"/>
        <v/>
      </c>
      <c r="AA777" t="str">
        <f t="shared" si="78"/>
        <v/>
      </c>
      <c r="AB777" t="str">
        <f t="shared" si="79"/>
        <v/>
      </c>
      <c r="AC777">
        <f t="shared" si="80"/>
        <v>0</v>
      </c>
      <c r="AD777">
        <f t="shared" si="82"/>
        <v>0</v>
      </c>
      <c r="AE777" t="str">
        <f t="shared" si="83"/>
        <v xml:space="preserve"> </v>
      </c>
    </row>
    <row r="778" spans="1:31" x14ac:dyDescent="0.25">
      <c r="A778"/>
      <c r="B778"/>
      <c r="C778"/>
      <c r="D778"/>
      <c r="E778"/>
      <c r="F778" s="1"/>
      <c r="G778" s="1"/>
      <c r="H778"/>
      <c r="I778"/>
      <c r="J778"/>
      <c r="K778"/>
      <c r="L778"/>
      <c r="M778"/>
      <c r="N778"/>
      <c r="O778"/>
      <c r="P778"/>
      <c r="Q778" s="1"/>
      <c r="R778"/>
      <c r="S778"/>
      <c r="T778"/>
      <c r="U778"/>
      <c r="V778"/>
      <c r="W778" s="1"/>
      <c r="X778"/>
      <c r="Y778" s="1"/>
      <c r="Z778" t="str">
        <f t="shared" si="81"/>
        <v/>
      </c>
      <c r="AA778" t="str">
        <f t="shared" si="78"/>
        <v/>
      </c>
      <c r="AB778" t="str">
        <f t="shared" si="79"/>
        <v/>
      </c>
      <c r="AC778">
        <f t="shared" si="80"/>
        <v>0</v>
      </c>
      <c r="AD778">
        <f t="shared" si="82"/>
        <v>0</v>
      </c>
      <c r="AE778" t="str">
        <f t="shared" si="83"/>
        <v xml:space="preserve"> </v>
      </c>
    </row>
    <row r="779" spans="1:31" x14ac:dyDescent="0.25">
      <c r="A779"/>
      <c r="B779"/>
      <c r="C779"/>
      <c r="D779"/>
      <c r="E779"/>
      <c r="F779" s="1"/>
      <c r="G779" s="1"/>
      <c r="H779"/>
      <c r="I779"/>
      <c r="J779"/>
      <c r="K779"/>
      <c r="L779"/>
      <c r="M779"/>
      <c r="N779"/>
      <c r="O779"/>
      <c r="P779"/>
      <c r="Q779" s="1"/>
      <c r="R779"/>
      <c r="S779"/>
      <c r="T779"/>
      <c r="U779"/>
      <c r="V779"/>
      <c r="W779" s="1"/>
      <c r="X779"/>
      <c r="Y779" s="1"/>
      <c r="Z779" t="str">
        <f t="shared" si="81"/>
        <v/>
      </c>
      <c r="AA779" t="str">
        <f t="shared" si="78"/>
        <v/>
      </c>
      <c r="AB779" t="str">
        <f t="shared" si="79"/>
        <v/>
      </c>
      <c r="AC779">
        <f t="shared" si="80"/>
        <v>0</v>
      </c>
      <c r="AD779">
        <f t="shared" si="82"/>
        <v>0</v>
      </c>
      <c r="AE779" t="str">
        <f t="shared" si="83"/>
        <v xml:space="preserve"> </v>
      </c>
    </row>
    <row r="780" spans="1:31" x14ac:dyDescent="0.25">
      <c r="A780"/>
      <c r="B780"/>
      <c r="C780"/>
      <c r="D780"/>
      <c r="E780"/>
      <c r="F780" s="1"/>
      <c r="G780" s="1"/>
      <c r="H780"/>
      <c r="I780"/>
      <c r="J780"/>
      <c r="K780"/>
      <c r="L780"/>
      <c r="M780"/>
      <c r="N780"/>
      <c r="O780"/>
      <c r="P780"/>
      <c r="Q780" s="1"/>
      <c r="R780"/>
      <c r="S780"/>
      <c r="T780"/>
      <c r="U780"/>
      <c r="V780"/>
      <c r="W780" s="1"/>
      <c r="X780"/>
      <c r="Y780" s="1"/>
      <c r="Z780" t="str">
        <f t="shared" si="81"/>
        <v/>
      </c>
      <c r="AA780" t="str">
        <f t="shared" si="78"/>
        <v/>
      </c>
      <c r="AB780" t="str">
        <f t="shared" si="79"/>
        <v/>
      </c>
      <c r="AC780">
        <f t="shared" si="80"/>
        <v>0</v>
      </c>
      <c r="AD780">
        <f t="shared" si="82"/>
        <v>0</v>
      </c>
      <c r="AE780" t="str">
        <f t="shared" si="83"/>
        <v xml:space="preserve"> </v>
      </c>
    </row>
    <row r="781" spans="1:31" x14ac:dyDescent="0.25">
      <c r="A781"/>
      <c r="B781"/>
      <c r="C781"/>
      <c r="D781"/>
      <c r="E781"/>
      <c r="F781" s="1"/>
      <c r="G781" s="1"/>
      <c r="H781"/>
      <c r="I781"/>
      <c r="J781"/>
      <c r="K781"/>
      <c r="L781"/>
      <c r="M781"/>
      <c r="N781"/>
      <c r="O781"/>
      <c r="P781"/>
      <c r="Q781" s="1"/>
      <c r="R781"/>
      <c r="S781"/>
      <c r="T781"/>
      <c r="U781"/>
      <c r="V781"/>
      <c r="W781" s="1"/>
      <c r="X781"/>
      <c r="Y781" s="1"/>
      <c r="Z781" t="str">
        <f t="shared" si="81"/>
        <v/>
      </c>
      <c r="AA781" t="str">
        <f t="shared" si="78"/>
        <v/>
      </c>
      <c r="AB781" t="str">
        <f t="shared" si="79"/>
        <v/>
      </c>
      <c r="AC781">
        <f t="shared" si="80"/>
        <v>0</v>
      </c>
      <c r="AD781">
        <f t="shared" si="82"/>
        <v>0</v>
      </c>
      <c r="AE781" t="str">
        <f t="shared" si="83"/>
        <v xml:space="preserve"> </v>
      </c>
    </row>
    <row r="782" spans="1:31" x14ac:dyDescent="0.25">
      <c r="A782"/>
      <c r="B782"/>
      <c r="C782"/>
      <c r="D782"/>
      <c r="E782"/>
      <c r="F782" s="1"/>
      <c r="G782" s="1"/>
      <c r="H782"/>
      <c r="I782"/>
      <c r="J782"/>
      <c r="K782"/>
      <c r="L782"/>
      <c r="M782"/>
      <c r="N782"/>
      <c r="O782"/>
      <c r="P782"/>
      <c r="Q782" s="1"/>
      <c r="R782"/>
      <c r="S782"/>
      <c r="T782"/>
      <c r="U782"/>
      <c r="V782"/>
      <c r="W782" s="1"/>
      <c r="X782"/>
      <c r="Y782" s="1"/>
      <c r="Z782" t="str">
        <f t="shared" si="81"/>
        <v/>
      </c>
      <c r="AA782" t="str">
        <f t="shared" si="78"/>
        <v/>
      </c>
      <c r="AB782" t="str">
        <f t="shared" si="79"/>
        <v/>
      </c>
      <c r="AC782">
        <f t="shared" si="80"/>
        <v>0</v>
      </c>
      <c r="AD782">
        <f t="shared" si="82"/>
        <v>0</v>
      </c>
      <c r="AE782" t="str">
        <f t="shared" si="83"/>
        <v xml:space="preserve"> </v>
      </c>
    </row>
    <row r="783" spans="1:31" x14ac:dyDescent="0.25">
      <c r="A783"/>
      <c r="B783"/>
      <c r="C783"/>
      <c r="D783"/>
      <c r="E783"/>
      <c r="F783" s="1"/>
      <c r="G783" s="1"/>
      <c r="H783"/>
      <c r="I783"/>
      <c r="J783"/>
      <c r="K783"/>
      <c r="L783"/>
      <c r="M783"/>
      <c r="N783"/>
      <c r="O783"/>
      <c r="P783"/>
      <c r="Q783" s="1"/>
      <c r="R783"/>
      <c r="S783"/>
      <c r="T783"/>
      <c r="U783"/>
      <c r="V783"/>
      <c r="W783" s="1"/>
      <c r="X783"/>
      <c r="Y783" s="1"/>
      <c r="Z783" t="str">
        <f t="shared" si="81"/>
        <v/>
      </c>
      <c r="AA783" t="str">
        <f t="shared" si="78"/>
        <v/>
      </c>
      <c r="AB783" t="str">
        <f t="shared" si="79"/>
        <v/>
      </c>
      <c r="AC783">
        <f t="shared" si="80"/>
        <v>0</v>
      </c>
      <c r="AD783">
        <f t="shared" si="82"/>
        <v>0</v>
      </c>
      <c r="AE783" t="str">
        <f t="shared" si="83"/>
        <v xml:space="preserve"> </v>
      </c>
    </row>
    <row r="784" spans="1:31" x14ac:dyDescent="0.25">
      <c r="A784"/>
      <c r="B784"/>
      <c r="C784"/>
      <c r="D784"/>
      <c r="E784"/>
      <c r="F784" s="1"/>
      <c r="G784" s="1"/>
      <c r="H784"/>
      <c r="I784"/>
      <c r="J784"/>
      <c r="K784"/>
      <c r="L784"/>
      <c r="M784"/>
      <c r="N784"/>
      <c r="O784"/>
      <c r="P784"/>
      <c r="Q784" s="1"/>
      <c r="R784"/>
      <c r="S784"/>
      <c r="T784"/>
      <c r="U784"/>
      <c r="V784"/>
      <c r="W784" s="1"/>
      <c r="X784"/>
      <c r="Y784" s="1"/>
      <c r="Z784" t="str">
        <f t="shared" si="81"/>
        <v/>
      </c>
      <c r="AA784" t="str">
        <f t="shared" si="78"/>
        <v/>
      </c>
      <c r="AB784" t="str">
        <f t="shared" si="79"/>
        <v/>
      </c>
      <c r="AC784">
        <f t="shared" si="80"/>
        <v>0</v>
      </c>
      <c r="AD784">
        <f t="shared" si="82"/>
        <v>0</v>
      </c>
      <c r="AE784" t="str">
        <f t="shared" si="83"/>
        <v xml:space="preserve"> </v>
      </c>
    </row>
    <row r="785" spans="1:31" x14ac:dyDescent="0.25">
      <c r="A785"/>
      <c r="B785"/>
      <c r="C785"/>
      <c r="D785"/>
      <c r="E785"/>
      <c r="F785" s="1"/>
      <c r="G785" s="1"/>
      <c r="H785"/>
      <c r="I785"/>
      <c r="J785"/>
      <c r="K785"/>
      <c r="L785"/>
      <c r="M785"/>
      <c r="N785"/>
      <c r="O785"/>
      <c r="P785"/>
      <c r="Q785" s="1"/>
      <c r="R785"/>
      <c r="S785"/>
      <c r="T785"/>
      <c r="U785"/>
      <c r="V785"/>
      <c r="W785" s="1"/>
      <c r="X785"/>
      <c r="Y785" s="1"/>
      <c r="Z785" t="str">
        <f t="shared" si="81"/>
        <v/>
      </c>
      <c r="AA785" t="str">
        <f t="shared" si="78"/>
        <v/>
      </c>
      <c r="AB785" t="str">
        <f t="shared" si="79"/>
        <v/>
      </c>
      <c r="AC785">
        <f t="shared" si="80"/>
        <v>0</v>
      </c>
      <c r="AD785">
        <f t="shared" si="82"/>
        <v>0</v>
      </c>
      <c r="AE785" t="str">
        <f t="shared" si="83"/>
        <v xml:space="preserve"> </v>
      </c>
    </row>
    <row r="786" spans="1:31" x14ac:dyDescent="0.25">
      <c r="A786"/>
      <c r="B786"/>
      <c r="C786"/>
      <c r="D786"/>
      <c r="E786"/>
      <c r="F786" s="1"/>
      <c r="G786" s="1"/>
      <c r="H786"/>
      <c r="I786"/>
      <c r="J786"/>
      <c r="K786"/>
      <c r="L786"/>
      <c r="M786"/>
      <c r="N786"/>
      <c r="O786"/>
      <c r="P786"/>
      <c r="Q786" s="1"/>
      <c r="R786"/>
      <c r="S786"/>
      <c r="T786"/>
      <c r="U786"/>
      <c r="V786"/>
      <c r="W786" s="1"/>
      <c r="X786"/>
      <c r="Y786" s="1"/>
      <c r="Z786" t="str">
        <f t="shared" si="81"/>
        <v/>
      </c>
      <c r="AA786" t="str">
        <f t="shared" si="78"/>
        <v/>
      </c>
      <c r="AB786" t="str">
        <f t="shared" si="79"/>
        <v/>
      </c>
      <c r="AC786">
        <f t="shared" si="80"/>
        <v>0</v>
      </c>
      <c r="AD786">
        <f t="shared" si="82"/>
        <v>0</v>
      </c>
      <c r="AE786" t="str">
        <f t="shared" si="83"/>
        <v xml:space="preserve"> </v>
      </c>
    </row>
    <row r="787" spans="1:31" x14ac:dyDescent="0.25">
      <c r="A787"/>
      <c r="B787"/>
      <c r="C787"/>
      <c r="D787"/>
      <c r="E787"/>
      <c r="F787" s="1"/>
      <c r="G787" s="1"/>
      <c r="H787"/>
      <c r="I787"/>
      <c r="J787"/>
      <c r="K787"/>
      <c r="L787"/>
      <c r="M787"/>
      <c r="N787"/>
      <c r="O787"/>
      <c r="P787"/>
      <c r="Q787" s="1"/>
      <c r="R787"/>
      <c r="S787"/>
      <c r="T787"/>
      <c r="U787"/>
      <c r="V787"/>
      <c r="W787" s="1"/>
      <c r="X787"/>
      <c r="Y787" s="1"/>
      <c r="Z787" t="str">
        <f t="shared" si="81"/>
        <v/>
      </c>
      <c r="AA787" t="str">
        <f t="shared" si="78"/>
        <v/>
      </c>
      <c r="AB787" t="str">
        <f t="shared" si="79"/>
        <v/>
      </c>
      <c r="AC787">
        <f t="shared" si="80"/>
        <v>0</v>
      </c>
      <c r="AD787">
        <f t="shared" si="82"/>
        <v>0</v>
      </c>
      <c r="AE787" t="str">
        <f t="shared" si="83"/>
        <v xml:space="preserve"> </v>
      </c>
    </row>
    <row r="788" spans="1:31" x14ac:dyDescent="0.25">
      <c r="A788"/>
      <c r="B788"/>
      <c r="C788"/>
      <c r="D788"/>
      <c r="E788"/>
      <c r="F788" s="1"/>
      <c r="G788" s="1"/>
      <c r="H788"/>
      <c r="I788"/>
      <c r="J788"/>
      <c r="K788"/>
      <c r="L788"/>
      <c r="M788"/>
      <c r="N788"/>
      <c r="O788"/>
      <c r="P788"/>
      <c r="Q788" s="1"/>
      <c r="R788"/>
      <c r="S788"/>
      <c r="T788"/>
      <c r="U788"/>
      <c r="V788"/>
      <c r="W788" s="1"/>
      <c r="X788"/>
      <c r="Y788" s="1"/>
      <c r="Z788" t="str">
        <f t="shared" si="81"/>
        <v/>
      </c>
      <c r="AA788" t="str">
        <f t="shared" si="78"/>
        <v/>
      </c>
      <c r="AB788" t="str">
        <f t="shared" si="79"/>
        <v/>
      </c>
      <c r="AC788">
        <f t="shared" si="80"/>
        <v>0</v>
      </c>
      <c r="AD788">
        <f t="shared" si="82"/>
        <v>0</v>
      </c>
      <c r="AE788" t="str">
        <f t="shared" si="83"/>
        <v xml:space="preserve"> </v>
      </c>
    </row>
    <row r="789" spans="1:31" x14ac:dyDescent="0.25">
      <c r="A789"/>
      <c r="B789"/>
      <c r="C789"/>
      <c r="D789"/>
      <c r="E789"/>
      <c r="F789" s="1"/>
      <c r="G789" s="1"/>
      <c r="H789"/>
      <c r="I789"/>
      <c r="J789"/>
      <c r="K789"/>
      <c r="L789"/>
      <c r="M789"/>
      <c r="N789"/>
      <c r="O789"/>
      <c r="P789"/>
      <c r="Q789" s="1"/>
      <c r="R789"/>
      <c r="S789"/>
      <c r="T789"/>
      <c r="U789"/>
      <c r="V789"/>
      <c r="W789" s="1"/>
      <c r="X789"/>
      <c r="Y789" s="1"/>
      <c r="Z789" t="str">
        <f t="shared" si="81"/>
        <v/>
      </c>
      <c r="AA789" t="str">
        <f t="shared" si="78"/>
        <v/>
      </c>
      <c r="AB789" t="str">
        <f t="shared" si="79"/>
        <v/>
      </c>
      <c r="AC789">
        <f t="shared" si="80"/>
        <v>0</v>
      </c>
      <c r="AD789">
        <f t="shared" si="82"/>
        <v>0</v>
      </c>
      <c r="AE789" t="str">
        <f t="shared" si="83"/>
        <v xml:space="preserve"> </v>
      </c>
    </row>
    <row r="790" spans="1:31" x14ac:dyDescent="0.25">
      <c r="A790"/>
      <c r="B790"/>
      <c r="C790"/>
      <c r="D790"/>
      <c r="E790"/>
      <c r="F790" s="1"/>
      <c r="G790" s="1"/>
      <c r="H790"/>
      <c r="I790"/>
      <c r="J790"/>
      <c r="K790"/>
      <c r="L790"/>
      <c r="M790"/>
      <c r="N790"/>
      <c r="O790"/>
      <c r="P790"/>
      <c r="Q790" s="1"/>
      <c r="R790"/>
      <c r="S790"/>
      <c r="T790"/>
      <c r="U790"/>
      <c r="V790"/>
      <c r="W790" s="1"/>
      <c r="X790"/>
      <c r="Y790" s="1"/>
      <c r="Z790" t="str">
        <f t="shared" si="81"/>
        <v/>
      </c>
      <c r="AA790" t="str">
        <f t="shared" si="78"/>
        <v/>
      </c>
      <c r="AB790" t="str">
        <f t="shared" si="79"/>
        <v/>
      </c>
      <c r="AC790">
        <f t="shared" si="80"/>
        <v>0</v>
      </c>
      <c r="AD790">
        <f t="shared" si="82"/>
        <v>0</v>
      </c>
      <c r="AE790" t="str">
        <f t="shared" si="83"/>
        <v xml:space="preserve"> </v>
      </c>
    </row>
    <row r="791" spans="1:31" x14ac:dyDescent="0.25">
      <c r="A791"/>
      <c r="B791"/>
      <c r="C791"/>
      <c r="D791"/>
      <c r="E791"/>
      <c r="F791" s="1"/>
      <c r="G791" s="1"/>
      <c r="H791"/>
      <c r="I791"/>
      <c r="J791"/>
      <c r="K791"/>
      <c r="L791"/>
      <c r="M791"/>
      <c r="N791"/>
      <c r="O791"/>
      <c r="P791"/>
      <c r="Q791" s="1"/>
      <c r="R791"/>
      <c r="S791"/>
      <c r="T791"/>
      <c r="U791"/>
      <c r="V791"/>
      <c r="W791" s="1"/>
      <c r="X791"/>
      <c r="Y791" s="1"/>
      <c r="Z791" t="str">
        <f t="shared" si="81"/>
        <v/>
      </c>
      <c r="AA791" t="str">
        <f t="shared" si="78"/>
        <v/>
      </c>
      <c r="AB791" t="str">
        <f t="shared" si="79"/>
        <v/>
      </c>
      <c r="AC791">
        <f t="shared" si="80"/>
        <v>0</v>
      </c>
      <c r="AD791">
        <f t="shared" si="82"/>
        <v>0</v>
      </c>
      <c r="AE791" t="str">
        <f t="shared" si="83"/>
        <v xml:space="preserve"> </v>
      </c>
    </row>
    <row r="792" spans="1:31" x14ac:dyDescent="0.25">
      <c r="A792"/>
      <c r="B792"/>
      <c r="C792"/>
      <c r="D792"/>
      <c r="E792"/>
      <c r="F792" s="1"/>
      <c r="G792" s="1"/>
      <c r="H792"/>
      <c r="I792"/>
      <c r="J792"/>
      <c r="K792"/>
      <c r="L792"/>
      <c r="M792"/>
      <c r="N792"/>
      <c r="O792"/>
      <c r="P792"/>
      <c r="Q792" s="1"/>
      <c r="R792"/>
      <c r="S792"/>
      <c r="T792"/>
      <c r="U792"/>
      <c r="V792"/>
      <c r="W792" s="1"/>
      <c r="X792"/>
      <c r="Y792" s="1"/>
      <c r="Z792" t="str">
        <f t="shared" si="81"/>
        <v/>
      </c>
      <c r="AA792" t="str">
        <f t="shared" si="78"/>
        <v/>
      </c>
      <c r="AB792" t="str">
        <f t="shared" si="79"/>
        <v/>
      </c>
      <c r="AC792">
        <f t="shared" si="80"/>
        <v>0</v>
      </c>
      <c r="AD792">
        <f t="shared" si="82"/>
        <v>0</v>
      </c>
      <c r="AE792" t="str">
        <f t="shared" si="83"/>
        <v xml:space="preserve"> </v>
      </c>
    </row>
    <row r="793" spans="1:31" x14ac:dyDescent="0.25">
      <c r="A793"/>
      <c r="B793"/>
      <c r="C793"/>
      <c r="D793"/>
      <c r="E793"/>
      <c r="F793" s="1"/>
      <c r="G793" s="1"/>
      <c r="H793"/>
      <c r="I793"/>
      <c r="J793"/>
      <c r="K793"/>
      <c r="L793"/>
      <c r="M793"/>
      <c r="N793"/>
      <c r="O793"/>
      <c r="P793"/>
      <c r="Q793" s="1"/>
      <c r="R793"/>
      <c r="S793"/>
      <c r="T793"/>
      <c r="U793"/>
      <c r="V793"/>
      <c r="W793" s="1"/>
      <c r="X793"/>
      <c r="Y793" s="1"/>
      <c r="Z793" t="str">
        <f t="shared" si="81"/>
        <v/>
      </c>
      <c r="AA793" t="str">
        <f t="shared" si="78"/>
        <v/>
      </c>
      <c r="AB793" t="str">
        <f t="shared" si="79"/>
        <v/>
      </c>
      <c r="AC793">
        <f t="shared" si="80"/>
        <v>0</v>
      </c>
      <c r="AD793">
        <f t="shared" si="82"/>
        <v>0</v>
      </c>
      <c r="AE793" t="str">
        <f t="shared" si="83"/>
        <v xml:space="preserve"> </v>
      </c>
    </row>
    <row r="794" spans="1:31" x14ac:dyDescent="0.25">
      <c r="A794"/>
      <c r="B794"/>
      <c r="C794"/>
      <c r="D794"/>
      <c r="E794"/>
      <c r="F794" s="1"/>
      <c r="G794" s="1"/>
      <c r="H794"/>
      <c r="I794"/>
      <c r="J794"/>
      <c r="K794"/>
      <c r="L794"/>
      <c r="M794"/>
      <c r="N794"/>
      <c r="O794"/>
      <c r="P794"/>
      <c r="Q794" s="1"/>
      <c r="R794"/>
      <c r="S794"/>
      <c r="T794"/>
      <c r="U794"/>
      <c r="V794"/>
      <c r="W794" s="1"/>
      <c r="X794"/>
      <c r="Y794" s="1"/>
      <c r="Z794" t="str">
        <f t="shared" si="81"/>
        <v/>
      </c>
      <c r="AA794" t="str">
        <f t="shared" si="78"/>
        <v/>
      </c>
      <c r="AB794" t="str">
        <f t="shared" si="79"/>
        <v/>
      </c>
      <c r="AC794">
        <f t="shared" si="80"/>
        <v>0</v>
      </c>
      <c r="AD794">
        <f t="shared" si="82"/>
        <v>0</v>
      </c>
      <c r="AE794" t="str">
        <f t="shared" si="83"/>
        <v xml:space="preserve"> </v>
      </c>
    </row>
    <row r="795" spans="1:31" x14ac:dyDescent="0.25">
      <c r="A795"/>
      <c r="B795"/>
      <c r="C795"/>
      <c r="D795"/>
      <c r="E795"/>
      <c r="F795" s="1"/>
      <c r="G795" s="1"/>
      <c r="H795"/>
      <c r="I795"/>
      <c r="J795"/>
      <c r="K795"/>
      <c r="L795"/>
      <c r="M795"/>
      <c r="N795"/>
      <c r="O795"/>
      <c r="P795"/>
      <c r="Q795" s="1"/>
      <c r="R795"/>
      <c r="S795"/>
      <c r="T795"/>
      <c r="U795"/>
      <c r="V795"/>
      <c r="W795" s="1"/>
      <c r="X795"/>
      <c r="Y795" s="1"/>
      <c r="Z795" t="str">
        <f t="shared" si="81"/>
        <v/>
      </c>
      <c r="AA795" t="str">
        <f t="shared" si="78"/>
        <v/>
      </c>
      <c r="AB795" t="str">
        <f t="shared" si="79"/>
        <v/>
      </c>
      <c r="AC795">
        <f t="shared" si="80"/>
        <v>0</v>
      </c>
      <c r="AD795">
        <f t="shared" si="82"/>
        <v>0</v>
      </c>
      <c r="AE795" t="str">
        <f t="shared" si="83"/>
        <v xml:space="preserve"> </v>
      </c>
    </row>
    <row r="796" spans="1:31" x14ac:dyDescent="0.25">
      <c r="A796"/>
      <c r="B796"/>
      <c r="C796"/>
      <c r="D796"/>
      <c r="E796"/>
      <c r="F796" s="1"/>
      <c r="G796" s="1"/>
      <c r="H796"/>
      <c r="I796"/>
      <c r="J796"/>
      <c r="K796"/>
      <c r="L796"/>
      <c r="M796"/>
      <c r="N796"/>
      <c r="O796"/>
      <c r="P796"/>
      <c r="Q796" s="1"/>
      <c r="R796"/>
      <c r="S796"/>
      <c r="T796"/>
      <c r="U796"/>
      <c r="V796"/>
      <c r="W796" s="1"/>
      <c r="X796"/>
      <c r="Y796" s="1"/>
      <c r="Z796" t="str">
        <f t="shared" si="81"/>
        <v/>
      </c>
      <c r="AA796" t="str">
        <f t="shared" ref="AA796:AA859" si="84">IF(P796="D",O796,"")</f>
        <v/>
      </c>
      <c r="AB796" t="str">
        <f t="shared" ref="AB796:AB859" si="85">IF(P796="C",O796,"")</f>
        <v/>
      </c>
      <c r="AC796">
        <f t="shared" ref="AC796:AC859" si="86">_xlfn.NUMBERVALUE(AB796)-_xlfn.NUMBERVALUE(AA796)</f>
        <v>0</v>
      </c>
      <c r="AD796">
        <f t="shared" si="82"/>
        <v>0</v>
      </c>
      <c r="AE796" t="str">
        <f t="shared" si="83"/>
        <v xml:space="preserve"> </v>
      </c>
    </row>
    <row r="797" spans="1:31" x14ac:dyDescent="0.25">
      <c r="A797"/>
      <c r="B797"/>
      <c r="C797"/>
      <c r="D797"/>
      <c r="E797"/>
      <c r="F797" s="1"/>
      <c r="G797" s="1"/>
      <c r="H797"/>
      <c r="I797"/>
      <c r="J797"/>
      <c r="K797"/>
      <c r="L797"/>
      <c r="M797"/>
      <c r="N797"/>
      <c r="O797"/>
      <c r="P797"/>
      <c r="Q797" s="1"/>
      <c r="R797"/>
      <c r="S797"/>
      <c r="T797"/>
      <c r="U797"/>
      <c r="V797"/>
      <c r="W797" s="1"/>
      <c r="X797"/>
      <c r="Y797" s="1"/>
      <c r="Z797" t="str">
        <f t="shared" si="81"/>
        <v/>
      </c>
      <c r="AA797" t="str">
        <f t="shared" si="84"/>
        <v/>
      </c>
      <c r="AB797" t="str">
        <f t="shared" si="85"/>
        <v/>
      </c>
      <c r="AC797">
        <f t="shared" si="86"/>
        <v>0</v>
      </c>
      <c r="AD797">
        <f t="shared" si="82"/>
        <v>0</v>
      </c>
      <c r="AE797" t="str">
        <f t="shared" si="83"/>
        <v xml:space="preserve"> </v>
      </c>
    </row>
    <row r="798" spans="1:31" x14ac:dyDescent="0.25">
      <c r="A798"/>
      <c r="B798"/>
      <c r="C798"/>
      <c r="D798"/>
      <c r="E798"/>
      <c r="F798" s="1"/>
      <c r="G798" s="1"/>
      <c r="H798"/>
      <c r="I798"/>
      <c r="J798"/>
      <c r="K798"/>
      <c r="L798"/>
      <c r="M798"/>
      <c r="N798"/>
      <c r="O798"/>
      <c r="P798"/>
      <c r="Q798" s="1"/>
      <c r="R798"/>
      <c r="S798"/>
      <c r="T798"/>
      <c r="U798"/>
      <c r="V798"/>
      <c r="W798" s="1"/>
      <c r="X798"/>
      <c r="Y798" s="1"/>
      <c r="Z798" t="str">
        <f t="shared" si="81"/>
        <v/>
      </c>
      <c r="AA798" t="str">
        <f t="shared" si="84"/>
        <v/>
      </c>
      <c r="AB798" t="str">
        <f t="shared" si="85"/>
        <v/>
      </c>
      <c r="AC798">
        <f t="shared" si="86"/>
        <v>0</v>
      </c>
      <c r="AD798">
        <f t="shared" si="82"/>
        <v>0</v>
      </c>
      <c r="AE798" t="str">
        <f t="shared" si="83"/>
        <v xml:space="preserve"> </v>
      </c>
    </row>
    <row r="799" spans="1:31" x14ac:dyDescent="0.25">
      <c r="A799"/>
      <c r="B799"/>
      <c r="C799"/>
      <c r="D799"/>
      <c r="E799"/>
      <c r="F799" s="1"/>
      <c r="G799" s="1"/>
      <c r="H799"/>
      <c r="I799"/>
      <c r="J799"/>
      <c r="K799"/>
      <c r="L799"/>
      <c r="M799"/>
      <c r="N799"/>
      <c r="O799"/>
      <c r="P799"/>
      <c r="Q799" s="1"/>
      <c r="R799"/>
      <c r="S799"/>
      <c r="T799"/>
      <c r="U799"/>
      <c r="V799"/>
      <c r="W799" s="1"/>
      <c r="X799"/>
      <c r="Y799" s="1"/>
      <c r="Z799" t="str">
        <f t="shared" si="81"/>
        <v/>
      </c>
      <c r="AA799" t="str">
        <f t="shared" si="84"/>
        <v/>
      </c>
      <c r="AB799" t="str">
        <f t="shared" si="85"/>
        <v/>
      </c>
      <c r="AC799">
        <f t="shared" si="86"/>
        <v>0</v>
      </c>
      <c r="AD799">
        <f t="shared" si="82"/>
        <v>0</v>
      </c>
      <c r="AE799" t="str">
        <f t="shared" si="83"/>
        <v xml:space="preserve"> </v>
      </c>
    </row>
    <row r="800" spans="1:31" x14ac:dyDescent="0.25">
      <c r="A800"/>
      <c r="B800"/>
      <c r="C800"/>
      <c r="D800"/>
      <c r="E800"/>
      <c r="F800" s="1"/>
      <c r="G800" s="1"/>
      <c r="H800"/>
      <c r="I800"/>
      <c r="J800"/>
      <c r="K800"/>
      <c r="L800"/>
      <c r="M800"/>
      <c r="N800"/>
      <c r="O800"/>
      <c r="P800"/>
      <c r="Q800" s="1"/>
      <c r="R800"/>
      <c r="S800"/>
      <c r="T800"/>
      <c r="U800"/>
      <c r="V800"/>
      <c r="W800" s="1"/>
      <c r="X800"/>
      <c r="Y800" s="1"/>
      <c r="Z800" t="str">
        <f t="shared" si="81"/>
        <v/>
      </c>
      <c r="AA800" t="str">
        <f t="shared" si="84"/>
        <v/>
      </c>
      <c r="AB800" t="str">
        <f t="shared" si="85"/>
        <v/>
      </c>
      <c r="AC800">
        <f t="shared" si="86"/>
        <v>0</v>
      </c>
      <c r="AD800">
        <f t="shared" si="82"/>
        <v>0</v>
      </c>
      <c r="AE800" t="str">
        <f t="shared" si="83"/>
        <v xml:space="preserve"> </v>
      </c>
    </row>
    <row r="801" spans="1:31" x14ac:dyDescent="0.25">
      <c r="A801"/>
      <c r="B801"/>
      <c r="C801"/>
      <c r="D801"/>
      <c r="E801"/>
      <c r="F801" s="1"/>
      <c r="G801" s="1"/>
      <c r="H801"/>
      <c r="I801"/>
      <c r="J801"/>
      <c r="K801"/>
      <c r="L801"/>
      <c r="M801"/>
      <c r="N801"/>
      <c r="O801"/>
      <c r="P801"/>
      <c r="Q801" s="1"/>
      <c r="R801"/>
      <c r="S801"/>
      <c r="T801"/>
      <c r="U801"/>
      <c r="V801"/>
      <c r="W801" s="1"/>
      <c r="X801"/>
      <c r="Y801" s="1"/>
      <c r="Z801" t="str">
        <f t="shared" si="81"/>
        <v/>
      </c>
      <c r="AA801" t="str">
        <f t="shared" si="84"/>
        <v/>
      </c>
      <c r="AB801" t="str">
        <f t="shared" si="85"/>
        <v/>
      </c>
      <c r="AC801">
        <f t="shared" si="86"/>
        <v>0</v>
      </c>
      <c r="AD801">
        <f t="shared" si="82"/>
        <v>0</v>
      </c>
      <c r="AE801" t="str">
        <f t="shared" si="83"/>
        <v xml:space="preserve"> </v>
      </c>
    </row>
    <row r="802" spans="1:31" x14ac:dyDescent="0.25">
      <c r="A802"/>
      <c r="B802"/>
      <c r="C802"/>
      <c r="D802"/>
      <c r="E802"/>
      <c r="F802" s="1"/>
      <c r="G802" s="1"/>
      <c r="H802"/>
      <c r="I802"/>
      <c r="J802"/>
      <c r="K802"/>
      <c r="L802"/>
      <c r="M802"/>
      <c r="N802"/>
      <c r="O802"/>
      <c r="P802"/>
      <c r="Q802" s="1"/>
      <c r="R802"/>
      <c r="S802"/>
      <c r="T802"/>
      <c r="U802"/>
      <c r="V802"/>
      <c r="W802" s="1"/>
      <c r="X802"/>
      <c r="Y802" s="1"/>
      <c r="Z802" t="str">
        <f t="shared" si="81"/>
        <v/>
      </c>
      <c r="AA802" t="str">
        <f t="shared" si="84"/>
        <v/>
      </c>
      <c r="AB802" t="str">
        <f t="shared" si="85"/>
        <v/>
      </c>
      <c r="AC802">
        <f t="shared" si="86"/>
        <v>0</v>
      </c>
      <c r="AD802">
        <f t="shared" si="82"/>
        <v>0</v>
      </c>
      <c r="AE802" t="str">
        <f t="shared" si="83"/>
        <v xml:space="preserve"> </v>
      </c>
    </row>
    <row r="803" spans="1:31" x14ac:dyDescent="0.25">
      <c r="A803"/>
      <c r="B803"/>
      <c r="C803"/>
      <c r="D803"/>
      <c r="E803"/>
      <c r="F803" s="1"/>
      <c r="G803" s="1"/>
      <c r="H803"/>
      <c r="I803"/>
      <c r="J803"/>
      <c r="K803"/>
      <c r="L803"/>
      <c r="M803"/>
      <c r="N803"/>
      <c r="O803"/>
      <c r="P803"/>
      <c r="Q803" s="1"/>
      <c r="R803"/>
      <c r="S803"/>
      <c r="T803"/>
      <c r="U803"/>
      <c r="V803"/>
      <c r="W803" s="1"/>
      <c r="X803"/>
      <c r="Y803" s="1"/>
      <c r="Z803" t="str">
        <f t="shared" si="81"/>
        <v/>
      </c>
      <c r="AA803" t="str">
        <f t="shared" si="84"/>
        <v/>
      </c>
      <c r="AB803" t="str">
        <f t="shared" si="85"/>
        <v/>
      </c>
      <c r="AC803">
        <f t="shared" si="86"/>
        <v>0</v>
      </c>
      <c r="AD803">
        <f t="shared" si="82"/>
        <v>0</v>
      </c>
      <c r="AE803" t="str">
        <f t="shared" si="83"/>
        <v xml:space="preserve"> </v>
      </c>
    </row>
    <row r="804" spans="1:31" x14ac:dyDescent="0.25">
      <c r="A804"/>
      <c r="B804"/>
      <c r="C804"/>
      <c r="D804"/>
      <c r="E804"/>
      <c r="F804" s="1"/>
      <c r="G804" s="1"/>
      <c r="H804"/>
      <c r="I804"/>
      <c r="J804"/>
      <c r="K804"/>
      <c r="L804"/>
      <c r="M804"/>
      <c r="N804"/>
      <c r="O804"/>
      <c r="P804"/>
      <c r="Q804" s="1"/>
      <c r="R804"/>
      <c r="S804"/>
      <c r="T804"/>
      <c r="U804"/>
      <c r="V804"/>
      <c r="W804" s="1"/>
      <c r="X804"/>
      <c r="Y804" s="1"/>
      <c r="Z804" t="str">
        <f t="shared" si="81"/>
        <v/>
      </c>
      <c r="AA804" t="str">
        <f t="shared" si="84"/>
        <v/>
      </c>
      <c r="AB804" t="str">
        <f t="shared" si="85"/>
        <v/>
      </c>
      <c r="AC804">
        <f t="shared" si="86"/>
        <v>0</v>
      </c>
      <c r="AD804">
        <f t="shared" si="82"/>
        <v>0</v>
      </c>
      <c r="AE804" t="str">
        <f t="shared" si="83"/>
        <v xml:space="preserve"> </v>
      </c>
    </row>
    <row r="805" spans="1:31" x14ac:dyDescent="0.25">
      <c r="A805"/>
      <c r="B805"/>
      <c r="C805"/>
      <c r="D805"/>
      <c r="E805"/>
      <c r="F805" s="1"/>
      <c r="G805" s="1"/>
      <c r="H805"/>
      <c r="I805"/>
      <c r="J805"/>
      <c r="K805"/>
      <c r="L805"/>
      <c r="M805"/>
      <c r="N805"/>
      <c r="O805"/>
      <c r="P805"/>
      <c r="Q805" s="1"/>
      <c r="R805"/>
      <c r="S805"/>
      <c r="T805"/>
      <c r="U805"/>
      <c r="V805"/>
      <c r="W805" s="1"/>
      <c r="X805"/>
      <c r="Y805" s="1"/>
      <c r="Z805" t="str">
        <f t="shared" si="81"/>
        <v/>
      </c>
      <c r="AA805" t="str">
        <f t="shared" si="84"/>
        <v/>
      </c>
      <c r="AB805" t="str">
        <f t="shared" si="85"/>
        <v/>
      </c>
      <c r="AC805">
        <f t="shared" si="86"/>
        <v>0</v>
      </c>
      <c r="AD805">
        <f t="shared" si="82"/>
        <v>0</v>
      </c>
      <c r="AE805" t="str">
        <f t="shared" si="83"/>
        <v xml:space="preserve"> </v>
      </c>
    </row>
    <row r="806" spans="1:31" x14ac:dyDescent="0.25">
      <c r="A806"/>
      <c r="B806"/>
      <c r="C806"/>
      <c r="D806"/>
      <c r="E806"/>
      <c r="F806" s="1"/>
      <c r="G806" s="1"/>
      <c r="H806"/>
      <c r="I806"/>
      <c r="J806"/>
      <c r="K806"/>
      <c r="L806"/>
      <c r="M806"/>
      <c r="N806"/>
      <c r="O806"/>
      <c r="P806"/>
      <c r="Q806" s="1"/>
      <c r="R806"/>
      <c r="S806"/>
      <c r="T806"/>
      <c r="U806"/>
      <c r="V806"/>
      <c r="W806" s="1"/>
      <c r="X806"/>
      <c r="Y806" s="1"/>
      <c r="Z806" t="str">
        <f t="shared" si="81"/>
        <v/>
      </c>
      <c r="AA806" t="str">
        <f t="shared" si="84"/>
        <v/>
      </c>
      <c r="AB806" t="str">
        <f t="shared" si="85"/>
        <v/>
      </c>
      <c r="AC806">
        <f t="shared" si="86"/>
        <v>0</v>
      </c>
      <c r="AD806">
        <f t="shared" si="82"/>
        <v>0</v>
      </c>
      <c r="AE806" t="str">
        <f t="shared" si="83"/>
        <v xml:space="preserve"> </v>
      </c>
    </row>
    <row r="807" spans="1:31" x14ac:dyDescent="0.25">
      <c r="A807"/>
      <c r="B807"/>
      <c r="C807"/>
      <c r="D807"/>
      <c r="E807"/>
      <c r="F807" s="1"/>
      <c r="G807" s="1"/>
      <c r="H807"/>
      <c r="I807"/>
      <c r="J807"/>
      <c r="K807"/>
      <c r="L807"/>
      <c r="M807"/>
      <c r="N807"/>
      <c r="O807"/>
      <c r="P807"/>
      <c r="Q807" s="1"/>
      <c r="R807"/>
      <c r="S807"/>
      <c r="T807"/>
      <c r="U807"/>
      <c r="V807"/>
      <c r="W807" s="1"/>
      <c r="X807"/>
      <c r="Y807" s="1"/>
      <c r="Z807" t="str">
        <f t="shared" si="81"/>
        <v/>
      </c>
      <c r="AA807" t="str">
        <f t="shared" si="84"/>
        <v/>
      </c>
      <c r="AB807" t="str">
        <f t="shared" si="85"/>
        <v/>
      </c>
      <c r="AC807">
        <f t="shared" si="86"/>
        <v>0</v>
      </c>
      <c r="AD807">
        <f t="shared" si="82"/>
        <v>0</v>
      </c>
      <c r="AE807" t="str">
        <f t="shared" si="83"/>
        <v xml:space="preserve"> </v>
      </c>
    </row>
    <row r="808" spans="1:31" x14ac:dyDescent="0.25">
      <c r="A808"/>
      <c r="B808"/>
      <c r="C808"/>
      <c r="D808"/>
      <c r="E808"/>
      <c r="F808" s="1"/>
      <c r="G808" s="1"/>
      <c r="H808"/>
      <c r="I808"/>
      <c r="J808"/>
      <c r="K808"/>
      <c r="L808"/>
      <c r="M808"/>
      <c r="N808"/>
      <c r="O808"/>
      <c r="P808"/>
      <c r="Q808" s="1"/>
      <c r="R808"/>
      <c r="S808"/>
      <c r="T808"/>
      <c r="U808"/>
      <c r="V808"/>
      <c r="W808" s="1"/>
      <c r="X808"/>
      <c r="Y808" s="1"/>
      <c r="Z808" t="str">
        <f t="shared" si="81"/>
        <v/>
      </c>
      <c r="AA808" t="str">
        <f t="shared" si="84"/>
        <v/>
      </c>
      <c r="AB808" t="str">
        <f t="shared" si="85"/>
        <v/>
      </c>
      <c r="AC808">
        <f t="shared" si="86"/>
        <v>0</v>
      </c>
      <c r="AD808">
        <f t="shared" si="82"/>
        <v>0</v>
      </c>
      <c r="AE808" t="str">
        <f t="shared" si="83"/>
        <v xml:space="preserve"> </v>
      </c>
    </row>
    <row r="809" spans="1:31" x14ac:dyDescent="0.25">
      <c r="A809"/>
      <c r="B809"/>
      <c r="C809"/>
      <c r="D809"/>
      <c r="E809"/>
      <c r="F809" s="1"/>
      <c r="G809" s="1"/>
      <c r="H809"/>
      <c r="I809"/>
      <c r="J809"/>
      <c r="K809"/>
      <c r="L809"/>
      <c r="M809"/>
      <c r="N809"/>
      <c r="O809"/>
      <c r="P809"/>
      <c r="Q809" s="1"/>
      <c r="R809"/>
      <c r="S809"/>
      <c r="T809"/>
      <c r="U809"/>
      <c r="V809"/>
      <c r="W809" s="1"/>
      <c r="X809"/>
      <c r="Y809" s="1"/>
      <c r="Z809" t="str">
        <f t="shared" si="81"/>
        <v/>
      </c>
      <c r="AA809" t="str">
        <f t="shared" si="84"/>
        <v/>
      </c>
      <c r="AB809" t="str">
        <f t="shared" si="85"/>
        <v/>
      </c>
      <c r="AC809">
        <f t="shared" si="86"/>
        <v>0</v>
      </c>
      <c r="AD809">
        <f t="shared" si="82"/>
        <v>0</v>
      </c>
      <c r="AE809" t="str">
        <f t="shared" si="83"/>
        <v xml:space="preserve"> </v>
      </c>
    </row>
    <row r="810" spans="1:31" x14ac:dyDescent="0.25">
      <c r="A810"/>
      <c r="B810"/>
      <c r="C810"/>
      <c r="D810"/>
      <c r="E810"/>
      <c r="F810" s="1"/>
      <c r="G810" s="1"/>
      <c r="H810"/>
      <c r="I810"/>
      <c r="J810"/>
      <c r="K810"/>
      <c r="L810"/>
      <c r="M810"/>
      <c r="N810"/>
      <c r="O810"/>
      <c r="P810"/>
      <c r="Q810" s="1"/>
      <c r="R810"/>
      <c r="S810"/>
      <c r="T810"/>
      <c r="U810"/>
      <c r="V810"/>
      <c r="W810" s="1"/>
      <c r="X810"/>
      <c r="Y810" s="1"/>
      <c r="Z810" t="str">
        <f t="shared" si="81"/>
        <v/>
      </c>
      <c r="AA810" t="str">
        <f t="shared" si="84"/>
        <v/>
      </c>
      <c r="AB810" t="str">
        <f t="shared" si="85"/>
        <v/>
      </c>
      <c r="AC810">
        <f t="shared" si="86"/>
        <v>0</v>
      </c>
      <c r="AD810">
        <f t="shared" si="82"/>
        <v>0</v>
      </c>
      <c r="AE810" t="str">
        <f t="shared" si="83"/>
        <v xml:space="preserve"> </v>
      </c>
    </row>
    <row r="811" spans="1:31" x14ac:dyDescent="0.25">
      <c r="A811"/>
      <c r="B811"/>
      <c r="C811"/>
      <c r="D811"/>
      <c r="E811"/>
      <c r="F811" s="1"/>
      <c r="G811" s="1"/>
      <c r="H811"/>
      <c r="I811"/>
      <c r="J811"/>
      <c r="K811"/>
      <c r="L811"/>
      <c r="M811"/>
      <c r="N811"/>
      <c r="O811"/>
      <c r="P811"/>
      <c r="Q811" s="1"/>
      <c r="R811"/>
      <c r="S811"/>
      <c r="T811"/>
      <c r="U811"/>
      <c r="V811"/>
      <c r="W811" s="1"/>
      <c r="X811"/>
      <c r="Y811" s="1"/>
      <c r="Z811" t="str">
        <f t="shared" si="81"/>
        <v/>
      </c>
      <c r="AA811" t="str">
        <f t="shared" si="84"/>
        <v/>
      </c>
      <c r="AB811" t="str">
        <f t="shared" si="85"/>
        <v/>
      </c>
      <c r="AC811">
        <f t="shared" si="86"/>
        <v>0</v>
      </c>
      <c r="AD811">
        <f t="shared" si="82"/>
        <v>0</v>
      </c>
      <c r="AE811" t="str">
        <f t="shared" si="83"/>
        <v xml:space="preserve"> </v>
      </c>
    </row>
    <row r="812" spans="1:31" x14ac:dyDescent="0.25">
      <c r="A812"/>
      <c r="B812"/>
      <c r="C812"/>
      <c r="D812"/>
      <c r="E812"/>
      <c r="F812" s="1"/>
      <c r="G812" s="1"/>
      <c r="H812"/>
      <c r="I812"/>
      <c r="J812"/>
      <c r="K812"/>
      <c r="L812"/>
      <c r="M812"/>
      <c r="N812"/>
      <c r="O812"/>
      <c r="P812"/>
      <c r="Q812" s="1"/>
      <c r="R812"/>
      <c r="S812"/>
      <c r="T812"/>
      <c r="U812"/>
      <c r="V812"/>
      <c r="W812" s="1"/>
      <c r="X812"/>
      <c r="Y812" s="1"/>
      <c r="Z812" t="str">
        <f t="shared" si="81"/>
        <v/>
      </c>
      <c r="AA812" t="str">
        <f t="shared" si="84"/>
        <v/>
      </c>
      <c r="AB812" t="str">
        <f t="shared" si="85"/>
        <v/>
      </c>
      <c r="AC812">
        <f t="shared" si="86"/>
        <v>0</v>
      </c>
      <c r="AD812">
        <f t="shared" si="82"/>
        <v>0</v>
      </c>
      <c r="AE812" t="str">
        <f t="shared" si="83"/>
        <v xml:space="preserve"> </v>
      </c>
    </row>
    <row r="813" spans="1:31" x14ac:dyDescent="0.25">
      <c r="A813"/>
      <c r="B813"/>
      <c r="C813"/>
      <c r="D813"/>
      <c r="E813"/>
      <c r="F813" s="1"/>
      <c r="G813" s="1"/>
      <c r="H813"/>
      <c r="I813"/>
      <c r="J813"/>
      <c r="K813"/>
      <c r="L813"/>
      <c r="M813"/>
      <c r="N813"/>
      <c r="O813"/>
      <c r="P813"/>
      <c r="Q813" s="1"/>
      <c r="R813"/>
      <c r="S813"/>
      <c r="T813"/>
      <c r="U813"/>
      <c r="V813"/>
      <c r="W813" s="1"/>
      <c r="X813"/>
      <c r="Y813" s="1"/>
      <c r="Z813" t="str">
        <f t="shared" si="81"/>
        <v/>
      </c>
      <c r="AA813" t="str">
        <f t="shared" si="84"/>
        <v/>
      </c>
      <c r="AB813" t="str">
        <f t="shared" si="85"/>
        <v/>
      </c>
      <c r="AC813">
        <f t="shared" si="86"/>
        <v>0</v>
      </c>
      <c r="AD813">
        <f t="shared" si="82"/>
        <v>0</v>
      </c>
      <c r="AE813" t="str">
        <f t="shared" si="83"/>
        <v xml:space="preserve"> </v>
      </c>
    </row>
    <row r="814" spans="1:31" x14ac:dyDescent="0.25">
      <c r="A814"/>
      <c r="B814"/>
      <c r="C814"/>
      <c r="D814"/>
      <c r="E814"/>
      <c r="F814" s="1"/>
      <c r="G814" s="1"/>
      <c r="H814"/>
      <c r="I814"/>
      <c r="J814"/>
      <c r="K814"/>
      <c r="L814"/>
      <c r="M814"/>
      <c r="N814"/>
      <c r="O814"/>
      <c r="P814"/>
      <c r="Q814" s="1"/>
      <c r="R814"/>
      <c r="S814"/>
      <c r="T814"/>
      <c r="U814"/>
      <c r="V814"/>
      <c r="W814" s="1"/>
      <c r="X814"/>
      <c r="Y814" s="1"/>
      <c r="Z814" t="str">
        <f t="shared" si="81"/>
        <v/>
      </c>
      <c r="AA814" t="str">
        <f t="shared" si="84"/>
        <v/>
      </c>
      <c r="AB814" t="str">
        <f t="shared" si="85"/>
        <v/>
      </c>
      <c r="AC814">
        <f t="shared" si="86"/>
        <v>0</v>
      </c>
      <c r="AD814">
        <f t="shared" si="82"/>
        <v>0</v>
      </c>
      <c r="AE814" t="str">
        <f t="shared" si="83"/>
        <v xml:space="preserve"> </v>
      </c>
    </row>
    <row r="815" spans="1:31" x14ac:dyDescent="0.25">
      <c r="A815"/>
      <c r="B815"/>
      <c r="C815"/>
      <c r="D815"/>
      <c r="E815"/>
      <c r="F815" s="1"/>
      <c r="G815" s="1"/>
      <c r="H815"/>
      <c r="I815"/>
      <c r="J815"/>
      <c r="K815"/>
      <c r="L815"/>
      <c r="M815"/>
      <c r="N815"/>
      <c r="O815"/>
      <c r="P815"/>
      <c r="Q815" s="1"/>
      <c r="R815"/>
      <c r="S815"/>
      <c r="T815"/>
      <c r="U815"/>
      <c r="V815"/>
      <c r="W815" s="1"/>
      <c r="X815"/>
      <c r="Y815" s="1"/>
      <c r="Z815" t="str">
        <f t="shared" si="81"/>
        <v/>
      </c>
      <c r="AA815" t="str">
        <f t="shared" si="84"/>
        <v/>
      </c>
      <c r="AB815" t="str">
        <f t="shared" si="85"/>
        <v/>
      </c>
      <c r="AC815">
        <f t="shared" si="86"/>
        <v>0</v>
      </c>
      <c r="AD815">
        <f t="shared" si="82"/>
        <v>0</v>
      </c>
      <c r="AE815" t="str">
        <f t="shared" si="83"/>
        <v xml:space="preserve"> </v>
      </c>
    </row>
    <row r="816" spans="1:31" x14ac:dyDescent="0.25">
      <c r="A816"/>
      <c r="B816"/>
      <c r="C816"/>
      <c r="D816"/>
      <c r="E816"/>
      <c r="F816" s="1"/>
      <c r="G816" s="1"/>
      <c r="H816"/>
      <c r="I816"/>
      <c r="J816"/>
      <c r="K816"/>
      <c r="L816"/>
      <c r="M816"/>
      <c r="N816"/>
      <c r="O816"/>
      <c r="P816"/>
      <c r="Q816" s="1"/>
      <c r="R816"/>
      <c r="S816"/>
      <c r="T816"/>
      <c r="U816"/>
      <c r="V816"/>
      <c r="W816" s="1"/>
      <c r="X816"/>
      <c r="Y816" s="1"/>
      <c r="Z816" t="str">
        <f t="shared" si="81"/>
        <v/>
      </c>
      <c r="AA816" t="str">
        <f t="shared" si="84"/>
        <v/>
      </c>
      <c r="AB816" t="str">
        <f t="shared" si="85"/>
        <v/>
      </c>
      <c r="AC816">
        <f t="shared" si="86"/>
        <v>0</v>
      </c>
      <c r="AD816">
        <f t="shared" si="82"/>
        <v>0</v>
      </c>
      <c r="AE816" t="str">
        <f t="shared" si="83"/>
        <v xml:space="preserve"> </v>
      </c>
    </row>
    <row r="817" spans="1:31" x14ac:dyDescent="0.25">
      <c r="A817"/>
      <c r="B817"/>
      <c r="C817"/>
      <c r="D817"/>
      <c r="E817"/>
      <c r="F817" s="1"/>
      <c r="G817" s="1"/>
      <c r="H817"/>
      <c r="I817"/>
      <c r="J817"/>
      <c r="K817"/>
      <c r="L817"/>
      <c r="M817"/>
      <c r="N817"/>
      <c r="O817"/>
      <c r="P817"/>
      <c r="Q817" s="1"/>
      <c r="R817"/>
      <c r="S817"/>
      <c r="T817"/>
      <c r="U817"/>
      <c r="V817"/>
      <c r="W817" s="1"/>
      <c r="X817"/>
      <c r="Y817" s="1"/>
      <c r="Z817" t="str">
        <f t="shared" si="81"/>
        <v/>
      </c>
      <c r="AA817" t="str">
        <f t="shared" si="84"/>
        <v/>
      </c>
      <c r="AB817" t="str">
        <f t="shared" si="85"/>
        <v/>
      </c>
      <c r="AC817">
        <f t="shared" si="86"/>
        <v>0</v>
      </c>
      <c r="AD817">
        <f t="shared" si="82"/>
        <v>0</v>
      </c>
      <c r="AE817" t="str">
        <f t="shared" si="83"/>
        <v xml:space="preserve"> </v>
      </c>
    </row>
    <row r="818" spans="1:31" x14ac:dyDescent="0.25">
      <c r="A818"/>
      <c r="B818"/>
      <c r="C818"/>
      <c r="D818"/>
      <c r="E818"/>
      <c r="F818" s="1"/>
      <c r="G818" s="1"/>
      <c r="H818"/>
      <c r="I818"/>
      <c r="J818"/>
      <c r="K818"/>
      <c r="L818"/>
      <c r="M818"/>
      <c r="N818"/>
      <c r="O818"/>
      <c r="P818"/>
      <c r="Q818" s="1"/>
      <c r="R818"/>
      <c r="S818"/>
      <c r="T818"/>
      <c r="U818"/>
      <c r="V818"/>
      <c r="W818" s="1"/>
      <c r="X818"/>
      <c r="Y818" s="1"/>
      <c r="Z818" t="str">
        <f t="shared" si="81"/>
        <v/>
      </c>
      <c r="AA818" t="str">
        <f t="shared" si="84"/>
        <v/>
      </c>
      <c r="AB818" t="str">
        <f t="shared" si="85"/>
        <v/>
      </c>
      <c r="AC818">
        <f t="shared" si="86"/>
        <v>0</v>
      </c>
      <c r="AD818">
        <f t="shared" si="82"/>
        <v>0</v>
      </c>
      <c r="AE818" t="str">
        <f t="shared" si="83"/>
        <v xml:space="preserve"> </v>
      </c>
    </row>
    <row r="819" spans="1:31" x14ac:dyDescent="0.25">
      <c r="A819"/>
      <c r="B819"/>
      <c r="C819"/>
      <c r="D819"/>
      <c r="E819"/>
      <c r="F819" s="1"/>
      <c r="G819" s="1"/>
      <c r="H819"/>
      <c r="I819"/>
      <c r="J819"/>
      <c r="K819"/>
      <c r="L819"/>
      <c r="M819"/>
      <c r="N819"/>
      <c r="O819"/>
      <c r="P819"/>
      <c r="Q819" s="1"/>
      <c r="R819"/>
      <c r="S819"/>
      <c r="T819"/>
      <c r="U819"/>
      <c r="V819"/>
      <c r="W819" s="1"/>
      <c r="X819"/>
      <c r="Y819" s="1"/>
      <c r="Z819" t="str">
        <f t="shared" si="81"/>
        <v/>
      </c>
      <c r="AA819" t="str">
        <f t="shared" si="84"/>
        <v/>
      </c>
      <c r="AB819" t="str">
        <f t="shared" si="85"/>
        <v/>
      </c>
      <c r="AC819">
        <f t="shared" si="86"/>
        <v>0</v>
      </c>
      <c r="AD819">
        <f t="shared" si="82"/>
        <v>0</v>
      </c>
      <c r="AE819" t="str">
        <f t="shared" si="83"/>
        <v xml:space="preserve"> </v>
      </c>
    </row>
    <row r="820" spans="1:31" x14ac:dyDescent="0.25">
      <c r="A820"/>
      <c r="B820"/>
      <c r="C820"/>
      <c r="D820"/>
      <c r="E820"/>
      <c r="F820" s="1"/>
      <c r="G820" s="1"/>
      <c r="H820"/>
      <c r="I820"/>
      <c r="J820"/>
      <c r="K820"/>
      <c r="L820"/>
      <c r="M820"/>
      <c r="N820"/>
      <c r="O820"/>
      <c r="P820"/>
      <c r="Q820" s="1"/>
      <c r="R820"/>
      <c r="S820"/>
      <c r="T820"/>
      <c r="U820"/>
      <c r="V820"/>
      <c r="W820" s="1"/>
      <c r="X820"/>
      <c r="Y820" s="1"/>
      <c r="Z820" t="str">
        <f t="shared" si="81"/>
        <v/>
      </c>
      <c r="AA820" t="str">
        <f t="shared" si="84"/>
        <v/>
      </c>
      <c r="AB820" t="str">
        <f t="shared" si="85"/>
        <v/>
      </c>
      <c r="AC820">
        <f t="shared" si="86"/>
        <v>0</v>
      </c>
      <c r="AD820">
        <f t="shared" si="82"/>
        <v>0</v>
      </c>
      <c r="AE820" t="str">
        <f t="shared" si="83"/>
        <v xml:space="preserve"> </v>
      </c>
    </row>
    <row r="821" spans="1:31" x14ac:dyDescent="0.25">
      <c r="A821"/>
      <c r="B821"/>
      <c r="C821"/>
      <c r="D821"/>
      <c r="E821"/>
      <c r="F821" s="1"/>
      <c r="G821" s="1"/>
      <c r="H821"/>
      <c r="I821"/>
      <c r="J821"/>
      <c r="K821"/>
      <c r="L821"/>
      <c r="M821"/>
      <c r="N821"/>
      <c r="O821"/>
      <c r="P821"/>
      <c r="Q821" s="1"/>
      <c r="R821"/>
      <c r="S821"/>
      <c r="T821"/>
      <c r="U821"/>
      <c r="V821"/>
      <c r="W821" s="1"/>
      <c r="X821"/>
      <c r="Y821" s="1"/>
      <c r="Z821" t="str">
        <f t="shared" si="81"/>
        <v/>
      </c>
      <c r="AA821" t="str">
        <f t="shared" si="84"/>
        <v/>
      </c>
      <c r="AB821" t="str">
        <f t="shared" si="85"/>
        <v/>
      </c>
      <c r="AC821">
        <f t="shared" si="86"/>
        <v>0</v>
      </c>
      <c r="AD821">
        <f t="shared" si="82"/>
        <v>0</v>
      </c>
      <c r="AE821" t="str">
        <f t="shared" si="83"/>
        <v xml:space="preserve"> </v>
      </c>
    </row>
    <row r="822" spans="1:31" x14ac:dyDescent="0.25">
      <c r="A822"/>
      <c r="B822"/>
      <c r="C822"/>
      <c r="D822"/>
      <c r="E822"/>
      <c r="F822" s="1"/>
      <c r="G822" s="1"/>
      <c r="H822"/>
      <c r="I822"/>
      <c r="J822"/>
      <c r="K822"/>
      <c r="L822"/>
      <c r="M822"/>
      <c r="N822"/>
      <c r="O822"/>
      <c r="P822"/>
      <c r="Q822" s="1"/>
      <c r="R822"/>
      <c r="S822"/>
      <c r="T822"/>
      <c r="U822"/>
      <c r="V822"/>
      <c r="W822" s="1"/>
      <c r="X822"/>
      <c r="Y822" s="1"/>
      <c r="Z822" t="str">
        <f t="shared" si="81"/>
        <v/>
      </c>
      <c r="AA822" t="str">
        <f t="shared" si="84"/>
        <v/>
      </c>
      <c r="AB822" t="str">
        <f t="shared" si="85"/>
        <v/>
      </c>
      <c r="AC822">
        <f t="shared" si="86"/>
        <v>0</v>
      </c>
      <c r="AD822">
        <f t="shared" si="82"/>
        <v>0</v>
      </c>
      <c r="AE822" t="str">
        <f t="shared" si="83"/>
        <v xml:space="preserve"> </v>
      </c>
    </row>
    <row r="823" spans="1:31" x14ac:dyDescent="0.25">
      <c r="A823"/>
      <c r="B823"/>
      <c r="C823"/>
      <c r="D823"/>
      <c r="E823"/>
      <c r="F823" s="1"/>
      <c r="G823" s="1"/>
      <c r="H823"/>
      <c r="I823"/>
      <c r="J823"/>
      <c r="K823"/>
      <c r="L823"/>
      <c r="M823"/>
      <c r="N823"/>
      <c r="O823"/>
      <c r="P823"/>
      <c r="Q823" s="1"/>
      <c r="R823"/>
      <c r="S823"/>
      <c r="T823"/>
      <c r="U823"/>
      <c r="V823"/>
      <c r="W823" s="1"/>
      <c r="X823"/>
      <c r="Y823" s="1"/>
      <c r="Z823" t="str">
        <f t="shared" si="81"/>
        <v/>
      </c>
      <c r="AA823" t="str">
        <f t="shared" si="84"/>
        <v/>
      </c>
      <c r="AB823" t="str">
        <f t="shared" si="85"/>
        <v/>
      </c>
      <c r="AC823">
        <f t="shared" si="86"/>
        <v>0</v>
      </c>
      <c r="AD823">
        <f t="shared" si="82"/>
        <v>0</v>
      </c>
      <c r="AE823" t="str">
        <f t="shared" si="83"/>
        <v xml:space="preserve"> </v>
      </c>
    </row>
    <row r="824" spans="1:31" x14ac:dyDescent="0.25">
      <c r="A824"/>
      <c r="B824"/>
      <c r="C824"/>
      <c r="D824"/>
      <c r="E824"/>
      <c r="F824" s="1"/>
      <c r="G824" s="1"/>
      <c r="H824"/>
      <c r="I824"/>
      <c r="J824"/>
      <c r="K824"/>
      <c r="L824"/>
      <c r="M824"/>
      <c r="N824"/>
      <c r="O824"/>
      <c r="P824"/>
      <c r="Q824" s="1"/>
      <c r="R824"/>
      <c r="S824"/>
      <c r="T824"/>
      <c r="U824"/>
      <c r="V824"/>
      <c r="W824" s="1"/>
      <c r="X824"/>
      <c r="Y824" s="1"/>
      <c r="Z824" t="str">
        <f t="shared" si="81"/>
        <v/>
      </c>
      <c r="AA824" t="str">
        <f t="shared" si="84"/>
        <v/>
      </c>
      <c r="AB824" t="str">
        <f t="shared" si="85"/>
        <v/>
      </c>
      <c r="AC824">
        <f t="shared" si="86"/>
        <v>0</v>
      </c>
      <c r="AD824">
        <f t="shared" si="82"/>
        <v>0</v>
      </c>
      <c r="AE824" t="str">
        <f t="shared" si="83"/>
        <v xml:space="preserve"> </v>
      </c>
    </row>
    <row r="825" spans="1:31" x14ac:dyDescent="0.25">
      <c r="A825"/>
      <c r="B825"/>
      <c r="C825"/>
      <c r="D825"/>
      <c r="E825"/>
      <c r="F825" s="1"/>
      <c r="G825" s="1"/>
      <c r="H825"/>
      <c r="I825"/>
      <c r="J825"/>
      <c r="K825"/>
      <c r="L825"/>
      <c r="M825"/>
      <c r="N825"/>
      <c r="O825"/>
      <c r="P825"/>
      <c r="Q825" s="1"/>
      <c r="R825"/>
      <c r="S825"/>
      <c r="T825"/>
      <c r="U825"/>
      <c r="V825"/>
      <c r="W825" s="1"/>
      <c r="X825"/>
      <c r="Y825" s="1"/>
      <c r="Z825" t="str">
        <f t="shared" si="81"/>
        <v/>
      </c>
      <c r="AA825" t="str">
        <f t="shared" si="84"/>
        <v/>
      </c>
      <c r="AB825" t="str">
        <f t="shared" si="85"/>
        <v/>
      </c>
      <c r="AC825">
        <f t="shared" si="86"/>
        <v>0</v>
      </c>
      <c r="AD825">
        <f t="shared" si="82"/>
        <v>0</v>
      </c>
      <c r="AE825" t="str">
        <f t="shared" si="83"/>
        <v xml:space="preserve"> </v>
      </c>
    </row>
    <row r="826" spans="1:31" x14ac:dyDescent="0.25">
      <c r="A826"/>
      <c r="B826"/>
      <c r="C826"/>
      <c r="D826"/>
      <c r="E826"/>
      <c r="F826" s="1"/>
      <c r="G826" s="1"/>
      <c r="H826"/>
      <c r="I826"/>
      <c r="J826"/>
      <c r="K826"/>
      <c r="L826"/>
      <c r="M826"/>
      <c r="N826"/>
      <c r="O826"/>
      <c r="P826"/>
      <c r="Q826" s="1"/>
      <c r="R826"/>
      <c r="S826"/>
      <c r="T826"/>
      <c r="U826"/>
      <c r="V826"/>
      <c r="W826" s="1"/>
      <c r="X826"/>
      <c r="Y826" s="1"/>
      <c r="Z826" t="str">
        <f t="shared" si="81"/>
        <v/>
      </c>
      <c r="AA826" t="str">
        <f t="shared" si="84"/>
        <v/>
      </c>
      <c r="AB826" t="str">
        <f t="shared" si="85"/>
        <v/>
      </c>
      <c r="AC826">
        <f t="shared" si="86"/>
        <v>0</v>
      </c>
      <c r="AD826">
        <f t="shared" si="82"/>
        <v>0</v>
      </c>
      <c r="AE826" t="str">
        <f t="shared" si="83"/>
        <v xml:space="preserve"> </v>
      </c>
    </row>
    <row r="827" spans="1:31" x14ac:dyDescent="0.25">
      <c r="A827"/>
      <c r="B827"/>
      <c r="C827"/>
      <c r="D827"/>
      <c r="E827"/>
      <c r="F827" s="1"/>
      <c r="G827" s="1"/>
      <c r="H827"/>
      <c r="I827"/>
      <c r="J827"/>
      <c r="K827"/>
      <c r="L827"/>
      <c r="M827"/>
      <c r="N827"/>
      <c r="O827"/>
      <c r="P827"/>
      <c r="Q827" s="1"/>
      <c r="R827"/>
      <c r="S827"/>
      <c r="T827"/>
      <c r="U827"/>
      <c r="V827"/>
      <c r="W827" s="1"/>
      <c r="X827"/>
      <c r="Y827" s="1"/>
      <c r="Z827" t="str">
        <f t="shared" si="81"/>
        <v/>
      </c>
      <c r="AA827" t="str">
        <f t="shared" si="84"/>
        <v/>
      </c>
      <c r="AB827" t="str">
        <f t="shared" si="85"/>
        <v/>
      </c>
      <c r="AC827">
        <f t="shared" si="86"/>
        <v>0</v>
      </c>
      <c r="AD827">
        <f t="shared" si="82"/>
        <v>0</v>
      </c>
      <c r="AE827" t="str">
        <f t="shared" si="83"/>
        <v xml:space="preserve"> </v>
      </c>
    </row>
    <row r="828" spans="1:31" x14ac:dyDescent="0.25">
      <c r="A828"/>
      <c r="B828"/>
      <c r="C828"/>
      <c r="D828"/>
      <c r="E828"/>
      <c r="F828" s="1"/>
      <c r="G828" s="1"/>
      <c r="H828"/>
      <c r="I828"/>
      <c r="J828"/>
      <c r="K828"/>
      <c r="L828"/>
      <c r="M828"/>
      <c r="N828"/>
      <c r="O828"/>
      <c r="P828"/>
      <c r="Q828" s="1"/>
      <c r="R828"/>
      <c r="S828"/>
      <c r="T828"/>
      <c r="U828"/>
      <c r="V828"/>
      <c r="W828" s="1"/>
      <c r="X828"/>
      <c r="Y828" s="1"/>
      <c r="Z828" t="str">
        <f t="shared" si="81"/>
        <v/>
      </c>
      <c r="AA828" t="str">
        <f t="shared" si="84"/>
        <v/>
      </c>
      <c r="AB828" t="str">
        <f t="shared" si="85"/>
        <v/>
      </c>
      <c r="AC828">
        <f t="shared" si="86"/>
        <v>0</v>
      </c>
      <c r="AD828">
        <f t="shared" si="82"/>
        <v>0</v>
      </c>
      <c r="AE828" t="str">
        <f t="shared" si="83"/>
        <v xml:space="preserve"> </v>
      </c>
    </row>
    <row r="829" spans="1:31" x14ac:dyDescent="0.25">
      <c r="A829"/>
      <c r="B829"/>
      <c r="C829"/>
      <c r="D829"/>
      <c r="E829"/>
      <c r="F829" s="1"/>
      <c r="G829" s="1"/>
      <c r="H829"/>
      <c r="I829"/>
      <c r="J829"/>
      <c r="K829"/>
      <c r="L829"/>
      <c r="M829"/>
      <c r="N829"/>
      <c r="O829"/>
      <c r="P829"/>
      <c r="Q829" s="1"/>
      <c r="R829"/>
      <c r="S829"/>
      <c r="T829"/>
      <c r="U829"/>
      <c r="V829"/>
      <c r="W829" s="1"/>
      <c r="X829"/>
      <c r="Y829" s="1"/>
      <c r="Z829" t="str">
        <f t="shared" si="81"/>
        <v/>
      </c>
      <c r="AA829" t="str">
        <f t="shared" si="84"/>
        <v/>
      </c>
      <c r="AB829" t="str">
        <f t="shared" si="85"/>
        <v/>
      </c>
      <c r="AC829">
        <f t="shared" si="86"/>
        <v>0</v>
      </c>
      <c r="AD829">
        <f t="shared" si="82"/>
        <v>0</v>
      </c>
      <c r="AE829" t="str">
        <f t="shared" si="83"/>
        <v xml:space="preserve"> </v>
      </c>
    </row>
    <row r="830" spans="1:31" x14ac:dyDescent="0.25">
      <c r="A830"/>
      <c r="B830"/>
      <c r="C830"/>
      <c r="D830"/>
      <c r="E830"/>
      <c r="F830" s="1"/>
      <c r="G830" s="1"/>
      <c r="H830"/>
      <c r="I830"/>
      <c r="J830"/>
      <c r="K830"/>
      <c r="L830"/>
      <c r="M830"/>
      <c r="N830"/>
      <c r="O830"/>
      <c r="P830"/>
      <c r="Q830" s="1"/>
      <c r="R830"/>
      <c r="S830"/>
      <c r="T830"/>
      <c r="U830"/>
      <c r="V830"/>
      <c r="W830" s="1"/>
      <c r="X830"/>
      <c r="Y830" s="1"/>
      <c r="Z830" t="str">
        <f t="shared" si="81"/>
        <v/>
      </c>
      <c r="AA830" t="str">
        <f t="shared" si="84"/>
        <v/>
      </c>
      <c r="AB830" t="str">
        <f t="shared" si="85"/>
        <v/>
      </c>
      <c r="AC830">
        <f t="shared" si="86"/>
        <v>0</v>
      </c>
      <c r="AD830">
        <f t="shared" si="82"/>
        <v>0</v>
      </c>
      <c r="AE830" t="str">
        <f t="shared" si="83"/>
        <v xml:space="preserve"> </v>
      </c>
    </row>
    <row r="831" spans="1:31" x14ac:dyDescent="0.25">
      <c r="A831"/>
      <c r="B831"/>
      <c r="C831"/>
      <c r="D831"/>
      <c r="E831"/>
      <c r="F831" s="1"/>
      <c r="G831" s="1"/>
      <c r="H831"/>
      <c r="I831"/>
      <c r="J831"/>
      <c r="K831"/>
      <c r="L831"/>
      <c r="M831"/>
      <c r="N831"/>
      <c r="O831"/>
      <c r="P831"/>
      <c r="Q831" s="1"/>
      <c r="R831"/>
      <c r="S831"/>
      <c r="T831"/>
      <c r="U831"/>
      <c r="V831"/>
      <c r="W831" s="1"/>
      <c r="X831"/>
      <c r="Y831" s="1"/>
      <c r="Z831" t="str">
        <f t="shared" si="81"/>
        <v/>
      </c>
      <c r="AA831" t="str">
        <f t="shared" si="84"/>
        <v/>
      </c>
      <c r="AB831" t="str">
        <f t="shared" si="85"/>
        <v/>
      </c>
      <c r="AC831">
        <f t="shared" si="86"/>
        <v>0</v>
      </c>
      <c r="AD831">
        <f t="shared" si="82"/>
        <v>0</v>
      </c>
      <c r="AE831" t="str">
        <f t="shared" si="83"/>
        <v xml:space="preserve"> </v>
      </c>
    </row>
    <row r="832" spans="1:31" x14ac:dyDescent="0.25">
      <c r="A832"/>
      <c r="B832"/>
      <c r="C832"/>
      <c r="D832"/>
      <c r="E832"/>
      <c r="F832" s="1"/>
      <c r="G832" s="1"/>
      <c r="H832"/>
      <c r="I832"/>
      <c r="J832"/>
      <c r="K832"/>
      <c r="L832"/>
      <c r="M832"/>
      <c r="N832"/>
      <c r="O832"/>
      <c r="P832"/>
      <c r="Q832" s="1"/>
      <c r="R832"/>
      <c r="S832"/>
      <c r="T832"/>
      <c r="U832"/>
      <c r="V832"/>
      <c r="W832" s="1"/>
      <c r="X832"/>
      <c r="Y832" s="1"/>
      <c r="Z832" t="str">
        <f t="shared" si="81"/>
        <v/>
      </c>
      <c r="AA832" t="str">
        <f t="shared" si="84"/>
        <v/>
      </c>
      <c r="AB832" t="str">
        <f t="shared" si="85"/>
        <v/>
      </c>
      <c r="AC832">
        <f t="shared" si="86"/>
        <v>0</v>
      </c>
      <c r="AD832">
        <f t="shared" si="82"/>
        <v>0</v>
      </c>
      <c r="AE832" t="str">
        <f t="shared" si="83"/>
        <v xml:space="preserve"> </v>
      </c>
    </row>
    <row r="833" spans="1:31" x14ac:dyDescent="0.25">
      <c r="A833"/>
      <c r="B833"/>
      <c r="C833"/>
      <c r="D833"/>
      <c r="E833"/>
      <c r="F833" s="1"/>
      <c r="G833" s="1"/>
      <c r="H833"/>
      <c r="I833"/>
      <c r="J833"/>
      <c r="K833"/>
      <c r="L833"/>
      <c r="M833"/>
      <c r="N833"/>
      <c r="O833"/>
      <c r="P833"/>
      <c r="Q833" s="1"/>
      <c r="R833"/>
      <c r="S833"/>
      <c r="T833"/>
      <c r="U833"/>
      <c r="V833"/>
      <c r="W833" s="1"/>
      <c r="X833"/>
      <c r="Y833" s="1"/>
      <c r="Z833" t="str">
        <f t="shared" si="81"/>
        <v/>
      </c>
      <c r="AA833" t="str">
        <f t="shared" si="84"/>
        <v/>
      </c>
      <c r="AB833" t="str">
        <f t="shared" si="85"/>
        <v/>
      </c>
      <c r="AC833">
        <f t="shared" si="86"/>
        <v>0</v>
      </c>
      <c r="AD833">
        <f t="shared" si="82"/>
        <v>0</v>
      </c>
      <c r="AE833" t="str">
        <f t="shared" si="83"/>
        <v xml:space="preserve"> </v>
      </c>
    </row>
    <row r="834" spans="1:31" x14ac:dyDescent="0.25">
      <c r="A834"/>
      <c r="B834"/>
      <c r="C834"/>
      <c r="D834"/>
      <c r="E834"/>
      <c r="F834" s="1"/>
      <c r="G834" s="1"/>
      <c r="H834"/>
      <c r="I834"/>
      <c r="J834"/>
      <c r="K834"/>
      <c r="L834"/>
      <c r="M834"/>
      <c r="N834"/>
      <c r="O834"/>
      <c r="P834"/>
      <c r="Q834" s="1"/>
      <c r="R834"/>
      <c r="S834"/>
      <c r="T834"/>
      <c r="U834"/>
      <c r="V834"/>
      <c r="W834" s="1"/>
      <c r="X834"/>
      <c r="Y834" s="1"/>
      <c r="Z834" t="str">
        <f t="shared" ref="Z834:Z897" si="87">IF(ISNA(VLOOKUP(L834,Type,3,0)),"",VLOOKUP(L834,Type,3,0))</f>
        <v/>
      </c>
      <c r="AA834" t="str">
        <f t="shared" si="84"/>
        <v/>
      </c>
      <c r="AB834" t="str">
        <f t="shared" si="85"/>
        <v/>
      </c>
      <c r="AC834">
        <f t="shared" si="86"/>
        <v>0</v>
      </c>
      <c r="AD834">
        <f t="shared" ref="AD834:AD897" si="88">IF(L834="9D6A","9D6A",IF(OR(AND(L834=9424,J834=16114),AND(L834=9434,J834=16114),AND(L834=4160,J834=16114)),"COMP",IF(AND(L834=4215,J834=16114),"MC", IF(J834="",K834,(VLOOKUP(L834,Type,9,0))))))</f>
        <v>0</v>
      </c>
      <c r="AE834" t="str">
        <f t="shared" si="83"/>
        <v xml:space="preserve"> </v>
      </c>
    </row>
    <row r="835" spans="1:31" x14ac:dyDescent="0.25">
      <c r="A835"/>
      <c r="B835"/>
      <c r="C835"/>
      <c r="D835"/>
      <c r="E835"/>
      <c r="F835" s="1"/>
      <c r="G835" s="1"/>
      <c r="H835"/>
      <c r="I835"/>
      <c r="J835"/>
      <c r="K835"/>
      <c r="L835"/>
      <c r="M835"/>
      <c r="N835"/>
      <c r="O835"/>
      <c r="P835"/>
      <c r="Q835" s="1"/>
      <c r="R835"/>
      <c r="S835"/>
      <c r="T835"/>
      <c r="U835"/>
      <c r="V835"/>
      <c r="W835" s="1"/>
      <c r="X835"/>
      <c r="Y835" s="1"/>
      <c r="Z835" t="str">
        <f t="shared" si="87"/>
        <v/>
      </c>
      <c r="AA835" t="str">
        <f t="shared" si="84"/>
        <v/>
      </c>
      <c r="AB835" t="str">
        <f t="shared" si="85"/>
        <v/>
      </c>
      <c r="AC835">
        <f t="shared" si="86"/>
        <v>0</v>
      </c>
      <c r="AD835">
        <f t="shared" si="88"/>
        <v>0</v>
      </c>
      <c r="AE835" t="str">
        <f t="shared" ref="AE835:AE898" si="89">D835&amp;" "&amp;C835</f>
        <v xml:space="preserve"> </v>
      </c>
    </row>
    <row r="836" spans="1:31" x14ac:dyDescent="0.25">
      <c r="A836"/>
      <c r="B836"/>
      <c r="C836"/>
      <c r="D836"/>
      <c r="E836"/>
      <c r="F836" s="1"/>
      <c r="G836" s="1"/>
      <c r="H836"/>
      <c r="I836"/>
      <c r="J836"/>
      <c r="K836"/>
      <c r="L836"/>
      <c r="M836"/>
      <c r="N836"/>
      <c r="O836"/>
      <c r="P836"/>
      <c r="Q836" s="1"/>
      <c r="R836"/>
      <c r="S836"/>
      <c r="T836"/>
      <c r="U836"/>
      <c r="V836"/>
      <c r="W836" s="1"/>
      <c r="X836"/>
      <c r="Y836" s="1"/>
      <c r="Z836" t="str">
        <f t="shared" si="87"/>
        <v/>
      </c>
      <c r="AA836" t="str">
        <f t="shared" si="84"/>
        <v/>
      </c>
      <c r="AB836" t="str">
        <f t="shared" si="85"/>
        <v/>
      </c>
      <c r="AC836">
        <f t="shared" si="86"/>
        <v>0</v>
      </c>
      <c r="AD836">
        <f t="shared" si="88"/>
        <v>0</v>
      </c>
      <c r="AE836" t="str">
        <f t="shared" si="89"/>
        <v xml:space="preserve"> </v>
      </c>
    </row>
    <row r="837" spans="1:31" x14ac:dyDescent="0.25">
      <c r="A837"/>
      <c r="B837"/>
      <c r="C837"/>
      <c r="D837"/>
      <c r="E837"/>
      <c r="F837" s="1"/>
      <c r="G837" s="1"/>
      <c r="H837"/>
      <c r="I837"/>
      <c r="J837"/>
      <c r="K837"/>
      <c r="L837"/>
      <c r="M837"/>
      <c r="N837"/>
      <c r="O837"/>
      <c r="P837"/>
      <c r="Q837" s="1"/>
      <c r="R837"/>
      <c r="S837"/>
      <c r="T837"/>
      <c r="U837"/>
      <c r="V837"/>
      <c r="W837" s="1"/>
      <c r="X837"/>
      <c r="Y837" s="1"/>
      <c r="Z837" t="str">
        <f t="shared" si="87"/>
        <v/>
      </c>
      <c r="AA837" t="str">
        <f t="shared" si="84"/>
        <v/>
      </c>
      <c r="AB837" t="str">
        <f t="shared" si="85"/>
        <v/>
      </c>
      <c r="AC837">
        <f t="shared" si="86"/>
        <v>0</v>
      </c>
      <c r="AD837">
        <f t="shared" si="88"/>
        <v>0</v>
      </c>
      <c r="AE837" t="str">
        <f t="shared" si="89"/>
        <v xml:space="preserve"> </v>
      </c>
    </row>
    <row r="838" spans="1:31" x14ac:dyDescent="0.25">
      <c r="A838"/>
      <c r="B838"/>
      <c r="C838"/>
      <c r="D838"/>
      <c r="E838"/>
      <c r="F838" s="1"/>
      <c r="G838" s="1"/>
      <c r="H838"/>
      <c r="I838"/>
      <c r="J838"/>
      <c r="K838"/>
      <c r="L838"/>
      <c r="M838"/>
      <c r="N838"/>
      <c r="O838"/>
      <c r="P838"/>
      <c r="Q838" s="1"/>
      <c r="R838"/>
      <c r="S838"/>
      <c r="T838"/>
      <c r="U838"/>
      <c r="V838"/>
      <c r="W838" s="1"/>
      <c r="X838"/>
      <c r="Y838" s="1"/>
      <c r="Z838" t="str">
        <f t="shared" si="87"/>
        <v/>
      </c>
      <c r="AA838" t="str">
        <f t="shared" si="84"/>
        <v/>
      </c>
      <c r="AB838" t="str">
        <f t="shared" si="85"/>
        <v/>
      </c>
      <c r="AC838">
        <f t="shared" si="86"/>
        <v>0</v>
      </c>
      <c r="AD838">
        <f t="shared" si="88"/>
        <v>0</v>
      </c>
      <c r="AE838" t="str">
        <f t="shared" si="89"/>
        <v xml:space="preserve"> </v>
      </c>
    </row>
    <row r="839" spans="1:31" x14ac:dyDescent="0.25">
      <c r="A839"/>
      <c r="B839"/>
      <c r="C839"/>
      <c r="D839"/>
      <c r="E839"/>
      <c r="F839" s="1"/>
      <c r="G839" s="1"/>
      <c r="H839"/>
      <c r="I839"/>
      <c r="J839"/>
      <c r="K839"/>
      <c r="L839"/>
      <c r="M839"/>
      <c r="N839"/>
      <c r="O839"/>
      <c r="P839"/>
      <c r="Q839" s="1"/>
      <c r="R839"/>
      <c r="S839"/>
      <c r="T839"/>
      <c r="U839"/>
      <c r="V839"/>
      <c r="W839" s="1"/>
      <c r="X839"/>
      <c r="Y839" s="1"/>
      <c r="Z839" t="str">
        <f t="shared" si="87"/>
        <v/>
      </c>
      <c r="AA839" t="str">
        <f t="shared" si="84"/>
        <v/>
      </c>
      <c r="AB839" t="str">
        <f t="shared" si="85"/>
        <v/>
      </c>
      <c r="AC839">
        <f t="shared" si="86"/>
        <v>0</v>
      </c>
      <c r="AD839">
        <f t="shared" si="88"/>
        <v>0</v>
      </c>
      <c r="AE839" t="str">
        <f t="shared" si="89"/>
        <v xml:space="preserve"> </v>
      </c>
    </row>
    <row r="840" spans="1:31" x14ac:dyDescent="0.25">
      <c r="A840"/>
      <c r="B840"/>
      <c r="C840"/>
      <c r="D840"/>
      <c r="E840"/>
      <c r="F840" s="1"/>
      <c r="G840" s="1"/>
      <c r="H840"/>
      <c r="I840"/>
      <c r="J840"/>
      <c r="K840"/>
      <c r="L840"/>
      <c r="M840"/>
      <c r="N840"/>
      <c r="O840"/>
      <c r="P840"/>
      <c r="Q840" s="1"/>
      <c r="R840"/>
      <c r="S840"/>
      <c r="T840"/>
      <c r="U840"/>
      <c r="V840"/>
      <c r="W840" s="1"/>
      <c r="X840"/>
      <c r="Y840" s="1"/>
      <c r="Z840" t="str">
        <f t="shared" si="87"/>
        <v/>
      </c>
      <c r="AA840" t="str">
        <f t="shared" si="84"/>
        <v/>
      </c>
      <c r="AB840" t="str">
        <f t="shared" si="85"/>
        <v/>
      </c>
      <c r="AC840">
        <f t="shared" si="86"/>
        <v>0</v>
      </c>
      <c r="AD840">
        <f t="shared" si="88"/>
        <v>0</v>
      </c>
      <c r="AE840" t="str">
        <f t="shared" si="89"/>
        <v xml:space="preserve"> </v>
      </c>
    </row>
    <row r="841" spans="1:31" x14ac:dyDescent="0.25">
      <c r="A841"/>
      <c r="B841"/>
      <c r="C841"/>
      <c r="D841"/>
      <c r="E841"/>
      <c r="F841" s="1"/>
      <c r="G841" s="1"/>
      <c r="H841"/>
      <c r="I841"/>
      <c r="J841"/>
      <c r="K841"/>
      <c r="L841"/>
      <c r="M841"/>
      <c r="N841"/>
      <c r="O841"/>
      <c r="P841"/>
      <c r="Q841" s="1"/>
      <c r="R841"/>
      <c r="S841"/>
      <c r="T841"/>
      <c r="U841"/>
      <c r="V841"/>
      <c r="W841" s="1"/>
      <c r="X841"/>
      <c r="Y841" s="1"/>
      <c r="Z841" t="str">
        <f t="shared" si="87"/>
        <v/>
      </c>
      <c r="AA841" t="str">
        <f t="shared" si="84"/>
        <v/>
      </c>
      <c r="AB841" t="str">
        <f t="shared" si="85"/>
        <v/>
      </c>
      <c r="AC841">
        <f t="shared" si="86"/>
        <v>0</v>
      </c>
      <c r="AD841">
        <f t="shared" si="88"/>
        <v>0</v>
      </c>
      <c r="AE841" t="str">
        <f t="shared" si="89"/>
        <v xml:space="preserve"> </v>
      </c>
    </row>
    <row r="842" spans="1:31" x14ac:dyDescent="0.25">
      <c r="A842"/>
      <c r="B842"/>
      <c r="C842"/>
      <c r="D842"/>
      <c r="E842"/>
      <c r="F842" s="1"/>
      <c r="G842" s="1"/>
      <c r="H842"/>
      <c r="I842"/>
      <c r="J842"/>
      <c r="K842"/>
      <c r="L842"/>
      <c r="M842"/>
      <c r="N842"/>
      <c r="O842"/>
      <c r="P842"/>
      <c r="Q842" s="1"/>
      <c r="R842"/>
      <c r="S842"/>
      <c r="T842"/>
      <c r="U842"/>
      <c r="V842"/>
      <c r="W842" s="1"/>
      <c r="X842"/>
      <c r="Y842" s="1"/>
      <c r="Z842" t="str">
        <f t="shared" si="87"/>
        <v/>
      </c>
      <c r="AA842" t="str">
        <f t="shared" si="84"/>
        <v/>
      </c>
      <c r="AB842" t="str">
        <f t="shared" si="85"/>
        <v/>
      </c>
      <c r="AC842">
        <f t="shared" si="86"/>
        <v>0</v>
      </c>
      <c r="AD842">
        <f t="shared" si="88"/>
        <v>0</v>
      </c>
      <c r="AE842" t="str">
        <f t="shared" si="89"/>
        <v xml:space="preserve"> </v>
      </c>
    </row>
    <row r="843" spans="1:31" x14ac:dyDescent="0.25">
      <c r="A843"/>
      <c r="B843"/>
      <c r="C843"/>
      <c r="D843"/>
      <c r="E843"/>
      <c r="F843" s="1"/>
      <c r="G843" s="1"/>
      <c r="H843"/>
      <c r="I843"/>
      <c r="J843"/>
      <c r="K843"/>
      <c r="L843"/>
      <c r="M843"/>
      <c r="N843"/>
      <c r="O843"/>
      <c r="P843"/>
      <c r="Q843" s="1"/>
      <c r="R843"/>
      <c r="S843"/>
      <c r="T843"/>
      <c r="U843"/>
      <c r="V843"/>
      <c r="W843" s="1"/>
      <c r="X843"/>
      <c r="Y843" s="1"/>
      <c r="Z843" t="str">
        <f t="shared" si="87"/>
        <v/>
      </c>
      <c r="AA843" t="str">
        <f t="shared" si="84"/>
        <v/>
      </c>
      <c r="AB843" t="str">
        <f t="shared" si="85"/>
        <v/>
      </c>
      <c r="AC843">
        <f t="shared" si="86"/>
        <v>0</v>
      </c>
      <c r="AD843">
        <f t="shared" si="88"/>
        <v>0</v>
      </c>
      <c r="AE843" t="str">
        <f t="shared" si="89"/>
        <v xml:space="preserve"> </v>
      </c>
    </row>
    <row r="844" spans="1:31" x14ac:dyDescent="0.25">
      <c r="A844"/>
      <c r="B844"/>
      <c r="C844"/>
      <c r="D844"/>
      <c r="E844"/>
      <c r="F844" s="1"/>
      <c r="G844" s="1"/>
      <c r="H844"/>
      <c r="I844"/>
      <c r="J844"/>
      <c r="K844"/>
      <c r="L844"/>
      <c r="M844"/>
      <c r="N844"/>
      <c r="O844"/>
      <c r="P844"/>
      <c r="Q844" s="1"/>
      <c r="R844"/>
      <c r="S844"/>
      <c r="T844"/>
      <c r="U844"/>
      <c r="V844"/>
      <c r="W844" s="1"/>
      <c r="X844"/>
      <c r="Y844" s="1"/>
      <c r="Z844" t="str">
        <f t="shared" si="87"/>
        <v/>
      </c>
      <c r="AA844" t="str">
        <f t="shared" si="84"/>
        <v/>
      </c>
      <c r="AB844" t="str">
        <f t="shared" si="85"/>
        <v/>
      </c>
      <c r="AC844">
        <f t="shared" si="86"/>
        <v>0</v>
      </c>
      <c r="AD844">
        <f t="shared" si="88"/>
        <v>0</v>
      </c>
      <c r="AE844" t="str">
        <f t="shared" si="89"/>
        <v xml:space="preserve"> </v>
      </c>
    </row>
    <row r="845" spans="1:31" x14ac:dyDescent="0.25">
      <c r="A845"/>
      <c r="B845"/>
      <c r="C845"/>
      <c r="D845"/>
      <c r="E845"/>
      <c r="F845" s="1"/>
      <c r="G845" s="1"/>
      <c r="H845"/>
      <c r="I845"/>
      <c r="J845"/>
      <c r="K845"/>
      <c r="L845"/>
      <c r="M845"/>
      <c r="N845"/>
      <c r="O845"/>
      <c r="P845"/>
      <c r="Q845" s="1"/>
      <c r="R845"/>
      <c r="S845"/>
      <c r="T845"/>
      <c r="U845"/>
      <c r="V845"/>
      <c r="W845" s="1"/>
      <c r="X845"/>
      <c r="Y845" s="1"/>
      <c r="Z845" t="str">
        <f t="shared" si="87"/>
        <v/>
      </c>
      <c r="AA845" t="str">
        <f t="shared" si="84"/>
        <v/>
      </c>
      <c r="AB845" t="str">
        <f t="shared" si="85"/>
        <v/>
      </c>
      <c r="AC845">
        <f t="shared" si="86"/>
        <v>0</v>
      </c>
      <c r="AD845">
        <f t="shared" si="88"/>
        <v>0</v>
      </c>
      <c r="AE845" t="str">
        <f t="shared" si="89"/>
        <v xml:space="preserve"> </v>
      </c>
    </row>
    <row r="846" spans="1:31" x14ac:dyDescent="0.25">
      <c r="A846"/>
      <c r="B846"/>
      <c r="C846"/>
      <c r="D846"/>
      <c r="E846"/>
      <c r="F846" s="1"/>
      <c r="G846" s="1"/>
      <c r="H846"/>
      <c r="I846"/>
      <c r="J846"/>
      <c r="K846"/>
      <c r="L846"/>
      <c r="M846"/>
      <c r="N846"/>
      <c r="O846"/>
      <c r="P846"/>
      <c r="Q846" s="1"/>
      <c r="R846"/>
      <c r="S846"/>
      <c r="T846"/>
      <c r="U846"/>
      <c r="V846"/>
      <c r="W846" s="1"/>
      <c r="X846"/>
      <c r="Y846" s="1"/>
      <c r="Z846" t="str">
        <f t="shared" si="87"/>
        <v/>
      </c>
      <c r="AA846" t="str">
        <f t="shared" si="84"/>
        <v/>
      </c>
      <c r="AB846" t="str">
        <f t="shared" si="85"/>
        <v/>
      </c>
      <c r="AC846">
        <f t="shared" si="86"/>
        <v>0</v>
      </c>
      <c r="AD846">
        <f t="shared" si="88"/>
        <v>0</v>
      </c>
      <c r="AE846" t="str">
        <f t="shared" si="89"/>
        <v xml:space="preserve"> </v>
      </c>
    </row>
    <row r="847" spans="1:31" x14ac:dyDescent="0.25">
      <c r="A847"/>
      <c r="B847"/>
      <c r="C847"/>
      <c r="D847"/>
      <c r="E847"/>
      <c r="F847" s="1"/>
      <c r="G847" s="1"/>
      <c r="H847"/>
      <c r="I847"/>
      <c r="J847"/>
      <c r="K847"/>
      <c r="L847"/>
      <c r="M847"/>
      <c r="N847"/>
      <c r="O847"/>
      <c r="P847"/>
      <c r="Q847" s="1"/>
      <c r="R847"/>
      <c r="S847"/>
      <c r="T847"/>
      <c r="U847"/>
      <c r="V847"/>
      <c r="W847" s="1"/>
      <c r="X847"/>
      <c r="Y847" s="1"/>
      <c r="Z847" t="str">
        <f t="shared" si="87"/>
        <v/>
      </c>
      <c r="AA847" t="str">
        <f t="shared" si="84"/>
        <v/>
      </c>
      <c r="AB847" t="str">
        <f t="shared" si="85"/>
        <v/>
      </c>
      <c r="AC847">
        <f t="shared" si="86"/>
        <v>0</v>
      </c>
      <c r="AD847">
        <f t="shared" si="88"/>
        <v>0</v>
      </c>
      <c r="AE847" t="str">
        <f t="shared" si="89"/>
        <v xml:space="preserve"> </v>
      </c>
    </row>
    <row r="848" spans="1:31" x14ac:dyDescent="0.25">
      <c r="A848"/>
      <c r="B848"/>
      <c r="C848"/>
      <c r="D848"/>
      <c r="E848"/>
      <c r="F848" s="1"/>
      <c r="G848" s="1"/>
      <c r="H848"/>
      <c r="I848"/>
      <c r="J848"/>
      <c r="K848"/>
      <c r="L848"/>
      <c r="M848"/>
      <c r="N848"/>
      <c r="O848"/>
      <c r="P848"/>
      <c r="Q848" s="1"/>
      <c r="R848"/>
      <c r="S848"/>
      <c r="T848"/>
      <c r="U848"/>
      <c r="V848"/>
      <c r="W848" s="1"/>
      <c r="X848"/>
      <c r="Y848" s="1"/>
      <c r="Z848" t="str">
        <f t="shared" si="87"/>
        <v/>
      </c>
      <c r="AA848" t="str">
        <f t="shared" si="84"/>
        <v/>
      </c>
      <c r="AB848" t="str">
        <f t="shared" si="85"/>
        <v/>
      </c>
      <c r="AC848">
        <f t="shared" si="86"/>
        <v>0</v>
      </c>
      <c r="AD848">
        <f t="shared" si="88"/>
        <v>0</v>
      </c>
      <c r="AE848" t="str">
        <f t="shared" si="89"/>
        <v xml:space="preserve"> </v>
      </c>
    </row>
    <row r="849" spans="1:31" x14ac:dyDescent="0.25">
      <c r="A849"/>
      <c r="B849"/>
      <c r="C849"/>
      <c r="D849"/>
      <c r="E849"/>
      <c r="F849" s="1"/>
      <c r="G849" s="1"/>
      <c r="H849"/>
      <c r="I849"/>
      <c r="J849"/>
      <c r="K849"/>
      <c r="L849"/>
      <c r="M849"/>
      <c r="N849"/>
      <c r="O849"/>
      <c r="P849"/>
      <c r="Q849" s="1"/>
      <c r="R849"/>
      <c r="S849"/>
      <c r="T849"/>
      <c r="U849"/>
      <c r="V849"/>
      <c r="W849" s="1"/>
      <c r="X849"/>
      <c r="Y849" s="1"/>
      <c r="Z849" t="str">
        <f t="shared" si="87"/>
        <v/>
      </c>
      <c r="AA849" t="str">
        <f t="shared" si="84"/>
        <v/>
      </c>
      <c r="AB849" t="str">
        <f t="shared" si="85"/>
        <v/>
      </c>
      <c r="AC849">
        <f t="shared" si="86"/>
        <v>0</v>
      </c>
      <c r="AD849">
        <f t="shared" si="88"/>
        <v>0</v>
      </c>
      <c r="AE849" t="str">
        <f t="shared" si="89"/>
        <v xml:space="preserve"> </v>
      </c>
    </row>
    <row r="850" spans="1:31" x14ac:dyDescent="0.25">
      <c r="A850"/>
      <c r="B850"/>
      <c r="C850"/>
      <c r="D850"/>
      <c r="E850"/>
      <c r="F850" s="1"/>
      <c r="G850" s="1"/>
      <c r="H850"/>
      <c r="I850"/>
      <c r="J850"/>
      <c r="K850"/>
      <c r="L850"/>
      <c r="M850"/>
      <c r="N850"/>
      <c r="O850"/>
      <c r="P850"/>
      <c r="Q850" s="1"/>
      <c r="R850"/>
      <c r="S850"/>
      <c r="T850"/>
      <c r="U850"/>
      <c r="V850"/>
      <c r="W850" s="1"/>
      <c r="X850"/>
      <c r="Y850" s="1"/>
      <c r="Z850" t="str">
        <f t="shared" si="87"/>
        <v/>
      </c>
      <c r="AA850" t="str">
        <f t="shared" si="84"/>
        <v/>
      </c>
      <c r="AB850" t="str">
        <f t="shared" si="85"/>
        <v/>
      </c>
      <c r="AC850">
        <f t="shared" si="86"/>
        <v>0</v>
      </c>
      <c r="AD850">
        <f t="shared" si="88"/>
        <v>0</v>
      </c>
      <c r="AE850" t="str">
        <f t="shared" si="89"/>
        <v xml:space="preserve"> </v>
      </c>
    </row>
    <row r="851" spans="1:31" x14ac:dyDescent="0.25">
      <c r="A851"/>
      <c r="B851"/>
      <c r="C851"/>
      <c r="D851"/>
      <c r="E851"/>
      <c r="F851" s="1"/>
      <c r="G851" s="1"/>
      <c r="H851"/>
      <c r="I851"/>
      <c r="J851"/>
      <c r="K851"/>
      <c r="L851"/>
      <c r="M851"/>
      <c r="N851"/>
      <c r="O851"/>
      <c r="P851"/>
      <c r="Q851" s="1"/>
      <c r="R851"/>
      <c r="S851"/>
      <c r="T851"/>
      <c r="U851"/>
      <c r="V851"/>
      <c r="W851" s="1"/>
      <c r="X851"/>
      <c r="Y851" s="1"/>
      <c r="Z851" t="str">
        <f t="shared" si="87"/>
        <v/>
      </c>
      <c r="AA851" t="str">
        <f t="shared" si="84"/>
        <v/>
      </c>
      <c r="AB851" t="str">
        <f t="shared" si="85"/>
        <v/>
      </c>
      <c r="AC851">
        <f t="shared" si="86"/>
        <v>0</v>
      </c>
      <c r="AD851">
        <f t="shared" si="88"/>
        <v>0</v>
      </c>
      <c r="AE851" t="str">
        <f t="shared" si="89"/>
        <v xml:space="preserve"> </v>
      </c>
    </row>
    <row r="852" spans="1:31" x14ac:dyDescent="0.25">
      <c r="A852"/>
      <c r="B852"/>
      <c r="C852"/>
      <c r="D852"/>
      <c r="E852"/>
      <c r="F852" s="1"/>
      <c r="G852" s="1"/>
      <c r="H852"/>
      <c r="I852"/>
      <c r="J852"/>
      <c r="K852"/>
      <c r="L852"/>
      <c r="M852"/>
      <c r="N852"/>
      <c r="O852"/>
      <c r="P852"/>
      <c r="Q852" s="1"/>
      <c r="R852"/>
      <c r="S852"/>
      <c r="T852"/>
      <c r="U852"/>
      <c r="V852"/>
      <c r="W852" s="1"/>
      <c r="X852"/>
      <c r="Y852" s="1"/>
      <c r="Z852" t="str">
        <f t="shared" si="87"/>
        <v/>
      </c>
      <c r="AA852" t="str">
        <f t="shared" si="84"/>
        <v/>
      </c>
      <c r="AB852" t="str">
        <f t="shared" si="85"/>
        <v/>
      </c>
      <c r="AC852">
        <f t="shared" si="86"/>
        <v>0</v>
      </c>
      <c r="AD852">
        <f t="shared" si="88"/>
        <v>0</v>
      </c>
      <c r="AE852" t="str">
        <f t="shared" si="89"/>
        <v xml:space="preserve"> </v>
      </c>
    </row>
    <row r="853" spans="1:31" x14ac:dyDescent="0.25">
      <c r="A853"/>
      <c r="B853"/>
      <c r="C853"/>
      <c r="D853"/>
      <c r="E853"/>
      <c r="F853" s="1"/>
      <c r="G853" s="1"/>
      <c r="H853"/>
      <c r="I853"/>
      <c r="J853"/>
      <c r="K853"/>
      <c r="L853"/>
      <c r="M853"/>
      <c r="N853"/>
      <c r="O853"/>
      <c r="P853"/>
      <c r="Q853" s="1"/>
      <c r="R853"/>
      <c r="S853"/>
      <c r="T853"/>
      <c r="U853"/>
      <c r="V853"/>
      <c r="W853" s="1"/>
      <c r="X853"/>
      <c r="Y853" s="1"/>
      <c r="Z853" t="str">
        <f t="shared" si="87"/>
        <v/>
      </c>
      <c r="AA853" t="str">
        <f t="shared" si="84"/>
        <v/>
      </c>
      <c r="AB853" t="str">
        <f t="shared" si="85"/>
        <v/>
      </c>
      <c r="AC853">
        <f t="shared" si="86"/>
        <v>0</v>
      </c>
      <c r="AD853">
        <f t="shared" si="88"/>
        <v>0</v>
      </c>
      <c r="AE853" t="str">
        <f t="shared" si="89"/>
        <v xml:space="preserve"> </v>
      </c>
    </row>
    <row r="854" spans="1:31" x14ac:dyDescent="0.25">
      <c r="A854"/>
      <c r="B854"/>
      <c r="C854"/>
      <c r="D854"/>
      <c r="E854"/>
      <c r="F854" s="1"/>
      <c r="G854" s="1"/>
      <c r="H854"/>
      <c r="I854"/>
      <c r="J854"/>
      <c r="K854"/>
      <c r="L854"/>
      <c r="M854"/>
      <c r="N854"/>
      <c r="O854"/>
      <c r="P854"/>
      <c r="Q854" s="1"/>
      <c r="R854"/>
      <c r="S854"/>
      <c r="T854"/>
      <c r="U854"/>
      <c r="V854"/>
      <c r="W854" s="1"/>
      <c r="X854"/>
      <c r="Y854" s="1"/>
      <c r="Z854" t="str">
        <f t="shared" si="87"/>
        <v/>
      </c>
      <c r="AA854" t="str">
        <f t="shared" si="84"/>
        <v/>
      </c>
      <c r="AB854" t="str">
        <f t="shared" si="85"/>
        <v/>
      </c>
      <c r="AC854">
        <f t="shared" si="86"/>
        <v>0</v>
      </c>
      <c r="AD854">
        <f t="shared" si="88"/>
        <v>0</v>
      </c>
      <c r="AE854" t="str">
        <f t="shared" si="89"/>
        <v xml:space="preserve"> </v>
      </c>
    </row>
    <row r="855" spans="1:31" x14ac:dyDescent="0.25">
      <c r="A855"/>
      <c r="B855"/>
      <c r="C855"/>
      <c r="D855"/>
      <c r="E855"/>
      <c r="F855" s="1"/>
      <c r="G855" s="1"/>
      <c r="H855"/>
      <c r="I855"/>
      <c r="J855"/>
      <c r="K855"/>
      <c r="L855"/>
      <c r="M855"/>
      <c r="N855"/>
      <c r="O855"/>
      <c r="P855"/>
      <c r="Q855" s="1"/>
      <c r="R855"/>
      <c r="S855"/>
      <c r="T855"/>
      <c r="U855"/>
      <c r="V855"/>
      <c r="W855" s="1"/>
      <c r="X855"/>
      <c r="Y855" s="1"/>
      <c r="Z855" t="str">
        <f t="shared" si="87"/>
        <v/>
      </c>
      <c r="AA855" t="str">
        <f t="shared" si="84"/>
        <v/>
      </c>
      <c r="AB855" t="str">
        <f t="shared" si="85"/>
        <v/>
      </c>
      <c r="AC855">
        <f t="shared" si="86"/>
        <v>0</v>
      </c>
      <c r="AD855">
        <f t="shared" si="88"/>
        <v>0</v>
      </c>
      <c r="AE855" t="str">
        <f t="shared" si="89"/>
        <v xml:space="preserve"> </v>
      </c>
    </row>
    <row r="856" spans="1:31" x14ac:dyDescent="0.25">
      <c r="A856"/>
      <c r="B856"/>
      <c r="C856"/>
      <c r="D856"/>
      <c r="E856"/>
      <c r="F856" s="1"/>
      <c r="G856" s="1"/>
      <c r="H856"/>
      <c r="I856"/>
      <c r="J856"/>
      <c r="K856"/>
      <c r="L856"/>
      <c r="M856"/>
      <c r="N856"/>
      <c r="O856"/>
      <c r="P856"/>
      <c r="Q856" s="1"/>
      <c r="R856"/>
      <c r="S856"/>
      <c r="T856"/>
      <c r="U856"/>
      <c r="V856"/>
      <c r="W856" s="1"/>
      <c r="X856"/>
      <c r="Y856" s="1"/>
      <c r="Z856" t="str">
        <f t="shared" si="87"/>
        <v/>
      </c>
      <c r="AA856" t="str">
        <f t="shared" si="84"/>
        <v/>
      </c>
      <c r="AB856" t="str">
        <f t="shared" si="85"/>
        <v/>
      </c>
      <c r="AC856">
        <f t="shared" si="86"/>
        <v>0</v>
      </c>
      <c r="AD856">
        <f t="shared" si="88"/>
        <v>0</v>
      </c>
      <c r="AE856" t="str">
        <f t="shared" si="89"/>
        <v xml:space="preserve"> </v>
      </c>
    </row>
    <row r="857" spans="1:31" x14ac:dyDescent="0.25">
      <c r="A857"/>
      <c r="B857"/>
      <c r="C857"/>
      <c r="D857"/>
      <c r="E857"/>
      <c r="F857" s="1"/>
      <c r="G857" s="1"/>
      <c r="H857"/>
      <c r="I857"/>
      <c r="J857"/>
      <c r="K857"/>
      <c r="L857"/>
      <c r="M857"/>
      <c r="N857"/>
      <c r="O857"/>
      <c r="P857"/>
      <c r="Q857" s="1"/>
      <c r="R857"/>
      <c r="S857"/>
      <c r="T857"/>
      <c r="U857"/>
      <c r="V857"/>
      <c r="W857" s="1"/>
      <c r="X857"/>
      <c r="Y857" s="1"/>
      <c r="Z857" t="str">
        <f t="shared" si="87"/>
        <v/>
      </c>
      <c r="AA857" t="str">
        <f t="shared" si="84"/>
        <v/>
      </c>
      <c r="AB857" t="str">
        <f t="shared" si="85"/>
        <v/>
      </c>
      <c r="AC857">
        <f t="shared" si="86"/>
        <v>0</v>
      </c>
      <c r="AD857">
        <f t="shared" si="88"/>
        <v>0</v>
      </c>
      <c r="AE857" t="str">
        <f t="shared" si="89"/>
        <v xml:space="preserve"> </v>
      </c>
    </row>
    <row r="858" spans="1:31" x14ac:dyDescent="0.25">
      <c r="A858"/>
      <c r="B858"/>
      <c r="C858"/>
      <c r="D858"/>
      <c r="E858"/>
      <c r="F858" s="1"/>
      <c r="G858" s="1"/>
      <c r="H858"/>
      <c r="I858"/>
      <c r="J858"/>
      <c r="K858"/>
      <c r="L858"/>
      <c r="M858"/>
      <c r="N858"/>
      <c r="O858"/>
      <c r="P858"/>
      <c r="Q858" s="1"/>
      <c r="R858"/>
      <c r="S858"/>
      <c r="T858"/>
      <c r="U858"/>
      <c r="V858"/>
      <c r="W858" s="1"/>
      <c r="X858"/>
      <c r="Y858" s="1"/>
      <c r="Z858" t="str">
        <f t="shared" si="87"/>
        <v/>
      </c>
      <c r="AA858" t="str">
        <f t="shared" si="84"/>
        <v/>
      </c>
      <c r="AB858" t="str">
        <f t="shared" si="85"/>
        <v/>
      </c>
      <c r="AC858">
        <f t="shared" si="86"/>
        <v>0</v>
      </c>
      <c r="AD858">
        <f t="shared" si="88"/>
        <v>0</v>
      </c>
      <c r="AE858" t="str">
        <f t="shared" si="89"/>
        <v xml:space="preserve"> </v>
      </c>
    </row>
    <row r="859" spans="1:31" x14ac:dyDescent="0.25">
      <c r="A859"/>
      <c r="B859"/>
      <c r="C859"/>
      <c r="D859"/>
      <c r="E859"/>
      <c r="F859" s="1"/>
      <c r="G859" s="1"/>
      <c r="H859"/>
      <c r="I859"/>
      <c r="J859"/>
      <c r="K859"/>
      <c r="L859"/>
      <c r="M859"/>
      <c r="N859"/>
      <c r="O859"/>
      <c r="P859"/>
      <c r="Q859" s="1"/>
      <c r="R859"/>
      <c r="S859"/>
      <c r="T859"/>
      <c r="U859"/>
      <c r="V859"/>
      <c r="W859" s="1"/>
      <c r="X859"/>
      <c r="Y859" s="1"/>
      <c r="Z859" t="str">
        <f t="shared" si="87"/>
        <v/>
      </c>
      <c r="AA859" t="str">
        <f t="shared" si="84"/>
        <v/>
      </c>
      <c r="AB859" t="str">
        <f t="shared" si="85"/>
        <v/>
      </c>
      <c r="AC859">
        <f t="shared" si="86"/>
        <v>0</v>
      </c>
      <c r="AD859">
        <f t="shared" si="88"/>
        <v>0</v>
      </c>
      <c r="AE859" t="str">
        <f t="shared" si="89"/>
        <v xml:space="preserve"> </v>
      </c>
    </row>
    <row r="860" spans="1:31" x14ac:dyDescent="0.25">
      <c r="A860"/>
      <c r="B860"/>
      <c r="C860"/>
      <c r="D860"/>
      <c r="E860"/>
      <c r="F860" s="1"/>
      <c r="G860" s="1"/>
      <c r="H860"/>
      <c r="I860"/>
      <c r="J860"/>
      <c r="K860"/>
      <c r="L860"/>
      <c r="M860"/>
      <c r="N860"/>
      <c r="O860"/>
      <c r="P860"/>
      <c r="Q860" s="1"/>
      <c r="R860"/>
      <c r="S860"/>
      <c r="T860"/>
      <c r="U860"/>
      <c r="V860"/>
      <c r="W860" s="1"/>
      <c r="X860"/>
      <c r="Y860" s="1"/>
      <c r="Z860" t="str">
        <f t="shared" si="87"/>
        <v/>
      </c>
      <c r="AA860" t="str">
        <f t="shared" ref="AA860:AA923" si="90">IF(P860="D",O860,"")</f>
        <v/>
      </c>
      <c r="AB860" t="str">
        <f t="shared" ref="AB860:AB923" si="91">IF(P860="C",O860,"")</f>
        <v/>
      </c>
      <c r="AC860">
        <f t="shared" ref="AC860:AC923" si="92">_xlfn.NUMBERVALUE(AB860)-_xlfn.NUMBERVALUE(AA860)</f>
        <v>0</v>
      </c>
      <c r="AD860">
        <f t="shared" si="88"/>
        <v>0</v>
      </c>
      <c r="AE860" t="str">
        <f t="shared" si="89"/>
        <v xml:space="preserve"> </v>
      </c>
    </row>
    <row r="861" spans="1:31" x14ac:dyDescent="0.25">
      <c r="A861"/>
      <c r="B861"/>
      <c r="C861"/>
      <c r="D861"/>
      <c r="E861"/>
      <c r="F861" s="1"/>
      <c r="G861" s="1"/>
      <c r="H861"/>
      <c r="I861"/>
      <c r="J861"/>
      <c r="K861"/>
      <c r="L861"/>
      <c r="M861"/>
      <c r="N861"/>
      <c r="O861"/>
      <c r="P861"/>
      <c r="Q861" s="1"/>
      <c r="R861"/>
      <c r="S861"/>
      <c r="T861"/>
      <c r="U861"/>
      <c r="V861"/>
      <c r="W861" s="1"/>
      <c r="X861"/>
      <c r="Y861" s="1"/>
      <c r="Z861" t="str">
        <f t="shared" si="87"/>
        <v/>
      </c>
      <c r="AA861" t="str">
        <f t="shared" si="90"/>
        <v/>
      </c>
      <c r="AB861" t="str">
        <f t="shared" si="91"/>
        <v/>
      </c>
      <c r="AC861">
        <f t="shared" si="92"/>
        <v>0</v>
      </c>
      <c r="AD861">
        <f t="shared" si="88"/>
        <v>0</v>
      </c>
      <c r="AE861" t="str">
        <f t="shared" si="89"/>
        <v xml:space="preserve"> </v>
      </c>
    </row>
    <row r="862" spans="1:31" x14ac:dyDescent="0.25">
      <c r="A862"/>
      <c r="B862"/>
      <c r="C862"/>
      <c r="D862"/>
      <c r="E862"/>
      <c r="F862" s="1"/>
      <c r="G862" s="1"/>
      <c r="H862"/>
      <c r="I862"/>
      <c r="J862"/>
      <c r="K862"/>
      <c r="L862"/>
      <c r="M862"/>
      <c r="N862"/>
      <c r="O862"/>
      <c r="P862"/>
      <c r="Q862" s="1"/>
      <c r="R862"/>
      <c r="S862"/>
      <c r="T862"/>
      <c r="U862"/>
      <c r="V862"/>
      <c r="W862" s="1"/>
      <c r="X862"/>
      <c r="Y862" s="1"/>
      <c r="Z862" t="str">
        <f t="shared" si="87"/>
        <v/>
      </c>
      <c r="AA862" t="str">
        <f t="shared" si="90"/>
        <v/>
      </c>
      <c r="AB862" t="str">
        <f t="shared" si="91"/>
        <v/>
      </c>
      <c r="AC862">
        <f t="shared" si="92"/>
        <v>0</v>
      </c>
      <c r="AD862">
        <f t="shared" si="88"/>
        <v>0</v>
      </c>
      <c r="AE862" t="str">
        <f t="shared" si="89"/>
        <v xml:space="preserve"> </v>
      </c>
    </row>
    <row r="863" spans="1:31" x14ac:dyDescent="0.25">
      <c r="A863"/>
      <c r="B863"/>
      <c r="C863"/>
      <c r="D863"/>
      <c r="E863"/>
      <c r="F863" s="1"/>
      <c r="G863" s="1"/>
      <c r="H863"/>
      <c r="I863"/>
      <c r="J863"/>
      <c r="K863"/>
      <c r="L863"/>
      <c r="M863"/>
      <c r="N863"/>
      <c r="O863"/>
      <c r="P863"/>
      <c r="Q863" s="1"/>
      <c r="R863"/>
      <c r="S863"/>
      <c r="T863"/>
      <c r="U863"/>
      <c r="V863"/>
      <c r="W863" s="1"/>
      <c r="X863"/>
      <c r="Y863" s="1"/>
      <c r="Z863" t="str">
        <f t="shared" si="87"/>
        <v/>
      </c>
      <c r="AA863" t="str">
        <f t="shared" si="90"/>
        <v/>
      </c>
      <c r="AB863" t="str">
        <f t="shared" si="91"/>
        <v/>
      </c>
      <c r="AC863">
        <f t="shared" si="92"/>
        <v>0</v>
      </c>
      <c r="AD863">
        <f t="shared" si="88"/>
        <v>0</v>
      </c>
      <c r="AE863" t="str">
        <f t="shared" si="89"/>
        <v xml:space="preserve"> </v>
      </c>
    </row>
    <row r="864" spans="1:31" x14ac:dyDescent="0.25">
      <c r="A864"/>
      <c r="B864"/>
      <c r="C864"/>
      <c r="D864"/>
      <c r="E864"/>
      <c r="F864" s="1"/>
      <c r="G864" s="1"/>
      <c r="H864"/>
      <c r="I864"/>
      <c r="J864"/>
      <c r="K864"/>
      <c r="L864"/>
      <c r="M864"/>
      <c r="N864"/>
      <c r="O864"/>
      <c r="P864"/>
      <c r="Q864" s="1"/>
      <c r="R864"/>
      <c r="S864"/>
      <c r="T864"/>
      <c r="U864"/>
      <c r="V864"/>
      <c r="W864" s="1"/>
      <c r="X864"/>
      <c r="Y864" s="1"/>
      <c r="Z864" t="str">
        <f t="shared" si="87"/>
        <v/>
      </c>
      <c r="AA864" t="str">
        <f t="shared" si="90"/>
        <v/>
      </c>
      <c r="AB864" t="str">
        <f t="shared" si="91"/>
        <v/>
      </c>
      <c r="AC864">
        <f t="shared" si="92"/>
        <v>0</v>
      </c>
      <c r="AD864">
        <f t="shared" si="88"/>
        <v>0</v>
      </c>
      <c r="AE864" t="str">
        <f t="shared" si="89"/>
        <v xml:space="preserve"> </v>
      </c>
    </row>
    <row r="865" spans="1:31" x14ac:dyDescent="0.25">
      <c r="A865"/>
      <c r="B865"/>
      <c r="C865"/>
      <c r="D865"/>
      <c r="E865"/>
      <c r="F865" s="1"/>
      <c r="G865" s="1"/>
      <c r="H865"/>
      <c r="I865"/>
      <c r="J865"/>
      <c r="K865"/>
      <c r="L865"/>
      <c r="M865"/>
      <c r="N865"/>
      <c r="O865"/>
      <c r="P865"/>
      <c r="Q865" s="1"/>
      <c r="R865"/>
      <c r="S865"/>
      <c r="T865"/>
      <c r="U865"/>
      <c r="V865"/>
      <c r="W865" s="1"/>
      <c r="X865"/>
      <c r="Y865" s="1"/>
      <c r="Z865" t="str">
        <f t="shared" si="87"/>
        <v/>
      </c>
      <c r="AA865" t="str">
        <f t="shared" si="90"/>
        <v/>
      </c>
      <c r="AB865" t="str">
        <f t="shared" si="91"/>
        <v/>
      </c>
      <c r="AC865">
        <f t="shared" si="92"/>
        <v>0</v>
      </c>
      <c r="AD865">
        <f t="shared" si="88"/>
        <v>0</v>
      </c>
      <c r="AE865" t="str">
        <f t="shared" si="89"/>
        <v xml:space="preserve"> </v>
      </c>
    </row>
    <row r="866" spans="1:31" x14ac:dyDescent="0.25">
      <c r="A866"/>
      <c r="B866"/>
      <c r="C866"/>
      <c r="D866"/>
      <c r="E866"/>
      <c r="F866" s="1"/>
      <c r="G866" s="1"/>
      <c r="H866"/>
      <c r="I866"/>
      <c r="J866"/>
      <c r="K866"/>
      <c r="L866"/>
      <c r="M866"/>
      <c r="N866"/>
      <c r="O866"/>
      <c r="P866"/>
      <c r="Q866" s="1"/>
      <c r="R866"/>
      <c r="S866"/>
      <c r="T866"/>
      <c r="U866"/>
      <c r="V866"/>
      <c r="W866" s="1"/>
      <c r="X866"/>
      <c r="Y866" s="1"/>
      <c r="Z866" t="str">
        <f t="shared" si="87"/>
        <v/>
      </c>
      <c r="AA866" t="str">
        <f t="shared" si="90"/>
        <v/>
      </c>
      <c r="AB866" t="str">
        <f t="shared" si="91"/>
        <v/>
      </c>
      <c r="AC866">
        <f t="shared" si="92"/>
        <v>0</v>
      </c>
      <c r="AD866">
        <f t="shared" si="88"/>
        <v>0</v>
      </c>
      <c r="AE866" t="str">
        <f t="shared" si="89"/>
        <v xml:space="preserve"> </v>
      </c>
    </row>
    <row r="867" spans="1:31" x14ac:dyDescent="0.25">
      <c r="A867"/>
      <c r="B867"/>
      <c r="C867"/>
      <c r="D867"/>
      <c r="E867"/>
      <c r="F867" s="1"/>
      <c r="G867" s="1"/>
      <c r="H867"/>
      <c r="I867"/>
      <c r="J867"/>
      <c r="K867"/>
      <c r="L867"/>
      <c r="M867"/>
      <c r="N867"/>
      <c r="O867"/>
      <c r="P867"/>
      <c r="Q867" s="1"/>
      <c r="R867"/>
      <c r="S867"/>
      <c r="T867"/>
      <c r="U867"/>
      <c r="V867"/>
      <c r="W867" s="1"/>
      <c r="X867"/>
      <c r="Y867" s="1"/>
      <c r="Z867" t="str">
        <f t="shared" si="87"/>
        <v/>
      </c>
      <c r="AA867" t="str">
        <f t="shared" si="90"/>
        <v/>
      </c>
      <c r="AB867" t="str">
        <f t="shared" si="91"/>
        <v/>
      </c>
      <c r="AC867">
        <f t="shared" si="92"/>
        <v>0</v>
      </c>
      <c r="AD867">
        <f t="shared" si="88"/>
        <v>0</v>
      </c>
      <c r="AE867" t="str">
        <f t="shared" si="89"/>
        <v xml:space="preserve"> </v>
      </c>
    </row>
    <row r="868" spans="1:31" x14ac:dyDescent="0.25">
      <c r="A868"/>
      <c r="B868"/>
      <c r="C868"/>
      <c r="D868"/>
      <c r="E868"/>
      <c r="F868" s="1"/>
      <c r="G868" s="1"/>
      <c r="H868"/>
      <c r="I868"/>
      <c r="J868"/>
      <c r="K868"/>
      <c r="L868"/>
      <c r="M868"/>
      <c r="N868"/>
      <c r="O868"/>
      <c r="P868"/>
      <c r="Q868" s="1"/>
      <c r="R868"/>
      <c r="S868"/>
      <c r="T868"/>
      <c r="U868"/>
      <c r="V868"/>
      <c r="W868" s="1"/>
      <c r="X868"/>
      <c r="Y868" s="1"/>
      <c r="Z868" t="str">
        <f t="shared" si="87"/>
        <v/>
      </c>
      <c r="AA868" t="str">
        <f t="shared" si="90"/>
        <v/>
      </c>
      <c r="AB868" t="str">
        <f t="shared" si="91"/>
        <v/>
      </c>
      <c r="AC868">
        <f t="shared" si="92"/>
        <v>0</v>
      </c>
      <c r="AD868">
        <f t="shared" si="88"/>
        <v>0</v>
      </c>
      <c r="AE868" t="str">
        <f t="shared" si="89"/>
        <v xml:space="preserve"> </v>
      </c>
    </row>
    <row r="869" spans="1:31" x14ac:dyDescent="0.25">
      <c r="A869"/>
      <c r="B869"/>
      <c r="C869"/>
      <c r="D869"/>
      <c r="E869"/>
      <c r="F869" s="1"/>
      <c r="G869" s="1"/>
      <c r="H869"/>
      <c r="I869"/>
      <c r="J869"/>
      <c r="K869"/>
      <c r="L869"/>
      <c r="M869"/>
      <c r="N869"/>
      <c r="O869"/>
      <c r="P869"/>
      <c r="Q869" s="1"/>
      <c r="R869"/>
      <c r="S869"/>
      <c r="T869"/>
      <c r="U869"/>
      <c r="V869"/>
      <c r="W869" s="1"/>
      <c r="X869"/>
      <c r="Y869" s="1"/>
      <c r="Z869" t="str">
        <f t="shared" si="87"/>
        <v/>
      </c>
      <c r="AA869" t="str">
        <f t="shared" si="90"/>
        <v/>
      </c>
      <c r="AB869" t="str">
        <f t="shared" si="91"/>
        <v/>
      </c>
      <c r="AC869">
        <f t="shared" si="92"/>
        <v>0</v>
      </c>
      <c r="AD869">
        <f t="shared" si="88"/>
        <v>0</v>
      </c>
      <c r="AE869" t="str">
        <f t="shared" si="89"/>
        <v xml:space="preserve"> </v>
      </c>
    </row>
    <row r="870" spans="1:31" x14ac:dyDescent="0.25">
      <c r="A870"/>
      <c r="B870"/>
      <c r="C870"/>
      <c r="D870"/>
      <c r="E870"/>
      <c r="F870" s="1"/>
      <c r="G870" s="1"/>
      <c r="H870"/>
      <c r="I870"/>
      <c r="J870"/>
      <c r="K870"/>
      <c r="L870"/>
      <c r="M870"/>
      <c r="N870"/>
      <c r="O870"/>
      <c r="P870"/>
      <c r="Q870" s="1"/>
      <c r="R870"/>
      <c r="S870"/>
      <c r="T870"/>
      <c r="U870"/>
      <c r="V870"/>
      <c r="W870" s="1"/>
      <c r="X870"/>
      <c r="Y870" s="1"/>
      <c r="Z870" t="str">
        <f t="shared" si="87"/>
        <v/>
      </c>
      <c r="AA870" t="str">
        <f t="shared" si="90"/>
        <v/>
      </c>
      <c r="AB870" t="str">
        <f t="shared" si="91"/>
        <v/>
      </c>
      <c r="AC870">
        <f t="shared" si="92"/>
        <v>0</v>
      </c>
      <c r="AD870">
        <f t="shared" si="88"/>
        <v>0</v>
      </c>
      <c r="AE870" t="str">
        <f t="shared" si="89"/>
        <v xml:space="preserve"> </v>
      </c>
    </row>
    <row r="871" spans="1:31" x14ac:dyDescent="0.25">
      <c r="A871"/>
      <c r="B871"/>
      <c r="C871"/>
      <c r="D871"/>
      <c r="E871"/>
      <c r="F871" s="1"/>
      <c r="G871" s="1"/>
      <c r="H871"/>
      <c r="I871"/>
      <c r="J871"/>
      <c r="K871"/>
      <c r="L871"/>
      <c r="M871"/>
      <c r="N871"/>
      <c r="O871"/>
      <c r="P871"/>
      <c r="Q871" s="1"/>
      <c r="R871"/>
      <c r="S871"/>
      <c r="T871"/>
      <c r="U871"/>
      <c r="V871"/>
      <c r="W871" s="1"/>
      <c r="X871"/>
      <c r="Y871" s="1"/>
      <c r="Z871" t="str">
        <f t="shared" si="87"/>
        <v/>
      </c>
      <c r="AA871" t="str">
        <f t="shared" si="90"/>
        <v/>
      </c>
      <c r="AB871" t="str">
        <f t="shared" si="91"/>
        <v/>
      </c>
      <c r="AC871">
        <f t="shared" si="92"/>
        <v>0</v>
      </c>
      <c r="AD871">
        <f t="shared" si="88"/>
        <v>0</v>
      </c>
      <c r="AE871" t="str">
        <f t="shared" si="89"/>
        <v xml:space="preserve"> </v>
      </c>
    </row>
    <row r="872" spans="1:31" x14ac:dyDescent="0.25">
      <c r="A872"/>
      <c r="B872"/>
      <c r="C872"/>
      <c r="D872"/>
      <c r="E872"/>
      <c r="F872" s="1"/>
      <c r="G872" s="1"/>
      <c r="H872"/>
      <c r="I872"/>
      <c r="J872"/>
      <c r="K872"/>
      <c r="L872"/>
      <c r="M872"/>
      <c r="N872"/>
      <c r="O872"/>
      <c r="P872"/>
      <c r="Q872" s="1"/>
      <c r="R872"/>
      <c r="S872"/>
      <c r="T872"/>
      <c r="U872"/>
      <c r="V872"/>
      <c r="W872" s="1"/>
      <c r="X872"/>
      <c r="Y872" s="1"/>
      <c r="Z872" t="str">
        <f t="shared" si="87"/>
        <v/>
      </c>
      <c r="AA872" t="str">
        <f t="shared" si="90"/>
        <v/>
      </c>
      <c r="AB872" t="str">
        <f t="shared" si="91"/>
        <v/>
      </c>
      <c r="AC872">
        <f t="shared" si="92"/>
        <v>0</v>
      </c>
      <c r="AD872">
        <f t="shared" si="88"/>
        <v>0</v>
      </c>
      <c r="AE872" t="str">
        <f t="shared" si="89"/>
        <v xml:space="preserve"> </v>
      </c>
    </row>
    <row r="873" spans="1:31" x14ac:dyDescent="0.25">
      <c r="A873"/>
      <c r="B873"/>
      <c r="C873"/>
      <c r="D873"/>
      <c r="E873"/>
      <c r="F873" s="1"/>
      <c r="G873" s="1"/>
      <c r="H873"/>
      <c r="I873"/>
      <c r="J873"/>
      <c r="K873"/>
      <c r="L873"/>
      <c r="M873"/>
      <c r="N873"/>
      <c r="O873"/>
      <c r="P873"/>
      <c r="Q873" s="1"/>
      <c r="R873"/>
      <c r="S873"/>
      <c r="T873"/>
      <c r="U873"/>
      <c r="V873"/>
      <c r="W873" s="1"/>
      <c r="X873"/>
      <c r="Y873" s="1"/>
      <c r="Z873" t="str">
        <f t="shared" si="87"/>
        <v/>
      </c>
      <c r="AA873" t="str">
        <f t="shared" si="90"/>
        <v/>
      </c>
      <c r="AB873" t="str">
        <f t="shared" si="91"/>
        <v/>
      </c>
      <c r="AC873">
        <f t="shared" si="92"/>
        <v>0</v>
      </c>
      <c r="AD873">
        <f t="shared" si="88"/>
        <v>0</v>
      </c>
      <c r="AE873" t="str">
        <f t="shared" si="89"/>
        <v xml:space="preserve"> </v>
      </c>
    </row>
    <row r="874" spans="1:31" x14ac:dyDescent="0.25">
      <c r="A874"/>
      <c r="B874"/>
      <c r="C874"/>
      <c r="D874"/>
      <c r="E874"/>
      <c r="F874" s="1"/>
      <c r="G874" s="1"/>
      <c r="H874"/>
      <c r="I874"/>
      <c r="J874"/>
      <c r="K874"/>
      <c r="L874"/>
      <c r="M874"/>
      <c r="N874"/>
      <c r="O874"/>
      <c r="P874"/>
      <c r="Q874" s="1"/>
      <c r="R874"/>
      <c r="S874"/>
      <c r="T874"/>
      <c r="U874"/>
      <c r="V874"/>
      <c r="W874" s="1"/>
      <c r="X874"/>
      <c r="Y874" s="1"/>
      <c r="Z874" t="str">
        <f t="shared" si="87"/>
        <v/>
      </c>
      <c r="AA874" t="str">
        <f t="shared" si="90"/>
        <v/>
      </c>
      <c r="AB874" t="str">
        <f t="shared" si="91"/>
        <v/>
      </c>
      <c r="AC874">
        <f t="shared" si="92"/>
        <v>0</v>
      </c>
      <c r="AD874">
        <f t="shared" si="88"/>
        <v>0</v>
      </c>
      <c r="AE874" t="str">
        <f t="shared" si="89"/>
        <v xml:space="preserve"> </v>
      </c>
    </row>
    <row r="875" spans="1:31" x14ac:dyDescent="0.25">
      <c r="A875"/>
      <c r="B875"/>
      <c r="C875"/>
      <c r="D875"/>
      <c r="E875"/>
      <c r="F875" s="1"/>
      <c r="G875" s="1"/>
      <c r="H875"/>
      <c r="I875"/>
      <c r="J875"/>
      <c r="K875"/>
      <c r="L875"/>
      <c r="M875"/>
      <c r="N875"/>
      <c r="O875"/>
      <c r="P875"/>
      <c r="Q875" s="1"/>
      <c r="R875"/>
      <c r="S875"/>
      <c r="T875"/>
      <c r="U875"/>
      <c r="V875"/>
      <c r="W875" s="1"/>
      <c r="X875"/>
      <c r="Y875" s="1"/>
      <c r="Z875" t="str">
        <f t="shared" si="87"/>
        <v/>
      </c>
      <c r="AA875" t="str">
        <f t="shared" si="90"/>
        <v/>
      </c>
      <c r="AB875" t="str">
        <f t="shared" si="91"/>
        <v/>
      </c>
      <c r="AC875">
        <f t="shared" si="92"/>
        <v>0</v>
      </c>
      <c r="AD875">
        <f t="shared" si="88"/>
        <v>0</v>
      </c>
      <c r="AE875" t="str">
        <f t="shared" si="89"/>
        <v xml:space="preserve"> </v>
      </c>
    </row>
    <row r="876" spans="1:31" x14ac:dyDescent="0.25">
      <c r="A876"/>
      <c r="B876"/>
      <c r="C876"/>
      <c r="D876"/>
      <c r="E876"/>
      <c r="F876" s="1"/>
      <c r="G876" s="1"/>
      <c r="H876"/>
      <c r="I876"/>
      <c r="J876"/>
      <c r="K876"/>
      <c r="L876"/>
      <c r="M876"/>
      <c r="N876"/>
      <c r="O876"/>
      <c r="P876"/>
      <c r="Q876" s="1"/>
      <c r="R876"/>
      <c r="S876"/>
      <c r="T876"/>
      <c r="U876"/>
      <c r="V876"/>
      <c r="W876" s="1"/>
      <c r="X876"/>
      <c r="Y876" s="1"/>
      <c r="Z876" t="str">
        <f t="shared" si="87"/>
        <v/>
      </c>
      <c r="AA876" t="str">
        <f t="shared" si="90"/>
        <v/>
      </c>
      <c r="AB876" t="str">
        <f t="shared" si="91"/>
        <v/>
      </c>
      <c r="AC876">
        <f t="shared" si="92"/>
        <v>0</v>
      </c>
      <c r="AD876">
        <f t="shared" si="88"/>
        <v>0</v>
      </c>
      <c r="AE876" t="str">
        <f t="shared" si="89"/>
        <v xml:space="preserve"> </v>
      </c>
    </row>
    <row r="877" spans="1:31" x14ac:dyDescent="0.25">
      <c r="A877"/>
      <c r="B877"/>
      <c r="C877"/>
      <c r="D877"/>
      <c r="E877"/>
      <c r="F877" s="1"/>
      <c r="G877" s="1"/>
      <c r="H877"/>
      <c r="I877"/>
      <c r="J877"/>
      <c r="K877"/>
      <c r="L877"/>
      <c r="M877"/>
      <c r="N877"/>
      <c r="O877"/>
      <c r="P877"/>
      <c r="Q877" s="1"/>
      <c r="R877"/>
      <c r="S877"/>
      <c r="T877"/>
      <c r="U877"/>
      <c r="V877"/>
      <c r="W877" s="1"/>
      <c r="X877"/>
      <c r="Y877" s="1"/>
      <c r="Z877" t="str">
        <f t="shared" si="87"/>
        <v/>
      </c>
      <c r="AA877" t="str">
        <f t="shared" si="90"/>
        <v/>
      </c>
      <c r="AB877" t="str">
        <f t="shared" si="91"/>
        <v/>
      </c>
      <c r="AC877">
        <f t="shared" si="92"/>
        <v>0</v>
      </c>
      <c r="AD877">
        <f t="shared" si="88"/>
        <v>0</v>
      </c>
      <c r="AE877" t="str">
        <f t="shared" si="89"/>
        <v xml:space="preserve"> </v>
      </c>
    </row>
    <row r="878" spans="1:31" x14ac:dyDescent="0.25">
      <c r="A878"/>
      <c r="B878"/>
      <c r="C878"/>
      <c r="D878"/>
      <c r="E878"/>
      <c r="F878" s="1"/>
      <c r="G878" s="1"/>
      <c r="H878"/>
      <c r="I878"/>
      <c r="J878"/>
      <c r="K878"/>
      <c r="L878"/>
      <c r="M878"/>
      <c r="N878"/>
      <c r="O878"/>
      <c r="P878"/>
      <c r="Q878" s="1"/>
      <c r="R878"/>
      <c r="S878"/>
      <c r="T878"/>
      <c r="U878"/>
      <c r="V878"/>
      <c r="W878" s="1"/>
      <c r="X878"/>
      <c r="Y878" s="1"/>
      <c r="Z878" t="str">
        <f t="shared" si="87"/>
        <v/>
      </c>
      <c r="AA878" t="str">
        <f t="shared" si="90"/>
        <v/>
      </c>
      <c r="AB878" t="str">
        <f t="shared" si="91"/>
        <v/>
      </c>
      <c r="AC878">
        <f t="shared" si="92"/>
        <v>0</v>
      </c>
      <c r="AD878">
        <f t="shared" si="88"/>
        <v>0</v>
      </c>
      <c r="AE878" t="str">
        <f t="shared" si="89"/>
        <v xml:space="preserve"> </v>
      </c>
    </row>
    <row r="879" spans="1:31" x14ac:dyDescent="0.25">
      <c r="A879"/>
      <c r="B879"/>
      <c r="C879"/>
      <c r="D879"/>
      <c r="E879"/>
      <c r="F879" s="1"/>
      <c r="G879" s="1"/>
      <c r="H879"/>
      <c r="I879"/>
      <c r="J879"/>
      <c r="K879"/>
      <c r="L879"/>
      <c r="M879"/>
      <c r="N879"/>
      <c r="O879"/>
      <c r="P879"/>
      <c r="Q879" s="1"/>
      <c r="R879"/>
      <c r="S879"/>
      <c r="T879"/>
      <c r="U879"/>
      <c r="V879"/>
      <c r="W879" s="1"/>
      <c r="X879"/>
      <c r="Y879" s="1"/>
      <c r="Z879" t="str">
        <f t="shared" si="87"/>
        <v/>
      </c>
      <c r="AA879" t="str">
        <f t="shared" si="90"/>
        <v/>
      </c>
      <c r="AB879" t="str">
        <f t="shared" si="91"/>
        <v/>
      </c>
      <c r="AC879">
        <f t="shared" si="92"/>
        <v>0</v>
      </c>
      <c r="AD879">
        <f t="shared" si="88"/>
        <v>0</v>
      </c>
      <c r="AE879" t="str">
        <f t="shared" si="89"/>
        <v xml:space="preserve"> </v>
      </c>
    </row>
    <row r="880" spans="1:31" x14ac:dyDescent="0.25">
      <c r="A880"/>
      <c r="B880"/>
      <c r="C880"/>
      <c r="D880"/>
      <c r="E880"/>
      <c r="F880" s="1"/>
      <c r="G880" s="1"/>
      <c r="H880"/>
      <c r="I880"/>
      <c r="J880"/>
      <c r="K880"/>
      <c r="L880"/>
      <c r="M880"/>
      <c r="N880"/>
      <c r="O880"/>
      <c r="P880"/>
      <c r="Q880" s="1"/>
      <c r="R880"/>
      <c r="S880"/>
      <c r="T880"/>
      <c r="U880"/>
      <c r="V880"/>
      <c r="W880" s="1"/>
      <c r="X880"/>
      <c r="Y880" s="1"/>
      <c r="Z880" t="str">
        <f t="shared" si="87"/>
        <v/>
      </c>
      <c r="AA880" t="str">
        <f t="shared" si="90"/>
        <v/>
      </c>
      <c r="AB880" t="str">
        <f t="shared" si="91"/>
        <v/>
      </c>
      <c r="AC880">
        <f t="shared" si="92"/>
        <v>0</v>
      </c>
      <c r="AD880">
        <f t="shared" si="88"/>
        <v>0</v>
      </c>
      <c r="AE880" t="str">
        <f t="shared" si="89"/>
        <v xml:space="preserve"> </v>
      </c>
    </row>
    <row r="881" spans="1:31" x14ac:dyDescent="0.25">
      <c r="A881"/>
      <c r="B881"/>
      <c r="C881"/>
      <c r="D881"/>
      <c r="E881"/>
      <c r="F881" s="1"/>
      <c r="G881" s="1"/>
      <c r="H881"/>
      <c r="I881"/>
      <c r="J881"/>
      <c r="K881"/>
      <c r="L881"/>
      <c r="M881"/>
      <c r="N881"/>
      <c r="O881"/>
      <c r="P881"/>
      <c r="Q881" s="1"/>
      <c r="R881"/>
      <c r="S881"/>
      <c r="T881"/>
      <c r="U881"/>
      <c r="V881"/>
      <c r="W881" s="1"/>
      <c r="X881"/>
      <c r="Y881" s="1"/>
      <c r="Z881" t="str">
        <f t="shared" si="87"/>
        <v/>
      </c>
      <c r="AA881" t="str">
        <f t="shared" si="90"/>
        <v/>
      </c>
      <c r="AB881" t="str">
        <f t="shared" si="91"/>
        <v/>
      </c>
      <c r="AC881">
        <f t="shared" si="92"/>
        <v>0</v>
      </c>
      <c r="AD881">
        <f t="shared" si="88"/>
        <v>0</v>
      </c>
      <c r="AE881" t="str">
        <f t="shared" si="89"/>
        <v xml:space="preserve"> </v>
      </c>
    </row>
    <row r="882" spans="1:31" x14ac:dyDescent="0.25">
      <c r="A882"/>
      <c r="B882"/>
      <c r="C882"/>
      <c r="D882"/>
      <c r="E882"/>
      <c r="F882" s="1"/>
      <c r="G882" s="1"/>
      <c r="H882"/>
      <c r="I882"/>
      <c r="J882"/>
      <c r="K882"/>
      <c r="L882"/>
      <c r="M882"/>
      <c r="N882"/>
      <c r="O882"/>
      <c r="P882"/>
      <c r="Q882" s="1"/>
      <c r="R882"/>
      <c r="S882"/>
      <c r="T882"/>
      <c r="U882"/>
      <c r="V882"/>
      <c r="W882" s="1"/>
      <c r="X882"/>
      <c r="Y882" s="1"/>
      <c r="Z882" t="str">
        <f t="shared" si="87"/>
        <v/>
      </c>
      <c r="AA882" t="str">
        <f t="shared" si="90"/>
        <v/>
      </c>
      <c r="AB882" t="str">
        <f t="shared" si="91"/>
        <v/>
      </c>
      <c r="AC882">
        <f t="shared" si="92"/>
        <v>0</v>
      </c>
      <c r="AD882">
        <f t="shared" si="88"/>
        <v>0</v>
      </c>
      <c r="AE882" t="str">
        <f t="shared" si="89"/>
        <v xml:space="preserve"> </v>
      </c>
    </row>
    <row r="883" spans="1:31" x14ac:dyDescent="0.25">
      <c r="A883"/>
      <c r="B883"/>
      <c r="C883"/>
      <c r="D883"/>
      <c r="E883"/>
      <c r="F883" s="1"/>
      <c r="G883" s="1"/>
      <c r="H883"/>
      <c r="I883"/>
      <c r="J883"/>
      <c r="K883"/>
      <c r="L883"/>
      <c r="M883"/>
      <c r="N883"/>
      <c r="O883"/>
      <c r="P883"/>
      <c r="Q883" s="1"/>
      <c r="R883"/>
      <c r="S883"/>
      <c r="T883"/>
      <c r="U883"/>
      <c r="V883"/>
      <c r="W883" s="1"/>
      <c r="X883"/>
      <c r="Y883" s="1"/>
      <c r="Z883" t="str">
        <f t="shared" si="87"/>
        <v/>
      </c>
      <c r="AA883" t="str">
        <f t="shared" si="90"/>
        <v/>
      </c>
      <c r="AB883" t="str">
        <f t="shared" si="91"/>
        <v/>
      </c>
      <c r="AC883">
        <f t="shared" si="92"/>
        <v>0</v>
      </c>
      <c r="AD883">
        <f t="shared" si="88"/>
        <v>0</v>
      </c>
      <c r="AE883" t="str">
        <f t="shared" si="89"/>
        <v xml:space="preserve"> </v>
      </c>
    </row>
    <row r="884" spans="1:31" x14ac:dyDescent="0.25">
      <c r="A884"/>
      <c r="B884"/>
      <c r="C884"/>
      <c r="D884"/>
      <c r="E884"/>
      <c r="F884" s="1"/>
      <c r="G884" s="1"/>
      <c r="H884"/>
      <c r="I884"/>
      <c r="J884"/>
      <c r="K884"/>
      <c r="L884"/>
      <c r="M884"/>
      <c r="N884"/>
      <c r="O884"/>
      <c r="P884"/>
      <c r="Q884" s="1"/>
      <c r="R884"/>
      <c r="S884"/>
      <c r="T884"/>
      <c r="U884"/>
      <c r="V884"/>
      <c r="W884" s="1"/>
      <c r="X884"/>
      <c r="Y884" s="1"/>
      <c r="Z884" t="str">
        <f t="shared" si="87"/>
        <v/>
      </c>
      <c r="AA884" t="str">
        <f t="shared" si="90"/>
        <v/>
      </c>
      <c r="AB884" t="str">
        <f t="shared" si="91"/>
        <v/>
      </c>
      <c r="AC884">
        <f t="shared" si="92"/>
        <v>0</v>
      </c>
      <c r="AD884">
        <f t="shared" si="88"/>
        <v>0</v>
      </c>
      <c r="AE884" t="str">
        <f t="shared" si="89"/>
        <v xml:space="preserve"> </v>
      </c>
    </row>
    <row r="885" spans="1:31" x14ac:dyDescent="0.25">
      <c r="A885"/>
      <c r="B885"/>
      <c r="C885"/>
      <c r="D885"/>
      <c r="E885"/>
      <c r="F885" s="1"/>
      <c r="G885" s="1"/>
      <c r="H885"/>
      <c r="I885"/>
      <c r="J885"/>
      <c r="K885"/>
      <c r="L885"/>
      <c r="M885"/>
      <c r="N885"/>
      <c r="O885"/>
      <c r="P885"/>
      <c r="Q885" s="1"/>
      <c r="R885"/>
      <c r="S885"/>
      <c r="T885"/>
      <c r="U885"/>
      <c r="V885"/>
      <c r="W885" s="1"/>
      <c r="X885"/>
      <c r="Y885" s="1"/>
      <c r="Z885" t="str">
        <f t="shared" si="87"/>
        <v/>
      </c>
      <c r="AA885" t="str">
        <f t="shared" si="90"/>
        <v/>
      </c>
      <c r="AB885" t="str">
        <f t="shared" si="91"/>
        <v/>
      </c>
      <c r="AC885">
        <f t="shared" si="92"/>
        <v>0</v>
      </c>
      <c r="AD885">
        <f t="shared" si="88"/>
        <v>0</v>
      </c>
      <c r="AE885" t="str">
        <f t="shared" si="89"/>
        <v xml:space="preserve"> </v>
      </c>
    </row>
    <row r="886" spans="1:31" x14ac:dyDescent="0.25">
      <c r="A886"/>
      <c r="B886"/>
      <c r="C886"/>
      <c r="D886"/>
      <c r="E886"/>
      <c r="F886" s="1"/>
      <c r="G886" s="1"/>
      <c r="H886"/>
      <c r="I886"/>
      <c r="J886"/>
      <c r="K886"/>
      <c r="L886"/>
      <c r="M886"/>
      <c r="N886"/>
      <c r="O886"/>
      <c r="P886"/>
      <c r="Q886" s="1"/>
      <c r="R886"/>
      <c r="S886"/>
      <c r="T886"/>
      <c r="U886"/>
      <c r="V886"/>
      <c r="W886" s="1"/>
      <c r="X886"/>
      <c r="Y886" s="1"/>
      <c r="Z886" t="str">
        <f t="shared" si="87"/>
        <v/>
      </c>
      <c r="AA886" t="str">
        <f t="shared" si="90"/>
        <v/>
      </c>
      <c r="AB886" t="str">
        <f t="shared" si="91"/>
        <v/>
      </c>
      <c r="AC886">
        <f t="shared" si="92"/>
        <v>0</v>
      </c>
      <c r="AD886">
        <f t="shared" si="88"/>
        <v>0</v>
      </c>
      <c r="AE886" t="str">
        <f t="shared" si="89"/>
        <v xml:space="preserve"> </v>
      </c>
    </row>
    <row r="887" spans="1:31" x14ac:dyDescent="0.25">
      <c r="A887"/>
      <c r="B887"/>
      <c r="C887"/>
      <c r="D887"/>
      <c r="E887"/>
      <c r="F887" s="1"/>
      <c r="G887" s="1"/>
      <c r="H887"/>
      <c r="I887"/>
      <c r="J887"/>
      <c r="K887"/>
      <c r="L887"/>
      <c r="M887"/>
      <c r="N887"/>
      <c r="O887"/>
      <c r="P887"/>
      <c r="Q887" s="1"/>
      <c r="R887"/>
      <c r="S887"/>
      <c r="T887"/>
      <c r="U887"/>
      <c r="V887"/>
      <c r="W887" s="1"/>
      <c r="X887"/>
      <c r="Y887" s="1"/>
      <c r="Z887" t="str">
        <f t="shared" si="87"/>
        <v/>
      </c>
      <c r="AA887" t="str">
        <f t="shared" si="90"/>
        <v/>
      </c>
      <c r="AB887" t="str">
        <f t="shared" si="91"/>
        <v/>
      </c>
      <c r="AC887">
        <f t="shared" si="92"/>
        <v>0</v>
      </c>
      <c r="AD887">
        <f t="shared" si="88"/>
        <v>0</v>
      </c>
      <c r="AE887" t="str">
        <f t="shared" si="89"/>
        <v xml:space="preserve"> </v>
      </c>
    </row>
    <row r="888" spans="1:31" x14ac:dyDescent="0.25">
      <c r="A888"/>
      <c r="B888"/>
      <c r="C888"/>
      <c r="D888"/>
      <c r="E888"/>
      <c r="F888" s="1"/>
      <c r="G888" s="1"/>
      <c r="H888"/>
      <c r="I888"/>
      <c r="J888"/>
      <c r="K888"/>
      <c r="L888"/>
      <c r="M888"/>
      <c r="N888"/>
      <c r="O888"/>
      <c r="P888"/>
      <c r="Q888" s="1"/>
      <c r="R888"/>
      <c r="S888"/>
      <c r="T888"/>
      <c r="U888"/>
      <c r="V888"/>
      <c r="W888" s="1"/>
      <c r="X888"/>
      <c r="Y888" s="1"/>
      <c r="Z888" t="str">
        <f t="shared" si="87"/>
        <v/>
      </c>
      <c r="AA888" t="str">
        <f t="shared" si="90"/>
        <v/>
      </c>
      <c r="AB888" t="str">
        <f t="shared" si="91"/>
        <v/>
      </c>
      <c r="AC888">
        <f t="shared" si="92"/>
        <v>0</v>
      </c>
      <c r="AD888">
        <f t="shared" si="88"/>
        <v>0</v>
      </c>
      <c r="AE888" t="str">
        <f t="shared" si="89"/>
        <v xml:space="preserve"> </v>
      </c>
    </row>
    <row r="889" spans="1:31" x14ac:dyDescent="0.25">
      <c r="A889"/>
      <c r="B889"/>
      <c r="C889"/>
      <c r="D889"/>
      <c r="E889"/>
      <c r="F889" s="1"/>
      <c r="G889" s="1"/>
      <c r="H889"/>
      <c r="I889"/>
      <c r="J889"/>
      <c r="K889"/>
      <c r="L889"/>
      <c r="M889"/>
      <c r="N889"/>
      <c r="O889"/>
      <c r="P889"/>
      <c r="Q889" s="1"/>
      <c r="R889"/>
      <c r="S889"/>
      <c r="T889"/>
      <c r="U889"/>
      <c r="V889"/>
      <c r="W889" s="1"/>
      <c r="X889"/>
      <c r="Y889" s="1"/>
      <c r="Z889" t="str">
        <f t="shared" si="87"/>
        <v/>
      </c>
      <c r="AA889" t="str">
        <f t="shared" si="90"/>
        <v/>
      </c>
      <c r="AB889" t="str">
        <f t="shared" si="91"/>
        <v/>
      </c>
      <c r="AC889">
        <f t="shared" si="92"/>
        <v>0</v>
      </c>
      <c r="AD889">
        <f t="shared" si="88"/>
        <v>0</v>
      </c>
      <c r="AE889" t="str">
        <f t="shared" si="89"/>
        <v xml:space="preserve"> </v>
      </c>
    </row>
    <row r="890" spans="1:31" x14ac:dyDescent="0.25">
      <c r="A890"/>
      <c r="B890"/>
      <c r="C890"/>
      <c r="D890"/>
      <c r="E890"/>
      <c r="F890" s="1"/>
      <c r="G890" s="1"/>
      <c r="H890"/>
      <c r="I890"/>
      <c r="J890"/>
      <c r="K890"/>
      <c r="L890"/>
      <c r="M890"/>
      <c r="N890"/>
      <c r="O890"/>
      <c r="P890"/>
      <c r="Q890" s="1"/>
      <c r="R890"/>
      <c r="S890"/>
      <c r="T890"/>
      <c r="U890"/>
      <c r="V890"/>
      <c r="W890" s="1"/>
      <c r="X890"/>
      <c r="Y890" s="1"/>
      <c r="Z890" t="str">
        <f t="shared" si="87"/>
        <v/>
      </c>
      <c r="AA890" t="str">
        <f t="shared" si="90"/>
        <v/>
      </c>
      <c r="AB890" t="str">
        <f t="shared" si="91"/>
        <v/>
      </c>
      <c r="AC890">
        <f t="shared" si="92"/>
        <v>0</v>
      </c>
      <c r="AD890">
        <f t="shared" si="88"/>
        <v>0</v>
      </c>
      <c r="AE890" t="str">
        <f t="shared" si="89"/>
        <v xml:space="preserve"> </v>
      </c>
    </row>
    <row r="891" spans="1:31" x14ac:dyDescent="0.25">
      <c r="A891"/>
      <c r="B891"/>
      <c r="C891"/>
      <c r="D891"/>
      <c r="E891"/>
      <c r="F891" s="1"/>
      <c r="G891" s="1"/>
      <c r="H891"/>
      <c r="I891"/>
      <c r="J891"/>
      <c r="K891"/>
      <c r="L891"/>
      <c r="M891"/>
      <c r="N891"/>
      <c r="O891"/>
      <c r="P891"/>
      <c r="Q891" s="1"/>
      <c r="R891"/>
      <c r="S891"/>
      <c r="T891"/>
      <c r="U891"/>
      <c r="V891"/>
      <c r="W891" s="1"/>
      <c r="X891"/>
      <c r="Y891" s="1"/>
      <c r="Z891" t="str">
        <f t="shared" si="87"/>
        <v/>
      </c>
      <c r="AA891" t="str">
        <f t="shared" si="90"/>
        <v/>
      </c>
      <c r="AB891" t="str">
        <f t="shared" si="91"/>
        <v/>
      </c>
      <c r="AC891">
        <f t="shared" si="92"/>
        <v>0</v>
      </c>
      <c r="AD891">
        <f t="shared" si="88"/>
        <v>0</v>
      </c>
      <c r="AE891" t="str">
        <f t="shared" si="89"/>
        <v xml:space="preserve"> </v>
      </c>
    </row>
    <row r="892" spans="1:31" x14ac:dyDescent="0.25">
      <c r="A892"/>
      <c r="B892"/>
      <c r="C892"/>
      <c r="D892"/>
      <c r="E892"/>
      <c r="F892" s="1"/>
      <c r="G892" s="1"/>
      <c r="H892"/>
      <c r="I892"/>
      <c r="J892"/>
      <c r="K892"/>
      <c r="L892"/>
      <c r="M892"/>
      <c r="N892"/>
      <c r="O892"/>
      <c r="P892"/>
      <c r="Q892" s="1"/>
      <c r="R892"/>
      <c r="S892"/>
      <c r="T892"/>
      <c r="U892"/>
      <c r="V892"/>
      <c r="W892" s="1"/>
      <c r="X892"/>
      <c r="Y892" s="1"/>
      <c r="Z892" t="str">
        <f t="shared" si="87"/>
        <v/>
      </c>
      <c r="AA892" t="str">
        <f t="shared" si="90"/>
        <v/>
      </c>
      <c r="AB892" t="str">
        <f t="shared" si="91"/>
        <v/>
      </c>
      <c r="AC892">
        <f t="shared" si="92"/>
        <v>0</v>
      </c>
      <c r="AD892">
        <f t="shared" si="88"/>
        <v>0</v>
      </c>
      <c r="AE892" t="str">
        <f t="shared" si="89"/>
        <v xml:space="preserve"> </v>
      </c>
    </row>
    <row r="893" spans="1:31" x14ac:dyDescent="0.25">
      <c r="A893"/>
      <c r="B893"/>
      <c r="C893"/>
      <c r="D893"/>
      <c r="E893"/>
      <c r="F893" s="1"/>
      <c r="G893" s="1"/>
      <c r="H893"/>
      <c r="I893"/>
      <c r="J893"/>
      <c r="K893"/>
      <c r="L893"/>
      <c r="M893"/>
      <c r="N893"/>
      <c r="O893"/>
      <c r="P893"/>
      <c r="Q893" s="1"/>
      <c r="R893"/>
      <c r="S893"/>
      <c r="T893"/>
      <c r="U893"/>
      <c r="V893"/>
      <c r="W893" s="1"/>
      <c r="X893"/>
      <c r="Y893" s="1"/>
      <c r="Z893" t="str">
        <f t="shared" si="87"/>
        <v/>
      </c>
      <c r="AA893" t="str">
        <f t="shared" si="90"/>
        <v/>
      </c>
      <c r="AB893" t="str">
        <f t="shared" si="91"/>
        <v/>
      </c>
      <c r="AC893">
        <f t="shared" si="92"/>
        <v>0</v>
      </c>
      <c r="AD893">
        <f t="shared" si="88"/>
        <v>0</v>
      </c>
      <c r="AE893" t="str">
        <f t="shared" si="89"/>
        <v xml:space="preserve"> </v>
      </c>
    </row>
    <row r="894" spans="1:31" x14ac:dyDescent="0.25">
      <c r="A894"/>
      <c r="B894"/>
      <c r="C894"/>
      <c r="D894"/>
      <c r="E894"/>
      <c r="F894" s="1"/>
      <c r="G894" s="1"/>
      <c r="H894"/>
      <c r="I894"/>
      <c r="J894"/>
      <c r="K894"/>
      <c r="L894"/>
      <c r="M894"/>
      <c r="N894"/>
      <c r="O894"/>
      <c r="P894"/>
      <c r="Q894" s="1"/>
      <c r="R894"/>
      <c r="S894"/>
      <c r="T894"/>
      <c r="U894"/>
      <c r="V894"/>
      <c r="W894" s="1"/>
      <c r="X894"/>
      <c r="Y894" s="1"/>
      <c r="Z894" t="str">
        <f t="shared" si="87"/>
        <v/>
      </c>
      <c r="AA894" t="str">
        <f t="shared" si="90"/>
        <v/>
      </c>
      <c r="AB894" t="str">
        <f t="shared" si="91"/>
        <v/>
      </c>
      <c r="AC894">
        <f t="shared" si="92"/>
        <v>0</v>
      </c>
      <c r="AD894">
        <f t="shared" si="88"/>
        <v>0</v>
      </c>
      <c r="AE894" t="str">
        <f t="shared" si="89"/>
        <v xml:space="preserve"> </v>
      </c>
    </row>
    <row r="895" spans="1:31" x14ac:dyDescent="0.25">
      <c r="A895"/>
      <c r="B895"/>
      <c r="C895"/>
      <c r="D895"/>
      <c r="E895"/>
      <c r="F895" s="1"/>
      <c r="G895" s="1"/>
      <c r="H895"/>
      <c r="I895"/>
      <c r="J895"/>
      <c r="K895"/>
      <c r="L895"/>
      <c r="M895"/>
      <c r="N895"/>
      <c r="O895"/>
      <c r="P895"/>
      <c r="Q895" s="1"/>
      <c r="R895"/>
      <c r="S895"/>
      <c r="T895"/>
      <c r="U895"/>
      <c r="V895"/>
      <c r="W895" s="1"/>
      <c r="X895"/>
      <c r="Y895" s="1"/>
      <c r="Z895" t="str">
        <f t="shared" si="87"/>
        <v/>
      </c>
      <c r="AA895" t="str">
        <f t="shared" si="90"/>
        <v/>
      </c>
      <c r="AB895" t="str">
        <f t="shared" si="91"/>
        <v/>
      </c>
      <c r="AC895">
        <f t="shared" si="92"/>
        <v>0</v>
      </c>
      <c r="AD895">
        <f t="shared" si="88"/>
        <v>0</v>
      </c>
      <c r="AE895" t="str">
        <f t="shared" si="89"/>
        <v xml:space="preserve"> </v>
      </c>
    </row>
    <row r="896" spans="1:31" x14ac:dyDescent="0.25">
      <c r="A896"/>
      <c r="B896"/>
      <c r="C896"/>
      <c r="D896"/>
      <c r="E896"/>
      <c r="F896" s="1"/>
      <c r="G896" s="1"/>
      <c r="H896"/>
      <c r="I896"/>
      <c r="J896"/>
      <c r="K896"/>
      <c r="L896"/>
      <c r="M896"/>
      <c r="N896"/>
      <c r="O896"/>
      <c r="P896"/>
      <c r="Q896" s="1"/>
      <c r="R896"/>
      <c r="S896"/>
      <c r="T896"/>
      <c r="U896"/>
      <c r="V896"/>
      <c r="W896" s="1"/>
      <c r="X896"/>
      <c r="Y896" s="1"/>
      <c r="Z896" t="str">
        <f t="shared" si="87"/>
        <v/>
      </c>
      <c r="AA896" t="str">
        <f t="shared" si="90"/>
        <v/>
      </c>
      <c r="AB896" t="str">
        <f t="shared" si="91"/>
        <v/>
      </c>
      <c r="AC896">
        <f t="shared" si="92"/>
        <v>0</v>
      </c>
      <c r="AD896">
        <f t="shared" si="88"/>
        <v>0</v>
      </c>
      <c r="AE896" t="str">
        <f t="shared" si="89"/>
        <v xml:space="preserve"> </v>
      </c>
    </row>
    <row r="897" spans="1:31" x14ac:dyDescent="0.25">
      <c r="A897"/>
      <c r="B897"/>
      <c r="C897"/>
      <c r="D897"/>
      <c r="E897"/>
      <c r="F897" s="1"/>
      <c r="G897" s="1"/>
      <c r="H897"/>
      <c r="I897"/>
      <c r="J897"/>
      <c r="K897"/>
      <c r="L897"/>
      <c r="M897"/>
      <c r="N897"/>
      <c r="O897"/>
      <c r="P897"/>
      <c r="Q897" s="1"/>
      <c r="R897"/>
      <c r="S897"/>
      <c r="T897"/>
      <c r="U897"/>
      <c r="V897"/>
      <c r="W897" s="1"/>
      <c r="X897"/>
      <c r="Y897" s="1"/>
      <c r="Z897" t="str">
        <f t="shared" si="87"/>
        <v/>
      </c>
      <c r="AA897" t="str">
        <f t="shared" si="90"/>
        <v/>
      </c>
      <c r="AB897" t="str">
        <f t="shared" si="91"/>
        <v/>
      </c>
      <c r="AC897">
        <f t="shared" si="92"/>
        <v>0</v>
      </c>
      <c r="AD897">
        <f t="shared" si="88"/>
        <v>0</v>
      </c>
      <c r="AE897" t="str">
        <f t="shared" si="89"/>
        <v xml:space="preserve"> </v>
      </c>
    </row>
    <row r="898" spans="1:31" x14ac:dyDescent="0.25">
      <c r="A898"/>
      <c r="B898"/>
      <c r="C898"/>
      <c r="D898"/>
      <c r="E898"/>
      <c r="F898" s="1"/>
      <c r="G898" s="1"/>
      <c r="H898"/>
      <c r="I898"/>
      <c r="J898"/>
      <c r="K898"/>
      <c r="L898"/>
      <c r="M898"/>
      <c r="N898"/>
      <c r="O898"/>
      <c r="P898"/>
      <c r="Q898" s="1"/>
      <c r="R898"/>
      <c r="S898"/>
      <c r="T898"/>
      <c r="U898"/>
      <c r="V898"/>
      <c r="W898" s="1"/>
      <c r="X898"/>
      <c r="Y898" s="1"/>
      <c r="Z898" t="str">
        <f t="shared" ref="Z898:Z961" si="93">IF(ISNA(VLOOKUP(L898,Type,3,0)),"",VLOOKUP(L898,Type,3,0))</f>
        <v/>
      </c>
      <c r="AA898" t="str">
        <f t="shared" si="90"/>
        <v/>
      </c>
      <c r="AB898" t="str">
        <f t="shared" si="91"/>
        <v/>
      </c>
      <c r="AC898">
        <f t="shared" si="92"/>
        <v>0</v>
      </c>
      <c r="AD898">
        <f t="shared" ref="AD898:AD961" si="94">IF(L898="9D6A","9D6A",IF(OR(AND(L898=9424,J898=16114),AND(L898=9434,J898=16114),AND(L898=4160,J898=16114)),"COMP",IF(AND(L898=4215,J898=16114),"MC", IF(J898="",K898,(VLOOKUP(L898,Type,9,0))))))</f>
        <v>0</v>
      </c>
      <c r="AE898" t="str">
        <f t="shared" si="89"/>
        <v xml:space="preserve"> </v>
      </c>
    </row>
    <row r="899" spans="1:31" x14ac:dyDescent="0.25">
      <c r="A899"/>
      <c r="B899"/>
      <c r="C899"/>
      <c r="D899"/>
      <c r="E899"/>
      <c r="F899" s="1"/>
      <c r="G899" s="1"/>
      <c r="H899"/>
      <c r="I899"/>
      <c r="J899"/>
      <c r="K899"/>
      <c r="L899"/>
      <c r="M899"/>
      <c r="N899"/>
      <c r="O899"/>
      <c r="P899"/>
      <c r="Q899" s="1"/>
      <c r="R899"/>
      <c r="S899"/>
      <c r="T899"/>
      <c r="U899"/>
      <c r="V899"/>
      <c r="W899" s="1"/>
      <c r="X899"/>
      <c r="Y899" s="1"/>
      <c r="Z899" t="str">
        <f t="shared" si="93"/>
        <v/>
      </c>
      <c r="AA899" t="str">
        <f t="shared" si="90"/>
        <v/>
      </c>
      <c r="AB899" t="str">
        <f t="shared" si="91"/>
        <v/>
      </c>
      <c r="AC899">
        <f t="shared" si="92"/>
        <v>0</v>
      </c>
      <c r="AD899">
        <f t="shared" si="94"/>
        <v>0</v>
      </c>
      <c r="AE899" t="str">
        <f t="shared" ref="AE899:AE962" si="95">D899&amp;" "&amp;C899</f>
        <v xml:space="preserve"> </v>
      </c>
    </row>
    <row r="900" spans="1:31" x14ac:dyDescent="0.25">
      <c r="A900"/>
      <c r="B900"/>
      <c r="C900"/>
      <c r="D900"/>
      <c r="E900"/>
      <c r="F900" s="1"/>
      <c r="G900" s="1"/>
      <c r="H900"/>
      <c r="I900"/>
      <c r="J900"/>
      <c r="K900"/>
      <c r="L900"/>
      <c r="M900"/>
      <c r="N900"/>
      <c r="O900"/>
      <c r="P900"/>
      <c r="Q900" s="1"/>
      <c r="R900"/>
      <c r="S900"/>
      <c r="T900"/>
      <c r="U900"/>
      <c r="V900"/>
      <c r="W900" s="1"/>
      <c r="X900"/>
      <c r="Y900" s="1"/>
      <c r="Z900" t="str">
        <f t="shared" si="93"/>
        <v/>
      </c>
      <c r="AA900" t="str">
        <f t="shared" si="90"/>
        <v/>
      </c>
      <c r="AB900" t="str">
        <f t="shared" si="91"/>
        <v/>
      </c>
      <c r="AC900">
        <f t="shared" si="92"/>
        <v>0</v>
      </c>
      <c r="AD900">
        <f t="shared" si="94"/>
        <v>0</v>
      </c>
      <c r="AE900" t="str">
        <f t="shared" si="95"/>
        <v xml:space="preserve"> </v>
      </c>
    </row>
    <row r="901" spans="1:31" x14ac:dyDescent="0.25">
      <c r="A901"/>
      <c r="B901"/>
      <c r="C901"/>
      <c r="D901"/>
      <c r="E901"/>
      <c r="F901" s="1"/>
      <c r="G901" s="1"/>
      <c r="H901"/>
      <c r="I901"/>
      <c r="J901"/>
      <c r="K901"/>
      <c r="L901"/>
      <c r="M901"/>
      <c r="N901"/>
      <c r="O901"/>
      <c r="P901"/>
      <c r="Q901" s="1"/>
      <c r="R901"/>
      <c r="S901"/>
      <c r="T901"/>
      <c r="U901"/>
      <c r="V901"/>
      <c r="W901" s="1"/>
      <c r="X901"/>
      <c r="Y901" s="1"/>
      <c r="Z901" t="str">
        <f t="shared" si="93"/>
        <v/>
      </c>
      <c r="AA901" t="str">
        <f t="shared" si="90"/>
        <v/>
      </c>
      <c r="AB901" t="str">
        <f t="shared" si="91"/>
        <v/>
      </c>
      <c r="AC901">
        <f t="shared" si="92"/>
        <v>0</v>
      </c>
      <c r="AD901">
        <f t="shared" si="94"/>
        <v>0</v>
      </c>
      <c r="AE901" t="str">
        <f t="shared" si="95"/>
        <v xml:space="preserve"> </v>
      </c>
    </row>
    <row r="902" spans="1:31" x14ac:dyDescent="0.25">
      <c r="A902"/>
      <c r="B902"/>
      <c r="C902"/>
      <c r="D902"/>
      <c r="E902"/>
      <c r="F902" s="1"/>
      <c r="G902" s="1"/>
      <c r="H902"/>
      <c r="I902"/>
      <c r="J902"/>
      <c r="K902"/>
      <c r="L902"/>
      <c r="M902"/>
      <c r="N902"/>
      <c r="O902"/>
      <c r="P902"/>
      <c r="Q902" s="1"/>
      <c r="R902"/>
      <c r="S902"/>
      <c r="T902"/>
      <c r="U902"/>
      <c r="V902"/>
      <c r="W902" s="1"/>
      <c r="X902"/>
      <c r="Y902" s="1"/>
      <c r="Z902" t="str">
        <f t="shared" si="93"/>
        <v/>
      </c>
      <c r="AA902" t="str">
        <f t="shared" si="90"/>
        <v/>
      </c>
      <c r="AB902" t="str">
        <f t="shared" si="91"/>
        <v/>
      </c>
      <c r="AC902">
        <f t="shared" si="92"/>
        <v>0</v>
      </c>
      <c r="AD902">
        <f t="shared" si="94"/>
        <v>0</v>
      </c>
      <c r="AE902" t="str">
        <f t="shared" si="95"/>
        <v xml:space="preserve"> </v>
      </c>
    </row>
    <row r="903" spans="1:31" x14ac:dyDescent="0.25">
      <c r="A903"/>
      <c r="B903"/>
      <c r="C903"/>
      <c r="D903"/>
      <c r="E903"/>
      <c r="F903" s="1"/>
      <c r="G903" s="1"/>
      <c r="H903"/>
      <c r="I903"/>
      <c r="J903"/>
      <c r="K903"/>
      <c r="L903"/>
      <c r="M903"/>
      <c r="N903"/>
      <c r="O903"/>
      <c r="P903"/>
      <c r="Q903" s="1"/>
      <c r="R903"/>
      <c r="S903"/>
      <c r="T903"/>
      <c r="U903"/>
      <c r="V903"/>
      <c r="W903" s="1"/>
      <c r="X903"/>
      <c r="Y903" s="1"/>
      <c r="Z903" t="str">
        <f t="shared" si="93"/>
        <v/>
      </c>
      <c r="AA903" t="str">
        <f t="shared" si="90"/>
        <v/>
      </c>
      <c r="AB903" t="str">
        <f t="shared" si="91"/>
        <v/>
      </c>
      <c r="AC903">
        <f t="shared" si="92"/>
        <v>0</v>
      </c>
      <c r="AD903">
        <f t="shared" si="94"/>
        <v>0</v>
      </c>
      <c r="AE903" t="str">
        <f t="shared" si="95"/>
        <v xml:space="preserve"> </v>
      </c>
    </row>
    <row r="904" spans="1:31" x14ac:dyDescent="0.25">
      <c r="A904"/>
      <c r="B904"/>
      <c r="C904"/>
      <c r="D904"/>
      <c r="E904"/>
      <c r="F904" s="1"/>
      <c r="G904" s="1"/>
      <c r="H904"/>
      <c r="I904"/>
      <c r="J904"/>
      <c r="K904"/>
      <c r="L904"/>
      <c r="M904"/>
      <c r="N904"/>
      <c r="O904"/>
      <c r="P904"/>
      <c r="Q904" s="1"/>
      <c r="R904"/>
      <c r="S904"/>
      <c r="T904"/>
      <c r="U904"/>
      <c r="V904"/>
      <c r="W904" s="1"/>
      <c r="X904"/>
      <c r="Y904" s="1"/>
      <c r="Z904" t="str">
        <f t="shared" si="93"/>
        <v/>
      </c>
      <c r="AA904" t="str">
        <f t="shared" si="90"/>
        <v/>
      </c>
      <c r="AB904" t="str">
        <f t="shared" si="91"/>
        <v/>
      </c>
      <c r="AC904">
        <f t="shared" si="92"/>
        <v>0</v>
      </c>
      <c r="AD904">
        <f t="shared" si="94"/>
        <v>0</v>
      </c>
      <c r="AE904" t="str">
        <f t="shared" si="95"/>
        <v xml:space="preserve"> </v>
      </c>
    </row>
    <row r="905" spans="1:31" x14ac:dyDescent="0.25">
      <c r="A905"/>
      <c r="B905"/>
      <c r="C905"/>
      <c r="D905"/>
      <c r="E905"/>
      <c r="F905" s="1"/>
      <c r="G905" s="1"/>
      <c r="H905"/>
      <c r="I905"/>
      <c r="J905"/>
      <c r="K905"/>
      <c r="L905"/>
      <c r="M905"/>
      <c r="N905"/>
      <c r="O905"/>
      <c r="P905"/>
      <c r="Q905" s="1"/>
      <c r="R905"/>
      <c r="S905"/>
      <c r="T905"/>
      <c r="U905"/>
      <c r="V905"/>
      <c r="W905" s="1"/>
      <c r="X905"/>
      <c r="Y905" s="1"/>
      <c r="Z905" t="str">
        <f t="shared" si="93"/>
        <v/>
      </c>
      <c r="AA905" t="str">
        <f t="shared" si="90"/>
        <v/>
      </c>
      <c r="AB905" t="str">
        <f t="shared" si="91"/>
        <v/>
      </c>
      <c r="AC905">
        <f t="shared" si="92"/>
        <v>0</v>
      </c>
      <c r="AD905">
        <f t="shared" si="94"/>
        <v>0</v>
      </c>
      <c r="AE905" t="str">
        <f t="shared" si="95"/>
        <v xml:space="preserve"> </v>
      </c>
    </row>
    <row r="906" spans="1:31" x14ac:dyDescent="0.25">
      <c r="A906"/>
      <c r="B906"/>
      <c r="C906"/>
      <c r="D906"/>
      <c r="E906"/>
      <c r="F906" s="1"/>
      <c r="G906" s="1"/>
      <c r="H906"/>
      <c r="I906"/>
      <c r="J906"/>
      <c r="K906"/>
      <c r="L906"/>
      <c r="M906"/>
      <c r="N906"/>
      <c r="O906"/>
      <c r="P906"/>
      <c r="Q906" s="1"/>
      <c r="R906"/>
      <c r="S906"/>
      <c r="T906"/>
      <c r="U906"/>
      <c r="V906"/>
      <c r="W906" s="1"/>
      <c r="X906"/>
      <c r="Y906" s="1"/>
      <c r="Z906" t="str">
        <f t="shared" si="93"/>
        <v/>
      </c>
      <c r="AA906" t="str">
        <f t="shared" si="90"/>
        <v/>
      </c>
      <c r="AB906" t="str">
        <f t="shared" si="91"/>
        <v/>
      </c>
      <c r="AC906">
        <f t="shared" si="92"/>
        <v>0</v>
      </c>
      <c r="AD906">
        <f t="shared" si="94"/>
        <v>0</v>
      </c>
      <c r="AE906" t="str">
        <f t="shared" si="95"/>
        <v xml:space="preserve"> </v>
      </c>
    </row>
    <row r="907" spans="1:31" x14ac:dyDescent="0.25">
      <c r="A907"/>
      <c r="B907"/>
      <c r="C907"/>
      <c r="D907"/>
      <c r="E907"/>
      <c r="F907" s="1"/>
      <c r="G907" s="1"/>
      <c r="H907"/>
      <c r="I907"/>
      <c r="J907"/>
      <c r="K907"/>
      <c r="L907"/>
      <c r="M907"/>
      <c r="N907"/>
      <c r="O907"/>
      <c r="P907"/>
      <c r="Q907" s="1"/>
      <c r="R907"/>
      <c r="S907"/>
      <c r="T907"/>
      <c r="U907"/>
      <c r="V907"/>
      <c r="W907" s="1"/>
      <c r="X907"/>
      <c r="Y907" s="1"/>
      <c r="Z907" t="str">
        <f t="shared" si="93"/>
        <v/>
      </c>
      <c r="AA907" t="str">
        <f t="shared" si="90"/>
        <v/>
      </c>
      <c r="AB907" t="str">
        <f t="shared" si="91"/>
        <v/>
      </c>
      <c r="AC907">
        <f t="shared" si="92"/>
        <v>0</v>
      </c>
      <c r="AD907">
        <f t="shared" si="94"/>
        <v>0</v>
      </c>
      <c r="AE907" t="str">
        <f t="shared" si="95"/>
        <v xml:space="preserve"> </v>
      </c>
    </row>
    <row r="908" spans="1:31" x14ac:dyDescent="0.25">
      <c r="A908"/>
      <c r="B908"/>
      <c r="C908"/>
      <c r="D908"/>
      <c r="E908"/>
      <c r="F908" s="1"/>
      <c r="G908" s="1"/>
      <c r="H908"/>
      <c r="I908"/>
      <c r="J908"/>
      <c r="K908"/>
      <c r="L908"/>
      <c r="M908"/>
      <c r="N908"/>
      <c r="O908"/>
      <c r="P908"/>
      <c r="Q908" s="1"/>
      <c r="R908"/>
      <c r="S908"/>
      <c r="T908"/>
      <c r="U908"/>
      <c r="V908"/>
      <c r="W908" s="1"/>
      <c r="X908"/>
      <c r="Y908" s="1"/>
      <c r="Z908" t="str">
        <f t="shared" si="93"/>
        <v/>
      </c>
      <c r="AA908" t="str">
        <f t="shared" si="90"/>
        <v/>
      </c>
      <c r="AB908" t="str">
        <f t="shared" si="91"/>
        <v/>
      </c>
      <c r="AC908">
        <f t="shared" si="92"/>
        <v>0</v>
      </c>
      <c r="AD908">
        <f t="shared" si="94"/>
        <v>0</v>
      </c>
      <c r="AE908" t="str">
        <f t="shared" si="95"/>
        <v xml:space="preserve"> </v>
      </c>
    </row>
    <row r="909" spans="1:31" x14ac:dyDescent="0.25">
      <c r="A909"/>
      <c r="B909"/>
      <c r="C909"/>
      <c r="D909"/>
      <c r="E909"/>
      <c r="F909" s="1"/>
      <c r="G909" s="1"/>
      <c r="H909"/>
      <c r="I909"/>
      <c r="J909"/>
      <c r="K909"/>
      <c r="L909"/>
      <c r="M909"/>
      <c r="N909"/>
      <c r="O909"/>
      <c r="P909"/>
      <c r="Q909" s="1"/>
      <c r="R909"/>
      <c r="S909"/>
      <c r="T909"/>
      <c r="U909"/>
      <c r="V909"/>
      <c r="W909" s="1"/>
      <c r="X909"/>
      <c r="Y909" s="1"/>
      <c r="Z909" t="str">
        <f t="shared" si="93"/>
        <v/>
      </c>
      <c r="AA909" t="str">
        <f t="shared" si="90"/>
        <v/>
      </c>
      <c r="AB909" t="str">
        <f t="shared" si="91"/>
        <v/>
      </c>
      <c r="AC909">
        <f t="shared" si="92"/>
        <v>0</v>
      </c>
      <c r="AD909">
        <f t="shared" si="94"/>
        <v>0</v>
      </c>
      <c r="AE909" t="str">
        <f t="shared" si="95"/>
        <v xml:space="preserve"> </v>
      </c>
    </row>
    <row r="910" spans="1:31" x14ac:dyDescent="0.25">
      <c r="A910"/>
      <c r="B910"/>
      <c r="C910"/>
      <c r="D910"/>
      <c r="E910"/>
      <c r="F910" s="1"/>
      <c r="G910" s="1"/>
      <c r="H910"/>
      <c r="I910"/>
      <c r="J910"/>
      <c r="K910"/>
      <c r="L910"/>
      <c r="M910"/>
      <c r="N910"/>
      <c r="O910"/>
      <c r="P910"/>
      <c r="Q910" s="1"/>
      <c r="R910"/>
      <c r="S910"/>
      <c r="T910"/>
      <c r="U910"/>
      <c r="V910"/>
      <c r="W910" s="1"/>
      <c r="X910"/>
      <c r="Y910" s="1"/>
      <c r="Z910" t="str">
        <f t="shared" si="93"/>
        <v/>
      </c>
      <c r="AA910" t="str">
        <f t="shared" si="90"/>
        <v/>
      </c>
      <c r="AB910" t="str">
        <f t="shared" si="91"/>
        <v/>
      </c>
      <c r="AC910">
        <f t="shared" si="92"/>
        <v>0</v>
      </c>
      <c r="AD910">
        <f t="shared" si="94"/>
        <v>0</v>
      </c>
      <c r="AE910" t="str">
        <f t="shared" si="95"/>
        <v xml:space="preserve"> </v>
      </c>
    </row>
    <row r="911" spans="1:31" x14ac:dyDescent="0.25">
      <c r="A911"/>
      <c r="B911"/>
      <c r="C911"/>
      <c r="D911"/>
      <c r="E911"/>
      <c r="F911" s="1"/>
      <c r="G911" s="1"/>
      <c r="H911"/>
      <c r="I911"/>
      <c r="J911"/>
      <c r="K911"/>
      <c r="L911"/>
      <c r="M911"/>
      <c r="N911"/>
      <c r="O911"/>
      <c r="P911"/>
      <c r="Q911" s="1"/>
      <c r="R911"/>
      <c r="S911"/>
      <c r="T911"/>
      <c r="U911"/>
      <c r="V911"/>
      <c r="W911" s="1"/>
      <c r="X911"/>
      <c r="Y911" s="1"/>
      <c r="Z911" t="str">
        <f t="shared" si="93"/>
        <v/>
      </c>
      <c r="AA911" t="str">
        <f t="shared" si="90"/>
        <v/>
      </c>
      <c r="AB911" t="str">
        <f t="shared" si="91"/>
        <v/>
      </c>
      <c r="AC911">
        <f t="shared" si="92"/>
        <v>0</v>
      </c>
      <c r="AD911">
        <f t="shared" si="94"/>
        <v>0</v>
      </c>
      <c r="AE911" t="str">
        <f t="shared" si="95"/>
        <v xml:space="preserve"> </v>
      </c>
    </row>
    <row r="912" spans="1:31" x14ac:dyDescent="0.25">
      <c r="A912"/>
      <c r="B912"/>
      <c r="C912"/>
      <c r="D912"/>
      <c r="E912"/>
      <c r="F912" s="1"/>
      <c r="G912" s="1"/>
      <c r="H912"/>
      <c r="I912"/>
      <c r="J912"/>
      <c r="K912"/>
      <c r="L912"/>
      <c r="M912"/>
      <c r="N912"/>
      <c r="O912"/>
      <c r="P912"/>
      <c r="Q912" s="1"/>
      <c r="R912"/>
      <c r="S912"/>
      <c r="T912"/>
      <c r="U912"/>
      <c r="V912"/>
      <c r="W912" s="1"/>
      <c r="X912"/>
      <c r="Y912" s="1"/>
      <c r="Z912" t="str">
        <f t="shared" si="93"/>
        <v/>
      </c>
      <c r="AA912" t="str">
        <f t="shared" si="90"/>
        <v/>
      </c>
      <c r="AB912" t="str">
        <f t="shared" si="91"/>
        <v/>
      </c>
      <c r="AC912">
        <f t="shared" si="92"/>
        <v>0</v>
      </c>
      <c r="AD912">
        <f t="shared" si="94"/>
        <v>0</v>
      </c>
      <c r="AE912" t="str">
        <f t="shared" si="95"/>
        <v xml:space="preserve"> </v>
      </c>
    </row>
    <row r="913" spans="1:31" x14ac:dyDescent="0.25">
      <c r="A913"/>
      <c r="B913"/>
      <c r="C913"/>
      <c r="D913"/>
      <c r="E913"/>
      <c r="F913" s="1"/>
      <c r="G913" s="1"/>
      <c r="H913"/>
      <c r="I913"/>
      <c r="J913"/>
      <c r="K913"/>
      <c r="L913"/>
      <c r="M913"/>
      <c r="N913"/>
      <c r="O913"/>
      <c r="P913"/>
      <c r="Q913" s="1"/>
      <c r="R913"/>
      <c r="S913"/>
      <c r="T913"/>
      <c r="U913"/>
      <c r="V913"/>
      <c r="W913" s="1"/>
      <c r="X913"/>
      <c r="Y913" s="1"/>
      <c r="Z913" t="str">
        <f t="shared" si="93"/>
        <v/>
      </c>
      <c r="AA913" t="str">
        <f t="shared" si="90"/>
        <v/>
      </c>
      <c r="AB913" t="str">
        <f t="shared" si="91"/>
        <v/>
      </c>
      <c r="AC913">
        <f t="shared" si="92"/>
        <v>0</v>
      </c>
      <c r="AD913">
        <f t="shared" si="94"/>
        <v>0</v>
      </c>
      <c r="AE913" t="str">
        <f t="shared" si="95"/>
        <v xml:space="preserve"> </v>
      </c>
    </row>
    <row r="914" spans="1:31" x14ac:dyDescent="0.25">
      <c r="A914"/>
      <c r="B914"/>
      <c r="C914"/>
      <c r="D914"/>
      <c r="E914"/>
      <c r="F914" s="1"/>
      <c r="G914" s="1"/>
      <c r="H914"/>
      <c r="I914"/>
      <c r="J914"/>
      <c r="K914"/>
      <c r="L914"/>
      <c r="M914"/>
      <c r="N914"/>
      <c r="O914"/>
      <c r="P914"/>
      <c r="Q914" s="1"/>
      <c r="R914"/>
      <c r="S914"/>
      <c r="T914"/>
      <c r="U914"/>
      <c r="V914"/>
      <c r="W914" s="1"/>
      <c r="X914"/>
      <c r="Y914" s="1"/>
      <c r="Z914" t="str">
        <f t="shared" si="93"/>
        <v/>
      </c>
      <c r="AA914" t="str">
        <f t="shared" si="90"/>
        <v/>
      </c>
      <c r="AB914" t="str">
        <f t="shared" si="91"/>
        <v/>
      </c>
      <c r="AC914">
        <f t="shared" si="92"/>
        <v>0</v>
      </c>
      <c r="AD914">
        <f t="shared" si="94"/>
        <v>0</v>
      </c>
      <c r="AE914" t="str">
        <f t="shared" si="95"/>
        <v xml:space="preserve"> </v>
      </c>
    </row>
    <row r="915" spans="1:31" x14ac:dyDescent="0.25">
      <c r="A915"/>
      <c r="B915"/>
      <c r="C915"/>
      <c r="D915"/>
      <c r="E915"/>
      <c r="F915" s="1"/>
      <c r="G915" s="1"/>
      <c r="H915"/>
      <c r="I915"/>
      <c r="J915"/>
      <c r="K915"/>
      <c r="L915"/>
      <c r="M915"/>
      <c r="N915"/>
      <c r="O915"/>
      <c r="P915"/>
      <c r="Q915" s="1"/>
      <c r="R915"/>
      <c r="S915"/>
      <c r="T915"/>
      <c r="U915"/>
      <c r="V915"/>
      <c r="W915" s="1"/>
      <c r="X915"/>
      <c r="Y915" s="1"/>
      <c r="Z915" t="str">
        <f t="shared" si="93"/>
        <v/>
      </c>
      <c r="AA915" t="str">
        <f t="shared" si="90"/>
        <v/>
      </c>
      <c r="AB915" t="str">
        <f t="shared" si="91"/>
        <v/>
      </c>
      <c r="AC915">
        <f t="shared" si="92"/>
        <v>0</v>
      </c>
      <c r="AD915">
        <f t="shared" si="94"/>
        <v>0</v>
      </c>
      <c r="AE915" t="str">
        <f t="shared" si="95"/>
        <v xml:space="preserve"> </v>
      </c>
    </row>
    <row r="916" spans="1:31" x14ac:dyDescent="0.25">
      <c r="A916"/>
      <c r="B916"/>
      <c r="C916"/>
      <c r="D916"/>
      <c r="E916"/>
      <c r="F916" s="1"/>
      <c r="G916" s="1"/>
      <c r="H916"/>
      <c r="I916"/>
      <c r="J916"/>
      <c r="K916"/>
      <c r="L916"/>
      <c r="M916"/>
      <c r="N916"/>
      <c r="O916"/>
      <c r="P916"/>
      <c r="Q916" s="1"/>
      <c r="R916"/>
      <c r="S916"/>
      <c r="T916"/>
      <c r="U916"/>
      <c r="V916"/>
      <c r="W916" s="1"/>
      <c r="X916"/>
      <c r="Y916" s="1"/>
      <c r="Z916" t="str">
        <f t="shared" si="93"/>
        <v/>
      </c>
      <c r="AA916" t="str">
        <f t="shared" si="90"/>
        <v/>
      </c>
      <c r="AB916" t="str">
        <f t="shared" si="91"/>
        <v/>
      </c>
      <c r="AC916">
        <f t="shared" si="92"/>
        <v>0</v>
      </c>
      <c r="AD916">
        <f t="shared" si="94"/>
        <v>0</v>
      </c>
      <c r="AE916" t="str">
        <f t="shared" si="95"/>
        <v xml:space="preserve"> </v>
      </c>
    </row>
    <row r="917" spans="1:31" x14ac:dyDescent="0.25">
      <c r="A917"/>
      <c r="B917"/>
      <c r="C917"/>
      <c r="D917"/>
      <c r="E917"/>
      <c r="F917" s="1"/>
      <c r="G917" s="1"/>
      <c r="H917"/>
      <c r="I917"/>
      <c r="J917"/>
      <c r="K917"/>
      <c r="L917"/>
      <c r="M917"/>
      <c r="N917"/>
      <c r="O917"/>
      <c r="P917"/>
      <c r="Q917" s="1"/>
      <c r="R917"/>
      <c r="S917"/>
      <c r="T917"/>
      <c r="U917"/>
      <c r="V917"/>
      <c r="W917" s="1"/>
      <c r="X917"/>
      <c r="Y917" s="1"/>
      <c r="Z917" t="str">
        <f t="shared" si="93"/>
        <v/>
      </c>
      <c r="AA917" t="str">
        <f t="shared" si="90"/>
        <v/>
      </c>
      <c r="AB917" t="str">
        <f t="shared" si="91"/>
        <v/>
      </c>
      <c r="AC917">
        <f t="shared" si="92"/>
        <v>0</v>
      </c>
      <c r="AD917">
        <f t="shared" si="94"/>
        <v>0</v>
      </c>
      <c r="AE917" t="str">
        <f t="shared" si="95"/>
        <v xml:space="preserve"> </v>
      </c>
    </row>
    <row r="918" spans="1:31" x14ac:dyDescent="0.25">
      <c r="A918"/>
      <c r="B918"/>
      <c r="C918"/>
      <c r="D918"/>
      <c r="E918"/>
      <c r="F918" s="1"/>
      <c r="G918" s="1"/>
      <c r="H918"/>
      <c r="I918"/>
      <c r="J918"/>
      <c r="K918"/>
      <c r="L918"/>
      <c r="M918"/>
      <c r="N918"/>
      <c r="O918"/>
      <c r="P918"/>
      <c r="Q918" s="1"/>
      <c r="R918"/>
      <c r="S918"/>
      <c r="T918"/>
      <c r="U918"/>
      <c r="V918"/>
      <c r="W918" s="1"/>
      <c r="X918"/>
      <c r="Y918" s="1"/>
      <c r="Z918" t="str">
        <f t="shared" si="93"/>
        <v/>
      </c>
      <c r="AA918" t="str">
        <f t="shared" si="90"/>
        <v/>
      </c>
      <c r="AB918" t="str">
        <f t="shared" si="91"/>
        <v/>
      </c>
      <c r="AC918">
        <f t="shared" si="92"/>
        <v>0</v>
      </c>
      <c r="AD918">
        <f t="shared" si="94"/>
        <v>0</v>
      </c>
      <c r="AE918" t="str">
        <f t="shared" si="95"/>
        <v xml:space="preserve"> </v>
      </c>
    </row>
    <row r="919" spans="1:31" x14ac:dyDescent="0.25">
      <c r="A919"/>
      <c r="B919"/>
      <c r="C919"/>
      <c r="D919"/>
      <c r="E919"/>
      <c r="F919" s="1"/>
      <c r="G919" s="1"/>
      <c r="H919"/>
      <c r="I919"/>
      <c r="J919"/>
      <c r="K919"/>
      <c r="L919"/>
      <c r="M919"/>
      <c r="N919"/>
      <c r="O919"/>
      <c r="P919"/>
      <c r="Q919" s="1"/>
      <c r="R919"/>
      <c r="S919"/>
      <c r="T919"/>
      <c r="U919"/>
      <c r="V919"/>
      <c r="W919" s="1"/>
      <c r="X919"/>
      <c r="Y919" s="1"/>
      <c r="Z919" t="str">
        <f t="shared" si="93"/>
        <v/>
      </c>
      <c r="AA919" t="str">
        <f t="shared" si="90"/>
        <v/>
      </c>
      <c r="AB919" t="str">
        <f t="shared" si="91"/>
        <v/>
      </c>
      <c r="AC919">
        <f t="shared" si="92"/>
        <v>0</v>
      </c>
      <c r="AD919">
        <f t="shared" si="94"/>
        <v>0</v>
      </c>
      <c r="AE919" t="str">
        <f t="shared" si="95"/>
        <v xml:space="preserve"> </v>
      </c>
    </row>
    <row r="920" spans="1:31" x14ac:dyDescent="0.25">
      <c r="A920"/>
      <c r="B920"/>
      <c r="C920"/>
      <c r="D920"/>
      <c r="E920"/>
      <c r="F920" s="1"/>
      <c r="G920" s="1"/>
      <c r="H920"/>
      <c r="I920"/>
      <c r="J920"/>
      <c r="K920"/>
      <c r="L920"/>
      <c r="M920"/>
      <c r="N920"/>
      <c r="O920"/>
      <c r="P920"/>
      <c r="Q920" s="1"/>
      <c r="R920"/>
      <c r="S920"/>
      <c r="T920"/>
      <c r="U920"/>
      <c r="V920"/>
      <c r="W920" s="1"/>
      <c r="X920"/>
      <c r="Y920" s="1"/>
      <c r="Z920" t="str">
        <f t="shared" si="93"/>
        <v/>
      </c>
      <c r="AA920" t="str">
        <f t="shared" si="90"/>
        <v/>
      </c>
      <c r="AB920" t="str">
        <f t="shared" si="91"/>
        <v/>
      </c>
      <c r="AC920">
        <f t="shared" si="92"/>
        <v>0</v>
      </c>
      <c r="AD920">
        <f t="shared" si="94"/>
        <v>0</v>
      </c>
      <c r="AE920" t="str">
        <f t="shared" si="95"/>
        <v xml:space="preserve"> </v>
      </c>
    </row>
    <row r="921" spans="1:31" x14ac:dyDescent="0.25">
      <c r="A921"/>
      <c r="B921"/>
      <c r="C921"/>
      <c r="D921"/>
      <c r="E921"/>
      <c r="F921" s="1"/>
      <c r="G921" s="1"/>
      <c r="H921"/>
      <c r="I921"/>
      <c r="J921"/>
      <c r="K921"/>
      <c r="L921"/>
      <c r="M921"/>
      <c r="N921"/>
      <c r="O921"/>
      <c r="P921"/>
      <c r="Q921" s="1"/>
      <c r="R921"/>
      <c r="S921"/>
      <c r="T921"/>
      <c r="U921"/>
      <c r="V921"/>
      <c r="W921" s="1"/>
      <c r="X921"/>
      <c r="Y921" s="1"/>
      <c r="Z921" t="str">
        <f t="shared" si="93"/>
        <v/>
      </c>
      <c r="AA921" t="str">
        <f t="shared" si="90"/>
        <v/>
      </c>
      <c r="AB921" t="str">
        <f t="shared" si="91"/>
        <v/>
      </c>
      <c r="AC921">
        <f t="shared" si="92"/>
        <v>0</v>
      </c>
      <c r="AD921">
        <f t="shared" si="94"/>
        <v>0</v>
      </c>
      <c r="AE921" t="str">
        <f t="shared" si="95"/>
        <v xml:space="preserve"> </v>
      </c>
    </row>
    <row r="922" spans="1:31" x14ac:dyDescent="0.25">
      <c r="A922"/>
      <c r="B922"/>
      <c r="C922"/>
      <c r="D922"/>
      <c r="E922"/>
      <c r="F922" s="1"/>
      <c r="G922" s="1"/>
      <c r="H922"/>
      <c r="I922"/>
      <c r="J922"/>
      <c r="K922"/>
      <c r="L922"/>
      <c r="M922"/>
      <c r="N922"/>
      <c r="O922"/>
      <c r="P922"/>
      <c r="Q922" s="1"/>
      <c r="R922"/>
      <c r="S922"/>
      <c r="T922"/>
      <c r="U922"/>
      <c r="V922"/>
      <c r="W922" s="1"/>
      <c r="X922"/>
      <c r="Y922" s="1"/>
      <c r="Z922" t="str">
        <f t="shared" si="93"/>
        <v/>
      </c>
      <c r="AA922" t="str">
        <f t="shared" si="90"/>
        <v/>
      </c>
      <c r="AB922" t="str">
        <f t="shared" si="91"/>
        <v/>
      </c>
      <c r="AC922">
        <f t="shared" si="92"/>
        <v>0</v>
      </c>
      <c r="AD922">
        <f t="shared" si="94"/>
        <v>0</v>
      </c>
      <c r="AE922" t="str">
        <f t="shared" si="95"/>
        <v xml:space="preserve"> </v>
      </c>
    </row>
    <row r="923" spans="1:31" x14ac:dyDescent="0.25">
      <c r="A923"/>
      <c r="B923"/>
      <c r="C923"/>
      <c r="D923"/>
      <c r="E923"/>
      <c r="F923" s="1"/>
      <c r="G923" s="1"/>
      <c r="H923"/>
      <c r="I923"/>
      <c r="J923"/>
      <c r="K923"/>
      <c r="L923"/>
      <c r="M923"/>
      <c r="N923"/>
      <c r="O923"/>
      <c r="P923"/>
      <c r="Q923" s="1"/>
      <c r="R923"/>
      <c r="S923"/>
      <c r="T923"/>
      <c r="U923"/>
      <c r="V923"/>
      <c r="W923" s="1"/>
      <c r="X923"/>
      <c r="Y923" s="1"/>
      <c r="Z923" t="str">
        <f t="shared" si="93"/>
        <v/>
      </c>
      <c r="AA923" t="str">
        <f t="shared" si="90"/>
        <v/>
      </c>
      <c r="AB923" t="str">
        <f t="shared" si="91"/>
        <v/>
      </c>
      <c r="AC923">
        <f t="shared" si="92"/>
        <v>0</v>
      </c>
      <c r="AD923">
        <f t="shared" si="94"/>
        <v>0</v>
      </c>
      <c r="AE923" t="str">
        <f t="shared" si="95"/>
        <v xml:space="preserve"> </v>
      </c>
    </row>
    <row r="924" spans="1:31" x14ac:dyDescent="0.25">
      <c r="A924"/>
      <c r="B924"/>
      <c r="C924"/>
      <c r="D924"/>
      <c r="E924"/>
      <c r="F924" s="1"/>
      <c r="G924" s="1"/>
      <c r="H924"/>
      <c r="I924"/>
      <c r="J924"/>
      <c r="K924"/>
      <c r="L924"/>
      <c r="M924"/>
      <c r="N924"/>
      <c r="O924"/>
      <c r="P924"/>
      <c r="Q924" s="1"/>
      <c r="R924"/>
      <c r="S924"/>
      <c r="T924"/>
      <c r="U924"/>
      <c r="V924"/>
      <c r="W924" s="1"/>
      <c r="X924"/>
      <c r="Y924" s="1"/>
      <c r="Z924" t="str">
        <f t="shared" si="93"/>
        <v/>
      </c>
      <c r="AA924" t="str">
        <f t="shared" ref="AA924:AA987" si="96">IF(P924="D",O924,"")</f>
        <v/>
      </c>
      <c r="AB924" t="str">
        <f t="shared" ref="AB924:AB987" si="97">IF(P924="C",O924,"")</f>
        <v/>
      </c>
      <c r="AC924">
        <f t="shared" ref="AC924:AC987" si="98">_xlfn.NUMBERVALUE(AB924)-_xlfn.NUMBERVALUE(AA924)</f>
        <v>0</v>
      </c>
      <c r="AD924">
        <f t="shared" si="94"/>
        <v>0</v>
      </c>
      <c r="AE924" t="str">
        <f t="shared" si="95"/>
        <v xml:space="preserve"> </v>
      </c>
    </row>
    <row r="925" spans="1:31" x14ac:dyDescent="0.25">
      <c r="A925"/>
      <c r="B925"/>
      <c r="C925"/>
      <c r="D925"/>
      <c r="E925"/>
      <c r="F925" s="1"/>
      <c r="G925" s="1"/>
      <c r="H925"/>
      <c r="I925"/>
      <c r="J925"/>
      <c r="K925"/>
      <c r="L925"/>
      <c r="M925"/>
      <c r="N925"/>
      <c r="O925"/>
      <c r="P925"/>
      <c r="Q925" s="1"/>
      <c r="R925"/>
      <c r="S925"/>
      <c r="T925"/>
      <c r="U925"/>
      <c r="V925"/>
      <c r="W925" s="1"/>
      <c r="X925"/>
      <c r="Y925" s="1"/>
      <c r="Z925" t="str">
        <f t="shared" si="93"/>
        <v/>
      </c>
      <c r="AA925" t="str">
        <f t="shared" si="96"/>
        <v/>
      </c>
      <c r="AB925" t="str">
        <f t="shared" si="97"/>
        <v/>
      </c>
      <c r="AC925">
        <f t="shared" si="98"/>
        <v>0</v>
      </c>
      <c r="AD925">
        <f t="shared" si="94"/>
        <v>0</v>
      </c>
      <c r="AE925" t="str">
        <f t="shared" si="95"/>
        <v xml:space="preserve"> </v>
      </c>
    </row>
    <row r="926" spans="1:31" x14ac:dyDescent="0.25">
      <c r="A926"/>
      <c r="B926"/>
      <c r="C926"/>
      <c r="D926"/>
      <c r="E926"/>
      <c r="F926" s="1"/>
      <c r="G926" s="1"/>
      <c r="H926"/>
      <c r="I926"/>
      <c r="J926"/>
      <c r="K926"/>
      <c r="L926"/>
      <c r="M926"/>
      <c r="N926"/>
      <c r="O926"/>
      <c r="P926"/>
      <c r="Q926" s="1"/>
      <c r="R926"/>
      <c r="S926"/>
      <c r="T926"/>
      <c r="U926"/>
      <c r="V926"/>
      <c r="W926" s="1"/>
      <c r="X926"/>
      <c r="Y926" s="1"/>
      <c r="Z926" t="str">
        <f t="shared" si="93"/>
        <v/>
      </c>
      <c r="AA926" t="str">
        <f t="shared" si="96"/>
        <v/>
      </c>
      <c r="AB926" t="str">
        <f t="shared" si="97"/>
        <v/>
      </c>
      <c r="AC926">
        <f t="shared" si="98"/>
        <v>0</v>
      </c>
      <c r="AD926">
        <f t="shared" si="94"/>
        <v>0</v>
      </c>
      <c r="AE926" t="str">
        <f t="shared" si="95"/>
        <v xml:space="preserve"> </v>
      </c>
    </row>
    <row r="927" spans="1:31" x14ac:dyDescent="0.25">
      <c r="A927"/>
      <c r="B927"/>
      <c r="C927"/>
      <c r="D927"/>
      <c r="E927"/>
      <c r="F927" s="1"/>
      <c r="G927" s="1"/>
      <c r="H927"/>
      <c r="I927"/>
      <c r="J927"/>
      <c r="K927"/>
      <c r="L927"/>
      <c r="M927"/>
      <c r="N927"/>
      <c r="O927"/>
      <c r="P927"/>
      <c r="Q927" s="1"/>
      <c r="R927"/>
      <c r="S927"/>
      <c r="T927"/>
      <c r="U927"/>
      <c r="V927"/>
      <c r="W927" s="1"/>
      <c r="X927"/>
      <c r="Y927" s="1"/>
      <c r="Z927" t="str">
        <f t="shared" si="93"/>
        <v/>
      </c>
      <c r="AA927" t="str">
        <f t="shared" si="96"/>
        <v/>
      </c>
      <c r="AB927" t="str">
        <f t="shared" si="97"/>
        <v/>
      </c>
      <c r="AC927">
        <f t="shared" si="98"/>
        <v>0</v>
      </c>
      <c r="AD927">
        <f t="shared" si="94"/>
        <v>0</v>
      </c>
      <c r="AE927" t="str">
        <f t="shared" si="95"/>
        <v xml:space="preserve"> </v>
      </c>
    </row>
    <row r="928" spans="1:31" x14ac:dyDescent="0.25">
      <c r="A928"/>
      <c r="B928"/>
      <c r="C928"/>
      <c r="D928"/>
      <c r="E928"/>
      <c r="F928" s="1"/>
      <c r="G928" s="1"/>
      <c r="H928"/>
      <c r="I928"/>
      <c r="J928"/>
      <c r="K928"/>
      <c r="L928"/>
      <c r="M928"/>
      <c r="N928"/>
      <c r="O928"/>
      <c r="P928"/>
      <c r="Q928" s="1"/>
      <c r="R928"/>
      <c r="S928"/>
      <c r="T928"/>
      <c r="U928"/>
      <c r="V928"/>
      <c r="W928" s="1"/>
      <c r="X928"/>
      <c r="Y928" s="1"/>
      <c r="Z928" t="str">
        <f t="shared" si="93"/>
        <v/>
      </c>
      <c r="AA928" t="str">
        <f t="shared" si="96"/>
        <v/>
      </c>
      <c r="AB928" t="str">
        <f t="shared" si="97"/>
        <v/>
      </c>
      <c r="AC928">
        <f t="shared" si="98"/>
        <v>0</v>
      </c>
      <c r="AD928">
        <f t="shared" si="94"/>
        <v>0</v>
      </c>
      <c r="AE928" t="str">
        <f t="shared" si="95"/>
        <v xml:space="preserve"> </v>
      </c>
    </row>
    <row r="929" spans="1:31" x14ac:dyDescent="0.25">
      <c r="A929"/>
      <c r="B929"/>
      <c r="C929"/>
      <c r="D929"/>
      <c r="E929"/>
      <c r="F929" s="1"/>
      <c r="G929" s="1"/>
      <c r="H929"/>
      <c r="I929"/>
      <c r="J929"/>
      <c r="K929"/>
      <c r="L929"/>
      <c r="M929"/>
      <c r="N929"/>
      <c r="O929"/>
      <c r="P929"/>
      <c r="Q929" s="1"/>
      <c r="R929"/>
      <c r="S929"/>
      <c r="T929"/>
      <c r="U929"/>
      <c r="V929"/>
      <c r="W929" s="1"/>
      <c r="X929"/>
      <c r="Y929" s="1"/>
      <c r="Z929" t="str">
        <f t="shared" si="93"/>
        <v/>
      </c>
      <c r="AA929" t="str">
        <f t="shared" si="96"/>
        <v/>
      </c>
      <c r="AB929" t="str">
        <f t="shared" si="97"/>
        <v/>
      </c>
      <c r="AC929">
        <f t="shared" si="98"/>
        <v>0</v>
      </c>
      <c r="AD929">
        <f t="shared" si="94"/>
        <v>0</v>
      </c>
      <c r="AE929" t="str">
        <f t="shared" si="95"/>
        <v xml:space="preserve"> </v>
      </c>
    </row>
    <row r="930" spans="1:31" x14ac:dyDescent="0.25">
      <c r="A930"/>
      <c r="B930"/>
      <c r="C930"/>
      <c r="D930"/>
      <c r="E930"/>
      <c r="F930" s="1"/>
      <c r="G930" s="1"/>
      <c r="H930"/>
      <c r="I930"/>
      <c r="J930"/>
      <c r="K930"/>
      <c r="L930"/>
      <c r="M930"/>
      <c r="N930"/>
      <c r="O930"/>
      <c r="P930"/>
      <c r="Q930" s="1"/>
      <c r="R930"/>
      <c r="S930"/>
      <c r="T930"/>
      <c r="U930"/>
      <c r="V930"/>
      <c r="W930" s="1"/>
      <c r="X930"/>
      <c r="Y930" s="1"/>
      <c r="Z930" t="str">
        <f t="shared" si="93"/>
        <v/>
      </c>
      <c r="AA930" t="str">
        <f t="shared" si="96"/>
        <v/>
      </c>
      <c r="AB930" t="str">
        <f t="shared" si="97"/>
        <v/>
      </c>
      <c r="AC930">
        <f t="shared" si="98"/>
        <v>0</v>
      </c>
      <c r="AD930">
        <f t="shared" si="94"/>
        <v>0</v>
      </c>
      <c r="AE930" t="str">
        <f t="shared" si="95"/>
        <v xml:space="preserve"> </v>
      </c>
    </row>
    <row r="931" spans="1:31" x14ac:dyDescent="0.25">
      <c r="A931"/>
      <c r="B931"/>
      <c r="C931"/>
      <c r="D931"/>
      <c r="E931"/>
      <c r="F931" s="1"/>
      <c r="G931" s="1"/>
      <c r="H931"/>
      <c r="I931"/>
      <c r="J931"/>
      <c r="K931"/>
      <c r="L931"/>
      <c r="M931"/>
      <c r="N931"/>
      <c r="O931"/>
      <c r="P931"/>
      <c r="Q931" s="1"/>
      <c r="R931"/>
      <c r="S931"/>
      <c r="T931"/>
      <c r="U931"/>
      <c r="V931"/>
      <c r="W931" s="1"/>
      <c r="X931"/>
      <c r="Y931" s="1"/>
      <c r="Z931" t="str">
        <f t="shared" si="93"/>
        <v/>
      </c>
      <c r="AA931" t="str">
        <f t="shared" si="96"/>
        <v/>
      </c>
      <c r="AB931" t="str">
        <f t="shared" si="97"/>
        <v/>
      </c>
      <c r="AC931">
        <f t="shared" si="98"/>
        <v>0</v>
      </c>
      <c r="AD931">
        <f t="shared" si="94"/>
        <v>0</v>
      </c>
      <c r="AE931" t="str">
        <f t="shared" si="95"/>
        <v xml:space="preserve"> </v>
      </c>
    </row>
    <row r="932" spans="1:31" x14ac:dyDescent="0.25">
      <c r="A932"/>
      <c r="B932"/>
      <c r="C932"/>
      <c r="D932"/>
      <c r="E932"/>
      <c r="F932" s="1"/>
      <c r="G932" s="1"/>
      <c r="H932"/>
      <c r="I932"/>
      <c r="J932"/>
      <c r="K932"/>
      <c r="L932"/>
      <c r="M932"/>
      <c r="N932"/>
      <c r="O932"/>
      <c r="P932"/>
      <c r="Q932" s="1"/>
      <c r="R932"/>
      <c r="S932"/>
      <c r="T932"/>
      <c r="U932"/>
      <c r="V932"/>
      <c r="W932" s="1"/>
      <c r="X932"/>
      <c r="Y932" s="1"/>
      <c r="Z932" t="str">
        <f t="shared" si="93"/>
        <v/>
      </c>
      <c r="AA932" t="str">
        <f t="shared" si="96"/>
        <v/>
      </c>
      <c r="AB932" t="str">
        <f t="shared" si="97"/>
        <v/>
      </c>
      <c r="AC932">
        <f t="shared" si="98"/>
        <v>0</v>
      </c>
      <c r="AD932">
        <f t="shared" si="94"/>
        <v>0</v>
      </c>
      <c r="AE932" t="str">
        <f t="shared" si="95"/>
        <v xml:space="preserve"> </v>
      </c>
    </row>
    <row r="933" spans="1:31" x14ac:dyDescent="0.25">
      <c r="A933"/>
      <c r="B933"/>
      <c r="C933"/>
      <c r="D933"/>
      <c r="E933"/>
      <c r="F933" s="1"/>
      <c r="G933" s="1"/>
      <c r="H933"/>
      <c r="I933"/>
      <c r="J933"/>
      <c r="K933"/>
      <c r="L933"/>
      <c r="M933"/>
      <c r="N933"/>
      <c r="O933"/>
      <c r="P933"/>
      <c r="Q933" s="1"/>
      <c r="R933"/>
      <c r="S933"/>
      <c r="T933"/>
      <c r="U933"/>
      <c r="V933"/>
      <c r="W933" s="1"/>
      <c r="X933"/>
      <c r="Y933" s="1"/>
      <c r="Z933" t="str">
        <f t="shared" si="93"/>
        <v/>
      </c>
      <c r="AA933" t="str">
        <f t="shared" si="96"/>
        <v/>
      </c>
      <c r="AB933" t="str">
        <f t="shared" si="97"/>
        <v/>
      </c>
      <c r="AC933">
        <f t="shared" si="98"/>
        <v>0</v>
      </c>
      <c r="AD933">
        <f t="shared" si="94"/>
        <v>0</v>
      </c>
      <c r="AE933" t="str">
        <f t="shared" si="95"/>
        <v xml:space="preserve"> </v>
      </c>
    </row>
    <row r="934" spans="1:31" x14ac:dyDescent="0.25">
      <c r="A934"/>
      <c r="B934"/>
      <c r="C934"/>
      <c r="D934"/>
      <c r="E934"/>
      <c r="F934" s="1"/>
      <c r="G934" s="1"/>
      <c r="H934"/>
      <c r="I934"/>
      <c r="J934"/>
      <c r="K934"/>
      <c r="L934"/>
      <c r="M934"/>
      <c r="N934"/>
      <c r="O934"/>
      <c r="P934"/>
      <c r="Q934" s="1"/>
      <c r="R934"/>
      <c r="S934"/>
      <c r="T934"/>
      <c r="U934"/>
      <c r="V934"/>
      <c r="W934" s="1"/>
      <c r="X934"/>
      <c r="Y934" s="1"/>
      <c r="Z934" t="str">
        <f t="shared" si="93"/>
        <v/>
      </c>
      <c r="AA934" t="str">
        <f t="shared" si="96"/>
        <v/>
      </c>
      <c r="AB934" t="str">
        <f t="shared" si="97"/>
        <v/>
      </c>
      <c r="AC934">
        <f t="shared" si="98"/>
        <v>0</v>
      </c>
      <c r="AD934">
        <f t="shared" si="94"/>
        <v>0</v>
      </c>
      <c r="AE934" t="str">
        <f t="shared" si="95"/>
        <v xml:space="preserve"> </v>
      </c>
    </row>
    <row r="935" spans="1:31" x14ac:dyDescent="0.25">
      <c r="A935"/>
      <c r="B935"/>
      <c r="C935"/>
      <c r="D935"/>
      <c r="E935"/>
      <c r="F935" s="1"/>
      <c r="G935" s="1"/>
      <c r="H935"/>
      <c r="I935"/>
      <c r="J935"/>
      <c r="K935"/>
      <c r="L935"/>
      <c r="M935"/>
      <c r="N935"/>
      <c r="O935"/>
      <c r="P935"/>
      <c r="Q935" s="1"/>
      <c r="R935"/>
      <c r="S935"/>
      <c r="T935"/>
      <c r="U935"/>
      <c r="V935"/>
      <c r="W935" s="1"/>
      <c r="X935"/>
      <c r="Y935" s="1"/>
      <c r="Z935" t="str">
        <f t="shared" si="93"/>
        <v/>
      </c>
      <c r="AA935" t="str">
        <f t="shared" si="96"/>
        <v/>
      </c>
      <c r="AB935" t="str">
        <f t="shared" si="97"/>
        <v/>
      </c>
      <c r="AC935">
        <f t="shared" si="98"/>
        <v>0</v>
      </c>
      <c r="AD935">
        <f t="shared" si="94"/>
        <v>0</v>
      </c>
      <c r="AE935" t="str">
        <f t="shared" si="95"/>
        <v xml:space="preserve"> </v>
      </c>
    </row>
    <row r="936" spans="1:31" x14ac:dyDescent="0.25">
      <c r="A936"/>
      <c r="B936"/>
      <c r="C936"/>
      <c r="D936"/>
      <c r="E936"/>
      <c r="F936" s="1"/>
      <c r="G936" s="1"/>
      <c r="H936"/>
      <c r="I936"/>
      <c r="J936"/>
      <c r="K936"/>
      <c r="L936"/>
      <c r="M936"/>
      <c r="N936"/>
      <c r="O936"/>
      <c r="P936"/>
      <c r="Q936" s="1"/>
      <c r="R936"/>
      <c r="S936"/>
      <c r="T936"/>
      <c r="U936"/>
      <c r="V936"/>
      <c r="W936" s="1"/>
      <c r="X936"/>
      <c r="Y936" s="1"/>
      <c r="Z936" t="str">
        <f t="shared" si="93"/>
        <v/>
      </c>
      <c r="AA936" t="str">
        <f t="shared" si="96"/>
        <v/>
      </c>
      <c r="AB936" t="str">
        <f t="shared" si="97"/>
        <v/>
      </c>
      <c r="AC936">
        <f t="shared" si="98"/>
        <v>0</v>
      </c>
      <c r="AD936">
        <f t="shared" si="94"/>
        <v>0</v>
      </c>
      <c r="AE936" t="str">
        <f t="shared" si="95"/>
        <v xml:space="preserve"> </v>
      </c>
    </row>
    <row r="937" spans="1:31" x14ac:dyDescent="0.25">
      <c r="A937"/>
      <c r="B937"/>
      <c r="C937"/>
      <c r="D937"/>
      <c r="E937"/>
      <c r="F937" s="1"/>
      <c r="G937" s="1"/>
      <c r="H937"/>
      <c r="I937"/>
      <c r="J937"/>
      <c r="K937"/>
      <c r="L937"/>
      <c r="M937"/>
      <c r="N937"/>
      <c r="O937"/>
      <c r="P937"/>
      <c r="Q937" s="1"/>
      <c r="R937"/>
      <c r="S937"/>
      <c r="T937"/>
      <c r="U937"/>
      <c r="V937"/>
      <c r="W937" s="1"/>
      <c r="X937"/>
      <c r="Y937" s="1"/>
      <c r="Z937" t="str">
        <f t="shared" si="93"/>
        <v/>
      </c>
      <c r="AA937" t="str">
        <f t="shared" si="96"/>
        <v/>
      </c>
      <c r="AB937" t="str">
        <f t="shared" si="97"/>
        <v/>
      </c>
      <c r="AC937">
        <f t="shared" si="98"/>
        <v>0</v>
      </c>
      <c r="AD937">
        <f t="shared" si="94"/>
        <v>0</v>
      </c>
      <c r="AE937" t="str">
        <f t="shared" si="95"/>
        <v xml:space="preserve"> </v>
      </c>
    </row>
    <row r="938" spans="1:31" x14ac:dyDescent="0.25">
      <c r="A938"/>
      <c r="B938"/>
      <c r="C938"/>
      <c r="D938"/>
      <c r="E938"/>
      <c r="F938" s="1"/>
      <c r="G938" s="1"/>
      <c r="H938"/>
      <c r="I938"/>
      <c r="J938"/>
      <c r="K938"/>
      <c r="L938"/>
      <c r="M938"/>
      <c r="N938"/>
      <c r="O938"/>
      <c r="P938"/>
      <c r="Q938" s="1"/>
      <c r="R938"/>
      <c r="S938"/>
      <c r="T938"/>
      <c r="U938"/>
      <c r="V938"/>
      <c r="W938" s="1"/>
      <c r="X938"/>
      <c r="Y938" s="1"/>
      <c r="Z938" t="str">
        <f t="shared" si="93"/>
        <v/>
      </c>
      <c r="AA938" t="str">
        <f t="shared" si="96"/>
        <v/>
      </c>
      <c r="AB938" t="str">
        <f t="shared" si="97"/>
        <v/>
      </c>
      <c r="AC938">
        <f t="shared" si="98"/>
        <v>0</v>
      </c>
      <c r="AD938">
        <f t="shared" si="94"/>
        <v>0</v>
      </c>
      <c r="AE938" t="str">
        <f t="shared" si="95"/>
        <v xml:space="preserve"> </v>
      </c>
    </row>
    <row r="939" spans="1:31" x14ac:dyDescent="0.25">
      <c r="A939"/>
      <c r="B939"/>
      <c r="C939"/>
      <c r="D939"/>
      <c r="E939"/>
      <c r="F939" s="1"/>
      <c r="G939" s="1"/>
      <c r="H939"/>
      <c r="I939"/>
      <c r="J939"/>
      <c r="K939"/>
      <c r="L939"/>
      <c r="M939"/>
      <c r="N939"/>
      <c r="O939"/>
      <c r="P939"/>
      <c r="Q939" s="1"/>
      <c r="R939"/>
      <c r="S939"/>
      <c r="T939"/>
      <c r="U939"/>
      <c r="V939"/>
      <c r="W939" s="1"/>
      <c r="X939"/>
      <c r="Y939" s="1"/>
      <c r="Z939" t="str">
        <f t="shared" si="93"/>
        <v/>
      </c>
      <c r="AA939" t="str">
        <f t="shared" si="96"/>
        <v/>
      </c>
      <c r="AB939" t="str">
        <f t="shared" si="97"/>
        <v/>
      </c>
      <c r="AC939">
        <f t="shared" si="98"/>
        <v>0</v>
      </c>
      <c r="AD939">
        <f t="shared" si="94"/>
        <v>0</v>
      </c>
      <c r="AE939" t="str">
        <f t="shared" si="95"/>
        <v xml:space="preserve"> </v>
      </c>
    </row>
    <row r="940" spans="1:31" x14ac:dyDescent="0.25">
      <c r="A940"/>
      <c r="B940"/>
      <c r="C940"/>
      <c r="D940"/>
      <c r="E940"/>
      <c r="F940" s="1"/>
      <c r="G940" s="1"/>
      <c r="H940"/>
      <c r="I940"/>
      <c r="J940"/>
      <c r="K940"/>
      <c r="L940"/>
      <c r="M940"/>
      <c r="N940"/>
      <c r="O940"/>
      <c r="P940"/>
      <c r="Q940" s="1"/>
      <c r="R940"/>
      <c r="S940"/>
      <c r="T940"/>
      <c r="U940"/>
      <c r="V940"/>
      <c r="W940" s="1"/>
      <c r="X940"/>
      <c r="Y940" s="1"/>
      <c r="Z940" t="str">
        <f t="shared" si="93"/>
        <v/>
      </c>
      <c r="AA940" t="str">
        <f t="shared" si="96"/>
        <v/>
      </c>
      <c r="AB940" t="str">
        <f t="shared" si="97"/>
        <v/>
      </c>
      <c r="AC940">
        <f t="shared" si="98"/>
        <v>0</v>
      </c>
      <c r="AD940">
        <f t="shared" si="94"/>
        <v>0</v>
      </c>
      <c r="AE940" t="str">
        <f t="shared" si="95"/>
        <v xml:space="preserve"> </v>
      </c>
    </row>
    <row r="941" spans="1:31" x14ac:dyDescent="0.25">
      <c r="A941"/>
      <c r="B941"/>
      <c r="C941"/>
      <c r="D941"/>
      <c r="E941"/>
      <c r="F941" s="1"/>
      <c r="G941" s="1"/>
      <c r="H941"/>
      <c r="I941"/>
      <c r="J941"/>
      <c r="K941"/>
      <c r="L941"/>
      <c r="M941"/>
      <c r="N941"/>
      <c r="O941"/>
      <c r="P941"/>
      <c r="Q941" s="1"/>
      <c r="R941"/>
      <c r="S941"/>
      <c r="T941"/>
      <c r="U941"/>
      <c r="V941"/>
      <c r="W941" s="1"/>
      <c r="X941"/>
      <c r="Y941" s="1"/>
      <c r="Z941" t="str">
        <f t="shared" si="93"/>
        <v/>
      </c>
      <c r="AA941" t="str">
        <f t="shared" si="96"/>
        <v/>
      </c>
      <c r="AB941" t="str">
        <f t="shared" si="97"/>
        <v/>
      </c>
      <c r="AC941">
        <f t="shared" si="98"/>
        <v>0</v>
      </c>
      <c r="AD941">
        <f t="shared" si="94"/>
        <v>0</v>
      </c>
      <c r="AE941" t="str">
        <f t="shared" si="95"/>
        <v xml:space="preserve"> </v>
      </c>
    </row>
    <row r="942" spans="1:31" x14ac:dyDescent="0.25">
      <c r="A942"/>
      <c r="B942"/>
      <c r="C942"/>
      <c r="D942"/>
      <c r="E942"/>
      <c r="F942" s="1"/>
      <c r="G942" s="1"/>
      <c r="H942"/>
      <c r="I942"/>
      <c r="J942"/>
      <c r="K942"/>
      <c r="L942"/>
      <c r="M942"/>
      <c r="N942"/>
      <c r="O942"/>
      <c r="P942"/>
      <c r="Q942" s="1"/>
      <c r="R942"/>
      <c r="S942"/>
      <c r="T942"/>
      <c r="U942"/>
      <c r="V942"/>
      <c r="W942" s="1"/>
      <c r="X942"/>
      <c r="Y942" s="1"/>
      <c r="Z942" t="str">
        <f t="shared" si="93"/>
        <v/>
      </c>
      <c r="AA942" t="str">
        <f t="shared" si="96"/>
        <v/>
      </c>
      <c r="AB942" t="str">
        <f t="shared" si="97"/>
        <v/>
      </c>
      <c r="AC942">
        <f t="shared" si="98"/>
        <v>0</v>
      </c>
      <c r="AD942">
        <f t="shared" si="94"/>
        <v>0</v>
      </c>
      <c r="AE942" t="str">
        <f t="shared" si="95"/>
        <v xml:space="preserve"> </v>
      </c>
    </row>
    <row r="943" spans="1:31" x14ac:dyDescent="0.25">
      <c r="A943"/>
      <c r="B943"/>
      <c r="C943"/>
      <c r="D943"/>
      <c r="E943"/>
      <c r="F943" s="1"/>
      <c r="G943" s="1"/>
      <c r="H943"/>
      <c r="I943"/>
      <c r="J943"/>
      <c r="K943"/>
      <c r="L943"/>
      <c r="M943"/>
      <c r="N943"/>
      <c r="O943"/>
      <c r="P943"/>
      <c r="Q943" s="1"/>
      <c r="R943"/>
      <c r="S943"/>
      <c r="T943"/>
      <c r="U943"/>
      <c r="V943"/>
      <c r="W943" s="1"/>
      <c r="X943"/>
      <c r="Y943" s="1"/>
      <c r="Z943" t="str">
        <f t="shared" si="93"/>
        <v/>
      </c>
      <c r="AA943" t="str">
        <f t="shared" si="96"/>
        <v/>
      </c>
      <c r="AB943" t="str">
        <f t="shared" si="97"/>
        <v/>
      </c>
      <c r="AC943">
        <f t="shared" si="98"/>
        <v>0</v>
      </c>
      <c r="AD943">
        <f t="shared" si="94"/>
        <v>0</v>
      </c>
      <c r="AE943" t="str">
        <f t="shared" si="95"/>
        <v xml:space="preserve"> </v>
      </c>
    </row>
    <row r="944" spans="1:31" x14ac:dyDescent="0.25">
      <c r="A944"/>
      <c r="B944"/>
      <c r="C944"/>
      <c r="D944"/>
      <c r="E944"/>
      <c r="F944" s="1"/>
      <c r="G944" s="1"/>
      <c r="H944"/>
      <c r="I944"/>
      <c r="J944"/>
      <c r="K944"/>
      <c r="L944"/>
      <c r="M944"/>
      <c r="N944"/>
      <c r="O944"/>
      <c r="P944"/>
      <c r="Q944" s="1"/>
      <c r="R944"/>
      <c r="S944"/>
      <c r="T944"/>
      <c r="U944"/>
      <c r="V944"/>
      <c r="W944" s="1"/>
      <c r="X944"/>
      <c r="Y944" s="1"/>
      <c r="Z944" t="str">
        <f t="shared" si="93"/>
        <v/>
      </c>
      <c r="AA944" t="str">
        <f t="shared" si="96"/>
        <v/>
      </c>
      <c r="AB944" t="str">
        <f t="shared" si="97"/>
        <v/>
      </c>
      <c r="AC944">
        <f t="shared" si="98"/>
        <v>0</v>
      </c>
      <c r="AD944">
        <f t="shared" si="94"/>
        <v>0</v>
      </c>
      <c r="AE944" t="str">
        <f t="shared" si="95"/>
        <v xml:space="preserve"> </v>
      </c>
    </row>
    <row r="945" spans="1:31" x14ac:dyDescent="0.25">
      <c r="A945"/>
      <c r="B945"/>
      <c r="C945"/>
      <c r="D945"/>
      <c r="E945"/>
      <c r="F945" s="1"/>
      <c r="G945" s="1"/>
      <c r="H945"/>
      <c r="I945"/>
      <c r="J945"/>
      <c r="K945"/>
      <c r="L945"/>
      <c r="M945"/>
      <c r="N945"/>
      <c r="O945"/>
      <c r="P945"/>
      <c r="Q945" s="1"/>
      <c r="R945"/>
      <c r="S945"/>
      <c r="T945"/>
      <c r="U945"/>
      <c r="V945"/>
      <c r="W945" s="1"/>
      <c r="X945"/>
      <c r="Y945" s="1"/>
      <c r="Z945" t="str">
        <f t="shared" si="93"/>
        <v/>
      </c>
      <c r="AA945" t="str">
        <f t="shared" si="96"/>
        <v/>
      </c>
      <c r="AB945" t="str">
        <f t="shared" si="97"/>
        <v/>
      </c>
      <c r="AC945">
        <f t="shared" si="98"/>
        <v>0</v>
      </c>
      <c r="AD945">
        <f t="shared" si="94"/>
        <v>0</v>
      </c>
      <c r="AE945" t="str">
        <f t="shared" si="95"/>
        <v xml:space="preserve"> </v>
      </c>
    </row>
    <row r="946" spans="1:31" x14ac:dyDescent="0.25">
      <c r="A946"/>
      <c r="B946"/>
      <c r="C946"/>
      <c r="D946"/>
      <c r="E946"/>
      <c r="F946" s="1"/>
      <c r="G946" s="1"/>
      <c r="H946"/>
      <c r="I946"/>
      <c r="J946"/>
      <c r="K946"/>
      <c r="L946"/>
      <c r="M946"/>
      <c r="N946"/>
      <c r="O946"/>
      <c r="P946"/>
      <c r="Q946" s="1"/>
      <c r="R946"/>
      <c r="S946"/>
      <c r="T946"/>
      <c r="U946"/>
      <c r="V946"/>
      <c r="W946" s="1"/>
      <c r="X946"/>
      <c r="Y946" s="1"/>
      <c r="Z946" t="str">
        <f t="shared" si="93"/>
        <v/>
      </c>
      <c r="AA946" t="str">
        <f t="shared" si="96"/>
        <v/>
      </c>
      <c r="AB946" t="str">
        <f t="shared" si="97"/>
        <v/>
      </c>
      <c r="AC946">
        <f t="shared" si="98"/>
        <v>0</v>
      </c>
      <c r="AD946">
        <f t="shared" si="94"/>
        <v>0</v>
      </c>
      <c r="AE946" t="str">
        <f t="shared" si="95"/>
        <v xml:space="preserve"> </v>
      </c>
    </row>
    <row r="947" spans="1:31" x14ac:dyDescent="0.25">
      <c r="A947"/>
      <c r="B947"/>
      <c r="C947"/>
      <c r="D947"/>
      <c r="E947"/>
      <c r="F947" s="1"/>
      <c r="G947" s="1"/>
      <c r="H947"/>
      <c r="I947"/>
      <c r="J947"/>
      <c r="K947"/>
      <c r="L947"/>
      <c r="M947"/>
      <c r="N947"/>
      <c r="O947"/>
      <c r="P947"/>
      <c r="Q947" s="1"/>
      <c r="R947"/>
      <c r="S947"/>
      <c r="T947"/>
      <c r="U947"/>
      <c r="V947"/>
      <c r="W947" s="1"/>
      <c r="X947"/>
      <c r="Y947" s="1"/>
      <c r="Z947" t="str">
        <f t="shared" si="93"/>
        <v/>
      </c>
      <c r="AA947" t="str">
        <f t="shared" si="96"/>
        <v/>
      </c>
      <c r="AB947" t="str">
        <f t="shared" si="97"/>
        <v/>
      </c>
      <c r="AC947">
        <f t="shared" si="98"/>
        <v>0</v>
      </c>
      <c r="AD947">
        <f t="shared" si="94"/>
        <v>0</v>
      </c>
      <c r="AE947" t="str">
        <f t="shared" si="95"/>
        <v xml:space="preserve"> </v>
      </c>
    </row>
    <row r="948" spans="1:31" x14ac:dyDescent="0.25">
      <c r="A948"/>
      <c r="B948"/>
      <c r="C948"/>
      <c r="D948"/>
      <c r="E948"/>
      <c r="F948" s="1"/>
      <c r="G948" s="1"/>
      <c r="H948"/>
      <c r="I948"/>
      <c r="J948"/>
      <c r="K948"/>
      <c r="L948"/>
      <c r="M948"/>
      <c r="N948"/>
      <c r="O948"/>
      <c r="P948"/>
      <c r="Q948" s="1"/>
      <c r="R948"/>
      <c r="S948"/>
      <c r="T948"/>
      <c r="U948"/>
      <c r="V948"/>
      <c r="W948" s="1"/>
      <c r="X948"/>
      <c r="Y948" s="1"/>
      <c r="Z948" t="str">
        <f t="shared" si="93"/>
        <v/>
      </c>
      <c r="AA948" t="str">
        <f t="shared" si="96"/>
        <v/>
      </c>
      <c r="AB948" t="str">
        <f t="shared" si="97"/>
        <v/>
      </c>
      <c r="AC948">
        <f t="shared" si="98"/>
        <v>0</v>
      </c>
      <c r="AD948">
        <f t="shared" si="94"/>
        <v>0</v>
      </c>
      <c r="AE948" t="str">
        <f t="shared" si="95"/>
        <v xml:space="preserve"> </v>
      </c>
    </row>
    <row r="949" spans="1:31" x14ac:dyDescent="0.25">
      <c r="A949"/>
      <c r="B949"/>
      <c r="C949"/>
      <c r="D949"/>
      <c r="E949"/>
      <c r="F949" s="1"/>
      <c r="G949" s="1"/>
      <c r="H949"/>
      <c r="I949"/>
      <c r="J949"/>
      <c r="K949"/>
      <c r="L949"/>
      <c r="M949"/>
      <c r="N949"/>
      <c r="O949"/>
      <c r="P949"/>
      <c r="Q949" s="1"/>
      <c r="R949"/>
      <c r="S949"/>
      <c r="T949"/>
      <c r="U949"/>
      <c r="V949"/>
      <c r="W949" s="1"/>
      <c r="X949"/>
      <c r="Y949" s="1"/>
      <c r="Z949" t="str">
        <f t="shared" si="93"/>
        <v/>
      </c>
      <c r="AA949" t="str">
        <f t="shared" si="96"/>
        <v/>
      </c>
      <c r="AB949" t="str">
        <f t="shared" si="97"/>
        <v/>
      </c>
      <c r="AC949">
        <f t="shared" si="98"/>
        <v>0</v>
      </c>
      <c r="AD949">
        <f t="shared" si="94"/>
        <v>0</v>
      </c>
      <c r="AE949" t="str">
        <f t="shared" si="95"/>
        <v xml:space="preserve"> </v>
      </c>
    </row>
    <row r="950" spans="1:31" x14ac:dyDescent="0.25">
      <c r="A950"/>
      <c r="B950"/>
      <c r="C950"/>
      <c r="D950"/>
      <c r="E950"/>
      <c r="F950" s="1"/>
      <c r="G950" s="1"/>
      <c r="H950"/>
      <c r="I950"/>
      <c r="J950"/>
      <c r="K950"/>
      <c r="L950"/>
      <c r="M950"/>
      <c r="N950"/>
      <c r="O950"/>
      <c r="P950"/>
      <c r="Q950" s="1"/>
      <c r="R950"/>
      <c r="S950"/>
      <c r="T950"/>
      <c r="U950"/>
      <c r="V950"/>
      <c r="W950" s="1"/>
      <c r="X950"/>
      <c r="Y950" s="1"/>
      <c r="Z950" t="str">
        <f t="shared" si="93"/>
        <v/>
      </c>
      <c r="AA950" t="str">
        <f t="shared" si="96"/>
        <v/>
      </c>
      <c r="AB950" t="str">
        <f t="shared" si="97"/>
        <v/>
      </c>
      <c r="AC950">
        <f t="shared" si="98"/>
        <v>0</v>
      </c>
      <c r="AD950">
        <f t="shared" si="94"/>
        <v>0</v>
      </c>
      <c r="AE950" t="str">
        <f t="shared" si="95"/>
        <v xml:space="preserve"> </v>
      </c>
    </row>
    <row r="951" spans="1:31" x14ac:dyDescent="0.25">
      <c r="A951"/>
      <c r="B951"/>
      <c r="C951"/>
      <c r="D951"/>
      <c r="E951"/>
      <c r="F951" s="1"/>
      <c r="G951" s="1"/>
      <c r="H951"/>
      <c r="I951"/>
      <c r="J951"/>
      <c r="K951"/>
      <c r="L951"/>
      <c r="M951"/>
      <c r="N951"/>
      <c r="O951"/>
      <c r="P951"/>
      <c r="Q951" s="1"/>
      <c r="R951"/>
      <c r="S951"/>
      <c r="T951"/>
      <c r="U951"/>
      <c r="V951"/>
      <c r="W951" s="1"/>
      <c r="X951"/>
      <c r="Y951" s="1"/>
      <c r="Z951" t="str">
        <f t="shared" si="93"/>
        <v/>
      </c>
      <c r="AA951" t="str">
        <f t="shared" si="96"/>
        <v/>
      </c>
      <c r="AB951" t="str">
        <f t="shared" si="97"/>
        <v/>
      </c>
      <c r="AC951">
        <f t="shared" si="98"/>
        <v>0</v>
      </c>
      <c r="AD951">
        <f t="shared" si="94"/>
        <v>0</v>
      </c>
      <c r="AE951" t="str">
        <f t="shared" si="95"/>
        <v xml:space="preserve"> </v>
      </c>
    </row>
    <row r="952" spans="1:31" x14ac:dyDescent="0.25">
      <c r="A952"/>
      <c r="B952"/>
      <c r="C952"/>
      <c r="D952"/>
      <c r="E952"/>
      <c r="F952" s="1"/>
      <c r="G952" s="1"/>
      <c r="H952"/>
      <c r="I952"/>
      <c r="J952"/>
      <c r="K952"/>
      <c r="L952"/>
      <c r="M952"/>
      <c r="N952"/>
      <c r="O952"/>
      <c r="P952"/>
      <c r="Q952" s="1"/>
      <c r="R952"/>
      <c r="S952"/>
      <c r="T952"/>
      <c r="U952"/>
      <c r="V952"/>
      <c r="W952" s="1"/>
      <c r="X952"/>
      <c r="Y952" s="1"/>
      <c r="Z952" t="str">
        <f t="shared" si="93"/>
        <v/>
      </c>
      <c r="AA952" t="str">
        <f t="shared" si="96"/>
        <v/>
      </c>
      <c r="AB952" t="str">
        <f t="shared" si="97"/>
        <v/>
      </c>
      <c r="AC952">
        <f t="shared" si="98"/>
        <v>0</v>
      </c>
      <c r="AD952">
        <f t="shared" si="94"/>
        <v>0</v>
      </c>
      <c r="AE952" t="str">
        <f t="shared" si="95"/>
        <v xml:space="preserve"> </v>
      </c>
    </row>
    <row r="953" spans="1:31" x14ac:dyDescent="0.25">
      <c r="A953"/>
      <c r="B953"/>
      <c r="C953"/>
      <c r="D953"/>
      <c r="E953"/>
      <c r="F953" s="1"/>
      <c r="G953" s="1"/>
      <c r="H953"/>
      <c r="I953"/>
      <c r="J953"/>
      <c r="K953"/>
      <c r="L953"/>
      <c r="M953"/>
      <c r="N953"/>
      <c r="O953"/>
      <c r="P953"/>
      <c r="Q953" s="1"/>
      <c r="R953"/>
      <c r="S953"/>
      <c r="T953"/>
      <c r="U953"/>
      <c r="V953"/>
      <c r="W953" s="1"/>
      <c r="X953"/>
      <c r="Y953" s="1"/>
      <c r="Z953" t="str">
        <f t="shared" si="93"/>
        <v/>
      </c>
      <c r="AA953" t="str">
        <f t="shared" si="96"/>
        <v/>
      </c>
      <c r="AB953" t="str">
        <f t="shared" si="97"/>
        <v/>
      </c>
      <c r="AC953">
        <f t="shared" si="98"/>
        <v>0</v>
      </c>
      <c r="AD953">
        <f t="shared" si="94"/>
        <v>0</v>
      </c>
      <c r="AE953" t="str">
        <f t="shared" si="95"/>
        <v xml:space="preserve"> </v>
      </c>
    </row>
    <row r="954" spans="1:31" x14ac:dyDescent="0.25">
      <c r="A954"/>
      <c r="B954"/>
      <c r="C954"/>
      <c r="D954"/>
      <c r="E954"/>
      <c r="F954" s="1"/>
      <c r="G954" s="1"/>
      <c r="H954"/>
      <c r="I954"/>
      <c r="J954"/>
      <c r="K954"/>
      <c r="L954"/>
      <c r="M954"/>
      <c r="N954"/>
      <c r="O954"/>
      <c r="P954"/>
      <c r="Q954" s="1"/>
      <c r="R954"/>
      <c r="S954"/>
      <c r="T954"/>
      <c r="U954"/>
      <c r="V954"/>
      <c r="W954" s="1"/>
      <c r="X954"/>
      <c r="Y954" s="1"/>
      <c r="Z954" t="str">
        <f t="shared" si="93"/>
        <v/>
      </c>
      <c r="AA954" t="str">
        <f t="shared" si="96"/>
        <v/>
      </c>
      <c r="AB954" t="str">
        <f t="shared" si="97"/>
        <v/>
      </c>
      <c r="AC954">
        <f t="shared" si="98"/>
        <v>0</v>
      </c>
      <c r="AD954">
        <f t="shared" si="94"/>
        <v>0</v>
      </c>
      <c r="AE954" t="str">
        <f t="shared" si="95"/>
        <v xml:space="preserve"> </v>
      </c>
    </row>
    <row r="955" spans="1:31" x14ac:dyDescent="0.25">
      <c r="A955"/>
      <c r="B955"/>
      <c r="C955"/>
      <c r="D955"/>
      <c r="E955"/>
      <c r="F955" s="1"/>
      <c r="G955" s="1"/>
      <c r="H955"/>
      <c r="I955"/>
      <c r="J955"/>
      <c r="K955"/>
      <c r="L955"/>
      <c r="M955"/>
      <c r="N955"/>
      <c r="O955"/>
      <c r="P955"/>
      <c r="Q955" s="1"/>
      <c r="R955"/>
      <c r="S955"/>
      <c r="T955"/>
      <c r="U955"/>
      <c r="V955"/>
      <c r="W955" s="1"/>
      <c r="X955"/>
      <c r="Y955" s="1"/>
      <c r="Z955" t="str">
        <f t="shared" si="93"/>
        <v/>
      </c>
      <c r="AA955" t="str">
        <f t="shared" si="96"/>
        <v/>
      </c>
      <c r="AB955" t="str">
        <f t="shared" si="97"/>
        <v/>
      </c>
      <c r="AC955">
        <f t="shared" si="98"/>
        <v>0</v>
      </c>
      <c r="AD955">
        <f t="shared" si="94"/>
        <v>0</v>
      </c>
      <c r="AE955" t="str">
        <f t="shared" si="95"/>
        <v xml:space="preserve"> </v>
      </c>
    </row>
    <row r="956" spans="1:31" x14ac:dyDescent="0.25">
      <c r="A956"/>
      <c r="B956"/>
      <c r="C956"/>
      <c r="D956"/>
      <c r="E956"/>
      <c r="F956" s="1"/>
      <c r="G956" s="1"/>
      <c r="H956"/>
      <c r="I956"/>
      <c r="J956"/>
      <c r="K956"/>
      <c r="L956"/>
      <c r="M956"/>
      <c r="N956"/>
      <c r="O956"/>
      <c r="P956"/>
      <c r="Q956" s="1"/>
      <c r="R956"/>
      <c r="S956"/>
      <c r="T956"/>
      <c r="U956"/>
      <c r="V956"/>
      <c r="W956" s="1"/>
      <c r="X956"/>
      <c r="Y956" s="1"/>
      <c r="Z956" t="str">
        <f t="shared" si="93"/>
        <v/>
      </c>
      <c r="AA956" t="str">
        <f t="shared" si="96"/>
        <v/>
      </c>
      <c r="AB956" t="str">
        <f t="shared" si="97"/>
        <v/>
      </c>
      <c r="AC956">
        <f t="shared" si="98"/>
        <v>0</v>
      </c>
      <c r="AD956">
        <f t="shared" si="94"/>
        <v>0</v>
      </c>
      <c r="AE956" t="str">
        <f t="shared" si="95"/>
        <v xml:space="preserve"> </v>
      </c>
    </row>
    <row r="957" spans="1:31" x14ac:dyDescent="0.25">
      <c r="A957"/>
      <c r="B957"/>
      <c r="C957"/>
      <c r="D957"/>
      <c r="E957"/>
      <c r="F957" s="1"/>
      <c r="G957" s="1"/>
      <c r="H957"/>
      <c r="I957"/>
      <c r="J957"/>
      <c r="K957"/>
      <c r="L957"/>
      <c r="M957"/>
      <c r="N957"/>
      <c r="O957"/>
      <c r="P957"/>
      <c r="Q957" s="1"/>
      <c r="R957"/>
      <c r="S957"/>
      <c r="T957"/>
      <c r="U957"/>
      <c r="V957"/>
      <c r="W957" s="1"/>
      <c r="X957"/>
      <c r="Y957" s="1"/>
      <c r="Z957" t="str">
        <f t="shared" si="93"/>
        <v/>
      </c>
      <c r="AA957" t="str">
        <f t="shared" si="96"/>
        <v/>
      </c>
      <c r="AB957" t="str">
        <f t="shared" si="97"/>
        <v/>
      </c>
      <c r="AC957">
        <f t="shared" si="98"/>
        <v>0</v>
      </c>
      <c r="AD957">
        <f t="shared" si="94"/>
        <v>0</v>
      </c>
      <c r="AE957" t="str">
        <f t="shared" si="95"/>
        <v xml:space="preserve"> </v>
      </c>
    </row>
    <row r="958" spans="1:31" x14ac:dyDescent="0.25">
      <c r="A958"/>
      <c r="B958"/>
      <c r="C958"/>
      <c r="D958"/>
      <c r="E958"/>
      <c r="F958" s="1"/>
      <c r="G958" s="1"/>
      <c r="H958"/>
      <c r="I958"/>
      <c r="J958"/>
      <c r="K958"/>
      <c r="L958"/>
      <c r="M958"/>
      <c r="N958"/>
      <c r="O958"/>
      <c r="P958"/>
      <c r="Q958" s="1"/>
      <c r="R958"/>
      <c r="S958"/>
      <c r="T958"/>
      <c r="U958"/>
      <c r="V958"/>
      <c r="W958" s="1"/>
      <c r="X958"/>
      <c r="Y958" s="1"/>
      <c r="Z958" t="str">
        <f t="shared" si="93"/>
        <v/>
      </c>
      <c r="AA958" t="str">
        <f t="shared" si="96"/>
        <v/>
      </c>
      <c r="AB958" t="str">
        <f t="shared" si="97"/>
        <v/>
      </c>
      <c r="AC958">
        <f t="shared" si="98"/>
        <v>0</v>
      </c>
      <c r="AD958">
        <f t="shared" si="94"/>
        <v>0</v>
      </c>
      <c r="AE958" t="str">
        <f t="shared" si="95"/>
        <v xml:space="preserve"> </v>
      </c>
    </row>
    <row r="959" spans="1:31" x14ac:dyDescent="0.25">
      <c r="A959"/>
      <c r="B959"/>
      <c r="C959"/>
      <c r="D959"/>
      <c r="E959"/>
      <c r="F959" s="1"/>
      <c r="G959" s="1"/>
      <c r="H959"/>
      <c r="I959"/>
      <c r="J959"/>
      <c r="K959"/>
      <c r="L959"/>
      <c r="M959"/>
      <c r="N959"/>
      <c r="O959"/>
      <c r="P959"/>
      <c r="Q959" s="1"/>
      <c r="R959"/>
      <c r="S959"/>
      <c r="T959"/>
      <c r="U959"/>
      <c r="V959"/>
      <c r="W959" s="1"/>
      <c r="X959"/>
      <c r="Y959" s="1"/>
      <c r="Z959" t="str">
        <f t="shared" si="93"/>
        <v/>
      </c>
      <c r="AA959" t="str">
        <f t="shared" si="96"/>
        <v/>
      </c>
      <c r="AB959" t="str">
        <f t="shared" si="97"/>
        <v/>
      </c>
      <c r="AC959">
        <f t="shared" si="98"/>
        <v>0</v>
      </c>
      <c r="AD959">
        <f t="shared" si="94"/>
        <v>0</v>
      </c>
      <c r="AE959" t="str">
        <f t="shared" si="95"/>
        <v xml:space="preserve"> </v>
      </c>
    </row>
    <row r="960" spans="1:31" x14ac:dyDescent="0.25">
      <c r="A960"/>
      <c r="B960"/>
      <c r="C960"/>
      <c r="D960"/>
      <c r="E960"/>
      <c r="F960" s="1"/>
      <c r="G960" s="1"/>
      <c r="H960"/>
      <c r="I960"/>
      <c r="J960"/>
      <c r="K960"/>
      <c r="L960"/>
      <c r="M960"/>
      <c r="N960"/>
      <c r="O960"/>
      <c r="P960"/>
      <c r="Q960" s="1"/>
      <c r="R960"/>
      <c r="S960"/>
      <c r="T960"/>
      <c r="U960"/>
      <c r="V960"/>
      <c r="W960" s="1"/>
      <c r="X960"/>
      <c r="Y960" s="1"/>
      <c r="Z960" t="str">
        <f t="shared" si="93"/>
        <v/>
      </c>
      <c r="AA960" t="str">
        <f t="shared" si="96"/>
        <v/>
      </c>
      <c r="AB960" t="str">
        <f t="shared" si="97"/>
        <v/>
      </c>
      <c r="AC960">
        <f t="shared" si="98"/>
        <v>0</v>
      </c>
      <c r="AD960">
        <f t="shared" si="94"/>
        <v>0</v>
      </c>
      <c r="AE960" t="str">
        <f t="shared" si="95"/>
        <v xml:space="preserve"> </v>
      </c>
    </row>
    <row r="961" spans="1:31" x14ac:dyDescent="0.25">
      <c r="A961"/>
      <c r="B961"/>
      <c r="C961"/>
      <c r="D961"/>
      <c r="E961"/>
      <c r="F961" s="1"/>
      <c r="G961" s="1"/>
      <c r="H961"/>
      <c r="I961"/>
      <c r="J961"/>
      <c r="K961"/>
      <c r="L961"/>
      <c r="M961"/>
      <c r="N961"/>
      <c r="O961"/>
      <c r="P961"/>
      <c r="Q961" s="1"/>
      <c r="R961"/>
      <c r="S961"/>
      <c r="T961"/>
      <c r="U961"/>
      <c r="V961"/>
      <c r="W961" s="1"/>
      <c r="X961"/>
      <c r="Y961" s="1"/>
      <c r="Z961" t="str">
        <f t="shared" si="93"/>
        <v/>
      </c>
      <c r="AA961" t="str">
        <f t="shared" si="96"/>
        <v/>
      </c>
      <c r="AB961" t="str">
        <f t="shared" si="97"/>
        <v/>
      </c>
      <c r="AC961">
        <f t="shared" si="98"/>
        <v>0</v>
      </c>
      <c r="AD961">
        <f t="shared" si="94"/>
        <v>0</v>
      </c>
      <c r="AE961" t="str">
        <f t="shared" si="95"/>
        <v xml:space="preserve"> </v>
      </c>
    </row>
    <row r="962" spans="1:31" x14ac:dyDescent="0.25">
      <c r="A962"/>
      <c r="B962"/>
      <c r="C962"/>
      <c r="D962"/>
      <c r="E962"/>
      <c r="F962" s="1"/>
      <c r="G962" s="1"/>
      <c r="H962"/>
      <c r="I962"/>
      <c r="J962"/>
      <c r="K962"/>
      <c r="L962"/>
      <c r="M962"/>
      <c r="N962"/>
      <c r="O962"/>
      <c r="P962"/>
      <c r="Q962" s="1"/>
      <c r="R962"/>
      <c r="S962"/>
      <c r="T962"/>
      <c r="U962"/>
      <c r="V962"/>
      <c r="W962" s="1"/>
      <c r="X962"/>
      <c r="Y962" s="1"/>
      <c r="Z962" t="str">
        <f t="shared" ref="Z962:Z1025" si="99">IF(ISNA(VLOOKUP(L962,Type,3,0)),"",VLOOKUP(L962,Type,3,0))</f>
        <v/>
      </c>
      <c r="AA962" t="str">
        <f t="shared" si="96"/>
        <v/>
      </c>
      <c r="AB962" t="str">
        <f t="shared" si="97"/>
        <v/>
      </c>
      <c r="AC962">
        <f t="shared" si="98"/>
        <v>0</v>
      </c>
      <c r="AD962">
        <f t="shared" ref="AD962:AD1025" si="100">IF(L962="9D6A","9D6A",IF(OR(AND(L962=9424,J962=16114),AND(L962=9434,J962=16114),AND(L962=4160,J962=16114)),"COMP",IF(AND(L962=4215,J962=16114),"MC", IF(J962="",K962,(VLOOKUP(L962,Type,9,0))))))</f>
        <v>0</v>
      </c>
      <c r="AE962" t="str">
        <f t="shared" si="95"/>
        <v xml:space="preserve"> </v>
      </c>
    </row>
    <row r="963" spans="1:31" x14ac:dyDescent="0.25">
      <c r="A963"/>
      <c r="B963"/>
      <c r="C963"/>
      <c r="D963"/>
      <c r="E963"/>
      <c r="F963" s="1"/>
      <c r="G963" s="1"/>
      <c r="H963"/>
      <c r="I963"/>
      <c r="J963"/>
      <c r="K963"/>
      <c r="L963"/>
      <c r="M963"/>
      <c r="N963"/>
      <c r="O963"/>
      <c r="P963"/>
      <c r="Q963" s="1"/>
      <c r="R963"/>
      <c r="S963"/>
      <c r="T963"/>
      <c r="U963"/>
      <c r="V963"/>
      <c r="W963" s="1"/>
      <c r="X963"/>
      <c r="Y963" s="1"/>
      <c r="Z963" t="str">
        <f t="shared" si="99"/>
        <v/>
      </c>
      <c r="AA963" t="str">
        <f t="shared" si="96"/>
        <v/>
      </c>
      <c r="AB963" t="str">
        <f t="shared" si="97"/>
        <v/>
      </c>
      <c r="AC963">
        <f t="shared" si="98"/>
        <v>0</v>
      </c>
      <c r="AD963">
        <f t="shared" si="100"/>
        <v>0</v>
      </c>
      <c r="AE963" t="str">
        <f t="shared" ref="AE963:AE1026" si="101">D963&amp;" "&amp;C963</f>
        <v xml:space="preserve"> </v>
      </c>
    </row>
    <row r="964" spans="1:31" x14ac:dyDescent="0.25">
      <c r="A964"/>
      <c r="B964"/>
      <c r="C964"/>
      <c r="D964"/>
      <c r="E964"/>
      <c r="F964" s="1"/>
      <c r="G964" s="1"/>
      <c r="H964"/>
      <c r="I964"/>
      <c r="J964"/>
      <c r="K964"/>
      <c r="L964"/>
      <c r="M964"/>
      <c r="N964"/>
      <c r="O964"/>
      <c r="P964"/>
      <c r="Q964" s="1"/>
      <c r="R964"/>
      <c r="S964"/>
      <c r="T964"/>
      <c r="U964"/>
      <c r="V964"/>
      <c r="W964" s="1"/>
      <c r="X964"/>
      <c r="Y964" s="1"/>
      <c r="Z964" t="str">
        <f t="shared" si="99"/>
        <v/>
      </c>
      <c r="AA964" t="str">
        <f t="shared" si="96"/>
        <v/>
      </c>
      <c r="AB964" t="str">
        <f t="shared" si="97"/>
        <v/>
      </c>
      <c r="AC964">
        <f t="shared" si="98"/>
        <v>0</v>
      </c>
      <c r="AD964">
        <f t="shared" si="100"/>
        <v>0</v>
      </c>
      <c r="AE964" t="str">
        <f t="shared" si="101"/>
        <v xml:space="preserve"> </v>
      </c>
    </row>
    <row r="965" spans="1:31" x14ac:dyDescent="0.25">
      <c r="A965"/>
      <c r="B965"/>
      <c r="C965"/>
      <c r="D965"/>
      <c r="E965"/>
      <c r="F965" s="1"/>
      <c r="G965" s="1"/>
      <c r="H965"/>
      <c r="I965"/>
      <c r="J965"/>
      <c r="K965"/>
      <c r="L965"/>
      <c r="M965"/>
      <c r="N965"/>
      <c r="O965"/>
      <c r="P965"/>
      <c r="Q965" s="1"/>
      <c r="R965"/>
      <c r="S965"/>
      <c r="T965"/>
      <c r="U965"/>
      <c r="V965"/>
      <c r="W965" s="1"/>
      <c r="X965"/>
      <c r="Y965" s="1"/>
      <c r="Z965" t="str">
        <f t="shared" si="99"/>
        <v/>
      </c>
      <c r="AA965" t="str">
        <f t="shared" si="96"/>
        <v/>
      </c>
      <c r="AB965" t="str">
        <f t="shared" si="97"/>
        <v/>
      </c>
      <c r="AC965">
        <f t="shared" si="98"/>
        <v>0</v>
      </c>
      <c r="AD965">
        <f t="shared" si="100"/>
        <v>0</v>
      </c>
      <c r="AE965" t="str">
        <f t="shared" si="101"/>
        <v xml:space="preserve"> </v>
      </c>
    </row>
    <row r="966" spans="1:31" x14ac:dyDescent="0.25">
      <c r="A966"/>
      <c r="B966"/>
      <c r="C966"/>
      <c r="D966"/>
      <c r="E966"/>
      <c r="F966" s="1"/>
      <c r="G966" s="1"/>
      <c r="H966"/>
      <c r="I966"/>
      <c r="J966"/>
      <c r="K966"/>
      <c r="L966"/>
      <c r="M966"/>
      <c r="N966"/>
      <c r="O966"/>
      <c r="P966"/>
      <c r="Q966" s="1"/>
      <c r="R966"/>
      <c r="S966"/>
      <c r="T966"/>
      <c r="U966"/>
      <c r="V966"/>
      <c r="W966" s="1"/>
      <c r="X966"/>
      <c r="Y966" s="1"/>
      <c r="Z966" t="str">
        <f t="shared" si="99"/>
        <v/>
      </c>
      <c r="AA966" t="str">
        <f t="shared" si="96"/>
        <v/>
      </c>
      <c r="AB966" t="str">
        <f t="shared" si="97"/>
        <v/>
      </c>
      <c r="AC966">
        <f t="shared" si="98"/>
        <v>0</v>
      </c>
      <c r="AD966">
        <f t="shared" si="100"/>
        <v>0</v>
      </c>
      <c r="AE966" t="str">
        <f t="shared" si="101"/>
        <v xml:space="preserve"> </v>
      </c>
    </row>
    <row r="967" spans="1:31" x14ac:dyDescent="0.25">
      <c r="A967"/>
      <c r="B967"/>
      <c r="C967"/>
      <c r="D967"/>
      <c r="E967"/>
      <c r="F967" s="1"/>
      <c r="G967" s="1"/>
      <c r="H967"/>
      <c r="I967"/>
      <c r="J967"/>
      <c r="K967"/>
      <c r="L967"/>
      <c r="M967"/>
      <c r="N967"/>
      <c r="O967"/>
      <c r="P967"/>
      <c r="Q967" s="1"/>
      <c r="R967"/>
      <c r="S967"/>
      <c r="T967"/>
      <c r="U967"/>
      <c r="V967"/>
      <c r="W967" s="1"/>
      <c r="X967"/>
      <c r="Y967" s="1"/>
      <c r="Z967" t="str">
        <f t="shared" si="99"/>
        <v/>
      </c>
      <c r="AA967" t="str">
        <f t="shared" si="96"/>
        <v/>
      </c>
      <c r="AB967" t="str">
        <f t="shared" si="97"/>
        <v/>
      </c>
      <c r="AC967">
        <f t="shared" si="98"/>
        <v>0</v>
      </c>
      <c r="AD967">
        <f t="shared" si="100"/>
        <v>0</v>
      </c>
      <c r="AE967" t="str">
        <f t="shared" si="101"/>
        <v xml:space="preserve"> </v>
      </c>
    </row>
    <row r="968" spans="1:31" x14ac:dyDescent="0.25">
      <c r="A968"/>
      <c r="B968"/>
      <c r="C968"/>
      <c r="D968"/>
      <c r="E968"/>
      <c r="F968" s="1"/>
      <c r="G968" s="1"/>
      <c r="H968"/>
      <c r="I968"/>
      <c r="J968"/>
      <c r="K968"/>
      <c r="L968"/>
      <c r="M968"/>
      <c r="N968"/>
      <c r="O968"/>
      <c r="P968"/>
      <c r="Q968" s="1"/>
      <c r="R968"/>
      <c r="S968"/>
      <c r="T968"/>
      <c r="U968"/>
      <c r="V968"/>
      <c r="W968" s="1"/>
      <c r="X968"/>
      <c r="Y968" s="1"/>
      <c r="Z968" t="str">
        <f t="shared" si="99"/>
        <v/>
      </c>
      <c r="AA968" t="str">
        <f t="shared" si="96"/>
        <v/>
      </c>
      <c r="AB968" t="str">
        <f t="shared" si="97"/>
        <v/>
      </c>
      <c r="AC968">
        <f t="shared" si="98"/>
        <v>0</v>
      </c>
      <c r="AD968">
        <f t="shared" si="100"/>
        <v>0</v>
      </c>
      <c r="AE968" t="str">
        <f t="shared" si="101"/>
        <v xml:space="preserve"> </v>
      </c>
    </row>
    <row r="969" spans="1:31" x14ac:dyDescent="0.25">
      <c r="A969"/>
      <c r="B969"/>
      <c r="C969"/>
      <c r="D969"/>
      <c r="E969"/>
      <c r="F969" s="1"/>
      <c r="G969" s="1"/>
      <c r="H969"/>
      <c r="I969"/>
      <c r="J969"/>
      <c r="K969"/>
      <c r="L969"/>
      <c r="M969"/>
      <c r="N969"/>
      <c r="O969"/>
      <c r="P969"/>
      <c r="Q969" s="1"/>
      <c r="R969"/>
      <c r="S969"/>
      <c r="T969"/>
      <c r="U969"/>
      <c r="V969"/>
      <c r="W969" s="1"/>
      <c r="X969"/>
      <c r="Y969" s="1"/>
      <c r="Z969" t="str">
        <f t="shared" si="99"/>
        <v/>
      </c>
      <c r="AA969" t="str">
        <f t="shared" si="96"/>
        <v/>
      </c>
      <c r="AB969" t="str">
        <f t="shared" si="97"/>
        <v/>
      </c>
      <c r="AC969">
        <f t="shared" si="98"/>
        <v>0</v>
      </c>
      <c r="AD969">
        <f t="shared" si="100"/>
        <v>0</v>
      </c>
      <c r="AE969" t="str">
        <f t="shared" si="101"/>
        <v xml:space="preserve"> </v>
      </c>
    </row>
    <row r="970" spans="1:31" x14ac:dyDescent="0.25">
      <c r="A970"/>
      <c r="B970"/>
      <c r="C970"/>
      <c r="D970"/>
      <c r="E970"/>
      <c r="F970" s="1"/>
      <c r="G970" s="1"/>
      <c r="H970"/>
      <c r="I970"/>
      <c r="J970"/>
      <c r="K970"/>
      <c r="L970"/>
      <c r="M970"/>
      <c r="N970"/>
      <c r="O970"/>
      <c r="P970"/>
      <c r="Q970" s="1"/>
      <c r="R970"/>
      <c r="S970"/>
      <c r="T970"/>
      <c r="U970"/>
      <c r="V970"/>
      <c r="W970" s="1"/>
      <c r="X970"/>
      <c r="Y970" s="1"/>
      <c r="Z970" t="str">
        <f t="shared" si="99"/>
        <v/>
      </c>
      <c r="AA970" t="str">
        <f t="shared" si="96"/>
        <v/>
      </c>
      <c r="AB970" t="str">
        <f t="shared" si="97"/>
        <v/>
      </c>
      <c r="AC970">
        <f t="shared" si="98"/>
        <v>0</v>
      </c>
      <c r="AD970">
        <f t="shared" si="100"/>
        <v>0</v>
      </c>
      <c r="AE970" t="str">
        <f t="shared" si="101"/>
        <v xml:space="preserve"> </v>
      </c>
    </row>
    <row r="971" spans="1:31" x14ac:dyDescent="0.25">
      <c r="A971"/>
      <c r="B971"/>
      <c r="C971"/>
      <c r="D971"/>
      <c r="E971"/>
      <c r="F971" s="1"/>
      <c r="G971" s="1"/>
      <c r="H971"/>
      <c r="I971"/>
      <c r="J971"/>
      <c r="K971"/>
      <c r="L971"/>
      <c r="M971"/>
      <c r="N971"/>
      <c r="O971"/>
      <c r="P971"/>
      <c r="Q971" s="1"/>
      <c r="R971"/>
      <c r="S971"/>
      <c r="T971"/>
      <c r="U971"/>
      <c r="V971"/>
      <c r="W971" s="1"/>
      <c r="X971"/>
      <c r="Y971" s="1"/>
      <c r="Z971" t="str">
        <f t="shared" si="99"/>
        <v/>
      </c>
      <c r="AA971" t="str">
        <f t="shared" si="96"/>
        <v/>
      </c>
      <c r="AB971" t="str">
        <f t="shared" si="97"/>
        <v/>
      </c>
      <c r="AC971">
        <f t="shared" si="98"/>
        <v>0</v>
      </c>
      <c r="AD971">
        <f t="shared" si="100"/>
        <v>0</v>
      </c>
      <c r="AE971" t="str">
        <f t="shared" si="101"/>
        <v xml:space="preserve"> </v>
      </c>
    </row>
    <row r="972" spans="1:31" x14ac:dyDescent="0.25">
      <c r="A972"/>
      <c r="B972"/>
      <c r="C972"/>
      <c r="D972"/>
      <c r="E972"/>
      <c r="F972" s="1"/>
      <c r="G972" s="1"/>
      <c r="H972"/>
      <c r="I972"/>
      <c r="J972"/>
      <c r="K972"/>
      <c r="L972"/>
      <c r="M972"/>
      <c r="N972"/>
      <c r="O972"/>
      <c r="P972"/>
      <c r="Q972" s="1"/>
      <c r="R972"/>
      <c r="S972"/>
      <c r="T972"/>
      <c r="U972"/>
      <c r="V972"/>
      <c r="W972" s="1"/>
      <c r="X972"/>
      <c r="Y972" s="1"/>
      <c r="Z972" t="str">
        <f t="shared" si="99"/>
        <v/>
      </c>
      <c r="AA972" t="str">
        <f t="shared" si="96"/>
        <v/>
      </c>
      <c r="AB972" t="str">
        <f t="shared" si="97"/>
        <v/>
      </c>
      <c r="AC972">
        <f t="shared" si="98"/>
        <v>0</v>
      </c>
      <c r="AD972">
        <f t="shared" si="100"/>
        <v>0</v>
      </c>
      <c r="AE972" t="str">
        <f t="shared" si="101"/>
        <v xml:space="preserve"> </v>
      </c>
    </row>
    <row r="973" spans="1:31" x14ac:dyDescent="0.25">
      <c r="A973"/>
      <c r="B973"/>
      <c r="C973"/>
      <c r="D973"/>
      <c r="E973"/>
      <c r="F973" s="1"/>
      <c r="G973" s="1"/>
      <c r="H973"/>
      <c r="I973"/>
      <c r="J973"/>
      <c r="K973"/>
      <c r="L973"/>
      <c r="M973"/>
      <c r="N973"/>
      <c r="O973"/>
      <c r="P973"/>
      <c r="Q973" s="1"/>
      <c r="R973"/>
      <c r="S973"/>
      <c r="T973"/>
      <c r="U973"/>
      <c r="V973"/>
      <c r="W973" s="1"/>
      <c r="X973"/>
      <c r="Y973" s="1"/>
      <c r="Z973" t="str">
        <f t="shared" si="99"/>
        <v/>
      </c>
      <c r="AA973" t="str">
        <f t="shared" si="96"/>
        <v/>
      </c>
      <c r="AB973" t="str">
        <f t="shared" si="97"/>
        <v/>
      </c>
      <c r="AC973">
        <f t="shared" si="98"/>
        <v>0</v>
      </c>
      <c r="AD973">
        <f t="shared" si="100"/>
        <v>0</v>
      </c>
      <c r="AE973" t="str">
        <f t="shared" si="101"/>
        <v xml:space="preserve"> </v>
      </c>
    </row>
    <row r="974" spans="1:31" x14ac:dyDescent="0.25">
      <c r="A974"/>
      <c r="B974"/>
      <c r="C974"/>
      <c r="D974"/>
      <c r="E974"/>
      <c r="F974" s="1"/>
      <c r="G974" s="1"/>
      <c r="H974"/>
      <c r="I974"/>
      <c r="J974"/>
      <c r="K974"/>
      <c r="L974"/>
      <c r="M974"/>
      <c r="N974"/>
      <c r="O974"/>
      <c r="P974"/>
      <c r="Q974" s="1"/>
      <c r="R974"/>
      <c r="S974"/>
      <c r="T974"/>
      <c r="U974"/>
      <c r="V974"/>
      <c r="W974" s="1"/>
      <c r="X974"/>
      <c r="Y974" s="1"/>
      <c r="Z974" t="str">
        <f t="shared" si="99"/>
        <v/>
      </c>
      <c r="AA974" t="str">
        <f t="shared" si="96"/>
        <v/>
      </c>
      <c r="AB974" t="str">
        <f t="shared" si="97"/>
        <v/>
      </c>
      <c r="AC974">
        <f t="shared" si="98"/>
        <v>0</v>
      </c>
      <c r="AD974">
        <f t="shared" si="100"/>
        <v>0</v>
      </c>
      <c r="AE974" t="str">
        <f t="shared" si="101"/>
        <v xml:space="preserve"> </v>
      </c>
    </row>
    <row r="975" spans="1:31" x14ac:dyDescent="0.25">
      <c r="A975"/>
      <c r="B975"/>
      <c r="C975"/>
      <c r="D975"/>
      <c r="E975"/>
      <c r="F975" s="1"/>
      <c r="G975" s="1"/>
      <c r="H975"/>
      <c r="I975"/>
      <c r="J975"/>
      <c r="K975"/>
      <c r="L975"/>
      <c r="M975"/>
      <c r="N975"/>
      <c r="O975"/>
      <c r="P975"/>
      <c r="Q975" s="1"/>
      <c r="R975"/>
      <c r="S975"/>
      <c r="T975"/>
      <c r="U975"/>
      <c r="V975"/>
      <c r="W975" s="1"/>
      <c r="X975"/>
      <c r="Y975" s="1"/>
      <c r="Z975" t="str">
        <f t="shared" si="99"/>
        <v/>
      </c>
      <c r="AA975" t="str">
        <f t="shared" si="96"/>
        <v/>
      </c>
      <c r="AB975" t="str">
        <f t="shared" si="97"/>
        <v/>
      </c>
      <c r="AC975">
        <f t="shared" si="98"/>
        <v>0</v>
      </c>
      <c r="AD975">
        <f t="shared" si="100"/>
        <v>0</v>
      </c>
      <c r="AE975" t="str">
        <f t="shared" si="101"/>
        <v xml:space="preserve"> </v>
      </c>
    </row>
    <row r="976" spans="1:31" x14ac:dyDescent="0.25">
      <c r="A976"/>
      <c r="B976"/>
      <c r="C976"/>
      <c r="D976"/>
      <c r="E976"/>
      <c r="F976" s="1"/>
      <c r="G976" s="1"/>
      <c r="H976"/>
      <c r="I976"/>
      <c r="J976"/>
      <c r="K976"/>
      <c r="L976"/>
      <c r="M976"/>
      <c r="N976"/>
      <c r="O976"/>
      <c r="P976"/>
      <c r="Q976" s="1"/>
      <c r="R976"/>
      <c r="S976"/>
      <c r="T976"/>
      <c r="U976"/>
      <c r="V976"/>
      <c r="W976" s="1"/>
      <c r="X976"/>
      <c r="Y976" s="1"/>
      <c r="Z976" t="str">
        <f t="shared" si="99"/>
        <v/>
      </c>
      <c r="AA976" t="str">
        <f t="shared" si="96"/>
        <v/>
      </c>
      <c r="AB976" t="str">
        <f t="shared" si="97"/>
        <v/>
      </c>
      <c r="AC976">
        <f t="shared" si="98"/>
        <v>0</v>
      </c>
      <c r="AD976">
        <f t="shared" si="100"/>
        <v>0</v>
      </c>
      <c r="AE976" t="str">
        <f t="shared" si="101"/>
        <v xml:space="preserve"> </v>
      </c>
    </row>
    <row r="977" spans="1:31" x14ac:dyDescent="0.25">
      <c r="A977"/>
      <c r="B977"/>
      <c r="C977"/>
      <c r="D977"/>
      <c r="E977"/>
      <c r="F977" s="1"/>
      <c r="G977" s="1"/>
      <c r="H977"/>
      <c r="I977"/>
      <c r="J977"/>
      <c r="K977"/>
      <c r="L977"/>
      <c r="M977"/>
      <c r="N977"/>
      <c r="O977"/>
      <c r="P977"/>
      <c r="Q977" s="1"/>
      <c r="R977"/>
      <c r="S977"/>
      <c r="T977"/>
      <c r="U977"/>
      <c r="V977"/>
      <c r="W977" s="1"/>
      <c r="X977"/>
      <c r="Y977" s="1"/>
      <c r="Z977" t="str">
        <f t="shared" si="99"/>
        <v/>
      </c>
      <c r="AA977" t="str">
        <f t="shared" si="96"/>
        <v/>
      </c>
      <c r="AB977" t="str">
        <f t="shared" si="97"/>
        <v/>
      </c>
      <c r="AC977">
        <f t="shared" si="98"/>
        <v>0</v>
      </c>
      <c r="AD977">
        <f t="shared" si="100"/>
        <v>0</v>
      </c>
      <c r="AE977" t="str">
        <f t="shared" si="101"/>
        <v xml:space="preserve"> </v>
      </c>
    </row>
    <row r="978" spans="1:31" x14ac:dyDescent="0.25">
      <c r="A978"/>
      <c r="B978"/>
      <c r="C978"/>
      <c r="D978"/>
      <c r="E978"/>
      <c r="F978" s="1"/>
      <c r="G978" s="1"/>
      <c r="H978"/>
      <c r="I978"/>
      <c r="J978"/>
      <c r="K978"/>
      <c r="L978"/>
      <c r="M978"/>
      <c r="N978"/>
      <c r="O978"/>
      <c r="P978"/>
      <c r="Q978" s="1"/>
      <c r="R978"/>
      <c r="S978"/>
      <c r="T978"/>
      <c r="U978"/>
      <c r="V978"/>
      <c r="W978" s="1"/>
      <c r="X978"/>
      <c r="Y978" s="1"/>
      <c r="Z978" t="str">
        <f t="shared" si="99"/>
        <v/>
      </c>
      <c r="AA978" t="str">
        <f t="shared" si="96"/>
        <v/>
      </c>
      <c r="AB978" t="str">
        <f t="shared" si="97"/>
        <v/>
      </c>
      <c r="AC978">
        <f t="shared" si="98"/>
        <v>0</v>
      </c>
      <c r="AD978">
        <f t="shared" si="100"/>
        <v>0</v>
      </c>
      <c r="AE978" t="str">
        <f t="shared" si="101"/>
        <v xml:space="preserve"> </v>
      </c>
    </row>
    <row r="979" spans="1:31" x14ac:dyDescent="0.25">
      <c r="A979"/>
      <c r="B979"/>
      <c r="C979"/>
      <c r="D979"/>
      <c r="E979"/>
      <c r="F979" s="1"/>
      <c r="G979" s="1"/>
      <c r="H979"/>
      <c r="I979"/>
      <c r="J979"/>
      <c r="K979"/>
      <c r="L979"/>
      <c r="M979"/>
      <c r="N979"/>
      <c r="O979"/>
      <c r="P979"/>
      <c r="Q979" s="1"/>
      <c r="R979"/>
      <c r="S979"/>
      <c r="T979"/>
      <c r="U979"/>
      <c r="V979"/>
      <c r="W979" s="1"/>
      <c r="X979"/>
      <c r="Y979" s="1"/>
      <c r="Z979" t="str">
        <f t="shared" si="99"/>
        <v/>
      </c>
      <c r="AA979" t="str">
        <f t="shared" si="96"/>
        <v/>
      </c>
      <c r="AB979" t="str">
        <f t="shared" si="97"/>
        <v/>
      </c>
      <c r="AC979">
        <f t="shared" si="98"/>
        <v>0</v>
      </c>
      <c r="AD979">
        <f t="shared" si="100"/>
        <v>0</v>
      </c>
      <c r="AE979" t="str">
        <f t="shared" si="101"/>
        <v xml:space="preserve"> </v>
      </c>
    </row>
    <row r="980" spans="1:31" x14ac:dyDescent="0.25">
      <c r="A980"/>
      <c r="B980"/>
      <c r="C980"/>
      <c r="D980"/>
      <c r="E980"/>
      <c r="F980" s="1"/>
      <c r="G980" s="1"/>
      <c r="H980"/>
      <c r="I980"/>
      <c r="J980"/>
      <c r="K980"/>
      <c r="L980"/>
      <c r="M980"/>
      <c r="N980"/>
      <c r="O980"/>
      <c r="P980"/>
      <c r="Q980" s="1"/>
      <c r="R980"/>
      <c r="S980"/>
      <c r="T980"/>
      <c r="U980"/>
      <c r="V980"/>
      <c r="W980" s="1"/>
      <c r="X980"/>
      <c r="Y980" s="1"/>
      <c r="Z980" t="str">
        <f t="shared" si="99"/>
        <v/>
      </c>
      <c r="AA980" t="str">
        <f t="shared" si="96"/>
        <v/>
      </c>
      <c r="AB980" t="str">
        <f t="shared" si="97"/>
        <v/>
      </c>
      <c r="AC980">
        <f t="shared" si="98"/>
        <v>0</v>
      </c>
      <c r="AD980">
        <f t="shared" si="100"/>
        <v>0</v>
      </c>
      <c r="AE980" t="str">
        <f t="shared" si="101"/>
        <v xml:space="preserve"> </v>
      </c>
    </row>
    <row r="981" spans="1:31" x14ac:dyDescent="0.25">
      <c r="A981"/>
      <c r="B981"/>
      <c r="C981"/>
      <c r="D981"/>
      <c r="E981"/>
      <c r="F981" s="1"/>
      <c r="G981" s="1"/>
      <c r="H981"/>
      <c r="I981"/>
      <c r="J981"/>
      <c r="K981"/>
      <c r="L981"/>
      <c r="M981"/>
      <c r="N981"/>
      <c r="O981"/>
      <c r="P981"/>
      <c r="Q981" s="1"/>
      <c r="R981"/>
      <c r="S981"/>
      <c r="T981"/>
      <c r="U981"/>
      <c r="V981"/>
      <c r="W981" s="1"/>
      <c r="X981"/>
      <c r="Y981" s="1"/>
      <c r="Z981" t="str">
        <f t="shared" si="99"/>
        <v/>
      </c>
      <c r="AA981" t="str">
        <f t="shared" si="96"/>
        <v/>
      </c>
      <c r="AB981" t="str">
        <f t="shared" si="97"/>
        <v/>
      </c>
      <c r="AC981">
        <f t="shared" si="98"/>
        <v>0</v>
      </c>
      <c r="AD981">
        <f t="shared" si="100"/>
        <v>0</v>
      </c>
      <c r="AE981" t="str">
        <f t="shared" si="101"/>
        <v xml:space="preserve"> </v>
      </c>
    </row>
    <row r="982" spans="1:31" x14ac:dyDescent="0.25">
      <c r="A982"/>
      <c r="B982"/>
      <c r="C982"/>
      <c r="D982"/>
      <c r="E982"/>
      <c r="F982" s="1"/>
      <c r="G982" s="1"/>
      <c r="H982"/>
      <c r="I982"/>
      <c r="J982"/>
      <c r="K982"/>
      <c r="L982"/>
      <c r="M982"/>
      <c r="N982"/>
      <c r="O982"/>
      <c r="P982"/>
      <c r="Q982" s="1"/>
      <c r="R982"/>
      <c r="S982"/>
      <c r="T982"/>
      <c r="U982"/>
      <c r="V982"/>
      <c r="W982" s="1"/>
      <c r="X982"/>
      <c r="Y982" s="1"/>
      <c r="Z982" t="str">
        <f t="shared" si="99"/>
        <v/>
      </c>
      <c r="AA982" t="str">
        <f t="shared" si="96"/>
        <v/>
      </c>
      <c r="AB982" t="str">
        <f t="shared" si="97"/>
        <v/>
      </c>
      <c r="AC982">
        <f t="shared" si="98"/>
        <v>0</v>
      </c>
      <c r="AD982">
        <f t="shared" si="100"/>
        <v>0</v>
      </c>
      <c r="AE982" t="str">
        <f t="shared" si="101"/>
        <v xml:space="preserve"> </v>
      </c>
    </row>
    <row r="983" spans="1:31" x14ac:dyDescent="0.25">
      <c r="A983"/>
      <c r="B983"/>
      <c r="C983"/>
      <c r="D983"/>
      <c r="E983"/>
      <c r="F983" s="1"/>
      <c r="G983" s="1"/>
      <c r="H983"/>
      <c r="I983"/>
      <c r="J983"/>
      <c r="K983"/>
      <c r="L983"/>
      <c r="M983"/>
      <c r="N983"/>
      <c r="O983"/>
      <c r="P983"/>
      <c r="Q983" s="1"/>
      <c r="R983"/>
      <c r="S983"/>
      <c r="T983"/>
      <c r="U983"/>
      <c r="V983"/>
      <c r="W983" s="1"/>
      <c r="X983"/>
      <c r="Y983" s="1"/>
      <c r="Z983" t="str">
        <f t="shared" si="99"/>
        <v/>
      </c>
      <c r="AA983" t="str">
        <f t="shared" si="96"/>
        <v/>
      </c>
      <c r="AB983" t="str">
        <f t="shared" si="97"/>
        <v/>
      </c>
      <c r="AC983">
        <f t="shared" si="98"/>
        <v>0</v>
      </c>
      <c r="AD983">
        <f t="shared" si="100"/>
        <v>0</v>
      </c>
      <c r="AE983" t="str">
        <f t="shared" si="101"/>
        <v xml:space="preserve"> </v>
      </c>
    </row>
    <row r="984" spans="1:31" x14ac:dyDescent="0.25">
      <c r="A984"/>
      <c r="B984"/>
      <c r="C984"/>
      <c r="D984"/>
      <c r="E984"/>
      <c r="F984" s="1"/>
      <c r="G984" s="1"/>
      <c r="H984"/>
      <c r="I984"/>
      <c r="J984"/>
      <c r="K984"/>
      <c r="L984"/>
      <c r="M984"/>
      <c r="N984"/>
      <c r="O984"/>
      <c r="P984"/>
      <c r="Q984" s="1"/>
      <c r="R984"/>
      <c r="S984"/>
      <c r="T984"/>
      <c r="U984"/>
      <c r="V984"/>
      <c r="W984" s="1"/>
      <c r="X984"/>
      <c r="Y984" s="1"/>
      <c r="Z984" t="str">
        <f t="shared" si="99"/>
        <v/>
      </c>
      <c r="AA984" t="str">
        <f t="shared" si="96"/>
        <v/>
      </c>
      <c r="AB984" t="str">
        <f t="shared" si="97"/>
        <v/>
      </c>
      <c r="AC984">
        <f t="shared" si="98"/>
        <v>0</v>
      </c>
      <c r="AD984">
        <f t="shared" si="100"/>
        <v>0</v>
      </c>
      <c r="AE984" t="str">
        <f t="shared" si="101"/>
        <v xml:space="preserve"> </v>
      </c>
    </row>
    <row r="985" spans="1:31" x14ac:dyDescent="0.25">
      <c r="A985"/>
      <c r="B985"/>
      <c r="C985"/>
      <c r="D985"/>
      <c r="E985"/>
      <c r="F985" s="1"/>
      <c r="G985" s="1"/>
      <c r="H985"/>
      <c r="I985"/>
      <c r="J985"/>
      <c r="K985"/>
      <c r="L985"/>
      <c r="M985"/>
      <c r="N985"/>
      <c r="O985"/>
      <c r="P985"/>
      <c r="Q985" s="1"/>
      <c r="R985"/>
      <c r="S985"/>
      <c r="T985"/>
      <c r="U985"/>
      <c r="V985"/>
      <c r="W985" s="1"/>
      <c r="X985"/>
      <c r="Y985" s="1"/>
      <c r="Z985" t="str">
        <f t="shared" si="99"/>
        <v/>
      </c>
      <c r="AA985" t="str">
        <f t="shared" si="96"/>
        <v/>
      </c>
      <c r="AB985" t="str">
        <f t="shared" si="97"/>
        <v/>
      </c>
      <c r="AC985">
        <f t="shared" si="98"/>
        <v>0</v>
      </c>
      <c r="AD985">
        <f t="shared" si="100"/>
        <v>0</v>
      </c>
      <c r="AE985" t="str">
        <f t="shared" si="101"/>
        <v xml:space="preserve"> </v>
      </c>
    </row>
    <row r="986" spans="1:31" x14ac:dyDescent="0.25">
      <c r="A986"/>
      <c r="B986"/>
      <c r="C986"/>
      <c r="D986"/>
      <c r="E986"/>
      <c r="F986" s="1"/>
      <c r="G986" s="1"/>
      <c r="H986"/>
      <c r="I986"/>
      <c r="J986"/>
      <c r="K986"/>
      <c r="L986"/>
      <c r="M986"/>
      <c r="N986"/>
      <c r="O986"/>
      <c r="P986"/>
      <c r="Q986" s="1"/>
      <c r="R986"/>
      <c r="S986"/>
      <c r="T986"/>
      <c r="U986"/>
      <c r="V986"/>
      <c r="W986" s="1"/>
      <c r="X986"/>
      <c r="Y986" s="1"/>
      <c r="Z986" t="str">
        <f t="shared" si="99"/>
        <v/>
      </c>
      <c r="AA986" t="str">
        <f t="shared" si="96"/>
        <v/>
      </c>
      <c r="AB986" t="str">
        <f t="shared" si="97"/>
        <v/>
      </c>
      <c r="AC986">
        <f t="shared" si="98"/>
        <v>0</v>
      </c>
      <c r="AD986">
        <f t="shared" si="100"/>
        <v>0</v>
      </c>
      <c r="AE986" t="str">
        <f t="shared" si="101"/>
        <v xml:space="preserve"> </v>
      </c>
    </row>
    <row r="987" spans="1:31" x14ac:dyDescent="0.25">
      <c r="A987"/>
      <c r="B987"/>
      <c r="C987"/>
      <c r="D987"/>
      <c r="E987"/>
      <c r="F987" s="1"/>
      <c r="G987" s="1"/>
      <c r="H987"/>
      <c r="I987"/>
      <c r="J987"/>
      <c r="K987"/>
      <c r="L987"/>
      <c r="M987"/>
      <c r="N987"/>
      <c r="O987"/>
      <c r="P987"/>
      <c r="Q987" s="1"/>
      <c r="R987"/>
      <c r="S987"/>
      <c r="T987"/>
      <c r="U987"/>
      <c r="V987"/>
      <c r="W987" s="1"/>
      <c r="X987"/>
      <c r="Y987" s="1"/>
      <c r="Z987" t="str">
        <f t="shared" si="99"/>
        <v/>
      </c>
      <c r="AA987" t="str">
        <f t="shared" si="96"/>
        <v/>
      </c>
      <c r="AB987" t="str">
        <f t="shared" si="97"/>
        <v/>
      </c>
      <c r="AC987">
        <f t="shared" si="98"/>
        <v>0</v>
      </c>
      <c r="AD987">
        <f t="shared" si="100"/>
        <v>0</v>
      </c>
      <c r="AE987" t="str">
        <f t="shared" si="101"/>
        <v xml:space="preserve"> </v>
      </c>
    </row>
    <row r="988" spans="1:31" x14ac:dyDescent="0.25">
      <c r="A988"/>
      <c r="B988"/>
      <c r="C988"/>
      <c r="D988"/>
      <c r="E988"/>
      <c r="F988" s="1"/>
      <c r="G988" s="1"/>
      <c r="H988"/>
      <c r="I988"/>
      <c r="J988"/>
      <c r="K988"/>
      <c r="L988"/>
      <c r="M988"/>
      <c r="N988"/>
      <c r="O988"/>
      <c r="P988"/>
      <c r="Q988" s="1"/>
      <c r="R988"/>
      <c r="S988"/>
      <c r="T988"/>
      <c r="U988"/>
      <c r="V988"/>
      <c r="W988" s="1"/>
      <c r="X988"/>
      <c r="Y988" s="1"/>
      <c r="Z988" t="str">
        <f t="shared" si="99"/>
        <v/>
      </c>
      <c r="AA988" t="str">
        <f t="shared" ref="AA988:AA1051" si="102">IF(P988="D",O988,"")</f>
        <v/>
      </c>
      <c r="AB988" t="str">
        <f t="shared" ref="AB988:AB1051" si="103">IF(P988="C",O988,"")</f>
        <v/>
      </c>
      <c r="AC988">
        <f t="shared" ref="AC988:AC1051" si="104">_xlfn.NUMBERVALUE(AB988)-_xlfn.NUMBERVALUE(AA988)</f>
        <v>0</v>
      </c>
      <c r="AD988">
        <f t="shared" si="100"/>
        <v>0</v>
      </c>
      <c r="AE988" t="str">
        <f t="shared" si="101"/>
        <v xml:space="preserve"> </v>
      </c>
    </row>
    <row r="989" spans="1:31" x14ac:dyDescent="0.25">
      <c r="A989"/>
      <c r="B989"/>
      <c r="C989"/>
      <c r="D989"/>
      <c r="E989"/>
      <c r="F989" s="1"/>
      <c r="G989" s="1"/>
      <c r="H989"/>
      <c r="I989"/>
      <c r="J989"/>
      <c r="K989"/>
      <c r="L989"/>
      <c r="M989"/>
      <c r="N989"/>
      <c r="O989"/>
      <c r="P989"/>
      <c r="Q989" s="1"/>
      <c r="R989"/>
      <c r="S989"/>
      <c r="T989"/>
      <c r="U989"/>
      <c r="V989"/>
      <c r="W989" s="1"/>
      <c r="X989"/>
      <c r="Y989" s="1"/>
      <c r="Z989" t="str">
        <f t="shared" si="99"/>
        <v/>
      </c>
      <c r="AA989" t="str">
        <f t="shared" si="102"/>
        <v/>
      </c>
      <c r="AB989" t="str">
        <f t="shared" si="103"/>
        <v/>
      </c>
      <c r="AC989">
        <f t="shared" si="104"/>
        <v>0</v>
      </c>
      <c r="AD989">
        <f t="shared" si="100"/>
        <v>0</v>
      </c>
      <c r="AE989" t="str">
        <f t="shared" si="101"/>
        <v xml:space="preserve"> </v>
      </c>
    </row>
    <row r="990" spans="1:31" x14ac:dyDescent="0.25">
      <c r="A990"/>
      <c r="B990"/>
      <c r="C990"/>
      <c r="D990"/>
      <c r="E990"/>
      <c r="F990" s="1"/>
      <c r="G990" s="1"/>
      <c r="H990"/>
      <c r="I990"/>
      <c r="J990"/>
      <c r="K990"/>
      <c r="L990"/>
      <c r="M990"/>
      <c r="N990"/>
      <c r="O990"/>
      <c r="P990"/>
      <c r="Q990" s="1"/>
      <c r="R990"/>
      <c r="S990"/>
      <c r="T990"/>
      <c r="U990"/>
      <c r="V990"/>
      <c r="W990" s="1"/>
      <c r="X990"/>
      <c r="Y990" s="1"/>
      <c r="Z990" t="str">
        <f t="shared" si="99"/>
        <v/>
      </c>
      <c r="AA990" t="str">
        <f t="shared" si="102"/>
        <v/>
      </c>
      <c r="AB990" t="str">
        <f t="shared" si="103"/>
        <v/>
      </c>
      <c r="AC990">
        <f t="shared" si="104"/>
        <v>0</v>
      </c>
      <c r="AD990">
        <f t="shared" si="100"/>
        <v>0</v>
      </c>
      <c r="AE990" t="str">
        <f t="shared" si="101"/>
        <v xml:space="preserve"> </v>
      </c>
    </row>
    <row r="991" spans="1:31" x14ac:dyDescent="0.25">
      <c r="A991"/>
      <c r="B991"/>
      <c r="C991"/>
      <c r="D991"/>
      <c r="E991"/>
      <c r="F991" s="1"/>
      <c r="G991" s="1"/>
      <c r="H991"/>
      <c r="I991"/>
      <c r="J991"/>
      <c r="K991"/>
      <c r="L991"/>
      <c r="M991"/>
      <c r="N991"/>
      <c r="O991"/>
      <c r="P991"/>
      <c r="Q991" s="1"/>
      <c r="R991"/>
      <c r="S991"/>
      <c r="T991"/>
      <c r="U991"/>
      <c r="V991"/>
      <c r="W991" s="1"/>
      <c r="X991"/>
      <c r="Y991" s="1"/>
      <c r="Z991" t="str">
        <f t="shared" si="99"/>
        <v/>
      </c>
      <c r="AA991" t="str">
        <f t="shared" si="102"/>
        <v/>
      </c>
      <c r="AB991" t="str">
        <f t="shared" si="103"/>
        <v/>
      </c>
      <c r="AC991">
        <f t="shared" si="104"/>
        <v>0</v>
      </c>
      <c r="AD991">
        <f t="shared" si="100"/>
        <v>0</v>
      </c>
      <c r="AE991" t="str">
        <f t="shared" si="101"/>
        <v xml:space="preserve"> </v>
      </c>
    </row>
    <row r="992" spans="1:31" x14ac:dyDescent="0.25">
      <c r="A992"/>
      <c r="B992"/>
      <c r="C992"/>
      <c r="D992"/>
      <c r="E992"/>
      <c r="F992" s="1"/>
      <c r="G992" s="1"/>
      <c r="H992"/>
      <c r="I992"/>
      <c r="J992"/>
      <c r="K992"/>
      <c r="L992"/>
      <c r="M992"/>
      <c r="N992"/>
      <c r="O992"/>
      <c r="P992"/>
      <c r="Q992" s="1"/>
      <c r="R992"/>
      <c r="S992"/>
      <c r="T992"/>
      <c r="U992"/>
      <c r="V992"/>
      <c r="W992" s="1"/>
      <c r="X992"/>
      <c r="Y992" s="1"/>
      <c r="Z992" t="str">
        <f t="shared" si="99"/>
        <v/>
      </c>
      <c r="AA992" t="str">
        <f t="shared" si="102"/>
        <v/>
      </c>
      <c r="AB992" t="str">
        <f t="shared" si="103"/>
        <v/>
      </c>
      <c r="AC992">
        <f t="shared" si="104"/>
        <v>0</v>
      </c>
      <c r="AD992">
        <f t="shared" si="100"/>
        <v>0</v>
      </c>
      <c r="AE992" t="str">
        <f t="shared" si="101"/>
        <v xml:space="preserve"> </v>
      </c>
    </row>
    <row r="993" spans="1:31" x14ac:dyDescent="0.25">
      <c r="A993"/>
      <c r="B993"/>
      <c r="C993"/>
      <c r="D993"/>
      <c r="E993"/>
      <c r="F993" s="1"/>
      <c r="G993" s="1"/>
      <c r="H993"/>
      <c r="I993"/>
      <c r="J993"/>
      <c r="K993"/>
      <c r="L993"/>
      <c r="M993"/>
      <c r="N993"/>
      <c r="O993"/>
      <c r="P993"/>
      <c r="Q993" s="1"/>
      <c r="R993"/>
      <c r="S993"/>
      <c r="T993"/>
      <c r="U993"/>
      <c r="V993"/>
      <c r="W993" s="1"/>
      <c r="X993"/>
      <c r="Y993" s="1"/>
      <c r="Z993" t="str">
        <f t="shared" si="99"/>
        <v/>
      </c>
      <c r="AA993" t="str">
        <f t="shared" si="102"/>
        <v/>
      </c>
      <c r="AB993" t="str">
        <f t="shared" si="103"/>
        <v/>
      </c>
      <c r="AC993">
        <f t="shared" si="104"/>
        <v>0</v>
      </c>
      <c r="AD993">
        <f t="shared" si="100"/>
        <v>0</v>
      </c>
      <c r="AE993" t="str">
        <f t="shared" si="101"/>
        <v xml:space="preserve"> </v>
      </c>
    </row>
    <row r="994" spans="1:31" x14ac:dyDescent="0.25">
      <c r="A994"/>
      <c r="B994"/>
      <c r="C994"/>
      <c r="D994"/>
      <c r="E994"/>
      <c r="F994" s="1"/>
      <c r="G994" s="1"/>
      <c r="H994"/>
      <c r="I994"/>
      <c r="J994"/>
      <c r="K994"/>
      <c r="L994"/>
      <c r="M994"/>
      <c r="N994"/>
      <c r="O994"/>
      <c r="P994"/>
      <c r="Q994" s="1"/>
      <c r="R994"/>
      <c r="S994"/>
      <c r="T994"/>
      <c r="U994"/>
      <c r="V994"/>
      <c r="W994" s="1"/>
      <c r="X994"/>
      <c r="Y994" s="1"/>
      <c r="Z994" t="str">
        <f t="shared" si="99"/>
        <v/>
      </c>
      <c r="AA994" t="str">
        <f t="shared" si="102"/>
        <v/>
      </c>
      <c r="AB994" t="str">
        <f t="shared" si="103"/>
        <v/>
      </c>
      <c r="AC994">
        <f t="shared" si="104"/>
        <v>0</v>
      </c>
      <c r="AD994">
        <f t="shared" si="100"/>
        <v>0</v>
      </c>
      <c r="AE994" t="str">
        <f t="shared" si="101"/>
        <v xml:space="preserve"> </v>
      </c>
    </row>
    <row r="995" spans="1:31" x14ac:dyDescent="0.25">
      <c r="A995"/>
      <c r="B995"/>
      <c r="C995"/>
      <c r="D995"/>
      <c r="E995"/>
      <c r="F995" s="1"/>
      <c r="G995" s="1"/>
      <c r="H995"/>
      <c r="I995"/>
      <c r="J995"/>
      <c r="K995"/>
      <c r="L995"/>
      <c r="M995"/>
      <c r="N995"/>
      <c r="O995"/>
      <c r="P995"/>
      <c r="Q995" s="1"/>
      <c r="R995"/>
      <c r="S995"/>
      <c r="T995"/>
      <c r="U995"/>
      <c r="V995"/>
      <c r="W995" s="1"/>
      <c r="X995"/>
      <c r="Y995" s="1"/>
      <c r="Z995" t="str">
        <f t="shared" si="99"/>
        <v/>
      </c>
      <c r="AA995" t="str">
        <f t="shared" si="102"/>
        <v/>
      </c>
      <c r="AB995" t="str">
        <f t="shared" si="103"/>
        <v/>
      </c>
      <c r="AC995">
        <f t="shared" si="104"/>
        <v>0</v>
      </c>
      <c r="AD995">
        <f t="shared" si="100"/>
        <v>0</v>
      </c>
      <c r="AE995" t="str">
        <f t="shared" si="101"/>
        <v xml:space="preserve"> </v>
      </c>
    </row>
    <row r="996" spans="1:31" x14ac:dyDescent="0.25">
      <c r="A996"/>
      <c r="B996"/>
      <c r="C996"/>
      <c r="D996"/>
      <c r="E996"/>
      <c r="F996" s="1"/>
      <c r="G996" s="1"/>
      <c r="H996"/>
      <c r="I996"/>
      <c r="J996"/>
      <c r="K996"/>
      <c r="L996"/>
      <c r="M996"/>
      <c r="N996"/>
      <c r="O996"/>
      <c r="P996"/>
      <c r="Q996" s="1"/>
      <c r="R996"/>
      <c r="S996"/>
      <c r="T996"/>
      <c r="U996"/>
      <c r="V996"/>
      <c r="W996" s="1"/>
      <c r="X996"/>
      <c r="Y996" s="1"/>
      <c r="Z996" t="str">
        <f t="shared" si="99"/>
        <v/>
      </c>
      <c r="AA996" t="str">
        <f t="shared" si="102"/>
        <v/>
      </c>
      <c r="AB996" t="str">
        <f t="shared" si="103"/>
        <v/>
      </c>
      <c r="AC996">
        <f t="shared" si="104"/>
        <v>0</v>
      </c>
      <c r="AD996">
        <f t="shared" si="100"/>
        <v>0</v>
      </c>
      <c r="AE996" t="str">
        <f t="shared" si="101"/>
        <v xml:space="preserve"> </v>
      </c>
    </row>
    <row r="997" spans="1:31" x14ac:dyDescent="0.25">
      <c r="A997"/>
      <c r="B997"/>
      <c r="C997"/>
      <c r="D997"/>
      <c r="E997"/>
      <c r="F997" s="1"/>
      <c r="G997" s="1"/>
      <c r="H997"/>
      <c r="I997"/>
      <c r="J997"/>
      <c r="K997"/>
      <c r="L997"/>
      <c r="M997"/>
      <c r="N997"/>
      <c r="O997"/>
      <c r="P997"/>
      <c r="Q997" s="1"/>
      <c r="R997"/>
      <c r="S997"/>
      <c r="T997"/>
      <c r="U997"/>
      <c r="V997"/>
      <c r="W997" s="1"/>
      <c r="X997"/>
      <c r="Y997" s="1"/>
      <c r="Z997" t="str">
        <f t="shared" si="99"/>
        <v/>
      </c>
      <c r="AA997" t="str">
        <f t="shared" si="102"/>
        <v/>
      </c>
      <c r="AB997" t="str">
        <f t="shared" si="103"/>
        <v/>
      </c>
      <c r="AC997">
        <f t="shared" si="104"/>
        <v>0</v>
      </c>
      <c r="AD997">
        <f t="shared" si="100"/>
        <v>0</v>
      </c>
      <c r="AE997" t="str">
        <f t="shared" si="101"/>
        <v xml:space="preserve"> </v>
      </c>
    </row>
    <row r="998" spans="1:31" x14ac:dyDescent="0.25">
      <c r="A998"/>
      <c r="B998"/>
      <c r="C998"/>
      <c r="D998"/>
      <c r="E998"/>
      <c r="F998" s="1"/>
      <c r="G998" s="1"/>
      <c r="H998"/>
      <c r="I998"/>
      <c r="J998"/>
      <c r="K998"/>
      <c r="L998"/>
      <c r="M998"/>
      <c r="N998"/>
      <c r="O998"/>
      <c r="P998"/>
      <c r="Q998" s="1"/>
      <c r="R998"/>
      <c r="S998"/>
      <c r="T998"/>
      <c r="U998"/>
      <c r="V998"/>
      <c r="W998" s="1"/>
      <c r="X998"/>
      <c r="Y998" s="1"/>
      <c r="Z998" t="str">
        <f t="shared" si="99"/>
        <v/>
      </c>
      <c r="AA998" t="str">
        <f t="shared" si="102"/>
        <v/>
      </c>
      <c r="AB998" t="str">
        <f t="shared" si="103"/>
        <v/>
      </c>
      <c r="AC998">
        <f t="shared" si="104"/>
        <v>0</v>
      </c>
      <c r="AD998">
        <f t="shared" si="100"/>
        <v>0</v>
      </c>
      <c r="AE998" t="str">
        <f t="shared" si="101"/>
        <v xml:space="preserve"> </v>
      </c>
    </row>
    <row r="999" spans="1:31" x14ac:dyDescent="0.25">
      <c r="A999"/>
      <c r="B999"/>
      <c r="C999"/>
      <c r="D999"/>
      <c r="E999"/>
      <c r="F999" s="1"/>
      <c r="G999" s="1"/>
      <c r="H999"/>
      <c r="I999"/>
      <c r="J999"/>
      <c r="K999"/>
      <c r="L999"/>
      <c r="M999"/>
      <c r="N999"/>
      <c r="O999"/>
      <c r="P999"/>
      <c r="Q999" s="1"/>
      <c r="R999"/>
      <c r="S999"/>
      <c r="T999"/>
      <c r="U999"/>
      <c r="V999"/>
      <c r="W999" s="1"/>
      <c r="X999"/>
      <c r="Y999" s="1"/>
      <c r="Z999" t="str">
        <f t="shared" si="99"/>
        <v/>
      </c>
      <c r="AA999" t="str">
        <f t="shared" si="102"/>
        <v/>
      </c>
      <c r="AB999" t="str">
        <f t="shared" si="103"/>
        <v/>
      </c>
      <c r="AC999">
        <f t="shared" si="104"/>
        <v>0</v>
      </c>
      <c r="AD999">
        <f t="shared" si="100"/>
        <v>0</v>
      </c>
      <c r="AE999" t="str">
        <f t="shared" si="101"/>
        <v xml:space="preserve"> </v>
      </c>
    </row>
    <row r="1000" spans="1:31" x14ac:dyDescent="0.25">
      <c r="A1000"/>
      <c r="B1000"/>
      <c r="C1000"/>
      <c r="D1000"/>
      <c r="E1000"/>
      <c r="F1000" s="1"/>
      <c r="G1000" s="1"/>
      <c r="H1000"/>
      <c r="I1000"/>
      <c r="J1000"/>
      <c r="K1000"/>
      <c r="L1000"/>
      <c r="M1000"/>
      <c r="N1000"/>
      <c r="O1000"/>
      <c r="P1000"/>
      <c r="Q1000" s="1"/>
      <c r="R1000"/>
      <c r="S1000"/>
      <c r="T1000"/>
      <c r="U1000"/>
      <c r="V1000"/>
      <c r="W1000" s="1"/>
      <c r="X1000"/>
      <c r="Y1000" s="1"/>
      <c r="Z1000" t="str">
        <f t="shared" si="99"/>
        <v/>
      </c>
      <c r="AA1000" t="str">
        <f t="shared" si="102"/>
        <v/>
      </c>
      <c r="AB1000" t="str">
        <f t="shared" si="103"/>
        <v/>
      </c>
      <c r="AC1000">
        <f t="shared" si="104"/>
        <v>0</v>
      </c>
      <c r="AD1000">
        <f t="shared" si="100"/>
        <v>0</v>
      </c>
      <c r="AE1000" t="str">
        <f t="shared" si="101"/>
        <v xml:space="preserve"> </v>
      </c>
    </row>
    <row r="1001" spans="1:31" x14ac:dyDescent="0.25">
      <c r="A1001"/>
      <c r="B1001"/>
      <c r="C1001"/>
      <c r="D1001"/>
      <c r="E1001"/>
      <c r="F1001" s="1"/>
      <c r="G1001" s="1"/>
      <c r="H1001"/>
      <c r="I1001"/>
      <c r="J1001"/>
      <c r="K1001"/>
      <c r="L1001"/>
      <c r="M1001"/>
      <c r="N1001"/>
      <c r="O1001"/>
      <c r="P1001"/>
      <c r="Q1001" s="1"/>
      <c r="R1001"/>
      <c r="S1001"/>
      <c r="T1001"/>
      <c r="U1001"/>
      <c r="V1001"/>
      <c r="W1001" s="1"/>
      <c r="X1001"/>
      <c r="Y1001" s="1"/>
      <c r="Z1001" t="str">
        <f t="shared" si="99"/>
        <v/>
      </c>
      <c r="AA1001" t="str">
        <f t="shared" si="102"/>
        <v/>
      </c>
      <c r="AB1001" t="str">
        <f t="shared" si="103"/>
        <v/>
      </c>
      <c r="AC1001">
        <f t="shared" si="104"/>
        <v>0</v>
      </c>
      <c r="AD1001">
        <f t="shared" si="100"/>
        <v>0</v>
      </c>
      <c r="AE1001" t="str">
        <f t="shared" si="101"/>
        <v xml:space="preserve"> </v>
      </c>
    </row>
    <row r="1002" spans="1:31" x14ac:dyDescent="0.25">
      <c r="A1002"/>
      <c r="B1002"/>
      <c r="C1002"/>
      <c r="D1002"/>
      <c r="E1002"/>
      <c r="F1002" s="1"/>
      <c r="G1002" s="1"/>
      <c r="H1002"/>
      <c r="I1002"/>
      <c r="J1002"/>
      <c r="K1002"/>
      <c r="L1002"/>
      <c r="M1002"/>
      <c r="N1002"/>
      <c r="O1002"/>
      <c r="P1002"/>
      <c r="Q1002" s="1"/>
      <c r="R1002"/>
      <c r="S1002"/>
      <c r="T1002"/>
      <c r="U1002"/>
      <c r="V1002"/>
      <c r="W1002" s="1"/>
      <c r="X1002"/>
      <c r="Y1002" s="1"/>
      <c r="Z1002" t="str">
        <f t="shared" si="99"/>
        <v/>
      </c>
      <c r="AA1002" t="str">
        <f t="shared" si="102"/>
        <v/>
      </c>
      <c r="AB1002" t="str">
        <f t="shared" si="103"/>
        <v/>
      </c>
      <c r="AC1002">
        <f t="shared" si="104"/>
        <v>0</v>
      </c>
      <c r="AD1002">
        <f t="shared" si="100"/>
        <v>0</v>
      </c>
      <c r="AE1002" t="str">
        <f t="shared" si="101"/>
        <v xml:space="preserve"> </v>
      </c>
    </row>
    <row r="1003" spans="1:31" x14ac:dyDescent="0.25">
      <c r="A1003"/>
      <c r="B1003"/>
      <c r="C1003"/>
      <c r="D1003"/>
      <c r="E1003"/>
      <c r="F1003" s="1"/>
      <c r="G1003" s="1"/>
      <c r="H1003"/>
      <c r="I1003"/>
      <c r="J1003"/>
      <c r="K1003"/>
      <c r="L1003"/>
      <c r="M1003"/>
      <c r="N1003"/>
      <c r="O1003"/>
      <c r="P1003"/>
      <c r="Q1003" s="1"/>
      <c r="R1003"/>
      <c r="S1003"/>
      <c r="T1003"/>
      <c r="U1003"/>
      <c r="V1003"/>
      <c r="W1003" s="1"/>
      <c r="X1003"/>
      <c r="Y1003" s="1"/>
      <c r="Z1003" t="str">
        <f t="shared" si="99"/>
        <v/>
      </c>
      <c r="AA1003" t="str">
        <f t="shared" si="102"/>
        <v/>
      </c>
      <c r="AB1003" t="str">
        <f t="shared" si="103"/>
        <v/>
      </c>
      <c r="AC1003">
        <f t="shared" si="104"/>
        <v>0</v>
      </c>
      <c r="AD1003">
        <f t="shared" si="100"/>
        <v>0</v>
      </c>
      <c r="AE1003" t="str">
        <f t="shared" si="101"/>
        <v xml:space="preserve"> </v>
      </c>
    </row>
    <row r="1004" spans="1:31" x14ac:dyDescent="0.25">
      <c r="A1004"/>
      <c r="B1004"/>
      <c r="C1004"/>
      <c r="D1004"/>
      <c r="E1004"/>
      <c r="F1004" s="1"/>
      <c r="G1004" s="1"/>
      <c r="H1004"/>
      <c r="I1004"/>
      <c r="J1004"/>
      <c r="K1004"/>
      <c r="L1004"/>
      <c r="M1004"/>
      <c r="N1004"/>
      <c r="O1004"/>
      <c r="P1004"/>
      <c r="Q1004" s="1"/>
      <c r="R1004"/>
      <c r="S1004"/>
      <c r="T1004"/>
      <c r="U1004"/>
      <c r="V1004"/>
      <c r="W1004" s="1"/>
      <c r="X1004"/>
      <c r="Y1004" s="1"/>
      <c r="Z1004" t="str">
        <f t="shared" si="99"/>
        <v/>
      </c>
      <c r="AA1004" t="str">
        <f t="shared" si="102"/>
        <v/>
      </c>
      <c r="AB1004" t="str">
        <f t="shared" si="103"/>
        <v/>
      </c>
      <c r="AC1004">
        <f t="shared" si="104"/>
        <v>0</v>
      </c>
      <c r="AD1004">
        <f t="shared" si="100"/>
        <v>0</v>
      </c>
      <c r="AE1004" t="str">
        <f t="shared" si="101"/>
        <v xml:space="preserve"> </v>
      </c>
    </row>
    <row r="1005" spans="1:31" x14ac:dyDescent="0.25">
      <c r="A1005"/>
      <c r="B1005"/>
      <c r="C1005"/>
      <c r="D1005"/>
      <c r="E1005"/>
      <c r="F1005" s="1"/>
      <c r="G1005" s="1"/>
      <c r="H1005"/>
      <c r="I1005"/>
      <c r="J1005"/>
      <c r="K1005"/>
      <c r="L1005"/>
      <c r="M1005"/>
      <c r="N1005"/>
      <c r="O1005"/>
      <c r="P1005"/>
      <c r="Q1005" s="1"/>
      <c r="R1005"/>
      <c r="S1005"/>
      <c r="T1005"/>
      <c r="U1005"/>
      <c r="V1005"/>
      <c r="W1005" s="1"/>
      <c r="X1005"/>
      <c r="Y1005" s="1"/>
      <c r="Z1005" t="str">
        <f t="shared" si="99"/>
        <v/>
      </c>
      <c r="AA1005" t="str">
        <f t="shared" si="102"/>
        <v/>
      </c>
      <c r="AB1005" t="str">
        <f t="shared" si="103"/>
        <v/>
      </c>
      <c r="AC1005">
        <f t="shared" si="104"/>
        <v>0</v>
      </c>
      <c r="AD1005">
        <f t="shared" si="100"/>
        <v>0</v>
      </c>
      <c r="AE1005" t="str">
        <f t="shared" si="101"/>
        <v xml:space="preserve"> </v>
      </c>
    </row>
    <row r="1006" spans="1:31" x14ac:dyDescent="0.25">
      <c r="A1006"/>
      <c r="B1006"/>
      <c r="C1006"/>
      <c r="D1006"/>
      <c r="E1006"/>
      <c r="F1006" s="1"/>
      <c r="G1006" s="1"/>
      <c r="H1006"/>
      <c r="I1006"/>
      <c r="J1006"/>
      <c r="K1006"/>
      <c r="L1006"/>
      <c r="M1006"/>
      <c r="N1006"/>
      <c r="O1006"/>
      <c r="P1006"/>
      <c r="Q1006" s="1"/>
      <c r="R1006"/>
      <c r="S1006"/>
      <c r="T1006"/>
      <c r="U1006"/>
      <c r="V1006"/>
      <c r="W1006" s="1"/>
      <c r="X1006"/>
      <c r="Y1006" s="1"/>
      <c r="Z1006" t="str">
        <f t="shared" si="99"/>
        <v/>
      </c>
      <c r="AA1006" t="str">
        <f t="shared" si="102"/>
        <v/>
      </c>
      <c r="AB1006" t="str">
        <f t="shared" si="103"/>
        <v/>
      </c>
      <c r="AC1006">
        <f t="shared" si="104"/>
        <v>0</v>
      </c>
      <c r="AD1006">
        <f t="shared" si="100"/>
        <v>0</v>
      </c>
      <c r="AE1006" t="str">
        <f t="shared" si="101"/>
        <v xml:space="preserve"> </v>
      </c>
    </row>
    <row r="1007" spans="1:31" x14ac:dyDescent="0.25">
      <c r="A1007"/>
      <c r="B1007"/>
      <c r="C1007"/>
      <c r="D1007"/>
      <c r="E1007"/>
      <c r="F1007" s="1"/>
      <c r="G1007" s="1"/>
      <c r="H1007"/>
      <c r="I1007"/>
      <c r="J1007"/>
      <c r="K1007"/>
      <c r="L1007"/>
      <c r="M1007"/>
      <c r="N1007"/>
      <c r="O1007"/>
      <c r="P1007"/>
      <c r="Q1007" s="1"/>
      <c r="R1007"/>
      <c r="S1007"/>
      <c r="T1007"/>
      <c r="U1007"/>
      <c r="V1007"/>
      <c r="W1007" s="1"/>
      <c r="X1007"/>
      <c r="Y1007" s="1"/>
      <c r="Z1007" t="str">
        <f t="shared" si="99"/>
        <v/>
      </c>
      <c r="AA1007" t="str">
        <f t="shared" si="102"/>
        <v/>
      </c>
      <c r="AB1007" t="str">
        <f t="shared" si="103"/>
        <v/>
      </c>
      <c r="AC1007">
        <f t="shared" si="104"/>
        <v>0</v>
      </c>
      <c r="AD1007">
        <f t="shared" si="100"/>
        <v>0</v>
      </c>
      <c r="AE1007" t="str">
        <f t="shared" si="101"/>
        <v xml:space="preserve"> </v>
      </c>
    </row>
    <row r="1008" spans="1:31" x14ac:dyDescent="0.25">
      <c r="A1008"/>
      <c r="B1008"/>
      <c r="C1008"/>
      <c r="D1008"/>
      <c r="E1008"/>
      <c r="F1008" s="1"/>
      <c r="G1008" s="1"/>
      <c r="H1008"/>
      <c r="I1008"/>
      <c r="J1008"/>
      <c r="K1008"/>
      <c r="L1008"/>
      <c r="M1008"/>
      <c r="N1008"/>
      <c r="O1008"/>
      <c r="P1008"/>
      <c r="Q1008" s="1"/>
      <c r="R1008"/>
      <c r="S1008"/>
      <c r="T1008"/>
      <c r="U1008"/>
      <c r="V1008"/>
      <c r="W1008" s="1"/>
      <c r="X1008"/>
      <c r="Y1008" s="1"/>
      <c r="Z1008" t="str">
        <f t="shared" si="99"/>
        <v/>
      </c>
      <c r="AA1008" t="str">
        <f t="shared" si="102"/>
        <v/>
      </c>
      <c r="AB1008" t="str">
        <f t="shared" si="103"/>
        <v/>
      </c>
      <c r="AC1008">
        <f t="shared" si="104"/>
        <v>0</v>
      </c>
      <c r="AD1008">
        <f t="shared" si="100"/>
        <v>0</v>
      </c>
      <c r="AE1008" t="str">
        <f t="shared" si="101"/>
        <v xml:space="preserve"> </v>
      </c>
    </row>
    <row r="1009" spans="1:31" x14ac:dyDescent="0.25">
      <c r="A1009"/>
      <c r="B1009"/>
      <c r="C1009"/>
      <c r="D1009"/>
      <c r="E1009"/>
      <c r="F1009" s="1"/>
      <c r="G1009" s="1"/>
      <c r="H1009"/>
      <c r="I1009"/>
      <c r="J1009"/>
      <c r="K1009"/>
      <c r="L1009"/>
      <c r="M1009"/>
      <c r="N1009"/>
      <c r="O1009"/>
      <c r="P1009"/>
      <c r="Q1009" s="1"/>
      <c r="R1009"/>
      <c r="S1009"/>
      <c r="T1009"/>
      <c r="U1009"/>
      <c r="V1009"/>
      <c r="W1009" s="1"/>
      <c r="X1009"/>
      <c r="Y1009" s="1"/>
      <c r="Z1009" t="str">
        <f t="shared" si="99"/>
        <v/>
      </c>
      <c r="AA1009" t="str">
        <f t="shared" si="102"/>
        <v/>
      </c>
      <c r="AB1009" t="str">
        <f t="shared" si="103"/>
        <v/>
      </c>
      <c r="AC1009">
        <f t="shared" si="104"/>
        <v>0</v>
      </c>
      <c r="AD1009">
        <f t="shared" si="100"/>
        <v>0</v>
      </c>
      <c r="AE1009" t="str">
        <f t="shared" si="101"/>
        <v xml:space="preserve"> </v>
      </c>
    </row>
    <row r="1010" spans="1:31" x14ac:dyDescent="0.25">
      <c r="A1010"/>
      <c r="B1010"/>
      <c r="C1010"/>
      <c r="D1010"/>
      <c r="E1010"/>
      <c r="F1010" s="1"/>
      <c r="G1010" s="1"/>
      <c r="H1010"/>
      <c r="I1010"/>
      <c r="J1010"/>
      <c r="K1010"/>
      <c r="L1010"/>
      <c r="M1010"/>
      <c r="N1010"/>
      <c r="O1010"/>
      <c r="P1010"/>
      <c r="Q1010" s="1"/>
      <c r="R1010"/>
      <c r="S1010"/>
      <c r="T1010"/>
      <c r="U1010"/>
      <c r="V1010"/>
      <c r="W1010" s="1"/>
      <c r="X1010"/>
      <c r="Y1010" s="1"/>
      <c r="Z1010" t="str">
        <f t="shared" si="99"/>
        <v/>
      </c>
      <c r="AA1010" t="str">
        <f t="shared" si="102"/>
        <v/>
      </c>
      <c r="AB1010" t="str">
        <f t="shared" si="103"/>
        <v/>
      </c>
      <c r="AC1010">
        <f t="shared" si="104"/>
        <v>0</v>
      </c>
      <c r="AD1010">
        <f t="shared" si="100"/>
        <v>0</v>
      </c>
      <c r="AE1010" t="str">
        <f t="shared" si="101"/>
        <v xml:space="preserve"> </v>
      </c>
    </row>
    <row r="1011" spans="1:31" x14ac:dyDescent="0.25">
      <c r="A1011"/>
      <c r="B1011"/>
      <c r="C1011"/>
      <c r="D1011"/>
      <c r="E1011"/>
      <c r="F1011" s="1"/>
      <c r="G1011" s="1"/>
      <c r="H1011"/>
      <c r="I1011"/>
      <c r="J1011"/>
      <c r="K1011"/>
      <c r="L1011"/>
      <c r="M1011"/>
      <c r="N1011"/>
      <c r="O1011"/>
      <c r="P1011"/>
      <c r="Q1011" s="1"/>
      <c r="R1011"/>
      <c r="S1011"/>
      <c r="T1011"/>
      <c r="U1011"/>
      <c r="V1011"/>
      <c r="W1011" s="1"/>
      <c r="X1011"/>
      <c r="Y1011" s="1"/>
      <c r="Z1011" t="str">
        <f t="shared" si="99"/>
        <v/>
      </c>
      <c r="AA1011" t="str">
        <f t="shared" si="102"/>
        <v/>
      </c>
      <c r="AB1011" t="str">
        <f t="shared" si="103"/>
        <v/>
      </c>
      <c r="AC1011">
        <f t="shared" si="104"/>
        <v>0</v>
      </c>
      <c r="AD1011">
        <f t="shared" si="100"/>
        <v>0</v>
      </c>
      <c r="AE1011" t="str">
        <f t="shared" si="101"/>
        <v xml:space="preserve"> </v>
      </c>
    </row>
    <row r="1012" spans="1:31" x14ac:dyDescent="0.25">
      <c r="A1012"/>
      <c r="B1012"/>
      <c r="C1012"/>
      <c r="D1012"/>
      <c r="E1012"/>
      <c r="F1012" s="1"/>
      <c r="G1012" s="1"/>
      <c r="H1012"/>
      <c r="I1012"/>
      <c r="J1012"/>
      <c r="K1012"/>
      <c r="L1012"/>
      <c r="M1012"/>
      <c r="N1012"/>
      <c r="O1012"/>
      <c r="P1012"/>
      <c r="Q1012" s="1"/>
      <c r="R1012"/>
      <c r="S1012"/>
      <c r="T1012"/>
      <c r="U1012"/>
      <c r="V1012"/>
      <c r="W1012" s="1"/>
      <c r="X1012"/>
      <c r="Y1012" s="1"/>
      <c r="Z1012" t="str">
        <f t="shared" si="99"/>
        <v/>
      </c>
      <c r="AA1012" t="str">
        <f t="shared" si="102"/>
        <v/>
      </c>
      <c r="AB1012" t="str">
        <f t="shared" si="103"/>
        <v/>
      </c>
      <c r="AC1012">
        <f t="shared" si="104"/>
        <v>0</v>
      </c>
      <c r="AD1012">
        <f t="shared" si="100"/>
        <v>0</v>
      </c>
      <c r="AE1012" t="str">
        <f t="shared" si="101"/>
        <v xml:space="preserve"> </v>
      </c>
    </row>
    <row r="1013" spans="1:31" x14ac:dyDescent="0.25">
      <c r="A1013"/>
      <c r="B1013"/>
      <c r="C1013"/>
      <c r="D1013"/>
      <c r="E1013"/>
      <c r="F1013" s="1"/>
      <c r="G1013" s="1"/>
      <c r="H1013"/>
      <c r="I1013"/>
      <c r="J1013"/>
      <c r="K1013"/>
      <c r="L1013"/>
      <c r="M1013"/>
      <c r="N1013"/>
      <c r="O1013"/>
      <c r="P1013"/>
      <c r="Q1013" s="1"/>
      <c r="R1013"/>
      <c r="S1013"/>
      <c r="T1013"/>
      <c r="U1013"/>
      <c r="V1013"/>
      <c r="W1013" s="1"/>
      <c r="X1013"/>
      <c r="Y1013" s="1"/>
      <c r="Z1013" t="str">
        <f t="shared" si="99"/>
        <v/>
      </c>
      <c r="AA1013" t="str">
        <f t="shared" si="102"/>
        <v/>
      </c>
      <c r="AB1013" t="str">
        <f t="shared" si="103"/>
        <v/>
      </c>
      <c r="AC1013">
        <f t="shared" si="104"/>
        <v>0</v>
      </c>
      <c r="AD1013">
        <f t="shared" si="100"/>
        <v>0</v>
      </c>
      <c r="AE1013" t="str">
        <f t="shared" si="101"/>
        <v xml:space="preserve"> </v>
      </c>
    </row>
    <row r="1014" spans="1:31" x14ac:dyDescent="0.25">
      <c r="A1014"/>
      <c r="B1014"/>
      <c r="C1014"/>
      <c r="D1014"/>
      <c r="E1014"/>
      <c r="F1014" s="1"/>
      <c r="G1014" s="1"/>
      <c r="H1014"/>
      <c r="I1014"/>
      <c r="J1014"/>
      <c r="K1014"/>
      <c r="L1014"/>
      <c r="M1014"/>
      <c r="N1014"/>
      <c r="O1014"/>
      <c r="P1014"/>
      <c r="Q1014" s="1"/>
      <c r="R1014"/>
      <c r="S1014"/>
      <c r="T1014"/>
      <c r="U1014"/>
      <c r="V1014"/>
      <c r="W1014" s="1"/>
      <c r="X1014"/>
      <c r="Y1014" s="1"/>
      <c r="Z1014" t="str">
        <f t="shared" si="99"/>
        <v/>
      </c>
      <c r="AA1014" t="str">
        <f t="shared" si="102"/>
        <v/>
      </c>
      <c r="AB1014" t="str">
        <f t="shared" si="103"/>
        <v/>
      </c>
      <c r="AC1014">
        <f t="shared" si="104"/>
        <v>0</v>
      </c>
      <c r="AD1014">
        <f t="shared" si="100"/>
        <v>0</v>
      </c>
      <c r="AE1014" t="str">
        <f t="shared" si="101"/>
        <v xml:space="preserve"> </v>
      </c>
    </row>
    <row r="1015" spans="1:31" x14ac:dyDescent="0.25">
      <c r="A1015"/>
      <c r="B1015"/>
      <c r="C1015"/>
      <c r="D1015"/>
      <c r="E1015"/>
      <c r="F1015" s="1"/>
      <c r="G1015" s="1"/>
      <c r="H1015"/>
      <c r="I1015"/>
      <c r="J1015"/>
      <c r="K1015"/>
      <c r="L1015"/>
      <c r="M1015"/>
      <c r="N1015"/>
      <c r="O1015"/>
      <c r="P1015"/>
      <c r="Q1015" s="1"/>
      <c r="R1015"/>
      <c r="S1015"/>
      <c r="T1015"/>
      <c r="U1015"/>
      <c r="V1015"/>
      <c r="W1015" s="1"/>
      <c r="X1015"/>
      <c r="Y1015" s="1"/>
      <c r="Z1015" t="str">
        <f t="shared" si="99"/>
        <v/>
      </c>
      <c r="AA1015" t="str">
        <f t="shared" si="102"/>
        <v/>
      </c>
      <c r="AB1015" t="str">
        <f t="shared" si="103"/>
        <v/>
      </c>
      <c r="AC1015">
        <f t="shared" si="104"/>
        <v>0</v>
      </c>
      <c r="AD1015">
        <f t="shared" si="100"/>
        <v>0</v>
      </c>
      <c r="AE1015" t="str">
        <f t="shared" si="101"/>
        <v xml:space="preserve"> </v>
      </c>
    </row>
    <row r="1016" spans="1:31" x14ac:dyDescent="0.25">
      <c r="A1016"/>
      <c r="B1016"/>
      <c r="C1016"/>
      <c r="D1016"/>
      <c r="E1016"/>
      <c r="F1016" s="1"/>
      <c r="G1016" s="1"/>
      <c r="H1016"/>
      <c r="I1016"/>
      <c r="J1016"/>
      <c r="K1016"/>
      <c r="L1016"/>
      <c r="M1016"/>
      <c r="N1016"/>
      <c r="O1016"/>
      <c r="P1016"/>
      <c r="Q1016" s="1"/>
      <c r="R1016"/>
      <c r="S1016"/>
      <c r="T1016"/>
      <c r="U1016"/>
      <c r="V1016"/>
      <c r="W1016" s="1"/>
      <c r="X1016"/>
      <c r="Y1016" s="1"/>
      <c r="Z1016" t="str">
        <f t="shared" si="99"/>
        <v/>
      </c>
      <c r="AA1016" t="str">
        <f t="shared" si="102"/>
        <v/>
      </c>
      <c r="AB1016" t="str">
        <f t="shared" si="103"/>
        <v/>
      </c>
      <c r="AC1016">
        <f t="shared" si="104"/>
        <v>0</v>
      </c>
      <c r="AD1016">
        <f t="shared" si="100"/>
        <v>0</v>
      </c>
      <c r="AE1016" t="str">
        <f t="shared" si="101"/>
        <v xml:space="preserve"> </v>
      </c>
    </row>
    <row r="1017" spans="1:31" x14ac:dyDescent="0.25">
      <c r="A1017"/>
      <c r="B1017"/>
      <c r="C1017"/>
      <c r="D1017"/>
      <c r="E1017"/>
      <c r="F1017" s="1"/>
      <c r="G1017" s="1"/>
      <c r="H1017"/>
      <c r="I1017"/>
      <c r="J1017"/>
      <c r="K1017"/>
      <c r="L1017"/>
      <c r="M1017"/>
      <c r="N1017"/>
      <c r="O1017"/>
      <c r="P1017"/>
      <c r="Q1017" s="1"/>
      <c r="R1017"/>
      <c r="S1017"/>
      <c r="T1017"/>
      <c r="U1017"/>
      <c r="V1017"/>
      <c r="W1017" s="1"/>
      <c r="X1017"/>
      <c r="Y1017" s="1"/>
      <c r="Z1017" t="str">
        <f t="shared" si="99"/>
        <v/>
      </c>
      <c r="AA1017" t="str">
        <f t="shared" si="102"/>
        <v/>
      </c>
      <c r="AB1017" t="str">
        <f t="shared" si="103"/>
        <v/>
      </c>
      <c r="AC1017">
        <f t="shared" si="104"/>
        <v>0</v>
      </c>
      <c r="AD1017">
        <f t="shared" si="100"/>
        <v>0</v>
      </c>
      <c r="AE1017" t="str">
        <f t="shared" si="101"/>
        <v xml:space="preserve"> </v>
      </c>
    </row>
    <row r="1018" spans="1:31" x14ac:dyDescent="0.25">
      <c r="A1018"/>
      <c r="B1018"/>
      <c r="C1018"/>
      <c r="D1018"/>
      <c r="E1018"/>
      <c r="F1018" s="1"/>
      <c r="G1018" s="1"/>
      <c r="H1018"/>
      <c r="I1018"/>
      <c r="J1018"/>
      <c r="K1018"/>
      <c r="L1018"/>
      <c r="M1018"/>
      <c r="N1018"/>
      <c r="O1018"/>
      <c r="P1018"/>
      <c r="Q1018" s="1"/>
      <c r="R1018"/>
      <c r="S1018"/>
      <c r="T1018"/>
      <c r="U1018"/>
      <c r="V1018"/>
      <c r="W1018" s="1"/>
      <c r="X1018"/>
      <c r="Y1018" s="1"/>
      <c r="Z1018" t="str">
        <f t="shared" si="99"/>
        <v/>
      </c>
      <c r="AA1018" t="str">
        <f t="shared" si="102"/>
        <v/>
      </c>
      <c r="AB1018" t="str">
        <f t="shared" si="103"/>
        <v/>
      </c>
      <c r="AC1018">
        <f t="shared" si="104"/>
        <v>0</v>
      </c>
      <c r="AD1018">
        <f t="shared" si="100"/>
        <v>0</v>
      </c>
      <c r="AE1018" t="str">
        <f t="shared" si="101"/>
        <v xml:space="preserve"> </v>
      </c>
    </row>
    <row r="1019" spans="1:31" x14ac:dyDescent="0.25">
      <c r="A1019"/>
      <c r="B1019"/>
      <c r="C1019"/>
      <c r="D1019"/>
      <c r="E1019"/>
      <c r="F1019" s="1"/>
      <c r="G1019" s="1"/>
      <c r="H1019"/>
      <c r="I1019"/>
      <c r="J1019"/>
      <c r="K1019"/>
      <c r="L1019"/>
      <c r="M1019"/>
      <c r="N1019"/>
      <c r="O1019"/>
      <c r="P1019"/>
      <c r="Q1019" s="1"/>
      <c r="R1019"/>
      <c r="S1019"/>
      <c r="T1019"/>
      <c r="U1019"/>
      <c r="V1019"/>
      <c r="W1019" s="1"/>
      <c r="X1019"/>
      <c r="Y1019" s="1"/>
      <c r="Z1019" t="str">
        <f t="shared" si="99"/>
        <v/>
      </c>
      <c r="AA1019" t="str">
        <f t="shared" si="102"/>
        <v/>
      </c>
      <c r="AB1019" t="str">
        <f t="shared" si="103"/>
        <v/>
      </c>
      <c r="AC1019">
        <f t="shared" si="104"/>
        <v>0</v>
      </c>
      <c r="AD1019">
        <f t="shared" si="100"/>
        <v>0</v>
      </c>
      <c r="AE1019" t="str">
        <f t="shared" si="101"/>
        <v xml:space="preserve"> </v>
      </c>
    </row>
    <row r="1020" spans="1:31" x14ac:dyDescent="0.25">
      <c r="A1020"/>
      <c r="B1020"/>
      <c r="C1020"/>
      <c r="D1020"/>
      <c r="E1020"/>
      <c r="F1020" s="1"/>
      <c r="G1020" s="1"/>
      <c r="H1020"/>
      <c r="I1020"/>
      <c r="J1020"/>
      <c r="K1020"/>
      <c r="L1020"/>
      <c r="M1020"/>
      <c r="N1020"/>
      <c r="O1020"/>
      <c r="P1020"/>
      <c r="Q1020" s="1"/>
      <c r="R1020"/>
      <c r="S1020"/>
      <c r="T1020"/>
      <c r="U1020"/>
      <c r="V1020"/>
      <c r="W1020" s="1"/>
      <c r="X1020"/>
      <c r="Y1020" s="1"/>
      <c r="Z1020" t="str">
        <f t="shared" si="99"/>
        <v/>
      </c>
      <c r="AA1020" t="str">
        <f t="shared" si="102"/>
        <v/>
      </c>
      <c r="AB1020" t="str">
        <f t="shared" si="103"/>
        <v/>
      </c>
      <c r="AC1020">
        <f t="shared" si="104"/>
        <v>0</v>
      </c>
      <c r="AD1020">
        <f t="shared" si="100"/>
        <v>0</v>
      </c>
      <c r="AE1020" t="str">
        <f t="shared" si="101"/>
        <v xml:space="preserve"> </v>
      </c>
    </row>
    <row r="1021" spans="1:31" x14ac:dyDescent="0.25">
      <c r="A1021"/>
      <c r="B1021"/>
      <c r="C1021"/>
      <c r="D1021"/>
      <c r="E1021"/>
      <c r="F1021" s="1"/>
      <c r="G1021" s="1"/>
      <c r="H1021"/>
      <c r="I1021"/>
      <c r="J1021"/>
      <c r="K1021"/>
      <c r="L1021"/>
      <c r="M1021"/>
      <c r="N1021"/>
      <c r="O1021"/>
      <c r="P1021"/>
      <c r="Q1021" s="1"/>
      <c r="R1021"/>
      <c r="S1021"/>
      <c r="T1021"/>
      <c r="U1021"/>
      <c r="V1021"/>
      <c r="W1021" s="1"/>
      <c r="X1021"/>
      <c r="Y1021" s="1"/>
      <c r="Z1021" t="str">
        <f t="shared" si="99"/>
        <v/>
      </c>
      <c r="AA1021" t="str">
        <f t="shared" si="102"/>
        <v/>
      </c>
      <c r="AB1021" t="str">
        <f t="shared" si="103"/>
        <v/>
      </c>
      <c r="AC1021">
        <f t="shared" si="104"/>
        <v>0</v>
      </c>
      <c r="AD1021">
        <f t="shared" si="100"/>
        <v>0</v>
      </c>
      <c r="AE1021" t="str">
        <f t="shared" si="101"/>
        <v xml:space="preserve"> </v>
      </c>
    </row>
    <row r="1022" spans="1:31" x14ac:dyDescent="0.25">
      <c r="A1022"/>
      <c r="B1022"/>
      <c r="C1022"/>
      <c r="D1022"/>
      <c r="E1022"/>
      <c r="F1022" s="1"/>
      <c r="G1022" s="1"/>
      <c r="H1022"/>
      <c r="I1022"/>
      <c r="J1022"/>
      <c r="K1022"/>
      <c r="L1022"/>
      <c r="M1022"/>
      <c r="N1022"/>
      <c r="O1022"/>
      <c r="P1022"/>
      <c r="Q1022" s="1"/>
      <c r="R1022"/>
      <c r="S1022"/>
      <c r="T1022"/>
      <c r="U1022"/>
      <c r="V1022"/>
      <c r="W1022" s="1"/>
      <c r="X1022"/>
      <c r="Y1022" s="1"/>
      <c r="Z1022" t="str">
        <f t="shared" si="99"/>
        <v/>
      </c>
      <c r="AA1022" t="str">
        <f t="shared" si="102"/>
        <v/>
      </c>
      <c r="AB1022" t="str">
        <f t="shared" si="103"/>
        <v/>
      </c>
      <c r="AC1022">
        <f t="shared" si="104"/>
        <v>0</v>
      </c>
      <c r="AD1022">
        <f t="shared" si="100"/>
        <v>0</v>
      </c>
      <c r="AE1022" t="str">
        <f t="shared" si="101"/>
        <v xml:space="preserve"> </v>
      </c>
    </row>
    <row r="1023" spans="1:31" x14ac:dyDescent="0.25">
      <c r="A1023"/>
      <c r="B1023"/>
      <c r="C1023"/>
      <c r="D1023"/>
      <c r="E1023"/>
      <c r="F1023" s="1"/>
      <c r="G1023" s="1"/>
      <c r="H1023"/>
      <c r="I1023"/>
      <c r="J1023"/>
      <c r="K1023"/>
      <c r="L1023"/>
      <c r="M1023"/>
      <c r="N1023"/>
      <c r="O1023"/>
      <c r="P1023"/>
      <c r="Q1023" s="1"/>
      <c r="R1023"/>
      <c r="S1023"/>
      <c r="T1023"/>
      <c r="U1023"/>
      <c r="V1023"/>
      <c r="W1023" s="1"/>
      <c r="X1023"/>
      <c r="Y1023" s="1"/>
      <c r="Z1023" t="str">
        <f t="shared" si="99"/>
        <v/>
      </c>
      <c r="AA1023" t="str">
        <f t="shared" si="102"/>
        <v/>
      </c>
      <c r="AB1023" t="str">
        <f t="shared" si="103"/>
        <v/>
      </c>
      <c r="AC1023">
        <f t="shared" si="104"/>
        <v>0</v>
      </c>
      <c r="AD1023">
        <f t="shared" si="100"/>
        <v>0</v>
      </c>
      <c r="AE1023" t="str">
        <f t="shared" si="101"/>
        <v xml:space="preserve"> </v>
      </c>
    </row>
    <row r="1024" spans="1:31" x14ac:dyDescent="0.25">
      <c r="A1024"/>
      <c r="B1024"/>
      <c r="C1024"/>
      <c r="D1024"/>
      <c r="E1024"/>
      <c r="F1024" s="1"/>
      <c r="G1024" s="1"/>
      <c r="H1024"/>
      <c r="I1024"/>
      <c r="J1024"/>
      <c r="K1024"/>
      <c r="L1024"/>
      <c r="M1024"/>
      <c r="N1024"/>
      <c r="O1024"/>
      <c r="P1024"/>
      <c r="Q1024" s="1"/>
      <c r="R1024"/>
      <c r="S1024"/>
      <c r="T1024"/>
      <c r="U1024"/>
      <c r="V1024"/>
      <c r="W1024" s="1"/>
      <c r="X1024"/>
      <c r="Y1024" s="1"/>
      <c r="Z1024" t="str">
        <f t="shared" si="99"/>
        <v/>
      </c>
      <c r="AA1024" t="str">
        <f t="shared" si="102"/>
        <v/>
      </c>
      <c r="AB1024" t="str">
        <f t="shared" si="103"/>
        <v/>
      </c>
      <c r="AC1024">
        <f t="shared" si="104"/>
        <v>0</v>
      </c>
      <c r="AD1024">
        <f t="shared" si="100"/>
        <v>0</v>
      </c>
      <c r="AE1024" t="str">
        <f t="shared" si="101"/>
        <v xml:space="preserve"> </v>
      </c>
    </row>
    <row r="1025" spans="1:31" x14ac:dyDescent="0.25">
      <c r="A1025"/>
      <c r="B1025"/>
      <c r="C1025"/>
      <c r="D1025"/>
      <c r="E1025"/>
      <c r="F1025" s="1"/>
      <c r="G1025" s="1"/>
      <c r="H1025"/>
      <c r="I1025"/>
      <c r="J1025"/>
      <c r="K1025"/>
      <c r="L1025"/>
      <c r="M1025"/>
      <c r="N1025"/>
      <c r="O1025"/>
      <c r="P1025"/>
      <c r="Q1025" s="1"/>
      <c r="R1025"/>
      <c r="S1025"/>
      <c r="T1025"/>
      <c r="U1025"/>
      <c r="V1025"/>
      <c r="W1025" s="1"/>
      <c r="X1025"/>
      <c r="Y1025" s="1"/>
      <c r="Z1025" t="str">
        <f t="shared" si="99"/>
        <v/>
      </c>
      <c r="AA1025" t="str">
        <f t="shared" si="102"/>
        <v/>
      </c>
      <c r="AB1025" t="str">
        <f t="shared" si="103"/>
        <v/>
      </c>
      <c r="AC1025">
        <f t="shared" si="104"/>
        <v>0</v>
      </c>
      <c r="AD1025">
        <f t="shared" si="100"/>
        <v>0</v>
      </c>
      <c r="AE1025" t="str">
        <f t="shared" si="101"/>
        <v xml:space="preserve"> </v>
      </c>
    </row>
    <row r="1026" spans="1:31" x14ac:dyDescent="0.25">
      <c r="A1026"/>
      <c r="B1026"/>
      <c r="C1026"/>
      <c r="D1026"/>
      <c r="E1026"/>
      <c r="F1026" s="1"/>
      <c r="G1026" s="1"/>
      <c r="H1026"/>
      <c r="I1026"/>
      <c r="J1026"/>
      <c r="K1026"/>
      <c r="L1026"/>
      <c r="M1026"/>
      <c r="N1026"/>
      <c r="O1026"/>
      <c r="P1026"/>
      <c r="Q1026" s="1"/>
      <c r="R1026"/>
      <c r="S1026"/>
      <c r="T1026"/>
      <c r="U1026"/>
      <c r="V1026"/>
      <c r="W1026" s="1"/>
      <c r="X1026"/>
      <c r="Y1026" s="1"/>
      <c r="Z1026" t="str">
        <f t="shared" ref="Z1026:Z1089" si="105">IF(ISNA(VLOOKUP(L1026,Type,3,0)),"",VLOOKUP(L1026,Type,3,0))</f>
        <v/>
      </c>
      <c r="AA1026" t="str">
        <f t="shared" si="102"/>
        <v/>
      </c>
      <c r="AB1026" t="str">
        <f t="shared" si="103"/>
        <v/>
      </c>
      <c r="AC1026">
        <f t="shared" si="104"/>
        <v>0</v>
      </c>
      <c r="AD1026">
        <f t="shared" ref="AD1026:AD1089" si="106">IF(L1026="9D6A","9D6A",IF(OR(AND(L1026=9424,J1026=16114),AND(L1026=9434,J1026=16114),AND(L1026=4160,J1026=16114)),"COMP",IF(AND(L1026=4215,J1026=16114),"MC", IF(J1026="",K1026,(VLOOKUP(L1026,Type,9,0))))))</f>
        <v>0</v>
      </c>
      <c r="AE1026" t="str">
        <f t="shared" si="101"/>
        <v xml:space="preserve"> </v>
      </c>
    </row>
    <row r="1027" spans="1:31" x14ac:dyDescent="0.25">
      <c r="A1027"/>
      <c r="B1027"/>
      <c r="C1027"/>
      <c r="D1027"/>
      <c r="E1027"/>
      <c r="F1027" s="1"/>
      <c r="G1027" s="1"/>
      <c r="H1027"/>
      <c r="I1027"/>
      <c r="J1027"/>
      <c r="K1027"/>
      <c r="L1027"/>
      <c r="M1027"/>
      <c r="N1027"/>
      <c r="O1027"/>
      <c r="P1027"/>
      <c r="Q1027" s="1"/>
      <c r="R1027"/>
      <c r="S1027"/>
      <c r="T1027"/>
      <c r="U1027"/>
      <c r="V1027"/>
      <c r="W1027" s="1"/>
      <c r="X1027"/>
      <c r="Y1027" s="1"/>
      <c r="Z1027" t="str">
        <f t="shared" si="105"/>
        <v/>
      </c>
      <c r="AA1027" t="str">
        <f t="shared" si="102"/>
        <v/>
      </c>
      <c r="AB1027" t="str">
        <f t="shared" si="103"/>
        <v/>
      </c>
      <c r="AC1027">
        <f t="shared" si="104"/>
        <v>0</v>
      </c>
      <c r="AD1027">
        <f t="shared" si="106"/>
        <v>0</v>
      </c>
      <c r="AE1027" t="str">
        <f t="shared" ref="AE1027:AE1090" si="107">D1027&amp;" "&amp;C1027</f>
        <v xml:space="preserve"> </v>
      </c>
    </row>
    <row r="1028" spans="1:31" x14ac:dyDescent="0.25">
      <c r="A1028"/>
      <c r="B1028"/>
      <c r="C1028"/>
      <c r="D1028"/>
      <c r="E1028"/>
      <c r="F1028" s="1"/>
      <c r="G1028" s="1"/>
      <c r="H1028"/>
      <c r="I1028"/>
      <c r="J1028"/>
      <c r="K1028"/>
      <c r="L1028"/>
      <c r="M1028"/>
      <c r="N1028"/>
      <c r="O1028"/>
      <c r="P1028"/>
      <c r="Q1028" s="1"/>
      <c r="R1028"/>
      <c r="S1028"/>
      <c r="T1028"/>
      <c r="U1028"/>
      <c r="V1028"/>
      <c r="W1028" s="1"/>
      <c r="X1028"/>
      <c r="Y1028" s="1"/>
      <c r="Z1028" t="str">
        <f t="shared" si="105"/>
        <v/>
      </c>
      <c r="AA1028" t="str">
        <f t="shared" si="102"/>
        <v/>
      </c>
      <c r="AB1028" t="str">
        <f t="shared" si="103"/>
        <v/>
      </c>
      <c r="AC1028">
        <f t="shared" si="104"/>
        <v>0</v>
      </c>
      <c r="AD1028">
        <f t="shared" si="106"/>
        <v>0</v>
      </c>
      <c r="AE1028" t="str">
        <f t="shared" si="107"/>
        <v xml:space="preserve"> </v>
      </c>
    </row>
    <row r="1029" spans="1:31" x14ac:dyDescent="0.25">
      <c r="A1029"/>
      <c r="B1029"/>
      <c r="C1029"/>
      <c r="D1029"/>
      <c r="E1029"/>
      <c r="F1029" s="1"/>
      <c r="G1029" s="1"/>
      <c r="H1029"/>
      <c r="I1029"/>
      <c r="J1029"/>
      <c r="K1029"/>
      <c r="L1029"/>
      <c r="M1029"/>
      <c r="N1029"/>
      <c r="O1029"/>
      <c r="P1029"/>
      <c r="Q1029" s="1"/>
      <c r="R1029"/>
      <c r="S1029"/>
      <c r="T1029"/>
      <c r="U1029"/>
      <c r="V1029"/>
      <c r="W1029" s="1"/>
      <c r="X1029"/>
      <c r="Y1029" s="1"/>
      <c r="Z1029" t="str">
        <f t="shared" si="105"/>
        <v/>
      </c>
      <c r="AA1029" t="str">
        <f t="shared" si="102"/>
        <v/>
      </c>
      <c r="AB1029" t="str">
        <f t="shared" si="103"/>
        <v/>
      </c>
      <c r="AC1029">
        <f t="shared" si="104"/>
        <v>0</v>
      </c>
      <c r="AD1029">
        <f t="shared" si="106"/>
        <v>0</v>
      </c>
      <c r="AE1029" t="str">
        <f t="shared" si="107"/>
        <v xml:space="preserve"> </v>
      </c>
    </row>
    <row r="1030" spans="1:31" x14ac:dyDescent="0.25">
      <c r="A1030"/>
      <c r="B1030"/>
      <c r="C1030"/>
      <c r="D1030"/>
      <c r="E1030"/>
      <c r="F1030" s="1"/>
      <c r="G1030" s="1"/>
      <c r="H1030"/>
      <c r="I1030"/>
      <c r="J1030"/>
      <c r="K1030"/>
      <c r="L1030"/>
      <c r="M1030"/>
      <c r="N1030"/>
      <c r="O1030"/>
      <c r="P1030"/>
      <c r="Q1030" s="1"/>
      <c r="R1030"/>
      <c r="S1030"/>
      <c r="T1030"/>
      <c r="U1030"/>
      <c r="V1030"/>
      <c r="W1030" s="1"/>
      <c r="X1030"/>
      <c r="Y1030" s="1"/>
      <c r="Z1030" t="str">
        <f t="shared" si="105"/>
        <v/>
      </c>
      <c r="AA1030" t="str">
        <f t="shared" si="102"/>
        <v/>
      </c>
      <c r="AB1030" t="str">
        <f t="shared" si="103"/>
        <v/>
      </c>
      <c r="AC1030">
        <f t="shared" si="104"/>
        <v>0</v>
      </c>
      <c r="AD1030">
        <f t="shared" si="106"/>
        <v>0</v>
      </c>
      <c r="AE1030" t="str">
        <f t="shared" si="107"/>
        <v xml:space="preserve"> </v>
      </c>
    </row>
    <row r="1031" spans="1:31" x14ac:dyDescent="0.25">
      <c r="A1031"/>
      <c r="B1031"/>
      <c r="C1031"/>
      <c r="D1031"/>
      <c r="E1031"/>
      <c r="F1031" s="1"/>
      <c r="G1031" s="1"/>
      <c r="H1031"/>
      <c r="I1031"/>
      <c r="J1031"/>
      <c r="K1031"/>
      <c r="L1031"/>
      <c r="M1031"/>
      <c r="N1031"/>
      <c r="O1031"/>
      <c r="P1031"/>
      <c r="Q1031" s="1"/>
      <c r="R1031"/>
      <c r="S1031"/>
      <c r="T1031"/>
      <c r="U1031"/>
      <c r="V1031"/>
      <c r="W1031" s="1"/>
      <c r="X1031"/>
      <c r="Y1031" s="1"/>
      <c r="Z1031" t="str">
        <f t="shared" si="105"/>
        <v/>
      </c>
      <c r="AA1031" t="str">
        <f t="shared" si="102"/>
        <v/>
      </c>
      <c r="AB1031" t="str">
        <f t="shared" si="103"/>
        <v/>
      </c>
      <c r="AC1031">
        <f t="shared" si="104"/>
        <v>0</v>
      </c>
      <c r="AD1031">
        <f t="shared" si="106"/>
        <v>0</v>
      </c>
      <c r="AE1031" t="str">
        <f t="shared" si="107"/>
        <v xml:space="preserve"> </v>
      </c>
    </row>
    <row r="1032" spans="1:31" x14ac:dyDescent="0.25">
      <c r="A1032"/>
      <c r="B1032"/>
      <c r="C1032"/>
      <c r="D1032"/>
      <c r="E1032"/>
      <c r="F1032" s="1"/>
      <c r="G1032" s="1"/>
      <c r="H1032"/>
      <c r="I1032"/>
      <c r="J1032"/>
      <c r="K1032"/>
      <c r="L1032"/>
      <c r="M1032"/>
      <c r="N1032"/>
      <c r="O1032"/>
      <c r="P1032"/>
      <c r="Q1032" s="1"/>
      <c r="R1032"/>
      <c r="S1032"/>
      <c r="T1032"/>
      <c r="U1032"/>
      <c r="V1032"/>
      <c r="W1032" s="1"/>
      <c r="X1032"/>
      <c r="Y1032" s="1"/>
      <c r="Z1032" t="str">
        <f t="shared" si="105"/>
        <v/>
      </c>
      <c r="AA1032" t="str">
        <f t="shared" si="102"/>
        <v/>
      </c>
      <c r="AB1032" t="str">
        <f t="shared" si="103"/>
        <v/>
      </c>
      <c r="AC1032">
        <f t="shared" si="104"/>
        <v>0</v>
      </c>
      <c r="AD1032">
        <f t="shared" si="106"/>
        <v>0</v>
      </c>
      <c r="AE1032" t="str">
        <f t="shared" si="107"/>
        <v xml:space="preserve"> </v>
      </c>
    </row>
    <row r="1033" spans="1:31" x14ac:dyDescent="0.25">
      <c r="A1033"/>
      <c r="B1033"/>
      <c r="C1033"/>
      <c r="D1033"/>
      <c r="E1033"/>
      <c r="F1033" s="1"/>
      <c r="G1033" s="1"/>
      <c r="H1033"/>
      <c r="I1033"/>
      <c r="J1033"/>
      <c r="K1033"/>
      <c r="L1033"/>
      <c r="M1033"/>
      <c r="N1033"/>
      <c r="O1033"/>
      <c r="P1033"/>
      <c r="Q1033" s="1"/>
      <c r="R1033"/>
      <c r="S1033"/>
      <c r="T1033"/>
      <c r="U1033"/>
      <c r="V1033"/>
      <c r="W1033" s="1"/>
      <c r="X1033"/>
      <c r="Y1033" s="1"/>
      <c r="Z1033" t="str">
        <f t="shared" si="105"/>
        <v/>
      </c>
      <c r="AA1033" t="str">
        <f t="shared" si="102"/>
        <v/>
      </c>
      <c r="AB1033" t="str">
        <f t="shared" si="103"/>
        <v/>
      </c>
      <c r="AC1033">
        <f t="shared" si="104"/>
        <v>0</v>
      </c>
      <c r="AD1033">
        <f t="shared" si="106"/>
        <v>0</v>
      </c>
      <c r="AE1033" t="str">
        <f t="shared" si="107"/>
        <v xml:space="preserve"> </v>
      </c>
    </row>
    <row r="1034" spans="1:31" x14ac:dyDescent="0.25">
      <c r="A1034"/>
      <c r="B1034"/>
      <c r="C1034"/>
      <c r="D1034"/>
      <c r="E1034"/>
      <c r="F1034" s="1"/>
      <c r="G1034" s="1"/>
      <c r="H1034"/>
      <c r="I1034"/>
      <c r="J1034"/>
      <c r="K1034"/>
      <c r="L1034"/>
      <c r="M1034"/>
      <c r="N1034"/>
      <c r="O1034"/>
      <c r="P1034"/>
      <c r="Q1034" s="1"/>
      <c r="R1034"/>
      <c r="S1034"/>
      <c r="T1034"/>
      <c r="U1034"/>
      <c r="V1034"/>
      <c r="W1034" s="1"/>
      <c r="X1034"/>
      <c r="Y1034" s="1"/>
      <c r="Z1034" t="str">
        <f t="shared" si="105"/>
        <v/>
      </c>
      <c r="AA1034" t="str">
        <f t="shared" si="102"/>
        <v/>
      </c>
      <c r="AB1034" t="str">
        <f t="shared" si="103"/>
        <v/>
      </c>
      <c r="AC1034">
        <f t="shared" si="104"/>
        <v>0</v>
      </c>
      <c r="AD1034">
        <f t="shared" si="106"/>
        <v>0</v>
      </c>
      <c r="AE1034" t="str">
        <f t="shared" si="107"/>
        <v xml:space="preserve"> </v>
      </c>
    </row>
    <row r="1035" spans="1:31" x14ac:dyDescent="0.25">
      <c r="A1035"/>
      <c r="B1035"/>
      <c r="C1035"/>
      <c r="D1035"/>
      <c r="E1035"/>
      <c r="F1035" s="1"/>
      <c r="G1035" s="1"/>
      <c r="H1035"/>
      <c r="I1035"/>
      <c r="J1035"/>
      <c r="K1035"/>
      <c r="L1035"/>
      <c r="M1035"/>
      <c r="N1035"/>
      <c r="O1035"/>
      <c r="P1035"/>
      <c r="Q1035" s="1"/>
      <c r="R1035"/>
      <c r="S1035"/>
      <c r="T1035"/>
      <c r="U1035"/>
      <c r="V1035"/>
      <c r="W1035" s="1"/>
      <c r="X1035"/>
      <c r="Y1035" s="1"/>
      <c r="Z1035" t="str">
        <f t="shared" si="105"/>
        <v/>
      </c>
      <c r="AA1035" t="str">
        <f t="shared" si="102"/>
        <v/>
      </c>
      <c r="AB1035" t="str">
        <f t="shared" si="103"/>
        <v/>
      </c>
      <c r="AC1035">
        <f t="shared" si="104"/>
        <v>0</v>
      </c>
      <c r="AD1035">
        <f t="shared" si="106"/>
        <v>0</v>
      </c>
      <c r="AE1035" t="str">
        <f t="shared" si="107"/>
        <v xml:space="preserve"> </v>
      </c>
    </row>
    <row r="1036" spans="1:31" x14ac:dyDescent="0.25">
      <c r="A1036"/>
      <c r="B1036"/>
      <c r="C1036"/>
      <c r="D1036"/>
      <c r="E1036"/>
      <c r="F1036" s="1"/>
      <c r="G1036" s="1"/>
      <c r="H1036"/>
      <c r="I1036"/>
      <c r="J1036"/>
      <c r="K1036"/>
      <c r="L1036"/>
      <c r="M1036"/>
      <c r="N1036"/>
      <c r="O1036"/>
      <c r="P1036"/>
      <c r="Q1036" s="1"/>
      <c r="R1036"/>
      <c r="S1036"/>
      <c r="T1036"/>
      <c r="U1036"/>
      <c r="V1036"/>
      <c r="W1036" s="1"/>
      <c r="X1036"/>
      <c r="Y1036" s="1"/>
      <c r="Z1036" t="str">
        <f t="shared" si="105"/>
        <v/>
      </c>
      <c r="AA1036" t="str">
        <f t="shared" si="102"/>
        <v/>
      </c>
      <c r="AB1036" t="str">
        <f t="shared" si="103"/>
        <v/>
      </c>
      <c r="AC1036">
        <f t="shared" si="104"/>
        <v>0</v>
      </c>
      <c r="AD1036">
        <f t="shared" si="106"/>
        <v>0</v>
      </c>
      <c r="AE1036" t="str">
        <f t="shared" si="107"/>
        <v xml:space="preserve"> </v>
      </c>
    </row>
    <row r="1037" spans="1:31" x14ac:dyDescent="0.25">
      <c r="A1037"/>
      <c r="B1037"/>
      <c r="C1037"/>
      <c r="D1037"/>
      <c r="E1037"/>
      <c r="F1037" s="1"/>
      <c r="G1037" s="1"/>
      <c r="H1037"/>
      <c r="I1037"/>
      <c r="J1037"/>
      <c r="K1037"/>
      <c r="L1037"/>
      <c r="M1037"/>
      <c r="N1037"/>
      <c r="O1037"/>
      <c r="P1037"/>
      <c r="Q1037" s="1"/>
      <c r="R1037"/>
      <c r="S1037"/>
      <c r="T1037"/>
      <c r="U1037"/>
      <c r="V1037"/>
      <c r="W1037" s="1"/>
      <c r="X1037"/>
      <c r="Y1037" s="1"/>
      <c r="Z1037" t="str">
        <f t="shared" si="105"/>
        <v/>
      </c>
      <c r="AA1037" t="str">
        <f t="shared" si="102"/>
        <v/>
      </c>
      <c r="AB1037" t="str">
        <f t="shared" si="103"/>
        <v/>
      </c>
      <c r="AC1037">
        <f t="shared" si="104"/>
        <v>0</v>
      </c>
      <c r="AD1037">
        <f t="shared" si="106"/>
        <v>0</v>
      </c>
      <c r="AE1037" t="str">
        <f t="shared" si="107"/>
        <v xml:space="preserve"> </v>
      </c>
    </row>
    <row r="1038" spans="1:31" x14ac:dyDescent="0.25">
      <c r="A1038"/>
      <c r="B1038"/>
      <c r="C1038"/>
      <c r="D1038"/>
      <c r="E1038"/>
      <c r="F1038" s="1"/>
      <c r="G1038" s="1"/>
      <c r="H1038"/>
      <c r="I1038"/>
      <c r="J1038"/>
      <c r="K1038"/>
      <c r="L1038"/>
      <c r="M1038"/>
      <c r="N1038"/>
      <c r="O1038"/>
      <c r="P1038"/>
      <c r="Q1038" s="1"/>
      <c r="R1038"/>
      <c r="S1038"/>
      <c r="T1038"/>
      <c r="U1038"/>
      <c r="V1038"/>
      <c r="W1038" s="1"/>
      <c r="X1038"/>
      <c r="Y1038" s="1"/>
      <c r="Z1038" t="str">
        <f t="shared" si="105"/>
        <v/>
      </c>
      <c r="AA1038" t="str">
        <f t="shared" si="102"/>
        <v/>
      </c>
      <c r="AB1038" t="str">
        <f t="shared" si="103"/>
        <v/>
      </c>
      <c r="AC1038">
        <f t="shared" si="104"/>
        <v>0</v>
      </c>
      <c r="AD1038">
        <f t="shared" si="106"/>
        <v>0</v>
      </c>
      <c r="AE1038" t="str">
        <f t="shared" si="107"/>
        <v xml:space="preserve"> </v>
      </c>
    </row>
    <row r="1039" spans="1:31" x14ac:dyDescent="0.25">
      <c r="A1039"/>
      <c r="B1039"/>
      <c r="C1039"/>
      <c r="D1039"/>
      <c r="E1039"/>
      <c r="F1039" s="1"/>
      <c r="G1039" s="1"/>
      <c r="H1039"/>
      <c r="I1039"/>
      <c r="J1039"/>
      <c r="K1039"/>
      <c r="L1039"/>
      <c r="M1039"/>
      <c r="N1039"/>
      <c r="O1039"/>
      <c r="P1039"/>
      <c r="Q1039" s="1"/>
      <c r="R1039"/>
      <c r="S1039"/>
      <c r="T1039"/>
      <c r="U1039"/>
      <c r="V1039"/>
      <c r="W1039" s="1"/>
      <c r="X1039"/>
      <c r="Y1039" s="1"/>
      <c r="Z1039" t="str">
        <f t="shared" si="105"/>
        <v/>
      </c>
      <c r="AA1039" t="str">
        <f t="shared" si="102"/>
        <v/>
      </c>
      <c r="AB1039" t="str">
        <f t="shared" si="103"/>
        <v/>
      </c>
      <c r="AC1039">
        <f t="shared" si="104"/>
        <v>0</v>
      </c>
      <c r="AD1039">
        <f t="shared" si="106"/>
        <v>0</v>
      </c>
      <c r="AE1039" t="str">
        <f t="shared" si="107"/>
        <v xml:space="preserve"> </v>
      </c>
    </row>
    <row r="1040" spans="1:31" x14ac:dyDescent="0.25">
      <c r="A1040"/>
      <c r="B1040"/>
      <c r="C1040"/>
      <c r="D1040"/>
      <c r="E1040"/>
      <c r="F1040" s="1"/>
      <c r="G1040" s="1"/>
      <c r="H1040"/>
      <c r="I1040"/>
      <c r="J1040"/>
      <c r="K1040"/>
      <c r="L1040"/>
      <c r="M1040"/>
      <c r="N1040"/>
      <c r="O1040"/>
      <c r="P1040"/>
      <c r="Q1040" s="1"/>
      <c r="R1040"/>
      <c r="S1040"/>
      <c r="T1040"/>
      <c r="U1040"/>
      <c r="V1040"/>
      <c r="W1040" s="1"/>
      <c r="X1040"/>
      <c r="Y1040" s="1"/>
      <c r="Z1040" t="str">
        <f t="shared" si="105"/>
        <v/>
      </c>
      <c r="AA1040" t="str">
        <f t="shared" si="102"/>
        <v/>
      </c>
      <c r="AB1040" t="str">
        <f t="shared" si="103"/>
        <v/>
      </c>
      <c r="AC1040">
        <f t="shared" si="104"/>
        <v>0</v>
      </c>
      <c r="AD1040">
        <f t="shared" si="106"/>
        <v>0</v>
      </c>
      <c r="AE1040" t="str">
        <f t="shared" si="107"/>
        <v xml:space="preserve"> </v>
      </c>
    </row>
    <row r="1041" spans="1:31" x14ac:dyDescent="0.25">
      <c r="A1041"/>
      <c r="B1041"/>
      <c r="C1041"/>
      <c r="D1041"/>
      <c r="E1041"/>
      <c r="F1041" s="1"/>
      <c r="G1041" s="1"/>
      <c r="H1041"/>
      <c r="I1041"/>
      <c r="J1041"/>
      <c r="K1041"/>
      <c r="L1041"/>
      <c r="M1041"/>
      <c r="N1041"/>
      <c r="O1041"/>
      <c r="P1041"/>
      <c r="Q1041" s="1"/>
      <c r="R1041"/>
      <c r="S1041"/>
      <c r="T1041"/>
      <c r="U1041"/>
      <c r="V1041"/>
      <c r="W1041" s="1"/>
      <c r="X1041"/>
      <c r="Y1041" s="1"/>
      <c r="Z1041" t="str">
        <f t="shared" si="105"/>
        <v/>
      </c>
      <c r="AA1041" t="str">
        <f t="shared" si="102"/>
        <v/>
      </c>
      <c r="AB1041" t="str">
        <f t="shared" si="103"/>
        <v/>
      </c>
      <c r="AC1041">
        <f t="shared" si="104"/>
        <v>0</v>
      </c>
      <c r="AD1041">
        <f t="shared" si="106"/>
        <v>0</v>
      </c>
      <c r="AE1041" t="str">
        <f t="shared" si="107"/>
        <v xml:space="preserve"> </v>
      </c>
    </row>
    <row r="1042" spans="1:31" x14ac:dyDescent="0.25">
      <c r="A1042"/>
      <c r="B1042"/>
      <c r="C1042"/>
      <c r="D1042"/>
      <c r="E1042"/>
      <c r="F1042" s="1"/>
      <c r="G1042" s="1"/>
      <c r="H1042"/>
      <c r="I1042"/>
      <c r="J1042"/>
      <c r="K1042"/>
      <c r="L1042"/>
      <c r="M1042"/>
      <c r="N1042"/>
      <c r="O1042"/>
      <c r="P1042"/>
      <c r="Q1042" s="1"/>
      <c r="R1042"/>
      <c r="S1042"/>
      <c r="T1042"/>
      <c r="U1042"/>
      <c r="V1042"/>
      <c r="W1042" s="1"/>
      <c r="X1042"/>
      <c r="Y1042" s="1"/>
      <c r="Z1042" t="str">
        <f t="shared" si="105"/>
        <v/>
      </c>
      <c r="AA1042" t="str">
        <f t="shared" si="102"/>
        <v/>
      </c>
      <c r="AB1042" t="str">
        <f t="shared" si="103"/>
        <v/>
      </c>
      <c r="AC1042">
        <f t="shared" si="104"/>
        <v>0</v>
      </c>
      <c r="AD1042">
        <f t="shared" si="106"/>
        <v>0</v>
      </c>
      <c r="AE1042" t="str">
        <f t="shared" si="107"/>
        <v xml:space="preserve"> </v>
      </c>
    </row>
    <row r="1043" spans="1:31" x14ac:dyDescent="0.25">
      <c r="A1043"/>
      <c r="B1043"/>
      <c r="C1043"/>
      <c r="D1043"/>
      <c r="E1043"/>
      <c r="F1043" s="1"/>
      <c r="G1043" s="1"/>
      <c r="H1043"/>
      <c r="I1043"/>
      <c r="J1043"/>
      <c r="K1043"/>
      <c r="L1043"/>
      <c r="M1043"/>
      <c r="N1043"/>
      <c r="O1043"/>
      <c r="P1043"/>
      <c r="Q1043" s="1"/>
      <c r="R1043"/>
      <c r="S1043"/>
      <c r="T1043"/>
      <c r="U1043"/>
      <c r="V1043"/>
      <c r="W1043" s="1"/>
      <c r="X1043"/>
      <c r="Y1043" s="1"/>
      <c r="Z1043" t="str">
        <f t="shared" si="105"/>
        <v/>
      </c>
      <c r="AA1043" t="str">
        <f t="shared" si="102"/>
        <v/>
      </c>
      <c r="AB1043" t="str">
        <f t="shared" si="103"/>
        <v/>
      </c>
      <c r="AC1043">
        <f t="shared" si="104"/>
        <v>0</v>
      </c>
      <c r="AD1043">
        <f t="shared" si="106"/>
        <v>0</v>
      </c>
      <c r="AE1043" t="str">
        <f t="shared" si="107"/>
        <v xml:space="preserve"> </v>
      </c>
    </row>
    <row r="1044" spans="1:31" x14ac:dyDescent="0.25">
      <c r="A1044"/>
      <c r="B1044"/>
      <c r="C1044"/>
      <c r="D1044"/>
      <c r="E1044"/>
      <c r="F1044" s="1"/>
      <c r="G1044" s="1"/>
      <c r="H1044"/>
      <c r="I1044"/>
      <c r="J1044"/>
      <c r="K1044"/>
      <c r="L1044"/>
      <c r="M1044"/>
      <c r="N1044"/>
      <c r="O1044"/>
      <c r="P1044"/>
      <c r="Q1044" s="1"/>
      <c r="R1044"/>
      <c r="S1044"/>
      <c r="T1044"/>
      <c r="U1044"/>
      <c r="V1044"/>
      <c r="W1044" s="1"/>
      <c r="X1044"/>
      <c r="Y1044" s="1"/>
      <c r="Z1044" t="str">
        <f t="shared" si="105"/>
        <v/>
      </c>
      <c r="AA1044" t="str">
        <f t="shared" si="102"/>
        <v/>
      </c>
      <c r="AB1044" t="str">
        <f t="shared" si="103"/>
        <v/>
      </c>
      <c r="AC1044">
        <f t="shared" si="104"/>
        <v>0</v>
      </c>
      <c r="AD1044">
        <f t="shared" si="106"/>
        <v>0</v>
      </c>
      <c r="AE1044" t="str">
        <f t="shared" si="107"/>
        <v xml:space="preserve"> </v>
      </c>
    </row>
    <row r="1045" spans="1:31" x14ac:dyDescent="0.25">
      <c r="A1045"/>
      <c r="B1045"/>
      <c r="C1045"/>
      <c r="D1045"/>
      <c r="E1045"/>
      <c r="F1045" s="1"/>
      <c r="G1045" s="1"/>
      <c r="H1045"/>
      <c r="I1045"/>
      <c r="J1045"/>
      <c r="K1045"/>
      <c r="L1045"/>
      <c r="M1045"/>
      <c r="N1045"/>
      <c r="O1045"/>
      <c r="P1045"/>
      <c r="Q1045" s="1"/>
      <c r="R1045"/>
      <c r="S1045"/>
      <c r="T1045"/>
      <c r="U1045"/>
      <c r="V1045"/>
      <c r="W1045" s="1"/>
      <c r="X1045"/>
      <c r="Y1045" s="1"/>
      <c r="Z1045" t="str">
        <f t="shared" si="105"/>
        <v/>
      </c>
      <c r="AA1045" t="str">
        <f t="shared" si="102"/>
        <v/>
      </c>
      <c r="AB1045" t="str">
        <f t="shared" si="103"/>
        <v/>
      </c>
      <c r="AC1045">
        <f t="shared" si="104"/>
        <v>0</v>
      </c>
      <c r="AD1045">
        <f t="shared" si="106"/>
        <v>0</v>
      </c>
      <c r="AE1045" t="str">
        <f t="shared" si="107"/>
        <v xml:space="preserve"> </v>
      </c>
    </row>
    <row r="1046" spans="1:31" x14ac:dyDescent="0.25">
      <c r="A1046"/>
      <c r="B1046"/>
      <c r="C1046"/>
      <c r="D1046"/>
      <c r="E1046"/>
      <c r="F1046" s="1"/>
      <c r="G1046" s="1"/>
      <c r="H1046"/>
      <c r="I1046"/>
      <c r="J1046"/>
      <c r="K1046"/>
      <c r="L1046"/>
      <c r="M1046"/>
      <c r="N1046"/>
      <c r="O1046"/>
      <c r="P1046"/>
      <c r="Q1046" s="1"/>
      <c r="R1046"/>
      <c r="S1046"/>
      <c r="T1046"/>
      <c r="U1046"/>
      <c r="V1046"/>
      <c r="W1046" s="1"/>
      <c r="X1046"/>
      <c r="Y1046" s="1"/>
      <c r="Z1046" t="str">
        <f t="shared" si="105"/>
        <v/>
      </c>
      <c r="AA1046" t="str">
        <f t="shared" si="102"/>
        <v/>
      </c>
      <c r="AB1046" t="str">
        <f t="shared" si="103"/>
        <v/>
      </c>
      <c r="AC1046">
        <f t="shared" si="104"/>
        <v>0</v>
      </c>
      <c r="AD1046">
        <f t="shared" si="106"/>
        <v>0</v>
      </c>
      <c r="AE1046" t="str">
        <f t="shared" si="107"/>
        <v xml:space="preserve"> </v>
      </c>
    </row>
    <row r="1047" spans="1:31" x14ac:dyDescent="0.25">
      <c r="A1047"/>
      <c r="B1047"/>
      <c r="C1047"/>
      <c r="D1047"/>
      <c r="E1047"/>
      <c r="F1047" s="1"/>
      <c r="G1047" s="1"/>
      <c r="H1047"/>
      <c r="I1047"/>
      <c r="J1047"/>
      <c r="K1047"/>
      <c r="L1047"/>
      <c r="M1047"/>
      <c r="N1047"/>
      <c r="O1047"/>
      <c r="P1047"/>
      <c r="Q1047" s="1"/>
      <c r="R1047"/>
      <c r="S1047"/>
      <c r="T1047"/>
      <c r="U1047"/>
      <c r="V1047"/>
      <c r="W1047" s="1"/>
      <c r="X1047"/>
      <c r="Y1047" s="1"/>
      <c r="Z1047" t="str">
        <f t="shared" si="105"/>
        <v/>
      </c>
      <c r="AA1047" t="str">
        <f t="shared" si="102"/>
        <v/>
      </c>
      <c r="AB1047" t="str">
        <f t="shared" si="103"/>
        <v/>
      </c>
      <c r="AC1047">
        <f t="shared" si="104"/>
        <v>0</v>
      </c>
      <c r="AD1047">
        <f t="shared" si="106"/>
        <v>0</v>
      </c>
      <c r="AE1047" t="str">
        <f t="shared" si="107"/>
        <v xml:space="preserve"> </v>
      </c>
    </row>
    <row r="1048" spans="1:31" x14ac:dyDescent="0.25">
      <c r="A1048"/>
      <c r="B1048"/>
      <c r="C1048"/>
      <c r="D1048"/>
      <c r="E1048"/>
      <c r="F1048" s="1"/>
      <c r="G1048" s="1"/>
      <c r="H1048"/>
      <c r="I1048"/>
      <c r="J1048"/>
      <c r="K1048"/>
      <c r="L1048"/>
      <c r="M1048"/>
      <c r="N1048"/>
      <c r="O1048"/>
      <c r="P1048"/>
      <c r="Q1048" s="1"/>
      <c r="R1048"/>
      <c r="S1048"/>
      <c r="T1048"/>
      <c r="U1048"/>
      <c r="V1048"/>
      <c r="W1048" s="1"/>
      <c r="X1048"/>
      <c r="Y1048" s="1"/>
      <c r="Z1048" t="str">
        <f t="shared" si="105"/>
        <v/>
      </c>
      <c r="AA1048" t="str">
        <f t="shared" si="102"/>
        <v/>
      </c>
      <c r="AB1048" t="str">
        <f t="shared" si="103"/>
        <v/>
      </c>
      <c r="AC1048">
        <f t="shared" si="104"/>
        <v>0</v>
      </c>
      <c r="AD1048">
        <f t="shared" si="106"/>
        <v>0</v>
      </c>
      <c r="AE1048" t="str">
        <f t="shared" si="107"/>
        <v xml:space="preserve"> </v>
      </c>
    </row>
    <row r="1049" spans="1:31" x14ac:dyDescent="0.25">
      <c r="A1049"/>
      <c r="B1049"/>
      <c r="C1049"/>
      <c r="D1049"/>
      <c r="E1049"/>
      <c r="F1049" s="1"/>
      <c r="G1049" s="1"/>
      <c r="H1049"/>
      <c r="I1049"/>
      <c r="J1049"/>
      <c r="K1049"/>
      <c r="L1049"/>
      <c r="M1049"/>
      <c r="N1049"/>
      <c r="O1049"/>
      <c r="P1049"/>
      <c r="Q1049" s="1"/>
      <c r="R1049"/>
      <c r="S1049"/>
      <c r="T1049"/>
      <c r="U1049"/>
      <c r="V1049"/>
      <c r="W1049" s="1"/>
      <c r="X1049"/>
      <c r="Y1049" s="1"/>
      <c r="Z1049" t="str">
        <f t="shared" si="105"/>
        <v/>
      </c>
      <c r="AA1049" t="str">
        <f t="shared" si="102"/>
        <v/>
      </c>
      <c r="AB1049" t="str">
        <f t="shared" si="103"/>
        <v/>
      </c>
      <c r="AC1049">
        <f t="shared" si="104"/>
        <v>0</v>
      </c>
      <c r="AD1049">
        <f t="shared" si="106"/>
        <v>0</v>
      </c>
      <c r="AE1049" t="str">
        <f t="shared" si="107"/>
        <v xml:space="preserve"> </v>
      </c>
    </row>
    <row r="1050" spans="1:31" x14ac:dyDescent="0.25">
      <c r="A1050"/>
      <c r="B1050"/>
      <c r="C1050"/>
      <c r="D1050"/>
      <c r="E1050"/>
      <c r="F1050" s="1"/>
      <c r="G1050" s="1"/>
      <c r="H1050"/>
      <c r="I1050"/>
      <c r="J1050"/>
      <c r="K1050"/>
      <c r="L1050"/>
      <c r="M1050"/>
      <c r="N1050"/>
      <c r="O1050"/>
      <c r="P1050"/>
      <c r="Q1050" s="1"/>
      <c r="R1050"/>
      <c r="S1050"/>
      <c r="T1050"/>
      <c r="U1050"/>
      <c r="V1050"/>
      <c r="W1050" s="1"/>
      <c r="X1050"/>
      <c r="Y1050" s="1"/>
      <c r="Z1050" t="str">
        <f t="shared" si="105"/>
        <v/>
      </c>
      <c r="AA1050" t="str">
        <f t="shared" si="102"/>
        <v/>
      </c>
      <c r="AB1050" t="str">
        <f t="shared" si="103"/>
        <v/>
      </c>
      <c r="AC1050">
        <f t="shared" si="104"/>
        <v>0</v>
      </c>
      <c r="AD1050">
        <f t="shared" si="106"/>
        <v>0</v>
      </c>
      <c r="AE1050" t="str">
        <f t="shared" si="107"/>
        <v xml:space="preserve"> </v>
      </c>
    </row>
    <row r="1051" spans="1:31" x14ac:dyDescent="0.25">
      <c r="A1051"/>
      <c r="B1051"/>
      <c r="C1051"/>
      <c r="D1051"/>
      <c r="E1051"/>
      <c r="F1051" s="1"/>
      <c r="G1051" s="1"/>
      <c r="H1051"/>
      <c r="I1051"/>
      <c r="J1051"/>
      <c r="K1051"/>
      <c r="L1051"/>
      <c r="M1051"/>
      <c r="N1051"/>
      <c r="O1051"/>
      <c r="P1051"/>
      <c r="Q1051" s="1"/>
      <c r="R1051"/>
      <c r="S1051"/>
      <c r="T1051"/>
      <c r="U1051"/>
      <c r="V1051"/>
      <c r="W1051" s="1"/>
      <c r="X1051"/>
      <c r="Y1051" s="1"/>
      <c r="Z1051" t="str">
        <f t="shared" si="105"/>
        <v/>
      </c>
      <c r="AA1051" t="str">
        <f t="shared" si="102"/>
        <v/>
      </c>
      <c r="AB1051" t="str">
        <f t="shared" si="103"/>
        <v/>
      </c>
      <c r="AC1051">
        <f t="shared" si="104"/>
        <v>0</v>
      </c>
      <c r="AD1051">
        <f t="shared" si="106"/>
        <v>0</v>
      </c>
      <c r="AE1051" t="str">
        <f t="shared" si="107"/>
        <v xml:space="preserve"> </v>
      </c>
    </row>
    <row r="1052" spans="1:31" x14ac:dyDescent="0.25">
      <c r="A1052"/>
      <c r="B1052"/>
      <c r="C1052"/>
      <c r="D1052"/>
      <c r="E1052"/>
      <c r="F1052" s="1"/>
      <c r="G1052" s="1"/>
      <c r="H1052"/>
      <c r="I1052"/>
      <c r="J1052"/>
      <c r="K1052"/>
      <c r="L1052"/>
      <c r="M1052"/>
      <c r="N1052"/>
      <c r="O1052"/>
      <c r="P1052"/>
      <c r="Q1052" s="1"/>
      <c r="R1052"/>
      <c r="S1052"/>
      <c r="T1052"/>
      <c r="U1052"/>
      <c r="V1052"/>
      <c r="W1052" s="1"/>
      <c r="X1052"/>
      <c r="Y1052" s="1"/>
      <c r="Z1052" t="str">
        <f t="shared" si="105"/>
        <v/>
      </c>
      <c r="AA1052" t="str">
        <f t="shared" ref="AA1052:AA1115" si="108">IF(P1052="D",O1052,"")</f>
        <v/>
      </c>
      <c r="AB1052" t="str">
        <f t="shared" ref="AB1052:AB1115" si="109">IF(P1052="C",O1052,"")</f>
        <v/>
      </c>
      <c r="AC1052">
        <f t="shared" ref="AC1052:AC1115" si="110">_xlfn.NUMBERVALUE(AB1052)-_xlfn.NUMBERVALUE(AA1052)</f>
        <v>0</v>
      </c>
      <c r="AD1052">
        <f t="shared" si="106"/>
        <v>0</v>
      </c>
      <c r="AE1052" t="str">
        <f t="shared" si="107"/>
        <v xml:space="preserve"> </v>
      </c>
    </row>
    <row r="1053" spans="1:31" x14ac:dyDescent="0.25">
      <c r="A1053"/>
      <c r="B1053"/>
      <c r="C1053"/>
      <c r="D1053"/>
      <c r="E1053"/>
      <c r="F1053" s="1"/>
      <c r="G1053" s="1"/>
      <c r="H1053"/>
      <c r="I1053"/>
      <c r="J1053"/>
      <c r="K1053"/>
      <c r="L1053"/>
      <c r="M1053"/>
      <c r="N1053"/>
      <c r="O1053"/>
      <c r="P1053"/>
      <c r="Q1053" s="1"/>
      <c r="R1053"/>
      <c r="S1053"/>
      <c r="T1053"/>
      <c r="U1053"/>
      <c r="V1053"/>
      <c r="W1053" s="1"/>
      <c r="X1053"/>
      <c r="Y1053" s="1"/>
      <c r="Z1053" t="str">
        <f t="shared" si="105"/>
        <v/>
      </c>
      <c r="AA1053" t="str">
        <f t="shared" si="108"/>
        <v/>
      </c>
      <c r="AB1053" t="str">
        <f t="shared" si="109"/>
        <v/>
      </c>
      <c r="AC1053">
        <f t="shared" si="110"/>
        <v>0</v>
      </c>
      <c r="AD1053">
        <f t="shared" si="106"/>
        <v>0</v>
      </c>
      <c r="AE1053" t="str">
        <f t="shared" si="107"/>
        <v xml:space="preserve"> </v>
      </c>
    </row>
    <row r="1054" spans="1:31" x14ac:dyDescent="0.25">
      <c r="A1054"/>
      <c r="B1054"/>
      <c r="C1054"/>
      <c r="D1054"/>
      <c r="E1054"/>
      <c r="F1054" s="1"/>
      <c r="G1054" s="1"/>
      <c r="H1054"/>
      <c r="I1054"/>
      <c r="J1054"/>
      <c r="K1054"/>
      <c r="L1054"/>
      <c r="M1054"/>
      <c r="N1054"/>
      <c r="O1054"/>
      <c r="P1054"/>
      <c r="Q1054" s="1"/>
      <c r="R1054"/>
      <c r="S1054"/>
      <c r="T1054"/>
      <c r="U1054"/>
      <c r="V1054"/>
      <c r="W1054" s="1"/>
      <c r="X1054"/>
      <c r="Y1054" s="1"/>
      <c r="Z1054" t="str">
        <f t="shared" si="105"/>
        <v/>
      </c>
      <c r="AA1054" t="str">
        <f t="shared" si="108"/>
        <v/>
      </c>
      <c r="AB1054" t="str">
        <f t="shared" si="109"/>
        <v/>
      </c>
      <c r="AC1054">
        <f t="shared" si="110"/>
        <v>0</v>
      </c>
      <c r="AD1054">
        <f t="shared" si="106"/>
        <v>0</v>
      </c>
      <c r="AE1054" t="str">
        <f t="shared" si="107"/>
        <v xml:space="preserve"> </v>
      </c>
    </row>
    <row r="1055" spans="1:31" x14ac:dyDescent="0.25">
      <c r="A1055"/>
      <c r="B1055"/>
      <c r="C1055"/>
      <c r="D1055"/>
      <c r="E1055"/>
      <c r="F1055" s="1"/>
      <c r="G1055" s="1"/>
      <c r="H1055"/>
      <c r="I1055"/>
      <c r="J1055"/>
      <c r="K1055"/>
      <c r="L1055"/>
      <c r="M1055"/>
      <c r="N1055"/>
      <c r="O1055"/>
      <c r="P1055"/>
      <c r="Q1055" s="1"/>
      <c r="R1055"/>
      <c r="S1055"/>
      <c r="T1055"/>
      <c r="U1055"/>
      <c r="V1055"/>
      <c r="W1055" s="1"/>
      <c r="X1055"/>
      <c r="Y1055" s="1"/>
      <c r="Z1055" t="str">
        <f t="shared" si="105"/>
        <v/>
      </c>
      <c r="AA1055" t="str">
        <f t="shared" si="108"/>
        <v/>
      </c>
      <c r="AB1055" t="str">
        <f t="shared" si="109"/>
        <v/>
      </c>
      <c r="AC1055">
        <f t="shared" si="110"/>
        <v>0</v>
      </c>
      <c r="AD1055">
        <f t="shared" si="106"/>
        <v>0</v>
      </c>
      <c r="AE1055" t="str">
        <f t="shared" si="107"/>
        <v xml:space="preserve"> </v>
      </c>
    </row>
    <row r="1056" spans="1:31" x14ac:dyDescent="0.25">
      <c r="A1056"/>
      <c r="B1056"/>
      <c r="C1056"/>
      <c r="D1056"/>
      <c r="E1056"/>
      <c r="F1056" s="1"/>
      <c r="G1056" s="1"/>
      <c r="H1056"/>
      <c r="I1056"/>
      <c r="J1056"/>
      <c r="K1056"/>
      <c r="L1056"/>
      <c r="M1056"/>
      <c r="N1056"/>
      <c r="O1056"/>
      <c r="P1056"/>
      <c r="Q1056" s="1"/>
      <c r="R1056"/>
      <c r="S1056"/>
      <c r="T1056"/>
      <c r="U1056"/>
      <c r="V1056"/>
      <c r="W1056" s="1"/>
      <c r="X1056"/>
      <c r="Y1056" s="1"/>
      <c r="Z1056" t="str">
        <f t="shared" si="105"/>
        <v/>
      </c>
      <c r="AA1056" t="str">
        <f t="shared" si="108"/>
        <v/>
      </c>
      <c r="AB1056" t="str">
        <f t="shared" si="109"/>
        <v/>
      </c>
      <c r="AC1056">
        <f t="shared" si="110"/>
        <v>0</v>
      </c>
      <c r="AD1056">
        <f t="shared" si="106"/>
        <v>0</v>
      </c>
      <c r="AE1056" t="str">
        <f t="shared" si="107"/>
        <v xml:space="preserve"> </v>
      </c>
    </row>
    <row r="1057" spans="1:31" x14ac:dyDescent="0.25">
      <c r="A1057"/>
      <c r="B1057"/>
      <c r="C1057"/>
      <c r="D1057"/>
      <c r="E1057"/>
      <c r="F1057" s="1"/>
      <c r="G1057" s="1"/>
      <c r="H1057"/>
      <c r="I1057"/>
      <c r="J1057"/>
      <c r="K1057"/>
      <c r="L1057"/>
      <c r="M1057"/>
      <c r="N1057"/>
      <c r="O1057"/>
      <c r="P1057"/>
      <c r="Q1057" s="1"/>
      <c r="R1057"/>
      <c r="S1057"/>
      <c r="T1057"/>
      <c r="U1057"/>
      <c r="V1057"/>
      <c r="W1057" s="1"/>
      <c r="X1057"/>
      <c r="Y1057" s="1"/>
      <c r="Z1057" t="str">
        <f t="shared" si="105"/>
        <v/>
      </c>
      <c r="AA1057" t="str">
        <f t="shared" si="108"/>
        <v/>
      </c>
      <c r="AB1057" t="str">
        <f t="shared" si="109"/>
        <v/>
      </c>
      <c r="AC1057">
        <f t="shared" si="110"/>
        <v>0</v>
      </c>
      <c r="AD1057">
        <f t="shared" si="106"/>
        <v>0</v>
      </c>
      <c r="AE1057" t="str">
        <f t="shared" si="107"/>
        <v xml:space="preserve"> </v>
      </c>
    </row>
    <row r="1058" spans="1:31" x14ac:dyDescent="0.25">
      <c r="A1058"/>
      <c r="B1058"/>
      <c r="C1058"/>
      <c r="D1058"/>
      <c r="E1058"/>
      <c r="F1058" s="1"/>
      <c r="G1058" s="1"/>
      <c r="H1058"/>
      <c r="I1058"/>
      <c r="J1058"/>
      <c r="K1058"/>
      <c r="L1058"/>
      <c r="M1058"/>
      <c r="N1058"/>
      <c r="O1058"/>
      <c r="P1058"/>
      <c r="Q1058" s="1"/>
      <c r="R1058"/>
      <c r="S1058"/>
      <c r="T1058"/>
      <c r="U1058"/>
      <c r="V1058"/>
      <c r="W1058" s="1"/>
      <c r="X1058"/>
      <c r="Y1058" s="1"/>
      <c r="Z1058" t="str">
        <f t="shared" si="105"/>
        <v/>
      </c>
      <c r="AA1058" t="str">
        <f t="shared" si="108"/>
        <v/>
      </c>
      <c r="AB1058" t="str">
        <f t="shared" si="109"/>
        <v/>
      </c>
      <c r="AC1058">
        <f t="shared" si="110"/>
        <v>0</v>
      </c>
      <c r="AD1058">
        <f t="shared" si="106"/>
        <v>0</v>
      </c>
      <c r="AE1058" t="str">
        <f t="shared" si="107"/>
        <v xml:space="preserve"> </v>
      </c>
    </row>
    <row r="1059" spans="1:31" x14ac:dyDescent="0.25">
      <c r="A1059"/>
      <c r="B1059"/>
      <c r="C1059"/>
      <c r="D1059"/>
      <c r="E1059"/>
      <c r="F1059" s="1"/>
      <c r="G1059" s="1"/>
      <c r="H1059"/>
      <c r="I1059"/>
      <c r="J1059"/>
      <c r="K1059"/>
      <c r="L1059"/>
      <c r="M1059"/>
      <c r="N1059"/>
      <c r="O1059"/>
      <c r="P1059"/>
      <c r="Q1059" s="1"/>
      <c r="R1059"/>
      <c r="S1059"/>
      <c r="T1059"/>
      <c r="U1059"/>
      <c r="V1059"/>
      <c r="W1059" s="1"/>
      <c r="X1059"/>
      <c r="Y1059" s="1"/>
      <c r="Z1059" t="str">
        <f t="shared" si="105"/>
        <v/>
      </c>
      <c r="AA1059" t="str">
        <f t="shared" si="108"/>
        <v/>
      </c>
      <c r="AB1059" t="str">
        <f t="shared" si="109"/>
        <v/>
      </c>
      <c r="AC1059">
        <f t="shared" si="110"/>
        <v>0</v>
      </c>
      <c r="AD1059">
        <f t="shared" si="106"/>
        <v>0</v>
      </c>
      <c r="AE1059" t="str">
        <f t="shared" si="107"/>
        <v xml:space="preserve"> </v>
      </c>
    </row>
    <row r="1060" spans="1:31" x14ac:dyDescent="0.25">
      <c r="A1060"/>
      <c r="B1060"/>
      <c r="C1060"/>
      <c r="D1060"/>
      <c r="E1060"/>
      <c r="F1060" s="1"/>
      <c r="G1060" s="1"/>
      <c r="H1060"/>
      <c r="I1060"/>
      <c r="J1060"/>
      <c r="K1060"/>
      <c r="L1060"/>
      <c r="M1060"/>
      <c r="N1060"/>
      <c r="O1060"/>
      <c r="P1060"/>
      <c r="Q1060" s="1"/>
      <c r="R1060"/>
      <c r="S1060"/>
      <c r="T1060"/>
      <c r="U1060"/>
      <c r="V1060"/>
      <c r="W1060" s="1"/>
      <c r="X1060"/>
      <c r="Y1060" s="1"/>
      <c r="Z1060" t="str">
        <f t="shared" si="105"/>
        <v/>
      </c>
      <c r="AA1060" t="str">
        <f t="shared" si="108"/>
        <v/>
      </c>
      <c r="AB1060" t="str">
        <f t="shared" si="109"/>
        <v/>
      </c>
      <c r="AC1060">
        <f t="shared" si="110"/>
        <v>0</v>
      </c>
      <c r="AD1060">
        <f t="shared" si="106"/>
        <v>0</v>
      </c>
      <c r="AE1060" t="str">
        <f t="shared" si="107"/>
        <v xml:space="preserve"> </v>
      </c>
    </row>
    <row r="1061" spans="1:31" x14ac:dyDescent="0.25">
      <c r="A1061"/>
      <c r="B1061"/>
      <c r="C1061"/>
      <c r="D1061"/>
      <c r="E1061"/>
      <c r="F1061" s="1"/>
      <c r="G1061" s="1"/>
      <c r="H1061"/>
      <c r="I1061"/>
      <c r="J1061"/>
      <c r="K1061"/>
      <c r="L1061"/>
      <c r="M1061"/>
      <c r="N1061"/>
      <c r="O1061"/>
      <c r="P1061"/>
      <c r="Q1061" s="1"/>
      <c r="R1061"/>
      <c r="S1061"/>
      <c r="T1061"/>
      <c r="U1061"/>
      <c r="V1061"/>
      <c r="W1061" s="1"/>
      <c r="X1061"/>
      <c r="Y1061" s="1"/>
      <c r="Z1061" t="str">
        <f t="shared" si="105"/>
        <v/>
      </c>
      <c r="AA1061" t="str">
        <f t="shared" si="108"/>
        <v/>
      </c>
      <c r="AB1061" t="str">
        <f t="shared" si="109"/>
        <v/>
      </c>
      <c r="AC1061">
        <f t="shared" si="110"/>
        <v>0</v>
      </c>
      <c r="AD1061">
        <f t="shared" si="106"/>
        <v>0</v>
      </c>
      <c r="AE1061" t="str">
        <f t="shared" si="107"/>
        <v xml:space="preserve"> </v>
      </c>
    </row>
    <row r="1062" spans="1:31" x14ac:dyDescent="0.25">
      <c r="A1062"/>
      <c r="B1062"/>
      <c r="C1062"/>
      <c r="D1062"/>
      <c r="E1062"/>
      <c r="F1062" s="1"/>
      <c r="G1062" s="1"/>
      <c r="H1062"/>
      <c r="I1062"/>
      <c r="J1062"/>
      <c r="K1062"/>
      <c r="L1062"/>
      <c r="M1062"/>
      <c r="N1062"/>
      <c r="O1062"/>
      <c r="P1062"/>
      <c r="Q1062" s="1"/>
      <c r="R1062"/>
      <c r="S1062"/>
      <c r="T1062"/>
      <c r="U1062"/>
      <c r="V1062"/>
      <c r="W1062" s="1"/>
      <c r="X1062"/>
      <c r="Y1062" s="1"/>
      <c r="Z1062" t="str">
        <f t="shared" si="105"/>
        <v/>
      </c>
      <c r="AA1062" t="str">
        <f t="shared" si="108"/>
        <v/>
      </c>
      <c r="AB1062" t="str">
        <f t="shared" si="109"/>
        <v/>
      </c>
      <c r="AC1062">
        <f t="shared" si="110"/>
        <v>0</v>
      </c>
      <c r="AD1062">
        <f t="shared" si="106"/>
        <v>0</v>
      </c>
      <c r="AE1062" t="str">
        <f t="shared" si="107"/>
        <v xml:space="preserve"> </v>
      </c>
    </row>
    <row r="1063" spans="1:31" x14ac:dyDescent="0.25">
      <c r="A1063"/>
      <c r="B1063"/>
      <c r="C1063"/>
      <c r="D1063"/>
      <c r="E1063"/>
      <c r="F1063" s="1"/>
      <c r="G1063" s="1"/>
      <c r="H1063"/>
      <c r="I1063"/>
      <c r="J1063"/>
      <c r="K1063"/>
      <c r="L1063"/>
      <c r="M1063"/>
      <c r="N1063"/>
      <c r="O1063"/>
      <c r="P1063"/>
      <c r="Q1063" s="1"/>
      <c r="R1063"/>
      <c r="S1063"/>
      <c r="T1063"/>
      <c r="U1063"/>
      <c r="V1063"/>
      <c r="W1063" s="1"/>
      <c r="X1063"/>
      <c r="Y1063" s="1"/>
      <c r="Z1063" t="str">
        <f t="shared" si="105"/>
        <v/>
      </c>
      <c r="AA1063" t="str">
        <f t="shared" si="108"/>
        <v/>
      </c>
      <c r="AB1063" t="str">
        <f t="shared" si="109"/>
        <v/>
      </c>
      <c r="AC1063">
        <f t="shared" si="110"/>
        <v>0</v>
      </c>
      <c r="AD1063">
        <f t="shared" si="106"/>
        <v>0</v>
      </c>
      <c r="AE1063" t="str">
        <f t="shared" si="107"/>
        <v xml:space="preserve"> </v>
      </c>
    </row>
    <row r="1064" spans="1:31" x14ac:dyDescent="0.25">
      <c r="A1064"/>
      <c r="B1064"/>
      <c r="C1064"/>
      <c r="D1064"/>
      <c r="E1064"/>
      <c r="F1064" s="1"/>
      <c r="G1064" s="1"/>
      <c r="H1064"/>
      <c r="I1064"/>
      <c r="J1064"/>
      <c r="K1064"/>
      <c r="L1064"/>
      <c r="M1064"/>
      <c r="N1064"/>
      <c r="O1064"/>
      <c r="P1064"/>
      <c r="Q1064" s="1"/>
      <c r="R1064"/>
      <c r="S1064"/>
      <c r="T1064"/>
      <c r="U1064"/>
      <c r="V1064"/>
      <c r="W1064" s="1"/>
      <c r="X1064"/>
      <c r="Y1064" s="1"/>
      <c r="Z1064" t="str">
        <f t="shared" si="105"/>
        <v/>
      </c>
      <c r="AA1064" t="str">
        <f t="shared" si="108"/>
        <v/>
      </c>
      <c r="AB1064" t="str">
        <f t="shared" si="109"/>
        <v/>
      </c>
      <c r="AC1064">
        <f t="shared" si="110"/>
        <v>0</v>
      </c>
      <c r="AD1064">
        <f t="shared" si="106"/>
        <v>0</v>
      </c>
      <c r="AE1064" t="str">
        <f t="shared" si="107"/>
        <v xml:space="preserve"> </v>
      </c>
    </row>
    <row r="1065" spans="1:31" x14ac:dyDescent="0.25">
      <c r="A1065"/>
      <c r="B1065"/>
      <c r="C1065"/>
      <c r="D1065"/>
      <c r="E1065"/>
      <c r="F1065" s="1"/>
      <c r="G1065" s="1"/>
      <c r="H1065"/>
      <c r="I1065"/>
      <c r="J1065"/>
      <c r="K1065"/>
      <c r="L1065"/>
      <c r="M1065"/>
      <c r="N1065"/>
      <c r="O1065"/>
      <c r="P1065"/>
      <c r="Q1065" s="1"/>
      <c r="R1065"/>
      <c r="S1065"/>
      <c r="T1065"/>
      <c r="U1065"/>
      <c r="V1065"/>
      <c r="W1065" s="1"/>
      <c r="X1065"/>
      <c r="Y1065" s="1"/>
      <c r="Z1065" t="str">
        <f t="shared" si="105"/>
        <v/>
      </c>
      <c r="AA1065" t="str">
        <f t="shared" si="108"/>
        <v/>
      </c>
      <c r="AB1065" t="str">
        <f t="shared" si="109"/>
        <v/>
      </c>
      <c r="AC1065">
        <f t="shared" si="110"/>
        <v>0</v>
      </c>
      <c r="AD1065">
        <f t="shared" si="106"/>
        <v>0</v>
      </c>
      <c r="AE1065" t="str">
        <f t="shared" si="107"/>
        <v xml:space="preserve"> </v>
      </c>
    </row>
    <row r="1066" spans="1:31" x14ac:dyDescent="0.25">
      <c r="A1066"/>
      <c r="B1066"/>
      <c r="C1066"/>
      <c r="D1066"/>
      <c r="E1066"/>
      <c r="F1066" s="1"/>
      <c r="G1066" s="1"/>
      <c r="H1066"/>
      <c r="I1066"/>
      <c r="J1066"/>
      <c r="K1066"/>
      <c r="L1066"/>
      <c r="M1066"/>
      <c r="N1066"/>
      <c r="O1066"/>
      <c r="P1066"/>
      <c r="Q1066" s="1"/>
      <c r="R1066"/>
      <c r="S1066"/>
      <c r="T1066"/>
      <c r="U1066"/>
      <c r="V1066"/>
      <c r="W1066" s="1"/>
      <c r="X1066"/>
      <c r="Y1066" s="1"/>
      <c r="Z1066" t="str">
        <f t="shared" si="105"/>
        <v/>
      </c>
      <c r="AA1066" t="str">
        <f t="shared" si="108"/>
        <v/>
      </c>
      <c r="AB1066" t="str">
        <f t="shared" si="109"/>
        <v/>
      </c>
      <c r="AC1066">
        <f t="shared" si="110"/>
        <v>0</v>
      </c>
      <c r="AD1066">
        <f t="shared" si="106"/>
        <v>0</v>
      </c>
      <c r="AE1066" t="str">
        <f t="shared" si="107"/>
        <v xml:space="preserve"> </v>
      </c>
    </row>
    <row r="1067" spans="1:31" x14ac:dyDescent="0.25">
      <c r="A1067"/>
      <c r="B1067"/>
      <c r="C1067"/>
      <c r="D1067"/>
      <c r="E1067"/>
      <c r="F1067" s="1"/>
      <c r="G1067" s="1"/>
      <c r="H1067"/>
      <c r="I1067"/>
      <c r="J1067"/>
      <c r="K1067"/>
      <c r="L1067"/>
      <c r="M1067"/>
      <c r="N1067"/>
      <c r="O1067"/>
      <c r="P1067"/>
      <c r="Q1067" s="1"/>
      <c r="R1067"/>
      <c r="S1067"/>
      <c r="T1067"/>
      <c r="U1067"/>
      <c r="V1067"/>
      <c r="W1067" s="1"/>
      <c r="X1067"/>
      <c r="Y1067" s="1"/>
      <c r="Z1067" t="str">
        <f t="shared" si="105"/>
        <v/>
      </c>
      <c r="AA1067" t="str">
        <f t="shared" si="108"/>
        <v/>
      </c>
      <c r="AB1067" t="str">
        <f t="shared" si="109"/>
        <v/>
      </c>
      <c r="AC1067">
        <f t="shared" si="110"/>
        <v>0</v>
      </c>
      <c r="AD1067">
        <f t="shared" si="106"/>
        <v>0</v>
      </c>
      <c r="AE1067" t="str">
        <f t="shared" si="107"/>
        <v xml:space="preserve"> </v>
      </c>
    </row>
    <row r="1068" spans="1:31" x14ac:dyDescent="0.25">
      <c r="A1068"/>
      <c r="B1068"/>
      <c r="C1068"/>
      <c r="D1068"/>
      <c r="E1068"/>
      <c r="F1068" s="1"/>
      <c r="G1068" s="1"/>
      <c r="H1068"/>
      <c r="I1068"/>
      <c r="J1068"/>
      <c r="K1068"/>
      <c r="L1068"/>
      <c r="M1068"/>
      <c r="N1068"/>
      <c r="O1068"/>
      <c r="P1068"/>
      <c r="Q1068" s="1"/>
      <c r="R1068"/>
      <c r="S1068"/>
      <c r="T1068"/>
      <c r="U1068"/>
      <c r="V1068"/>
      <c r="W1068" s="1"/>
      <c r="X1068"/>
      <c r="Y1068" s="1"/>
      <c r="Z1068" t="str">
        <f t="shared" si="105"/>
        <v/>
      </c>
      <c r="AA1068" t="str">
        <f t="shared" si="108"/>
        <v/>
      </c>
      <c r="AB1068" t="str">
        <f t="shared" si="109"/>
        <v/>
      </c>
      <c r="AC1068">
        <f t="shared" si="110"/>
        <v>0</v>
      </c>
      <c r="AD1068">
        <f t="shared" si="106"/>
        <v>0</v>
      </c>
      <c r="AE1068" t="str">
        <f t="shared" si="107"/>
        <v xml:space="preserve"> </v>
      </c>
    </row>
    <row r="1069" spans="1:31" x14ac:dyDescent="0.25">
      <c r="A1069"/>
      <c r="B1069"/>
      <c r="C1069"/>
      <c r="D1069"/>
      <c r="E1069"/>
      <c r="F1069" s="1"/>
      <c r="G1069" s="1"/>
      <c r="H1069"/>
      <c r="I1069"/>
      <c r="J1069"/>
      <c r="K1069"/>
      <c r="L1069"/>
      <c r="M1069"/>
      <c r="N1069"/>
      <c r="O1069"/>
      <c r="P1069"/>
      <c r="Q1069" s="1"/>
      <c r="R1069"/>
      <c r="S1069"/>
      <c r="T1069"/>
      <c r="U1069"/>
      <c r="V1069"/>
      <c r="W1069" s="1"/>
      <c r="X1069"/>
      <c r="Y1069" s="1"/>
      <c r="Z1069" t="str">
        <f t="shared" si="105"/>
        <v/>
      </c>
      <c r="AA1069" t="str">
        <f t="shared" si="108"/>
        <v/>
      </c>
      <c r="AB1069" t="str">
        <f t="shared" si="109"/>
        <v/>
      </c>
      <c r="AC1069">
        <f t="shared" si="110"/>
        <v>0</v>
      </c>
      <c r="AD1069">
        <f t="shared" si="106"/>
        <v>0</v>
      </c>
      <c r="AE1069" t="str">
        <f t="shared" si="107"/>
        <v xml:space="preserve"> </v>
      </c>
    </row>
    <row r="1070" spans="1:31" x14ac:dyDescent="0.25">
      <c r="A1070"/>
      <c r="B1070"/>
      <c r="C1070"/>
      <c r="D1070"/>
      <c r="E1070"/>
      <c r="F1070" s="1"/>
      <c r="G1070" s="1"/>
      <c r="H1070"/>
      <c r="I1070"/>
      <c r="J1070"/>
      <c r="K1070"/>
      <c r="L1070"/>
      <c r="M1070"/>
      <c r="N1070"/>
      <c r="O1070"/>
      <c r="P1070"/>
      <c r="Q1070" s="1"/>
      <c r="R1070"/>
      <c r="S1070"/>
      <c r="T1070"/>
      <c r="U1070"/>
      <c r="V1070"/>
      <c r="W1070" s="1"/>
      <c r="X1070"/>
      <c r="Y1070" s="1"/>
      <c r="Z1070" t="str">
        <f t="shared" si="105"/>
        <v/>
      </c>
      <c r="AA1070" t="str">
        <f t="shared" si="108"/>
        <v/>
      </c>
      <c r="AB1070" t="str">
        <f t="shared" si="109"/>
        <v/>
      </c>
      <c r="AC1070">
        <f t="shared" si="110"/>
        <v>0</v>
      </c>
      <c r="AD1070">
        <f t="shared" si="106"/>
        <v>0</v>
      </c>
      <c r="AE1070" t="str">
        <f t="shared" si="107"/>
        <v xml:space="preserve"> </v>
      </c>
    </row>
    <row r="1071" spans="1:31" x14ac:dyDescent="0.25">
      <c r="A1071"/>
      <c r="B1071"/>
      <c r="C1071"/>
      <c r="D1071"/>
      <c r="E1071"/>
      <c r="F1071" s="1"/>
      <c r="G1071" s="1"/>
      <c r="H1071"/>
      <c r="I1071"/>
      <c r="J1071"/>
      <c r="K1071"/>
      <c r="L1071"/>
      <c r="M1071"/>
      <c r="N1071"/>
      <c r="O1071"/>
      <c r="P1071"/>
      <c r="Q1071" s="1"/>
      <c r="R1071"/>
      <c r="S1071"/>
      <c r="T1071"/>
      <c r="U1071"/>
      <c r="V1071"/>
      <c r="W1071" s="1"/>
      <c r="X1071"/>
      <c r="Y1071" s="1"/>
      <c r="Z1071" t="str">
        <f t="shared" si="105"/>
        <v/>
      </c>
      <c r="AA1071" t="str">
        <f t="shared" si="108"/>
        <v/>
      </c>
      <c r="AB1071" t="str">
        <f t="shared" si="109"/>
        <v/>
      </c>
      <c r="AC1071">
        <f t="shared" si="110"/>
        <v>0</v>
      </c>
      <c r="AD1071">
        <f t="shared" si="106"/>
        <v>0</v>
      </c>
      <c r="AE1071" t="str">
        <f t="shared" si="107"/>
        <v xml:space="preserve"> </v>
      </c>
    </row>
    <row r="1072" spans="1:31" x14ac:dyDescent="0.25">
      <c r="A1072"/>
      <c r="B1072"/>
      <c r="C1072"/>
      <c r="D1072"/>
      <c r="E1072"/>
      <c r="F1072" s="1"/>
      <c r="G1072" s="1"/>
      <c r="H1072"/>
      <c r="I1072"/>
      <c r="J1072"/>
      <c r="K1072"/>
      <c r="L1072"/>
      <c r="M1072"/>
      <c r="N1072"/>
      <c r="O1072"/>
      <c r="P1072"/>
      <c r="Q1072" s="1"/>
      <c r="R1072"/>
      <c r="S1072"/>
      <c r="T1072"/>
      <c r="U1072"/>
      <c r="V1072"/>
      <c r="W1072" s="1"/>
      <c r="X1072"/>
      <c r="Y1072" s="1"/>
      <c r="Z1072" t="str">
        <f t="shared" si="105"/>
        <v/>
      </c>
      <c r="AA1072" t="str">
        <f t="shared" si="108"/>
        <v/>
      </c>
      <c r="AB1072" t="str">
        <f t="shared" si="109"/>
        <v/>
      </c>
      <c r="AC1072">
        <f t="shared" si="110"/>
        <v>0</v>
      </c>
      <c r="AD1072">
        <f t="shared" si="106"/>
        <v>0</v>
      </c>
      <c r="AE1072" t="str">
        <f t="shared" si="107"/>
        <v xml:space="preserve"> </v>
      </c>
    </row>
    <row r="1073" spans="1:31" x14ac:dyDescent="0.25">
      <c r="A1073"/>
      <c r="B1073"/>
      <c r="C1073"/>
      <c r="D1073"/>
      <c r="E1073"/>
      <c r="F1073" s="1"/>
      <c r="G1073" s="1"/>
      <c r="H1073"/>
      <c r="I1073"/>
      <c r="J1073"/>
      <c r="K1073"/>
      <c r="L1073"/>
      <c r="M1073"/>
      <c r="N1073"/>
      <c r="O1073"/>
      <c r="P1073"/>
      <c r="Q1073" s="1"/>
      <c r="R1073"/>
      <c r="S1073"/>
      <c r="T1073"/>
      <c r="U1073"/>
      <c r="V1073"/>
      <c r="W1073" s="1"/>
      <c r="X1073"/>
      <c r="Y1073" s="1"/>
      <c r="Z1073" t="str">
        <f t="shared" si="105"/>
        <v/>
      </c>
      <c r="AA1073" t="str">
        <f t="shared" si="108"/>
        <v/>
      </c>
      <c r="AB1073" t="str">
        <f t="shared" si="109"/>
        <v/>
      </c>
      <c r="AC1073">
        <f t="shared" si="110"/>
        <v>0</v>
      </c>
      <c r="AD1073">
        <f t="shared" si="106"/>
        <v>0</v>
      </c>
      <c r="AE1073" t="str">
        <f t="shared" si="107"/>
        <v xml:space="preserve"> </v>
      </c>
    </row>
    <row r="1074" spans="1:31" x14ac:dyDescent="0.25">
      <c r="A1074"/>
      <c r="B1074"/>
      <c r="C1074"/>
      <c r="D1074"/>
      <c r="E1074"/>
      <c r="F1074" s="1"/>
      <c r="G1074" s="1"/>
      <c r="H1074"/>
      <c r="I1074"/>
      <c r="J1074"/>
      <c r="K1074"/>
      <c r="L1074"/>
      <c r="M1074"/>
      <c r="N1074"/>
      <c r="O1074"/>
      <c r="P1074"/>
      <c r="Q1074" s="1"/>
      <c r="R1074"/>
      <c r="S1074"/>
      <c r="T1074"/>
      <c r="U1074"/>
      <c r="V1074"/>
      <c r="W1074" s="1"/>
      <c r="X1074"/>
      <c r="Y1074" s="1"/>
      <c r="Z1074" t="str">
        <f t="shared" si="105"/>
        <v/>
      </c>
      <c r="AA1074" t="str">
        <f t="shared" si="108"/>
        <v/>
      </c>
      <c r="AB1074" t="str">
        <f t="shared" si="109"/>
        <v/>
      </c>
      <c r="AC1074">
        <f t="shared" si="110"/>
        <v>0</v>
      </c>
      <c r="AD1074">
        <f t="shared" si="106"/>
        <v>0</v>
      </c>
      <c r="AE1074" t="str">
        <f t="shared" si="107"/>
        <v xml:space="preserve"> </v>
      </c>
    </row>
    <row r="1075" spans="1:31" x14ac:dyDescent="0.25">
      <c r="A1075"/>
      <c r="B1075"/>
      <c r="C1075"/>
      <c r="D1075"/>
      <c r="E1075"/>
      <c r="F1075" s="1"/>
      <c r="G1075" s="1"/>
      <c r="H1075"/>
      <c r="I1075"/>
      <c r="J1075"/>
      <c r="K1075"/>
      <c r="L1075"/>
      <c r="M1075"/>
      <c r="N1075"/>
      <c r="O1075"/>
      <c r="P1075"/>
      <c r="Q1075" s="1"/>
      <c r="R1075"/>
      <c r="S1075"/>
      <c r="T1075"/>
      <c r="U1075"/>
      <c r="V1075"/>
      <c r="W1075" s="1"/>
      <c r="X1075"/>
      <c r="Y1075" s="1"/>
      <c r="Z1075" t="str">
        <f t="shared" si="105"/>
        <v/>
      </c>
      <c r="AA1075" t="str">
        <f t="shared" si="108"/>
        <v/>
      </c>
      <c r="AB1075" t="str">
        <f t="shared" si="109"/>
        <v/>
      </c>
      <c r="AC1075">
        <f t="shared" si="110"/>
        <v>0</v>
      </c>
      <c r="AD1075">
        <f t="shared" si="106"/>
        <v>0</v>
      </c>
      <c r="AE1075" t="str">
        <f t="shared" si="107"/>
        <v xml:space="preserve"> </v>
      </c>
    </row>
    <row r="1076" spans="1:31" x14ac:dyDescent="0.25">
      <c r="A1076"/>
      <c r="B1076"/>
      <c r="C1076"/>
      <c r="D1076"/>
      <c r="E1076"/>
      <c r="F1076" s="1"/>
      <c r="G1076" s="1"/>
      <c r="H1076"/>
      <c r="I1076"/>
      <c r="J1076"/>
      <c r="K1076"/>
      <c r="L1076"/>
      <c r="M1076"/>
      <c r="N1076"/>
      <c r="O1076"/>
      <c r="P1076"/>
      <c r="Q1076" s="1"/>
      <c r="R1076"/>
      <c r="S1076"/>
      <c r="T1076"/>
      <c r="U1076"/>
      <c r="V1076"/>
      <c r="W1076" s="1"/>
      <c r="X1076"/>
      <c r="Y1076" s="1"/>
      <c r="Z1076" t="str">
        <f t="shared" si="105"/>
        <v/>
      </c>
      <c r="AA1076" t="str">
        <f t="shared" si="108"/>
        <v/>
      </c>
      <c r="AB1076" t="str">
        <f t="shared" si="109"/>
        <v/>
      </c>
      <c r="AC1076">
        <f t="shared" si="110"/>
        <v>0</v>
      </c>
      <c r="AD1076">
        <f t="shared" si="106"/>
        <v>0</v>
      </c>
      <c r="AE1076" t="str">
        <f t="shared" si="107"/>
        <v xml:space="preserve"> </v>
      </c>
    </row>
    <row r="1077" spans="1:31" x14ac:dyDescent="0.25">
      <c r="A1077"/>
      <c r="B1077"/>
      <c r="C1077"/>
      <c r="D1077"/>
      <c r="E1077"/>
      <c r="F1077" s="1"/>
      <c r="G1077" s="1"/>
      <c r="H1077"/>
      <c r="I1077"/>
      <c r="J1077"/>
      <c r="K1077"/>
      <c r="L1077"/>
      <c r="M1077"/>
      <c r="N1077"/>
      <c r="O1077"/>
      <c r="P1077"/>
      <c r="Q1077" s="1"/>
      <c r="R1077"/>
      <c r="S1077"/>
      <c r="T1077"/>
      <c r="U1077"/>
      <c r="V1077"/>
      <c r="W1077" s="1"/>
      <c r="X1077"/>
      <c r="Y1077" s="1"/>
      <c r="Z1077" t="str">
        <f t="shared" si="105"/>
        <v/>
      </c>
      <c r="AA1077" t="str">
        <f t="shared" si="108"/>
        <v/>
      </c>
      <c r="AB1077" t="str">
        <f t="shared" si="109"/>
        <v/>
      </c>
      <c r="AC1077">
        <f t="shared" si="110"/>
        <v>0</v>
      </c>
      <c r="AD1077">
        <f t="shared" si="106"/>
        <v>0</v>
      </c>
      <c r="AE1077" t="str">
        <f t="shared" si="107"/>
        <v xml:space="preserve"> </v>
      </c>
    </row>
    <row r="1078" spans="1:31" x14ac:dyDescent="0.25">
      <c r="A1078"/>
      <c r="B1078"/>
      <c r="C1078"/>
      <c r="D1078"/>
      <c r="E1078"/>
      <c r="F1078" s="1"/>
      <c r="G1078" s="1"/>
      <c r="H1078"/>
      <c r="I1078"/>
      <c r="J1078"/>
      <c r="K1078"/>
      <c r="L1078"/>
      <c r="M1078"/>
      <c r="N1078"/>
      <c r="O1078"/>
      <c r="P1078"/>
      <c r="Q1078" s="1"/>
      <c r="R1078"/>
      <c r="S1078"/>
      <c r="T1078"/>
      <c r="U1078"/>
      <c r="V1078"/>
      <c r="W1078" s="1"/>
      <c r="X1078"/>
      <c r="Y1078" s="1"/>
      <c r="Z1078" t="str">
        <f t="shared" si="105"/>
        <v/>
      </c>
      <c r="AA1078" t="str">
        <f t="shared" si="108"/>
        <v/>
      </c>
      <c r="AB1078" t="str">
        <f t="shared" si="109"/>
        <v/>
      </c>
      <c r="AC1078">
        <f t="shared" si="110"/>
        <v>0</v>
      </c>
      <c r="AD1078">
        <f t="shared" si="106"/>
        <v>0</v>
      </c>
      <c r="AE1078" t="str">
        <f t="shared" si="107"/>
        <v xml:space="preserve"> </v>
      </c>
    </row>
    <row r="1079" spans="1:31" x14ac:dyDescent="0.25">
      <c r="A1079"/>
      <c r="B1079"/>
      <c r="C1079"/>
      <c r="D1079"/>
      <c r="E1079"/>
      <c r="F1079" s="1"/>
      <c r="G1079" s="1"/>
      <c r="H1079"/>
      <c r="I1079"/>
      <c r="J1079"/>
      <c r="K1079"/>
      <c r="L1079"/>
      <c r="M1079"/>
      <c r="N1079"/>
      <c r="O1079"/>
      <c r="P1079"/>
      <c r="Q1079" s="1"/>
      <c r="R1079"/>
      <c r="S1079"/>
      <c r="T1079"/>
      <c r="U1079"/>
      <c r="V1079"/>
      <c r="W1079" s="1"/>
      <c r="X1079"/>
      <c r="Y1079" s="1"/>
      <c r="Z1079" t="str">
        <f t="shared" si="105"/>
        <v/>
      </c>
      <c r="AA1079" t="str">
        <f t="shared" si="108"/>
        <v/>
      </c>
      <c r="AB1079" t="str">
        <f t="shared" si="109"/>
        <v/>
      </c>
      <c r="AC1079">
        <f t="shared" si="110"/>
        <v>0</v>
      </c>
      <c r="AD1079">
        <f t="shared" si="106"/>
        <v>0</v>
      </c>
      <c r="AE1079" t="str">
        <f t="shared" si="107"/>
        <v xml:space="preserve"> </v>
      </c>
    </row>
    <row r="1080" spans="1:31" x14ac:dyDescent="0.25">
      <c r="A1080"/>
      <c r="B1080"/>
      <c r="C1080"/>
      <c r="D1080"/>
      <c r="E1080"/>
      <c r="F1080" s="1"/>
      <c r="G1080" s="1"/>
      <c r="H1080"/>
      <c r="I1080"/>
      <c r="J1080"/>
      <c r="K1080"/>
      <c r="L1080"/>
      <c r="M1080"/>
      <c r="N1080"/>
      <c r="O1080"/>
      <c r="P1080"/>
      <c r="Q1080" s="1"/>
      <c r="R1080"/>
      <c r="S1080"/>
      <c r="T1080"/>
      <c r="U1080"/>
      <c r="V1080"/>
      <c r="W1080" s="1"/>
      <c r="X1080"/>
      <c r="Y1080" s="1"/>
      <c r="Z1080" t="str">
        <f t="shared" si="105"/>
        <v/>
      </c>
      <c r="AA1080" t="str">
        <f t="shared" si="108"/>
        <v/>
      </c>
      <c r="AB1080" t="str">
        <f t="shared" si="109"/>
        <v/>
      </c>
      <c r="AC1080">
        <f t="shared" si="110"/>
        <v>0</v>
      </c>
      <c r="AD1080">
        <f t="shared" si="106"/>
        <v>0</v>
      </c>
      <c r="AE1080" t="str">
        <f t="shared" si="107"/>
        <v xml:space="preserve"> </v>
      </c>
    </row>
    <row r="1081" spans="1:31" x14ac:dyDescent="0.25">
      <c r="A1081"/>
      <c r="B1081"/>
      <c r="C1081"/>
      <c r="D1081"/>
      <c r="E1081"/>
      <c r="F1081" s="1"/>
      <c r="G1081" s="1"/>
      <c r="H1081"/>
      <c r="I1081"/>
      <c r="J1081"/>
      <c r="K1081"/>
      <c r="L1081"/>
      <c r="M1081"/>
      <c r="N1081"/>
      <c r="O1081"/>
      <c r="P1081"/>
      <c r="Q1081" s="1"/>
      <c r="R1081"/>
      <c r="S1081"/>
      <c r="T1081"/>
      <c r="U1081"/>
      <c r="V1081"/>
      <c r="W1081" s="1"/>
      <c r="X1081"/>
      <c r="Y1081" s="1"/>
      <c r="Z1081" t="str">
        <f t="shared" si="105"/>
        <v/>
      </c>
      <c r="AA1081" t="str">
        <f t="shared" si="108"/>
        <v/>
      </c>
      <c r="AB1081" t="str">
        <f t="shared" si="109"/>
        <v/>
      </c>
      <c r="AC1081">
        <f t="shared" si="110"/>
        <v>0</v>
      </c>
      <c r="AD1081">
        <f t="shared" si="106"/>
        <v>0</v>
      </c>
      <c r="AE1081" t="str">
        <f t="shared" si="107"/>
        <v xml:space="preserve"> </v>
      </c>
    </row>
    <row r="1082" spans="1:31" x14ac:dyDescent="0.25">
      <c r="A1082"/>
      <c r="B1082"/>
      <c r="C1082"/>
      <c r="D1082"/>
      <c r="E1082"/>
      <c r="F1082" s="1"/>
      <c r="G1082" s="1"/>
      <c r="H1082"/>
      <c r="I1082"/>
      <c r="J1082"/>
      <c r="K1082"/>
      <c r="L1082"/>
      <c r="M1082"/>
      <c r="N1082"/>
      <c r="O1082"/>
      <c r="P1082"/>
      <c r="Q1082" s="1"/>
      <c r="R1082"/>
      <c r="S1082"/>
      <c r="T1082"/>
      <c r="U1082"/>
      <c r="V1082"/>
      <c r="W1082" s="1"/>
      <c r="X1082"/>
      <c r="Y1082" s="1"/>
      <c r="Z1082" t="str">
        <f t="shared" si="105"/>
        <v/>
      </c>
      <c r="AA1082" t="str">
        <f t="shared" si="108"/>
        <v/>
      </c>
      <c r="AB1082" t="str">
        <f t="shared" si="109"/>
        <v/>
      </c>
      <c r="AC1082">
        <f t="shared" si="110"/>
        <v>0</v>
      </c>
      <c r="AD1082">
        <f t="shared" si="106"/>
        <v>0</v>
      </c>
      <c r="AE1082" t="str">
        <f t="shared" si="107"/>
        <v xml:space="preserve"> </v>
      </c>
    </row>
    <row r="1083" spans="1:31" x14ac:dyDescent="0.25">
      <c r="A1083"/>
      <c r="B1083"/>
      <c r="C1083"/>
      <c r="D1083"/>
      <c r="E1083"/>
      <c r="F1083" s="1"/>
      <c r="G1083" s="1"/>
      <c r="H1083"/>
      <c r="I1083"/>
      <c r="J1083"/>
      <c r="K1083"/>
      <c r="L1083"/>
      <c r="M1083"/>
      <c r="N1083"/>
      <c r="O1083"/>
      <c r="P1083"/>
      <c r="Q1083" s="1"/>
      <c r="R1083"/>
      <c r="S1083"/>
      <c r="T1083"/>
      <c r="U1083"/>
      <c r="V1083"/>
      <c r="W1083" s="1"/>
      <c r="X1083"/>
      <c r="Y1083" s="1"/>
      <c r="Z1083" t="str">
        <f t="shared" si="105"/>
        <v/>
      </c>
      <c r="AA1083" t="str">
        <f t="shared" si="108"/>
        <v/>
      </c>
      <c r="AB1083" t="str">
        <f t="shared" si="109"/>
        <v/>
      </c>
      <c r="AC1083">
        <f t="shared" si="110"/>
        <v>0</v>
      </c>
      <c r="AD1083">
        <f t="shared" si="106"/>
        <v>0</v>
      </c>
      <c r="AE1083" t="str">
        <f t="shared" si="107"/>
        <v xml:space="preserve"> </v>
      </c>
    </row>
    <row r="1084" spans="1:31" x14ac:dyDescent="0.25">
      <c r="A1084"/>
      <c r="B1084"/>
      <c r="C1084"/>
      <c r="D1084"/>
      <c r="E1084"/>
      <c r="F1084" s="1"/>
      <c r="G1084" s="1"/>
      <c r="H1084"/>
      <c r="I1084"/>
      <c r="J1084"/>
      <c r="K1084"/>
      <c r="L1084"/>
      <c r="M1084"/>
      <c r="N1084"/>
      <c r="O1084"/>
      <c r="P1084"/>
      <c r="Q1084" s="1"/>
      <c r="R1084"/>
      <c r="S1084"/>
      <c r="T1084"/>
      <c r="U1084"/>
      <c r="V1084"/>
      <c r="W1084" s="1"/>
      <c r="X1084"/>
      <c r="Y1084" s="1"/>
      <c r="Z1084" t="str">
        <f t="shared" si="105"/>
        <v/>
      </c>
      <c r="AA1084" t="str">
        <f t="shared" si="108"/>
        <v/>
      </c>
      <c r="AB1084" t="str">
        <f t="shared" si="109"/>
        <v/>
      </c>
      <c r="AC1084">
        <f t="shared" si="110"/>
        <v>0</v>
      </c>
      <c r="AD1084">
        <f t="shared" si="106"/>
        <v>0</v>
      </c>
      <c r="AE1084" t="str">
        <f t="shared" si="107"/>
        <v xml:space="preserve"> </v>
      </c>
    </row>
    <row r="1085" spans="1:31" x14ac:dyDescent="0.25">
      <c r="A1085"/>
      <c r="B1085"/>
      <c r="C1085"/>
      <c r="D1085"/>
      <c r="E1085"/>
      <c r="F1085" s="1"/>
      <c r="G1085" s="1"/>
      <c r="H1085"/>
      <c r="I1085"/>
      <c r="J1085"/>
      <c r="K1085"/>
      <c r="L1085"/>
      <c r="M1085"/>
      <c r="N1085"/>
      <c r="O1085"/>
      <c r="P1085"/>
      <c r="Q1085" s="1"/>
      <c r="R1085"/>
      <c r="S1085"/>
      <c r="T1085"/>
      <c r="U1085"/>
      <c r="V1085"/>
      <c r="W1085" s="1"/>
      <c r="X1085"/>
      <c r="Y1085" s="1"/>
      <c r="Z1085" t="str">
        <f t="shared" si="105"/>
        <v/>
      </c>
      <c r="AA1085" t="str">
        <f t="shared" si="108"/>
        <v/>
      </c>
      <c r="AB1085" t="str">
        <f t="shared" si="109"/>
        <v/>
      </c>
      <c r="AC1085">
        <f t="shared" si="110"/>
        <v>0</v>
      </c>
      <c r="AD1085">
        <f t="shared" si="106"/>
        <v>0</v>
      </c>
      <c r="AE1085" t="str">
        <f t="shared" si="107"/>
        <v xml:space="preserve"> </v>
      </c>
    </row>
    <row r="1086" spans="1:31" x14ac:dyDescent="0.25">
      <c r="A1086"/>
      <c r="B1086"/>
      <c r="C1086"/>
      <c r="D1086"/>
      <c r="E1086"/>
      <c r="F1086" s="1"/>
      <c r="G1086" s="1"/>
      <c r="H1086"/>
      <c r="I1086"/>
      <c r="J1086"/>
      <c r="K1086"/>
      <c r="L1086"/>
      <c r="M1086"/>
      <c r="N1086"/>
      <c r="O1086"/>
      <c r="P1086"/>
      <c r="Q1086" s="1"/>
      <c r="R1086"/>
      <c r="S1086"/>
      <c r="T1086"/>
      <c r="U1086"/>
      <c r="V1086"/>
      <c r="W1086" s="1"/>
      <c r="X1086"/>
      <c r="Y1086" s="1"/>
      <c r="Z1086" t="str">
        <f t="shared" si="105"/>
        <v/>
      </c>
      <c r="AA1086" t="str">
        <f t="shared" si="108"/>
        <v/>
      </c>
      <c r="AB1086" t="str">
        <f t="shared" si="109"/>
        <v/>
      </c>
      <c r="AC1086">
        <f t="shared" si="110"/>
        <v>0</v>
      </c>
      <c r="AD1086">
        <f t="shared" si="106"/>
        <v>0</v>
      </c>
      <c r="AE1086" t="str">
        <f t="shared" si="107"/>
        <v xml:space="preserve"> </v>
      </c>
    </row>
    <row r="1087" spans="1:31" x14ac:dyDescent="0.25">
      <c r="A1087"/>
      <c r="B1087"/>
      <c r="C1087"/>
      <c r="D1087"/>
      <c r="E1087"/>
      <c r="F1087" s="1"/>
      <c r="G1087" s="1"/>
      <c r="H1087"/>
      <c r="I1087"/>
      <c r="J1087"/>
      <c r="K1087"/>
      <c r="L1087"/>
      <c r="M1087"/>
      <c r="N1087"/>
      <c r="O1087"/>
      <c r="P1087"/>
      <c r="Q1087" s="1"/>
      <c r="R1087"/>
      <c r="S1087"/>
      <c r="T1087"/>
      <c r="U1087"/>
      <c r="V1087"/>
      <c r="W1087" s="1"/>
      <c r="X1087"/>
      <c r="Y1087" s="1"/>
      <c r="Z1087" t="str">
        <f t="shared" si="105"/>
        <v/>
      </c>
      <c r="AA1087" t="str">
        <f t="shared" si="108"/>
        <v/>
      </c>
      <c r="AB1087" t="str">
        <f t="shared" si="109"/>
        <v/>
      </c>
      <c r="AC1087">
        <f t="shared" si="110"/>
        <v>0</v>
      </c>
      <c r="AD1087">
        <f t="shared" si="106"/>
        <v>0</v>
      </c>
      <c r="AE1087" t="str">
        <f t="shared" si="107"/>
        <v xml:space="preserve"> </v>
      </c>
    </row>
    <row r="1088" spans="1:31" x14ac:dyDescent="0.25">
      <c r="A1088"/>
      <c r="B1088"/>
      <c r="C1088"/>
      <c r="D1088"/>
      <c r="E1088"/>
      <c r="F1088" s="1"/>
      <c r="G1088" s="1"/>
      <c r="H1088"/>
      <c r="I1088"/>
      <c r="J1088"/>
      <c r="K1088"/>
      <c r="L1088"/>
      <c r="M1088"/>
      <c r="N1088"/>
      <c r="O1088"/>
      <c r="P1088"/>
      <c r="Q1088" s="1"/>
      <c r="R1088"/>
      <c r="S1088"/>
      <c r="T1088"/>
      <c r="U1088"/>
      <c r="V1088"/>
      <c r="W1088" s="1"/>
      <c r="X1088"/>
      <c r="Y1088" s="1"/>
      <c r="Z1088" t="str">
        <f t="shared" si="105"/>
        <v/>
      </c>
      <c r="AA1088" t="str">
        <f t="shared" si="108"/>
        <v/>
      </c>
      <c r="AB1088" t="str">
        <f t="shared" si="109"/>
        <v/>
      </c>
      <c r="AC1088">
        <f t="shared" si="110"/>
        <v>0</v>
      </c>
      <c r="AD1088">
        <f t="shared" si="106"/>
        <v>0</v>
      </c>
      <c r="AE1088" t="str">
        <f t="shared" si="107"/>
        <v xml:space="preserve"> </v>
      </c>
    </row>
    <row r="1089" spans="1:31" x14ac:dyDescent="0.25">
      <c r="A1089"/>
      <c r="B1089"/>
      <c r="C1089"/>
      <c r="D1089"/>
      <c r="E1089"/>
      <c r="F1089" s="1"/>
      <c r="G1089" s="1"/>
      <c r="H1089"/>
      <c r="I1089"/>
      <c r="J1089"/>
      <c r="K1089"/>
      <c r="L1089"/>
      <c r="M1089"/>
      <c r="N1089"/>
      <c r="O1089"/>
      <c r="P1089"/>
      <c r="Q1089" s="1"/>
      <c r="R1089"/>
      <c r="S1089"/>
      <c r="T1089"/>
      <c r="U1089"/>
      <c r="V1089"/>
      <c r="W1089" s="1"/>
      <c r="X1089"/>
      <c r="Y1089" s="1"/>
      <c r="Z1089" t="str">
        <f t="shared" si="105"/>
        <v/>
      </c>
      <c r="AA1089" t="str">
        <f t="shared" si="108"/>
        <v/>
      </c>
      <c r="AB1089" t="str">
        <f t="shared" si="109"/>
        <v/>
      </c>
      <c r="AC1089">
        <f t="shared" si="110"/>
        <v>0</v>
      </c>
      <c r="AD1089">
        <f t="shared" si="106"/>
        <v>0</v>
      </c>
      <c r="AE1089" t="str">
        <f t="shared" si="107"/>
        <v xml:space="preserve"> </v>
      </c>
    </row>
    <row r="1090" spans="1:31" x14ac:dyDescent="0.25">
      <c r="A1090"/>
      <c r="B1090"/>
      <c r="C1090"/>
      <c r="D1090"/>
      <c r="E1090"/>
      <c r="F1090" s="1"/>
      <c r="G1090" s="1"/>
      <c r="H1090"/>
      <c r="I1090"/>
      <c r="J1090"/>
      <c r="K1090"/>
      <c r="L1090"/>
      <c r="M1090"/>
      <c r="N1090"/>
      <c r="O1090"/>
      <c r="P1090"/>
      <c r="Q1090" s="1"/>
      <c r="R1090"/>
      <c r="S1090"/>
      <c r="T1090"/>
      <c r="U1090"/>
      <c r="V1090"/>
      <c r="W1090" s="1"/>
      <c r="X1090"/>
      <c r="Y1090" s="1"/>
      <c r="Z1090" t="str">
        <f t="shared" ref="Z1090:Z1153" si="111">IF(ISNA(VLOOKUP(L1090,Type,3,0)),"",VLOOKUP(L1090,Type,3,0))</f>
        <v/>
      </c>
      <c r="AA1090" t="str">
        <f t="shared" si="108"/>
        <v/>
      </c>
      <c r="AB1090" t="str">
        <f t="shared" si="109"/>
        <v/>
      </c>
      <c r="AC1090">
        <f t="shared" si="110"/>
        <v>0</v>
      </c>
      <c r="AD1090">
        <f t="shared" ref="AD1090:AD1153" si="112">IF(L1090="9D6A","9D6A",IF(OR(AND(L1090=9424,J1090=16114),AND(L1090=9434,J1090=16114),AND(L1090=4160,J1090=16114)),"COMP",IF(AND(L1090=4215,J1090=16114),"MC", IF(J1090="",K1090,(VLOOKUP(L1090,Type,9,0))))))</f>
        <v>0</v>
      </c>
      <c r="AE1090" t="str">
        <f t="shared" si="107"/>
        <v xml:space="preserve"> </v>
      </c>
    </row>
    <row r="1091" spans="1:31" x14ac:dyDescent="0.25">
      <c r="A1091"/>
      <c r="B1091"/>
      <c r="C1091"/>
      <c r="D1091"/>
      <c r="E1091"/>
      <c r="F1091" s="1"/>
      <c r="G1091" s="1"/>
      <c r="H1091"/>
      <c r="I1091"/>
      <c r="J1091"/>
      <c r="K1091"/>
      <c r="L1091"/>
      <c r="M1091"/>
      <c r="N1091"/>
      <c r="O1091"/>
      <c r="P1091"/>
      <c r="Q1091" s="1"/>
      <c r="R1091"/>
      <c r="S1091"/>
      <c r="T1091"/>
      <c r="U1091"/>
      <c r="V1091"/>
      <c r="W1091" s="1"/>
      <c r="X1091"/>
      <c r="Y1091" s="1"/>
      <c r="Z1091" t="str">
        <f t="shared" si="111"/>
        <v/>
      </c>
      <c r="AA1091" t="str">
        <f t="shared" si="108"/>
        <v/>
      </c>
      <c r="AB1091" t="str">
        <f t="shared" si="109"/>
        <v/>
      </c>
      <c r="AC1091">
        <f t="shared" si="110"/>
        <v>0</v>
      </c>
      <c r="AD1091">
        <f t="shared" si="112"/>
        <v>0</v>
      </c>
      <c r="AE1091" t="str">
        <f t="shared" ref="AE1091:AE1154" si="113">D1091&amp;" "&amp;C1091</f>
        <v xml:space="preserve"> </v>
      </c>
    </row>
    <row r="1092" spans="1:31" x14ac:dyDescent="0.25">
      <c r="A1092"/>
      <c r="B1092"/>
      <c r="C1092"/>
      <c r="D1092"/>
      <c r="E1092"/>
      <c r="F1092" s="1"/>
      <c r="G1092" s="1"/>
      <c r="H1092"/>
      <c r="I1092"/>
      <c r="J1092"/>
      <c r="K1092"/>
      <c r="L1092"/>
      <c r="M1092"/>
      <c r="N1092"/>
      <c r="O1092"/>
      <c r="P1092"/>
      <c r="Q1092" s="1"/>
      <c r="R1092"/>
      <c r="S1092"/>
      <c r="T1092"/>
      <c r="U1092"/>
      <c r="V1092"/>
      <c r="W1092" s="1"/>
      <c r="X1092"/>
      <c r="Y1092" s="1"/>
      <c r="Z1092" t="str">
        <f t="shared" si="111"/>
        <v/>
      </c>
      <c r="AA1092" t="str">
        <f t="shared" si="108"/>
        <v/>
      </c>
      <c r="AB1092" t="str">
        <f t="shared" si="109"/>
        <v/>
      </c>
      <c r="AC1092">
        <f t="shared" si="110"/>
        <v>0</v>
      </c>
      <c r="AD1092">
        <f t="shared" si="112"/>
        <v>0</v>
      </c>
      <c r="AE1092" t="str">
        <f t="shared" si="113"/>
        <v xml:space="preserve"> </v>
      </c>
    </row>
    <row r="1093" spans="1:31" x14ac:dyDescent="0.25">
      <c r="A1093"/>
      <c r="B1093"/>
      <c r="C1093"/>
      <c r="D1093"/>
      <c r="E1093"/>
      <c r="F1093" s="1"/>
      <c r="G1093" s="1"/>
      <c r="H1093"/>
      <c r="I1093"/>
      <c r="J1093"/>
      <c r="K1093"/>
      <c r="L1093"/>
      <c r="M1093"/>
      <c r="N1093"/>
      <c r="O1093"/>
      <c r="P1093"/>
      <c r="Q1093" s="1"/>
      <c r="R1093"/>
      <c r="S1093"/>
      <c r="T1093"/>
      <c r="U1093"/>
      <c r="V1093"/>
      <c r="W1093" s="1"/>
      <c r="X1093"/>
      <c r="Y1093" s="1"/>
      <c r="Z1093" t="str">
        <f t="shared" si="111"/>
        <v/>
      </c>
      <c r="AA1093" t="str">
        <f t="shared" si="108"/>
        <v/>
      </c>
      <c r="AB1093" t="str">
        <f t="shared" si="109"/>
        <v/>
      </c>
      <c r="AC1093">
        <f t="shared" si="110"/>
        <v>0</v>
      </c>
      <c r="AD1093">
        <f t="shared" si="112"/>
        <v>0</v>
      </c>
      <c r="AE1093" t="str">
        <f t="shared" si="113"/>
        <v xml:space="preserve"> </v>
      </c>
    </row>
    <row r="1094" spans="1:31" x14ac:dyDescent="0.25">
      <c r="A1094"/>
      <c r="B1094"/>
      <c r="C1094"/>
      <c r="D1094"/>
      <c r="E1094"/>
      <c r="F1094" s="1"/>
      <c r="G1094" s="1"/>
      <c r="H1094"/>
      <c r="I1094"/>
      <c r="J1094"/>
      <c r="K1094"/>
      <c r="L1094"/>
      <c r="M1094"/>
      <c r="N1094"/>
      <c r="O1094"/>
      <c r="P1094"/>
      <c r="Q1094" s="1"/>
      <c r="R1094"/>
      <c r="S1094"/>
      <c r="T1094"/>
      <c r="U1094"/>
      <c r="V1094"/>
      <c r="W1094" s="1"/>
      <c r="X1094"/>
      <c r="Y1094" s="1"/>
      <c r="Z1094" t="str">
        <f t="shared" si="111"/>
        <v/>
      </c>
      <c r="AA1094" t="str">
        <f t="shared" si="108"/>
        <v/>
      </c>
      <c r="AB1094" t="str">
        <f t="shared" si="109"/>
        <v/>
      </c>
      <c r="AC1094">
        <f t="shared" si="110"/>
        <v>0</v>
      </c>
      <c r="AD1094">
        <f t="shared" si="112"/>
        <v>0</v>
      </c>
      <c r="AE1094" t="str">
        <f t="shared" si="113"/>
        <v xml:space="preserve"> </v>
      </c>
    </row>
    <row r="1095" spans="1:31" x14ac:dyDescent="0.25">
      <c r="A1095"/>
      <c r="B1095"/>
      <c r="C1095"/>
      <c r="D1095"/>
      <c r="E1095"/>
      <c r="F1095" s="1"/>
      <c r="G1095" s="1"/>
      <c r="H1095"/>
      <c r="I1095"/>
      <c r="J1095"/>
      <c r="K1095"/>
      <c r="L1095"/>
      <c r="M1095"/>
      <c r="N1095"/>
      <c r="O1095"/>
      <c r="P1095"/>
      <c r="Q1095" s="1"/>
      <c r="R1095"/>
      <c r="S1095"/>
      <c r="T1095"/>
      <c r="U1095"/>
      <c r="V1095"/>
      <c r="W1095" s="1"/>
      <c r="X1095"/>
      <c r="Y1095" s="1"/>
      <c r="Z1095" t="str">
        <f t="shared" si="111"/>
        <v/>
      </c>
      <c r="AA1095" t="str">
        <f t="shared" si="108"/>
        <v/>
      </c>
      <c r="AB1095" t="str">
        <f t="shared" si="109"/>
        <v/>
      </c>
      <c r="AC1095">
        <f t="shared" si="110"/>
        <v>0</v>
      </c>
      <c r="AD1095">
        <f t="shared" si="112"/>
        <v>0</v>
      </c>
      <c r="AE1095" t="str">
        <f t="shared" si="113"/>
        <v xml:space="preserve"> </v>
      </c>
    </row>
    <row r="1096" spans="1:31" x14ac:dyDescent="0.25">
      <c r="A1096"/>
      <c r="B1096"/>
      <c r="C1096"/>
      <c r="D1096"/>
      <c r="E1096"/>
      <c r="F1096" s="1"/>
      <c r="G1096" s="1"/>
      <c r="H1096"/>
      <c r="I1096"/>
      <c r="J1096"/>
      <c r="K1096"/>
      <c r="L1096"/>
      <c r="M1096"/>
      <c r="N1096"/>
      <c r="O1096"/>
      <c r="P1096"/>
      <c r="Q1096" s="1"/>
      <c r="R1096"/>
      <c r="S1096"/>
      <c r="T1096"/>
      <c r="U1096"/>
      <c r="V1096"/>
      <c r="W1096" s="1"/>
      <c r="X1096"/>
      <c r="Y1096" s="1"/>
      <c r="Z1096" t="str">
        <f t="shared" si="111"/>
        <v/>
      </c>
      <c r="AA1096" t="str">
        <f t="shared" si="108"/>
        <v/>
      </c>
      <c r="AB1096" t="str">
        <f t="shared" si="109"/>
        <v/>
      </c>
      <c r="AC1096">
        <f t="shared" si="110"/>
        <v>0</v>
      </c>
      <c r="AD1096">
        <f t="shared" si="112"/>
        <v>0</v>
      </c>
      <c r="AE1096" t="str">
        <f t="shared" si="113"/>
        <v xml:space="preserve"> </v>
      </c>
    </row>
    <row r="1097" spans="1:31" x14ac:dyDescent="0.25">
      <c r="A1097"/>
      <c r="B1097"/>
      <c r="C1097"/>
      <c r="D1097"/>
      <c r="E1097"/>
      <c r="F1097" s="1"/>
      <c r="G1097" s="1"/>
      <c r="H1097"/>
      <c r="I1097"/>
      <c r="J1097"/>
      <c r="K1097"/>
      <c r="L1097"/>
      <c r="M1097"/>
      <c r="N1097"/>
      <c r="O1097"/>
      <c r="P1097"/>
      <c r="Q1097" s="1"/>
      <c r="R1097"/>
      <c r="S1097"/>
      <c r="T1097"/>
      <c r="U1097"/>
      <c r="V1097"/>
      <c r="W1097" s="1"/>
      <c r="X1097"/>
      <c r="Y1097" s="1"/>
      <c r="Z1097" t="str">
        <f t="shared" si="111"/>
        <v/>
      </c>
      <c r="AA1097" t="str">
        <f t="shared" si="108"/>
        <v/>
      </c>
      <c r="AB1097" t="str">
        <f t="shared" si="109"/>
        <v/>
      </c>
      <c r="AC1097">
        <f t="shared" si="110"/>
        <v>0</v>
      </c>
      <c r="AD1097">
        <f t="shared" si="112"/>
        <v>0</v>
      </c>
      <c r="AE1097" t="str">
        <f t="shared" si="113"/>
        <v xml:space="preserve"> </v>
      </c>
    </row>
    <row r="1098" spans="1:31" x14ac:dyDescent="0.25">
      <c r="A1098"/>
      <c r="B1098"/>
      <c r="C1098"/>
      <c r="D1098"/>
      <c r="E1098"/>
      <c r="F1098" s="1"/>
      <c r="G1098" s="1"/>
      <c r="H1098"/>
      <c r="I1098"/>
      <c r="J1098"/>
      <c r="K1098"/>
      <c r="L1098"/>
      <c r="M1098"/>
      <c r="N1098"/>
      <c r="O1098"/>
      <c r="P1098"/>
      <c r="Q1098" s="1"/>
      <c r="R1098"/>
      <c r="S1098"/>
      <c r="T1098"/>
      <c r="U1098"/>
      <c r="V1098"/>
      <c r="W1098" s="1"/>
      <c r="X1098"/>
      <c r="Y1098" s="1"/>
      <c r="Z1098" t="str">
        <f t="shared" si="111"/>
        <v/>
      </c>
      <c r="AA1098" t="str">
        <f t="shared" si="108"/>
        <v/>
      </c>
      <c r="AB1098" t="str">
        <f t="shared" si="109"/>
        <v/>
      </c>
      <c r="AC1098">
        <f t="shared" si="110"/>
        <v>0</v>
      </c>
      <c r="AD1098">
        <f t="shared" si="112"/>
        <v>0</v>
      </c>
      <c r="AE1098" t="str">
        <f t="shared" si="113"/>
        <v xml:space="preserve"> </v>
      </c>
    </row>
    <row r="1099" spans="1:31" x14ac:dyDescent="0.25">
      <c r="A1099"/>
      <c r="B1099"/>
      <c r="C1099"/>
      <c r="D1099"/>
      <c r="E1099"/>
      <c r="F1099" s="1"/>
      <c r="G1099" s="1"/>
      <c r="H1099"/>
      <c r="I1099"/>
      <c r="J1099"/>
      <c r="K1099"/>
      <c r="L1099"/>
      <c r="M1099"/>
      <c r="N1099"/>
      <c r="O1099"/>
      <c r="P1099"/>
      <c r="Q1099" s="1"/>
      <c r="R1099"/>
      <c r="S1099"/>
      <c r="T1099"/>
      <c r="U1099"/>
      <c r="V1099"/>
      <c r="W1099" s="1"/>
      <c r="X1099"/>
      <c r="Y1099" s="1"/>
      <c r="Z1099" t="str">
        <f t="shared" si="111"/>
        <v/>
      </c>
      <c r="AA1099" t="str">
        <f t="shared" si="108"/>
        <v/>
      </c>
      <c r="AB1099" t="str">
        <f t="shared" si="109"/>
        <v/>
      </c>
      <c r="AC1099">
        <f t="shared" si="110"/>
        <v>0</v>
      </c>
      <c r="AD1099">
        <f t="shared" si="112"/>
        <v>0</v>
      </c>
      <c r="AE1099" t="str">
        <f t="shared" si="113"/>
        <v xml:space="preserve"> </v>
      </c>
    </row>
    <row r="1100" spans="1:31" x14ac:dyDescent="0.25">
      <c r="A1100"/>
      <c r="B1100"/>
      <c r="C1100"/>
      <c r="D1100"/>
      <c r="E1100"/>
      <c r="F1100" s="1"/>
      <c r="G1100" s="1"/>
      <c r="H1100"/>
      <c r="I1100"/>
      <c r="J1100"/>
      <c r="K1100"/>
      <c r="L1100"/>
      <c r="M1100"/>
      <c r="N1100"/>
      <c r="O1100"/>
      <c r="P1100"/>
      <c r="Q1100" s="1"/>
      <c r="R1100"/>
      <c r="S1100"/>
      <c r="T1100"/>
      <c r="U1100"/>
      <c r="V1100"/>
      <c r="W1100" s="1"/>
      <c r="X1100"/>
      <c r="Y1100" s="1"/>
      <c r="Z1100" t="str">
        <f t="shared" si="111"/>
        <v/>
      </c>
      <c r="AA1100" t="str">
        <f t="shared" si="108"/>
        <v/>
      </c>
      <c r="AB1100" t="str">
        <f t="shared" si="109"/>
        <v/>
      </c>
      <c r="AC1100">
        <f t="shared" si="110"/>
        <v>0</v>
      </c>
      <c r="AD1100">
        <f t="shared" si="112"/>
        <v>0</v>
      </c>
      <c r="AE1100" t="str">
        <f t="shared" si="113"/>
        <v xml:space="preserve"> </v>
      </c>
    </row>
    <row r="1101" spans="1:31" x14ac:dyDescent="0.25">
      <c r="A1101"/>
      <c r="B1101"/>
      <c r="C1101"/>
      <c r="D1101"/>
      <c r="E1101"/>
      <c r="F1101" s="1"/>
      <c r="G1101" s="1"/>
      <c r="H1101"/>
      <c r="I1101"/>
      <c r="J1101"/>
      <c r="K1101"/>
      <c r="L1101"/>
      <c r="M1101"/>
      <c r="N1101"/>
      <c r="O1101"/>
      <c r="P1101"/>
      <c r="Q1101" s="1"/>
      <c r="R1101"/>
      <c r="S1101"/>
      <c r="T1101"/>
      <c r="U1101"/>
      <c r="V1101"/>
      <c r="W1101" s="1"/>
      <c r="X1101"/>
      <c r="Y1101" s="1"/>
      <c r="Z1101" t="str">
        <f t="shared" si="111"/>
        <v/>
      </c>
      <c r="AA1101" t="str">
        <f t="shared" si="108"/>
        <v/>
      </c>
      <c r="AB1101" t="str">
        <f t="shared" si="109"/>
        <v/>
      </c>
      <c r="AC1101">
        <f t="shared" si="110"/>
        <v>0</v>
      </c>
      <c r="AD1101">
        <f t="shared" si="112"/>
        <v>0</v>
      </c>
      <c r="AE1101" t="str">
        <f t="shared" si="113"/>
        <v xml:space="preserve"> </v>
      </c>
    </row>
    <row r="1102" spans="1:31" x14ac:dyDescent="0.25">
      <c r="A1102"/>
      <c r="B1102"/>
      <c r="C1102"/>
      <c r="D1102"/>
      <c r="E1102"/>
      <c r="F1102" s="1"/>
      <c r="G1102" s="1"/>
      <c r="H1102"/>
      <c r="I1102"/>
      <c r="J1102"/>
      <c r="K1102"/>
      <c r="L1102"/>
      <c r="M1102"/>
      <c r="N1102"/>
      <c r="O1102"/>
      <c r="P1102"/>
      <c r="Q1102" s="1"/>
      <c r="R1102"/>
      <c r="S1102"/>
      <c r="T1102"/>
      <c r="U1102"/>
      <c r="V1102"/>
      <c r="W1102" s="1"/>
      <c r="X1102"/>
      <c r="Y1102" s="1"/>
      <c r="Z1102" t="str">
        <f t="shared" si="111"/>
        <v/>
      </c>
      <c r="AA1102" t="str">
        <f t="shared" si="108"/>
        <v/>
      </c>
      <c r="AB1102" t="str">
        <f t="shared" si="109"/>
        <v/>
      </c>
      <c r="AC1102">
        <f t="shared" si="110"/>
        <v>0</v>
      </c>
      <c r="AD1102">
        <f t="shared" si="112"/>
        <v>0</v>
      </c>
      <c r="AE1102" t="str">
        <f t="shared" si="113"/>
        <v xml:space="preserve"> </v>
      </c>
    </row>
    <row r="1103" spans="1:31" x14ac:dyDescent="0.25">
      <c r="A1103"/>
      <c r="B1103"/>
      <c r="C1103"/>
      <c r="D1103"/>
      <c r="E1103"/>
      <c r="F1103" s="1"/>
      <c r="G1103" s="1"/>
      <c r="H1103"/>
      <c r="I1103"/>
      <c r="J1103"/>
      <c r="K1103"/>
      <c r="L1103"/>
      <c r="M1103"/>
      <c r="N1103"/>
      <c r="O1103"/>
      <c r="P1103"/>
      <c r="Q1103" s="1"/>
      <c r="R1103"/>
      <c r="S1103"/>
      <c r="T1103"/>
      <c r="U1103"/>
      <c r="V1103"/>
      <c r="W1103" s="1"/>
      <c r="X1103"/>
      <c r="Y1103" s="1"/>
      <c r="Z1103" t="str">
        <f t="shared" si="111"/>
        <v/>
      </c>
      <c r="AA1103" t="str">
        <f t="shared" si="108"/>
        <v/>
      </c>
      <c r="AB1103" t="str">
        <f t="shared" si="109"/>
        <v/>
      </c>
      <c r="AC1103">
        <f t="shared" si="110"/>
        <v>0</v>
      </c>
      <c r="AD1103">
        <f t="shared" si="112"/>
        <v>0</v>
      </c>
      <c r="AE1103" t="str">
        <f t="shared" si="113"/>
        <v xml:space="preserve"> </v>
      </c>
    </row>
    <row r="1104" spans="1:31" x14ac:dyDescent="0.25">
      <c r="A1104"/>
      <c r="B1104"/>
      <c r="C1104"/>
      <c r="D1104"/>
      <c r="E1104"/>
      <c r="F1104" s="1"/>
      <c r="G1104" s="1"/>
      <c r="H1104"/>
      <c r="I1104"/>
      <c r="J1104"/>
      <c r="K1104"/>
      <c r="L1104"/>
      <c r="M1104"/>
      <c r="N1104"/>
      <c r="O1104"/>
      <c r="P1104"/>
      <c r="Q1104" s="1"/>
      <c r="R1104"/>
      <c r="S1104"/>
      <c r="T1104"/>
      <c r="U1104"/>
      <c r="V1104"/>
      <c r="W1104" s="1"/>
      <c r="X1104"/>
      <c r="Y1104" s="1"/>
      <c r="Z1104" t="str">
        <f t="shared" si="111"/>
        <v/>
      </c>
      <c r="AA1104" t="str">
        <f t="shared" si="108"/>
        <v/>
      </c>
      <c r="AB1104" t="str">
        <f t="shared" si="109"/>
        <v/>
      </c>
      <c r="AC1104">
        <f t="shared" si="110"/>
        <v>0</v>
      </c>
      <c r="AD1104">
        <f t="shared" si="112"/>
        <v>0</v>
      </c>
      <c r="AE1104" t="str">
        <f t="shared" si="113"/>
        <v xml:space="preserve"> </v>
      </c>
    </row>
    <row r="1105" spans="1:31" x14ac:dyDescent="0.25">
      <c r="A1105"/>
      <c r="B1105"/>
      <c r="C1105"/>
      <c r="D1105"/>
      <c r="E1105"/>
      <c r="F1105" s="1"/>
      <c r="G1105" s="1"/>
      <c r="H1105"/>
      <c r="I1105"/>
      <c r="J1105"/>
      <c r="K1105"/>
      <c r="L1105"/>
      <c r="M1105"/>
      <c r="N1105"/>
      <c r="O1105"/>
      <c r="P1105"/>
      <c r="Q1105" s="1"/>
      <c r="R1105"/>
      <c r="S1105"/>
      <c r="T1105"/>
      <c r="U1105"/>
      <c r="V1105"/>
      <c r="W1105" s="1"/>
      <c r="X1105"/>
      <c r="Y1105" s="1"/>
      <c r="Z1105" t="str">
        <f t="shared" si="111"/>
        <v/>
      </c>
      <c r="AA1105" t="str">
        <f t="shared" si="108"/>
        <v/>
      </c>
      <c r="AB1105" t="str">
        <f t="shared" si="109"/>
        <v/>
      </c>
      <c r="AC1105">
        <f t="shared" si="110"/>
        <v>0</v>
      </c>
      <c r="AD1105">
        <f t="shared" si="112"/>
        <v>0</v>
      </c>
      <c r="AE1105" t="str">
        <f t="shared" si="113"/>
        <v xml:space="preserve"> </v>
      </c>
    </row>
    <row r="1106" spans="1:31" x14ac:dyDescent="0.25">
      <c r="A1106"/>
      <c r="B1106"/>
      <c r="C1106"/>
      <c r="D1106"/>
      <c r="E1106"/>
      <c r="F1106" s="1"/>
      <c r="G1106" s="1"/>
      <c r="H1106"/>
      <c r="I1106"/>
      <c r="J1106"/>
      <c r="K1106"/>
      <c r="L1106"/>
      <c r="M1106"/>
      <c r="N1106"/>
      <c r="O1106"/>
      <c r="P1106"/>
      <c r="Q1106" s="1"/>
      <c r="R1106"/>
      <c r="S1106"/>
      <c r="T1106"/>
      <c r="U1106"/>
      <c r="V1106"/>
      <c r="W1106" s="1"/>
      <c r="X1106"/>
      <c r="Y1106" s="1"/>
      <c r="Z1106" t="str">
        <f t="shared" si="111"/>
        <v/>
      </c>
      <c r="AA1106" t="str">
        <f t="shared" si="108"/>
        <v/>
      </c>
      <c r="AB1106" t="str">
        <f t="shared" si="109"/>
        <v/>
      </c>
      <c r="AC1106">
        <f t="shared" si="110"/>
        <v>0</v>
      </c>
      <c r="AD1106">
        <f t="shared" si="112"/>
        <v>0</v>
      </c>
      <c r="AE1106" t="str">
        <f t="shared" si="113"/>
        <v xml:space="preserve"> </v>
      </c>
    </row>
    <row r="1107" spans="1:31" x14ac:dyDescent="0.25">
      <c r="A1107"/>
      <c r="B1107"/>
      <c r="C1107"/>
      <c r="D1107"/>
      <c r="E1107"/>
      <c r="F1107" s="1"/>
      <c r="G1107" s="1"/>
      <c r="H1107"/>
      <c r="I1107"/>
      <c r="J1107"/>
      <c r="K1107"/>
      <c r="L1107"/>
      <c r="M1107"/>
      <c r="N1107"/>
      <c r="O1107"/>
      <c r="P1107"/>
      <c r="Q1107" s="1"/>
      <c r="R1107"/>
      <c r="S1107"/>
      <c r="T1107"/>
      <c r="U1107"/>
      <c r="V1107"/>
      <c r="W1107" s="1"/>
      <c r="X1107"/>
      <c r="Y1107" s="1"/>
      <c r="Z1107" t="str">
        <f t="shared" si="111"/>
        <v/>
      </c>
      <c r="AA1107" t="str">
        <f t="shared" si="108"/>
        <v/>
      </c>
      <c r="AB1107" t="str">
        <f t="shared" si="109"/>
        <v/>
      </c>
      <c r="AC1107">
        <f t="shared" si="110"/>
        <v>0</v>
      </c>
      <c r="AD1107">
        <f t="shared" si="112"/>
        <v>0</v>
      </c>
      <c r="AE1107" t="str">
        <f t="shared" si="113"/>
        <v xml:space="preserve"> </v>
      </c>
    </row>
    <row r="1108" spans="1:31" x14ac:dyDescent="0.25">
      <c r="A1108"/>
      <c r="B1108"/>
      <c r="C1108"/>
      <c r="D1108"/>
      <c r="E1108"/>
      <c r="F1108" s="1"/>
      <c r="G1108" s="1"/>
      <c r="H1108"/>
      <c r="I1108"/>
      <c r="J1108"/>
      <c r="K1108"/>
      <c r="L1108"/>
      <c r="M1108"/>
      <c r="N1108"/>
      <c r="O1108"/>
      <c r="P1108"/>
      <c r="Q1108" s="1"/>
      <c r="R1108"/>
      <c r="S1108"/>
      <c r="T1108"/>
      <c r="U1108"/>
      <c r="V1108"/>
      <c r="W1108" s="1"/>
      <c r="X1108"/>
      <c r="Y1108" s="1"/>
      <c r="Z1108" t="str">
        <f t="shared" si="111"/>
        <v/>
      </c>
      <c r="AA1108" t="str">
        <f t="shared" si="108"/>
        <v/>
      </c>
      <c r="AB1108" t="str">
        <f t="shared" si="109"/>
        <v/>
      </c>
      <c r="AC1108">
        <f t="shared" si="110"/>
        <v>0</v>
      </c>
      <c r="AD1108">
        <f t="shared" si="112"/>
        <v>0</v>
      </c>
      <c r="AE1108" t="str">
        <f t="shared" si="113"/>
        <v xml:space="preserve"> </v>
      </c>
    </row>
    <row r="1109" spans="1:31" x14ac:dyDescent="0.25">
      <c r="A1109"/>
      <c r="B1109"/>
      <c r="C1109"/>
      <c r="D1109"/>
      <c r="E1109"/>
      <c r="F1109" s="1"/>
      <c r="G1109" s="1"/>
      <c r="H1109"/>
      <c r="I1109"/>
      <c r="J1109"/>
      <c r="K1109"/>
      <c r="L1109"/>
      <c r="M1109"/>
      <c r="N1109"/>
      <c r="O1109"/>
      <c r="P1109"/>
      <c r="Q1109" s="1"/>
      <c r="R1109"/>
      <c r="S1109"/>
      <c r="T1109"/>
      <c r="U1109"/>
      <c r="V1109"/>
      <c r="W1109" s="1"/>
      <c r="X1109"/>
      <c r="Y1109" s="1"/>
      <c r="Z1109" t="str">
        <f t="shared" si="111"/>
        <v/>
      </c>
      <c r="AA1109" t="str">
        <f t="shared" si="108"/>
        <v/>
      </c>
      <c r="AB1109" t="str">
        <f t="shared" si="109"/>
        <v/>
      </c>
      <c r="AC1109">
        <f t="shared" si="110"/>
        <v>0</v>
      </c>
      <c r="AD1109">
        <f t="shared" si="112"/>
        <v>0</v>
      </c>
      <c r="AE1109" t="str">
        <f t="shared" si="113"/>
        <v xml:space="preserve"> </v>
      </c>
    </row>
    <row r="1110" spans="1:31" x14ac:dyDescent="0.25">
      <c r="A1110"/>
      <c r="B1110"/>
      <c r="C1110"/>
      <c r="D1110"/>
      <c r="E1110"/>
      <c r="F1110" s="1"/>
      <c r="G1110" s="1"/>
      <c r="H1110"/>
      <c r="I1110"/>
      <c r="J1110"/>
      <c r="K1110"/>
      <c r="L1110"/>
      <c r="M1110"/>
      <c r="N1110"/>
      <c r="O1110"/>
      <c r="P1110"/>
      <c r="Q1110" s="1"/>
      <c r="R1110"/>
      <c r="S1110"/>
      <c r="T1110"/>
      <c r="U1110"/>
      <c r="V1110"/>
      <c r="W1110" s="1"/>
      <c r="X1110"/>
      <c r="Y1110" s="1"/>
      <c r="Z1110" t="str">
        <f t="shared" si="111"/>
        <v/>
      </c>
      <c r="AA1110" t="str">
        <f t="shared" si="108"/>
        <v/>
      </c>
      <c r="AB1110" t="str">
        <f t="shared" si="109"/>
        <v/>
      </c>
      <c r="AC1110">
        <f t="shared" si="110"/>
        <v>0</v>
      </c>
      <c r="AD1110">
        <f t="shared" si="112"/>
        <v>0</v>
      </c>
      <c r="AE1110" t="str">
        <f t="shared" si="113"/>
        <v xml:space="preserve"> </v>
      </c>
    </row>
    <row r="1111" spans="1:31" x14ac:dyDescent="0.25">
      <c r="A1111"/>
      <c r="B1111"/>
      <c r="C1111"/>
      <c r="D1111"/>
      <c r="E1111"/>
      <c r="F1111" s="1"/>
      <c r="G1111" s="1"/>
      <c r="H1111"/>
      <c r="I1111"/>
      <c r="J1111"/>
      <c r="K1111"/>
      <c r="L1111"/>
      <c r="M1111"/>
      <c r="N1111"/>
      <c r="O1111"/>
      <c r="P1111"/>
      <c r="Q1111" s="1"/>
      <c r="R1111"/>
      <c r="S1111"/>
      <c r="T1111"/>
      <c r="U1111"/>
      <c r="V1111"/>
      <c r="W1111" s="1"/>
      <c r="X1111"/>
      <c r="Y1111" s="1"/>
      <c r="Z1111" t="str">
        <f t="shared" si="111"/>
        <v/>
      </c>
      <c r="AA1111" t="str">
        <f t="shared" si="108"/>
        <v/>
      </c>
      <c r="AB1111" t="str">
        <f t="shared" si="109"/>
        <v/>
      </c>
      <c r="AC1111">
        <f t="shared" si="110"/>
        <v>0</v>
      </c>
      <c r="AD1111">
        <f t="shared" si="112"/>
        <v>0</v>
      </c>
      <c r="AE1111" t="str">
        <f t="shared" si="113"/>
        <v xml:space="preserve"> </v>
      </c>
    </row>
    <row r="1112" spans="1:31" x14ac:dyDescent="0.25">
      <c r="A1112"/>
      <c r="B1112"/>
      <c r="C1112"/>
      <c r="D1112"/>
      <c r="E1112"/>
      <c r="F1112" s="1"/>
      <c r="G1112" s="1"/>
      <c r="H1112"/>
      <c r="I1112"/>
      <c r="J1112"/>
      <c r="K1112"/>
      <c r="L1112"/>
      <c r="M1112"/>
      <c r="N1112"/>
      <c r="O1112"/>
      <c r="P1112"/>
      <c r="Q1112" s="1"/>
      <c r="R1112"/>
      <c r="S1112"/>
      <c r="T1112"/>
      <c r="U1112"/>
      <c r="V1112"/>
      <c r="W1112" s="1"/>
      <c r="X1112"/>
      <c r="Y1112" s="1"/>
      <c r="Z1112" t="str">
        <f t="shared" si="111"/>
        <v/>
      </c>
      <c r="AA1112" t="str">
        <f t="shared" si="108"/>
        <v/>
      </c>
      <c r="AB1112" t="str">
        <f t="shared" si="109"/>
        <v/>
      </c>
      <c r="AC1112">
        <f t="shared" si="110"/>
        <v>0</v>
      </c>
      <c r="AD1112">
        <f t="shared" si="112"/>
        <v>0</v>
      </c>
      <c r="AE1112" t="str">
        <f t="shared" si="113"/>
        <v xml:space="preserve"> </v>
      </c>
    </row>
    <row r="1113" spans="1:31" x14ac:dyDescent="0.25">
      <c r="A1113"/>
      <c r="B1113"/>
      <c r="C1113"/>
      <c r="D1113"/>
      <c r="E1113"/>
      <c r="F1113" s="1"/>
      <c r="G1113" s="1"/>
      <c r="H1113"/>
      <c r="I1113"/>
      <c r="J1113"/>
      <c r="K1113"/>
      <c r="L1113"/>
      <c r="M1113"/>
      <c r="N1113"/>
      <c r="O1113"/>
      <c r="P1113"/>
      <c r="Q1113" s="1"/>
      <c r="R1113"/>
      <c r="S1113"/>
      <c r="T1113"/>
      <c r="U1113"/>
      <c r="V1113"/>
      <c r="W1113" s="1"/>
      <c r="X1113"/>
      <c r="Y1113" s="1"/>
      <c r="Z1113" t="str">
        <f t="shared" si="111"/>
        <v/>
      </c>
      <c r="AA1113" t="str">
        <f t="shared" si="108"/>
        <v/>
      </c>
      <c r="AB1113" t="str">
        <f t="shared" si="109"/>
        <v/>
      </c>
      <c r="AC1113">
        <f t="shared" si="110"/>
        <v>0</v>
      </c>
      <c r="AD1113">
        <f t="shared" si="112"/>
        <v>0</v>
      </c>
      <c r="AE1113" t="str">
        <f t="shared" si="113"/>
        <v xml:space="preserve"> </v>
      </c>
    </row>
    <row r="1114" spans="1:31" x14ac:dyDescent="0.25">
      <c r="A1114"/>
      <c r="B1114"/>
      <c r="C1114"/>
      <c r="D1114"/>
      <c r="E1114"/>
      <c r="F1114" s="1"/>
      <c r="G1114" s="1"/>
      <c r="H1114"/>
      <c r="I1114"/>
      <c r="J1114"/>
      <c r="K1114"/>
      <c r="L1114"/>
      <c r="M1114"/>
      <c r="N1114"/>
      <c r="O1114"/>
      <c r="P1114"/>
      <c r="Q1114" s="1"/>
      <c r="R1114"/>
      <c r="S1114"/>
      <c r="T1114"/>
      <c r="U1114"/>
      <c r="V1114"/>
      <c r="W1114" s="1"/>
      <c r="X1114"/>
      <c r="Y1114" s="1"/>
      <c r="Z1114" t="str">
        <f t="shared" si="111"/>
        <v/>
      </c>
      <c r="AA1114" t="str">
        <f t="shared" si="108"/>
        <v/>
      </c>
      <c r="AB1114" t="str">
        <f t="shared" si="109"/>
        <v/>
      </c>
      <c r="AC1114">
        <f t="shared" si="110"/>
        <v>0</v>
      </c>
      <c r="AD1114">
        <f t="shared" si="112"/>
        <v>0</v>
      </c>
      <c r="AE1114" t="str">
        <f t="shared" si="113"/>
        <v xml:space="preserve"> </v>
      </c>
    </row>
    <row r="1115" spans="1:31" x14ac:dyDescent="0.25">
      <c r="A1115"/>
      <c r="B1115"/>
      <c r="C1115"/>
      <c r="D1115"/>
      <c r="E1115"/>
      <c r="F1115" s="1"/>
      <c r="G1115" s="1"/>
      <c r="H1115"/>
      <c r="I1115"/>
      <c r="J1115"/>
      <c r="K1115"/>
      <c r="L1115"/>
      <c r="M1115"/>
      <c r="N1115"/>
      <c r="O1115"/>
      <c r="P1115"/>
      <c r="Q1115" s="1"/>
      <c r="R1115"/>
      <c r="S1115"/>
      <c r="T1115"/>
      <c r="U1115"/>
      <c r="V1115"/>
      <c r="W1115" s="1"/>
      <c r="X1115"/>
      <c r="Y1115" s="1"/>
      <c r="Z1115" t="str">
        <f t="shared" si="111"/>
        <v/>
      </c>
      <c r="AA1115" t="str">
        <f t="shared" si="108"/>
        <v/>
      </c>
      <c r="AB1115" t="str">
        <f t="shared" si="109"/>
        <v/>
      </c>
      <c r="AC1115">
        <f t="shared" si="110"/>
        <v>0</v>
      </c>
      <c r="AD1115">
        <f t="shared" si="112"/>
        <v>0</v>
      </c>
      <c r="AE1115" t="str">
        <f t="shared" si="113"/>
        <v xml:space="preserve"> </v>
      </c>
    </row>
    <row r="1116" spans="1:31" x14ac:dyDescent="0.25">
      <c r="A1116"/>
      <c r="B1116"/>
      <c r="C1116"/>
      <c r="D1116"/>
      <c r="E1116"/>
      <c r="F1116" s="1"/>
      <c r="G1116" s="1"/>
      <c r="H1116"/>
      <c r="I1116"/>
      <c r="J1116"/>
      <c r="K1116"/>
      <c r="L1116"/>
      <c r="M1116"/>
      <c r="N1116"/>
      <c r="O1116"/>
      <c r="P1116"/>
      <c r="Q1116" s="1"/>
      <c r="R1116"/>
      <c r="S1116"/>
      <c r="T1116"/>
      <c r="U1116"/>
      <c r="V1116"/>
      <c r="W1116" s="1"/>
      <c r="X1116"/>
      <c r="Y1116" s="1"/>
      <c r="Z1116" t="str">
        <f t="shared" si="111"/>
        <v/>
      </c>
      <c r="AA1116" t="str">
        <f t="shared" ref="AA1116:AA1179" si="114">IF(P1116="D",O1116,"")</f>
        <v/>
      </c>
      <c r="AB1116" t="str">
        <f t="shared" ref="AB1116:AB1179" si="115">IF(P1116="C",O1116,"")</f>
        <v/>
      </c>
      <c r="AC1116">
        <f t="shared" ref="AC1116:AC1179" si="116">_xlfn.NUMBERVALUE(AB1116)-_xlfn.NUMBERVALUE(AA1116)</f>
        <v>0</v>
      </c>
      <c r="AD1116">
        <f t="shared" si="112"/>
        <v>0</v>
      </c>
      <c r="AE1116" t="str">
        <f t="shared" si="113"/>
        <v xml:space="preserve"> </v>
      </c>
    </row>
    <row r="1117" spans="1:31" x14ac:dyDescent="0.25">
      <c r="A1117"/>
      <c r="B1117"/>
      <c r="C1117"/>
      <c r="D1117"/>
      <c r="E1117"/>
      <c r="F1117" s="1"/>
      <c r="G1117" s="1"/>
      <c r="H1117"/>
      <c r="I1117"/>
      <c r="J1117"/>
      <c r="K1117"/>
      <c r="L1117"/>
      <c r="M1117"/>
      <c r="N1117"/>
      <c r="O1117"/>
      <c r="P1117"/>
      <c r="Q1117" s="1"/>
      <c r="R1117"/>
      <c r="S1117"/>
      <c r="T1117"/>
      <c r="U1117"/>
      <c r="V1117"/>
      <c r="W1117" s="1"/>
      <c r="X1117"/>
      <c r="Y1117" s="1"/>
      <c r="Z1117" t="str">
        <f t="shared" si="111"/>
        <v/>
      </c>
      <c r="AA1117" t="str">
        <f t="shared" si="114"/>
        <v/>
      </c>
      <c r="AB1117" t="str">
        <f t="shared" si="115"/>
        <v/>
      </c>
      <c r="AC1117">
        <f t="shared" si="116"/>
        <v>0</v>
      </c>
      <c r="AD1117">
        <f t="shared" si="112"/>
        <v>0</v>
      </c>
      <c r="AE1117" t="str">
        <f t="shared" si="113"/>
        <v xml:space="preserve"> </v>
      </c>
    </row>
    <row r="1118" spans="1:31" x14ac:dyDescent="0.25">
      <c r="A1118"/>
      <c r="B1118"/>
      <c r="C1118"/>
      <c r="D1118"/>
      <c r="E1118"/>
      <c r="F1118" s="1"/>
      <c r="G1118" s="1"/>
      <c r="H1118"/>
      <c r="I1118"/>
      <c r="J1118"/>
      <c r="K1118"/>
      <c r="L1118"/>
      <c r="M1118"/>
      <c r="N1118"/>
      <c r="O1118"/>
      <c r="P1118"/>
      <c r="Q1118" s="1"/>
      <c r="R1118"/>
      <c r="S1118"/>
      <c r="T1118"/>
      <c r="U1118"/>
      <c r="V1118"/>
      <c r="W1118" s="1"/>
      <c r="X1118"/>
      <c r="Y1118" s="1"/>
      <c r="Z1118" t="str">
        <f t="shared" si="111"/>
        <v/>
      </c>
      <c r="AA1118" t="str">
        <f t="shared" si="114"/>
        <v/>
      </c>
      <c r="AB1118" t="str">
        <f t="shared" si="115"/>
        <v/>
      </c>
      <c r="AC1118">
        <f t="shared" si="116"/>
        <v>0</v>
      </c>
      <c r="AD1118">
        <f t="shared" si="112"/>
        <v>0</v>
      </c>
      <c r="AE1118" t="str">
        <f t="shared" si="113"/>
        <v xml:space="preserve"> </v>
      </c>
    </row>
    <row r="1119" spans="1:31" x14ac:dyDescent="0.25">
      <c r="A1119"/>
      <c r="B1119"/>
      <c r="C1119"/>
      <c r="D1119"/>
      <c r="E1119"/>
      <c r="F1119" s="1"/>
      <c r="G1119" s="1"/>
      <c r="H1119"/>
      <c r="I1119"/>
      <c r="J1119"/>
      <c r="K1119"/>
      <c r="L1119"/>
      <c r="M1119"/>
      <c r="N1119"/>
      <c r="O1119"/>
      <c r="P1119"/>
      <c r="Q1119" s="1"/>
      <c r="R1119"/>
      <c r="S1119"/>
      <c r="T1119"/>
      <c r="U1119"/>
      <c r="V1119"/>
      <c r="W1119" s="1"/>
      <c r="X1119"/>
      <c r="Y1119" s="1"/>
      <c r="Z1119" t="str">
        <f t="shared" si="111"/>
        <v/>
      </c>
      <c r="AA1119" t="str">
        <f t="shared" si="114"/>
        <v/>
      </c>
      <c r="AB1119" t="str">
        <f t="shared" si="115"/>
        <v/>
      </c>
      <c r="AC1119">
        <f t="shared" si="116"/>
        <v>0</v>
      </c>
      <c r="AD1119">
        <f t="shared" si="112"/>
        <v>0</v>
      </c>
      <c r="AE1119" t="str">
        <f t="shared" si="113"/>
        <v xml:space="preserve"> </v>
      </c>
    </row>
    <row r="1120" spans="1:31" x14ac:dyDescent="0.25">
      <c r="A1120"/>
      <c r="B1120"/>
      <c r="C1120"/>
      <c r="D1120"/>
      <c r="E1120"/>
      <c r="F1120" s="1"/>
      <c r="G1120" s="1"/>
      <c r="H1120"/>
      <c r="I1120"/>
      <c r="J1120"/>
      <c r="K1120"/>
      <c r="L1120"/>
      <c r="M1120"/>
      <c r="N1120"/>
      <c r="O1120"/>
      <c r="P1120"/>
      <c r="Q1120" s="1"/>
      <c r="R1120"/>
      <c r="S1120"/>
      <c r="T1120"/>
      <c r="U1120"/>
      <c r="V1120"/>
      <c r="W1120" s="1"/>
      <c r="X1120"/>
      <c r="Y1120" s="1"/>
      <c r="Z1120" t="str">
        <f t="shared" si="111"/>
        <v/>
      </c>
      <c r="AA1120" t="str">
        <f t="shared" si="114"/>
        <v/>
      </c>
      <c r="AB1120" t="str">
        <f t="shared" si="115"/>
        <v/>
      </c>
      <c r="AC1120">
        <f t="shared" si="116"/>
        <v>0</v>
      </c>
      <c r="AD1120">
        <f t="shared" si="112"/>
        <v>0</v>
      </c>
      <c r="AE1120" t="str">
        <f t="shared" si="113"/>
        <v xml:space="preserve"> </v>
      </c>
    </row>
    <row r="1121" spans="1:31" x14ac:dyDescent="0.25">
      <c r="A1121"/>
      <c r="B1121"/>
      <c r="C1121"/>
      <c r="D1121"/>
      <c r="E1121"/>
      <c r="F1121" s="1"/>
      <c r="G1121" s="1"/>
      <c r="H1121"/>
      <c r="I1121"/>
      <c r="J1121"/>
      <c r="K1121"/>
      <c r="L1121"/>
      <c r="M1121"/>
      <c r="N1121"/>
      <c r="O1121"/>
      <c r="P1121"/>
      <c r="Q1121" s="1"/>
      <c r="R1121"/>
      <c r="S1121"/>
      <c r="T1121"/>
      <c r="U1121"/>
      <c r="V1121"/>
      <c r="W1121" s="1"/>
      <c r="X1121"/>
      <c r="Y1121" s="1"/>
      <c r="Z1121" t="str">
        <f t="shared" si="111"/>
        <v/>
      </c>
      <c r="AA1121" t="str">
        <f t="shared" si="114"/>
        <v/>
      </c>
      <c r="AB1121" t="str">
        <f t="shared" si="115"/>
        <v/>
      </c>
      <c r="AC1121">
        <f t="shared" si="116"/>
        <v>0</v>
      </c>
      <c r="AD1121">
        <f t="shared" si="112"/>
        <v>0</v>
      </c>
      <c r="AE1121" t="str">
        <f t="shared" si="113"/>
        <v xml:space="preserve"> </v>
      </c>
    </row>
    <row r="1122" spans="1:31" x14ac:dyDescent="0.25">
      <c r="A1122"/>
      <c r="B1122"/>
      <c r="C1122"/>
      <c r="D1122"/>
      <c r="E1122"/>
      <c r="F1122" s="1"/>
      <c r="G1122" s="1"/>
      <c r="H1122"/>
      <c r="I1122"/>
      <c r="J1122"/>
      <c r="K1122"/>
      <c r="L1122"/>
      <c r="M1122"/>
      <c r="N1122"/>
      <c r="O1122"/>
      <c r="P1122"/>
      <c r="Q1122" s="1"/>
      <c r="R1122"/>
      <c r="S1122"/>
      <c r="T1122"/>
      <c r="U1122"/>
      <c r="V1122"/>
      <c r="W1122" s="1"/>
      <c r="X1122"/>
      <c r="Y1122" s="1"/>
      <c r="Z1122" t="str">
        <f t="shared" si="111"/>
        <v/>
      </c>
      <c r="AA1122" t="str">
        <f t="shared" si="114"/>
        <v/>
      </c>
      <c r="AB1122" t="str">
        <f t="shared" si="115"/>
        <v/>
      </c>
      <c r="AC1122">
        <f t="shared" si="116"/>
        <v>0</v>
      </c>
      <c r="AD1122">
        <f t="shared" si="112"/>
        <v>0</v>
      </c>
      <c r="AE1122" t="str">
        <f t="shared" si="113"/>
        <v xml:space="preserve"> </v>
      </c>
    </row>
    <row r="1123" spans="1:31" x14ac:dyDescent="0.25">
      <c r="A1123"/>
      <c r="B1123"/>
      <c r="C1123"/>
      <c r="D1123"/>
      <c r="E1123"/>
      <c r="F1123" s="1"/>
      <c r="G1123" s="1"/>
      <c r="H1123"/>
      <c r="I1123"/>
      <c r="J1123"/>
      <c r="K1123"/>
      <c r="L1123"/>
      <c r="M1123"/>
      <c r="N1123"/>
      <c r="O1123"/>
      <c r="P1123"/>
      <c r="Q1123" s="1"/>
      <c r="R1123"/>
      <c r="S1123"/>
      <c r="T1123"/>
      <c r="U1123"/>
      <c r="V1123"/>
      <c r="W1123" s="1"/>
      <c r="X1123"/>
      <c r="Y1123" s="1"/>
      <c r="Z1123" t="str">
        <f t="shared" si="111"/>
        <v/>
      </c>
      <c r="AA1123" t="str">
        <f t="shared" si="114"/>
        <v/>
      </c>
      <c r="AB1123" t="str">
        <f t="shared" si="115"/>
        <v/>
      </c>
      <c r="AC1123">
        <f t="shared" si="116"/>
        <v>0</v>
      </c>
      <c r="AD1123">
        <f t="shared" si="112"/>
        <v>0</v>
      </c>
      <c r="AE1123" t="str">
        <f t="shared" si="113"/>
        <v xml:space="preserve"> </v>
      </c>
    </row>
    <row r="1124" spans="1:31" x14ac:dyDescent="0.25">
      <c r="A1124"/>
      <c r="B1124"/>
      <c r="C1124"/>
      <c r="D1124"/>
      <c r="E1124"/>
      <c r="F1124" s="1"/>
      <c r="G1124" s="1"/>
      <c r="H1124"/>
      <c r="I1124"/>
      <c r="J1124"/>
      <c r="K1124"/>
      <c r="L1124"/>
      <c r="M1124"/>
      <c r="N1124"/>
      <c r="O1124"/>
      <c r="P1124"/>
      <c r="Q1124" s="1"/>
      <c r="R1124"/>
      <c r="S1124"/>
      <c r="T1124"/>
      <c r="U1124"/>
      <c r="V1124"/>
      <c r="W1124" s="1"/>
      <c r="X1124"/>
      <c r="Y1124" s="1"/>
      <c r="Z1124" t="str">
        <f t="shared" si="111"/>
        <v/>
      </c>
      <c r="AA1124" t="str">
        <f t="shared" si="114"/>
        <v/>
      </c>
      <c r="AB1124" t="str">
        <f t="shared" si="115"/>
        <v/>
      </c>
      <c r="AC1124">
        <f t="shared" si="116"/>
        <v>0</v>
      </c>
      <c r="AD1124">
        <f t="shared" si="112"/>
        <v>0</v>
      </c>
      <c r="AE1124" t="str">
        <f t="shared" si="113"/>
        <v xml:space="preserve"> </v>
      </c>
    </row>
    <row r="1125" spans="1:31" x14ac:dyDescent="0.25">
      <c r="A1125"/>
      <c r="B1125"/>
      <c r="C1125"/>
      <c r="D1125"/>
      <c r="E1125"/>
      <c r="F1125" s="1"/>
      <c r="G1125" s="1"/>
      <c r="H1125"/>
      <c r="I1125"/>
      <c r="J1125"/>
      <c r="K1125"/>
      <c r="L1125"/>
      <c r="M1125"/>
      <c r="N1125"/>
      <c r="O1125"/>
      <c r="P1125"/>
      <c r="Q1125" s="1"/>
      <c r="R1125"/>
      <c r="S1125"/>
      <c r="T1125"/>
      <c r="U1125"/>
      <c r="V1125"/>
      <c r="W1125" s="1"/>
      <c r="X1125"/>
      <c r="Y1125" s="1"/>
      <c r="Z1125" t="str">
        <f t="shared" si="111"/>
        <v/>
      </c>
      <c r="AA1125" t="str">
        <f t="shared" si="114"/>
        <v/>
      </c>
      <c r="AB1125" t="str">
        <f t="shared" si="115"/>
        <v/>
      </c>
      <c r="AC1125">
        <f t="shared" si="116"/>
        <v>0</v>
      </c>
      <c r="AD1125">
        <f t="shared" si="112"/>
        <v>0</v>
      </c>
      <c r="AE1125" t="str">
        <f t="shared" si="113"/>
        <v xml:space="preserve"> </v>
      </c>
    </row>
    <row r="1126" spans="1:31" x14ac:dyDescent="0.25">
      <c r="A1126"/>
      <c r="B1126"/>
      <c r="C1126"/>
      <c r="D1126"/>
      <c r="E1126"/>
      <c r="F1126" s="1"/>
      <c r="G1126" s="1"/>
      <c r="H1126"/>
      <c r="I1126"/>
      <c r="J1126"/>
      <c r="K1126"/>
      <c r="L1126"/>
      <c r="M1126"/>
      <c r="N1126"/>
      <c r="O1126"/>
      <c r="P1126"/>
      <c r="Q1126" s="1"/>
      <c r="R1126"/>
      <c r="S1126"/>
      <c r="T1126"/>
      <c r="U1126"/>
      <c r="V1126"/>
      <c r="W1126" s="1"/>
      <c r="X1126"/>
      <c r="Y1126" s="1"/>
      <c r="Z1126" t="str">
        <f t="shared" si="111"/>
        <v/>
      </c>
      <c r="AA1126" t="str">
        <f t="shared" si="114"/>
        <v/>
      </c>
      <c r="AB1126" t="str">
        <f t="shared" si="115"/>
        <v/>
      </c>
      <c r="AC1126">
        <f t="shared" si="116"/>
        <v>0</v>
      </c>
      <c r="AD1126">
        <f t="shared" si="112"/>
        <v>0</v>
      </c>
      <c r="AE1126" t="str">
        <f t="shared" si="113"/>
        <v xml:space="preserve"> </v>
      </c>
    </row>
    <row r="1127" spans="1:31" x14ac:dyDescent="0.25">
      <c r="A1127"/>
      <c r="B1127"/>
      <c r="C1127"/>
      <c r="D1127"/>
      <c r="E1127"/>
      <c r="F1127" s="1"/>
      <c r="G1127" s="1"/>
      <c r="H1127"/>
      <c r="I1127"/>
      <c r="J1127"/>
      <c r="K1127"/>
      <c r="L1127"/>
      <c r="M1127"/>
      <c r="N1127"/>
      <c r="O1127"/>
      <c r="P1127"/>
      <c r="Q1127" s="1"/>
      <c r="R1127"/>
      <c r="S1127"/>
      <c r="T1127"/>
      <c r="U1127"/>
      <c r="V1127"/>
      <c r="W1127" s="1"/>
      <c r="X1127"/>
      <c r="Y1127" s="1"/>
      <c r="Z1127" t="str">
        <f t="shared" si="111"/>
        <v/>
      </c>
      <c r="AA1127" t="str">
        <f t="shared" si="114"/>
        <v/>
      </c>
      <c r="AB1127" t="str">
        <f t="shared" si="115"/>
        <v/>
      </c>
      <c r="AC1127">
        <f t="shared" si="116"/>
        <v>0</v>
      </c>
      <c r="AD1127">
        <f t="shared" si="112"/>
        <v>0</v>
      </c>
      <c r="AE1127" t="str">
        <f t="shared" si="113"/>
        <v xml:space="preserve"> </v>
      </c>
    </row>
    <row r="1128" spans="1:31" x14ac:dyDescent="0.25">
      <c r="A1128"/>
      <c r="B1128"/>
      <c r="C1128"/>
      <c r="D1128"/>
      <c r="E1128"/>
      <c r="F1128" s="1"/>
      <c r="G1128" s="1"/>
      <c r="H1128"/>
      <c r="I1128"/>
      <c r="J1128"/>
      <c r="K1128"/>
      <c r="L1128"/>
      <c r="M1128"/>
      <c r="N1128"/>
      <c r="O1128"/>
      <c r="P1128"/>
      <c r="Q1128" s="1"/>
      <c r="R1128"/>
      <c r="S1128"/>
      <c r="T1128"/>
      <c r="U1128"/>
      <c r="V1128"/>
      <c r="W1128" s="1"/>
      <c r="X1128"/>
      <c r="Y1128" s="1"/>
      <c r="Z1128" t="str">
        <f t="shared" si="111"/>
        <v/>
      </c>
      <c r="AA1128" t="str">
        <f t="shared" si="114"/>
        <v/>
      </c>
      <c r="AB1128" t="str">
        <f t="shared" si="115"/>
        <v/>
      </c>
      <c r="AC1128">
        <f t="shared" si="116"/>
        <v>0</v>
      </c>
      <c r="AD1128">
        <f t="shared" si="112"/>
        <v>0</v>
      </c>
      <c r="AE1128" t="str">
        <f t="shared" si="113"/>
        <v xml:space="preserve"> </v>
      </c>
    </row>
    <row r="1129" spans="1:31" x14ac:dyDescent="0.25">
      <c r="A1129"/>
      <c r="B1129"/>
      <c r="C1129"/>
      <c r="D1129"/>
      <c r="E1129"/>
      <c r="F1129" s="1"/>
      <c r="G1129" s="1"/>
      <c r="H1129"/>
      <c r="I1129"/>
      <c r="J1129"/>
      <c r="K1129"/>
      <c r="L1129"/>
      <c r="M1129"/>
      <c r="N1129"/>
      <c r="O1129"/>
      <c r="P1129"/>
      <c r="Q1129" s="1"/>
      <c r="R1129"/>
      <c r="S1129"/>
      <c r="T1129"/>
      <c r="U1129"/>
      <c r="V1129"/>
      <c r="W1129" s="1"/>
      <c r="X1129"/>
      <c r="Y1129" s="1"/>
      <c r="Z1129" t="str">
        <f t="shared" si="111"/>
        <v/>
      </c>
      <c r="AA1129" t="str">
        <f t="shared" si="114"/>
        <v/>
      </c>
      <c r="AB1129" t="str">
        <f t="shared" si="115"/>
        <v/>
      </c>
      <c r="AC1129">
        <f t="shared" si="116"/>
        <v>0</v>
      </c>
      <c r="AD1129">
        <f t="shared" si="112"/>
        <v>0</v>
      </c>
      <c r="AE1129" t="str">
        <f t="shared" si="113"/>
        <v xml:space="preserve"> </v>
      </c>
    </row>
    <row r="1130" spans="1:31" x14ac:dyDescent="0.25">
      <c r="A1130"/>
      <c r="B1130"/>
      <c r="C1130"/>
      <c r="D1130"/>
      <c r="E1130"/>
      <c r="F1130" s="1"/>
      <c r="G1130" s="1"/>
      <c r="H1130"/>
      <c r="I1130"/>
      <c r="J1130"/>
      <c r="K1130"/>
      <c r="L1130"/>
      <c r="M1130"/>
      <c r="N1130"/>
      <c r="O1130"/>
      <c r="P1130"/>
      <c r="Q1130" s="1"/>
      <c r="R1130"/>
      <c r="S1130"/>
      <c r="T1130"/>
      <c r="U1130"/>
      <c r="V1130"/>
      <c r="W1130" s="1"/>
      <c r="X1130"/>
      <c r="Y1130" s="1"/>
      <c r="Z1130" t="str">
        <f t="shared" si="111"/>
        <v/>
      </c>
      <c r="AA1130" t="str">
        <f t="shared" si="114"/>
        <v/>
      </c>
      <c r="AB1130" t="str">
        <f t="shared" si="115"/>
        <v/>
      </c>
      <c r="AC1130">
        <f t="shared" si="116"/>
        <v>0</v>
      </c>
      <c r="AD1130">
        <f t="shared" si="112"/>
        <v>0</v>
      </c>
      <c r="AE1130" t="str">
        <f t="shared" si="113"/>
        <v xml:space="preserve"> </v>
      </c>
    </row>
    <row r="1131" spans="1:31" x14ac:dyDescent="0.25">
      <c r="A1131"/>
      <c r="B1131"/>
      <c r="C1131"/>
      <c r="D1131"/>
      <c r="E1131"/>
      <c r="F1131" s="1"/>
      <c r="G1131" s="1"/>
      <c r="H1131"/>
      <c r="I1131"/>
      <c r="J1131"/>
      <c r="K1131"/>
      <c r="L1131"/>
      <c r="M1131"/>
      <c r="N1131"/>
      <c r="O1131"/>
      <c r="P1131"/>
      <c r="Q1131" s="1"/>
      <c r="R1131"/>
      <c r="S1131"/>
      <c r="T1131"/>
      <c r="U1131"/>
      <c r="V1131"/>
      <c r="W1131" s="1"/>
      <c r="X1131"/>
      <c r="Y1131" s="1"/>
      <c r="Z1131" t="str">
        <f t="shared" si="111"/>
        <v/>
      </c>
      <c r="AA1131" t="str">
        <f t="shared" si="114"/>
        <v/>
      </c>
      <c r="AB1131" t="str">
        <f t="shared" si="115"/>
        <v/>
      </c>
      <c r="AC1131">
        <f t="shared" si="116"/>
        <v>0</v>
      </c>
      <c r="AD1131">
        <f t="shared" si="112"/>
        <v>0</v>
      </c>
      <c r="AE1131" t="str">
        <f t="shared" si="113"/>
        <v xml:space="preserve"> </v>
      </c>
    </row>
    <row r="1132" spans="1:31" x14ac:dyDescent="0.25">
      <c r="A1132"/>
      <c r="B1132"/>
      <c r="C1132"/>
      <c r="D1132"/>
      <c r="E1132"/>
      <c r="F1132" s="1"/>
      <c r="G1132" s="1"/>
      <c r="H1132"/>
      <c r="I1132"/>
      <c r="J1132"/>
      <c r="K1132"/>
      <c r="L1132"/>
      <c r="M1132"/>
      <c r="N1132"/>
      <c r="O1132"/>
      <c r="P1132"/>
      <c r="Q1132" s="1"/>
      <c r="R1132"/>
      <c r="S1132"/>
      <c r="T1132"/>
      <c r="U1132"/>
      <c r="V1132"/>
      <c r="W1132" s="1"/>
      <c r="X1132"/>
      <c r="Y1132" s="1"/>
      <c r="Z1132" t="str">
        <f t="shared" si="111"/>
        <v/>
      </c>
      <c r="AA1132" t="str">
        <f t="shared" si="114"/>
        <v/>
      </c>
      <c r="AB1132" t="str">
        <f t="shared" si="115"/>
        <v/>
      </c>
      <c r="AC1132">
        <f t="shared" si="116"/>
        <v>0</v>
      </c>
      <c r="AD1132">
        <f t="shared" si="112"/>
        <v>0</v>
      </c>
      <c r="AE1132" t="str">
        <f t="shared" si="113"/>
        <v xml:space="preserve"> </v>
      </c>
    </row>
    <row r="1133" spans="1:31" x14ac:dyDescent="0.25">
      <c r="A1133"/>
      <c r="B1133"/>
      <c r="C1133"/>
      <c r="D1133"/>
      <c r="E1133"/>
      <c r="F1133" s="1"/>
      <c r="G1133" s="1"/>
      <c r="H1133"/>
      <c r="I1133"/>
      <c r="J1133"/>
      <c r="K1133"/>
      <c r="L1133"/>
      <c r="M1133"/>
      <c r="N1133"/>
      <c r="O1133"/>
      <c r="P1133"/>
      <c r="Q1133" s="1"/>
      <c r="R1133"/>
      <c r="S1133"/>
      <c r="T1133"/>
      <c r="U1133"/>
      <c r="V1133"/>
      <c r="W1133" s="1"/>
      <c r="X1133"/>
      <c r="Y1133" s="1"/>
      <c r="Z1133" t="str">
        <f t="shared" si="111"/>
        <v/>
      </c>
      <c r="AA1133" t="str">
        <f t="shared" si="114"/>
        <v/>
      </c>
      <c r="AB1133" t="str">
        <f t="shared" si="115"/>
        <v/>
      </c>
      <c r="AC1133">
        <f t="shared" si="116"/>
        <v>0</v>
      </c>
      <c r="AD1133">
        <f t="shared" si="112"/>
        <v>0</v>
      </c>
      <c r="AE1133" t="str">
        <f t="shared" si="113"/>
        <v xml:space="preserve"> </v>
      </c>
    </row>
    <row r="1134" spans="1:31" x14ac:dyDescent="0.25">
      <c r="A1134"/>
      <c r="B1134"/>
      <c r="C1134"/>
      <c r="D1134"/>
      <c r="E1134"/>
      <c r="F1134" s="1"/>
      <c r="G1134" s="1"/>
      <c r="H1134"/>
      <c r="I1134"/>
      <c r="J1134"/>
      <c r="K1134"/>
      <c r="L1134"/>
      <c r="M1134"/>
      <c r="N1134"/>
      <c r="O1134"/>
      <c r="P1134"/>
      <c r="Q1134" s="1"/>
      <c r="R1134"/>
      <c r="S1134"/>
      <c r="T1134"/>
      <c r="U1134"/>
      <c r="V1134"/>
      <c r="W1134" s="1"/>
      <c r="X1134"/>
      <c r="Y1134" s="1"/>
      <c r="Z1134" t="str">
        <f t="shared" si="111"/>
        <v/>
      </c>
      <c r="AA1134" t="str">
        <f t="shared" si="114"/>
        <v/>
      </c>
      <c r="AB1134" t="str">
        <f t="shared" si="115"/>
        <v/>
      </c>
      <c r="AC1134">
        <f t="shared" si="116"/>
        <v>0</v>
      </c>
      <c r="AD1134">
        <f t="shared" si="112"/>
        <v>0</v>
      </c>
      <c r="AE1134" t="str">
        <f t="shared" si="113"/>
        <v xml:space="preserve"> </v>
      </c>
    </row>
    <row r="1135" spans="1:31" x14ac:dyDescent="0.25">
      <c r="A1135"/>
      <c r="B1135"/>
      <c r="C1135"/>
      <c r="D1135"/>
      <c r="E1135"/>
      <c r="F1135" s="1"/>
      <c r="G1135" s="1"/>
      <c r="H1135"/>
      <c r="I1135"/>
      <c r="J1135"/>
      <c r="K1135"/>
      <c r="L1135"/>
      <c r="M1135"/>
      <c r="N1135"/>
      <c r="O1135"/>
      <c r="P1135"/>
      <c r="Q1135" s="1"/>
      <c r="R1135"/>
      <c r="S1135"/>
      <c r="T1135"/>
      <c r="U1135"/>
      <c r="V1135"/>
      <c r="W1135" s="1"/>
      <c r="X1135"/>
      <c r="Y1135" s="1"/>
      <c r="Z1135" t="str">
        <f t="shared" si="111"/>
        <v/>
      </c>
      <c r="AA1135" t="str">
        <f t="shared" si="114"/>
        <v/>
      </c>
      <c r="AB1135" t="str">
        <f t="shared" si="115"/>
        <v/>
      </c>
      <c r="AC1135">
        <f t="shared" si="116"/>
        <v>0</v>
      </c>
      <c r="AD1135">
        <f t="shared" si="112"/>
        <v>0</v>
      </c>
      <c r="AE1135" t="str">
        <f t="shared" si="113"/>
        <v xml:space="preserve"> </v>
      </c>
    </row>
    <row r="1136" spans="1:31" x14ac:dyDescent="0.25">
      <c r="A1136"/>
      <c r="B1136"/>
      <c r="C1136"/>
      <c r="D1136"/>
      <c r="E1136"/>
      <c r="F1136" s="1"/>
      <c r="G1136" s="1"/>
      <c r="H1136"/>
      <c r="I1136"/>
      <c r="J1136"/>
      <c r="K1136"/>
      <c r="L1136"/>
      <c r="M1136"/>
      <c r="N1136"/>
      <c r="O1136"/>
      <c r="P1136"/>
      <c r="Q1136" s="1"/>
      <c r="R1136"/>
      <c r="S1136"/>
      <c r="T1136"/>
      <c r="U1136"/>
      <c r="V1136"/>
      <c r="W1136" s="1"/>
      <c r="X1136"/>
      <c r="Y1136" s="1"/>
      <c r="Z1136" t="str">
        <f t="shared" si="111"/>
        <v/>
      </c>
      <c r="AA1136" t="str">
        <f t="shared" si="114"/>
        <v/>
      </c>
      <c r="AB1136" t="str">
        <f t="shared" si="115"/>
        <v/>
      </c>
      <c r="AC1136">
        <f t="shared" si="116"/>
        <v>0</v>
      </c>
      <c r="AD1136">
        <f t="shared" si="112"/>
        <v>0</v>
      </c>
      <c r="AE1136" t="str">
        <f t="shared" si="113"/>
        <v xml:space="preserve"> </v>
      </c>
    </row>
    <row r="1137" spans="1:31" x14ac:dyDescent="0.25">
      <c r="A1137"/>
      <c r="B1137"/>
      <c r="C1137"/>
      <c r="D1137"/>
      <c r="E1137"/>
      <c r="F1137" s="1"/>
      <c r="G1137" s="1"/>
      <c r="H1137"/>
      <c r="I1137"/>
      <c r="J1137"/>
      <c r="K1137"/>
      <c r="L1137"/>
      <c r="M1137"/>
      <c r="N1137"/>
      <c r="O1137"/>
      <c r="P1137"/>
      <c r="Q1137" s="1"/>
      <c r="R1137"/>
      <c r="S1137"/>
      <c r="T1137"/>
      <c r="U1137"/>
      <c r="V1137"/>
      <c r="W1137" s="1"/>
      <c r="X1137"/>
      <c r="Y1137" s="1"/>
      <c r="Z1137" t="str">
        <f t="shared" si="111"/>
        <v/>
      </c>
      <c r="AA1137" t="str">
        <f t="shared" si="114"/>
        <v/>
      </c>
      <c r="AB1137" t="str">
        <f t="shared" si="115"/>
        <v/>
      </c>
      <c r="AC1137">
        <f t="shared" si="116"/>
        <v>0</v>
      </c>
      <c r="AD1137">
        <f t="shared" si="112"/>
        <v>0</v>
      </c>
      <c r="AE1137" t="str">
        <f t="shared" si="113"/>
        <v xml:space="preserve"> </v>
      </c>
    </row>
    <row r="1138" spans="1:31" x14ac:dyDescent="0.25">
      <c r="A1138"/>
      <c r="B1138"/>
      <c r="C1138"/>
      <c r="D1138"/>
      <c r="E1138"/>
      <c r="F1138" s="1"/>
      <c r="G1138" s="1"/>
      <c r="H1138"/>
      <c r="I1138"/>
      <c r="J1138"/>
      <c r="K1138"/>
      <c r="L1138"/>
      <c r="M1138"/>
      <c r="N1138"/>
      <c r="O1138"/>
      <c r="P1138"/>
      <c r="Q1138" s="1"/>
      <c r="R1138"/>
      <c r="S1138"/>
      <c r="T1138"/>
      <c r="U1138"/>
      <c r="V1138"/>
      <c r="W1138" s="1"/>
      <c r="X1138"/>
      <c r="Y1138" s="1"/>
      <c r="Z1138" t="str">
        <f t="shared" si="111"/>
        <v/>
      </c>
      <c r="AA1138" t="str">
        <f t="shared" si="114"/>
        <v/>
      </c>
      <c r="AB1138" t="str">
        <f t="shared" si="115"/>
        <v/>
      </c>
      <c r="AC1138">
        <f t="shared" si="116"/>
        <v>0</v>
      </c>
      <c r="AD1138">
        <f t="shared" si="112"/>
        <v>0</v>
      </c>
      <c r="AE1138" t="str">
        <f t="shared" si="113"/>
        <v xml:space="preserve"> </v>
      </c>
    </row>
    <row r="1139" spans="1:31" x14ac:dyDescent="0.25">
      <c r="A1139"/>
      <c r="B1139"/>
      <c r="C1139"/>
      <c r="D1139"/>
      <c r="E1139"/>
      <c r="F1139" s="1"/>
      <c r="G1139" s="1"/>
      <c r="H1139"/>
      <c r="I1139"/>
      <c r="J1139"/>
      <c r="K1139"/>
      <c r="L1139"/>
      <c r="M1139"/>
      <c r="N1139"/>
      <c r="O1139"/>
      <c r="P1139"/>
      <c r="Q1139" s="1"/>
      <c r="R1139"/>
      <c r="S1139"/>
      <c r="T1139"/>
      <c r="U1139"/>
      <c r="V1139"/>
      <c r="W1139" s="1"/>
      <c r="X1139"/>
      <c r="Y1139" s="1"/>
      <c r="Z1139" t="str">
        <f t="shared" si="111"/>
        <v/>
      </c>
      <c r="AA1139" t="str">
        <f t="shared" si="114"/>
        <v/>
      </c>
      <c r="AB1139" t="str">
        <f t="shared" si="115"/>
        <v/>
      </c>
      <c r="AC1139">
        <f t="shared" si="116"/>
        <v>0</v>
      </c>
      <c r="AD1139">
        <f t="shared" si="112"/>
        <v>0</v>
      </c>
      <c r="AE1139" t="str">
        <f t="shared" si="113"/>
        <v xml:space="preserve"> </v>
      </c>
    </row>
    <row r="1140" spans="1:31" x14ac:dyDescent="0.25">
      <c r="A1140"/>
      <c r="B1140"/>
      <c r="C1140"/>
      <c r="D1140"/>
      <c r="E1140"/>
      <c r="F1140" s="1"/>
      <c r="G1140" s="1"/>
      <c r="H1140"/>
      <c r="I1140"/>
      <c r="J1140"/>
      <c r="K1140"/>
      <c r="L1140"/>
      <c r="M1140"/>
      <c r="N1140"/>
      <c r="O1140"/>
      <c r="P1140"/>
      <c r="Q1140" s="1"/>
      <c r="R1140"/>
      <c r="S1140"/>
      <c r="T1140"/>
      <c r="U1140"/>
      <c r="V1140"/>
      <c r="W1140" s="1"/>
      <c r="X1140"/>
      <c r="Y1140" s="1"/>
      <c r="Z1140" t="str">
        <f t="shared" si="111"/>
        <v/>
      </c>
      <c r="AA1140" t="str">
        <f t="shared" si="114"/>
        <v/>
      </c>
      <c r="AB1140" t="str">
        <f t="shared" si="115"/>
        <v/>
      </c>
      <c r="AC1140">
        <f t="shared" si="116"/>
        <v>0</v>
      </c>
      <c r="AD1140">
        <f t="shared" si="112"/>
        <v>0</v>
      </c>
      <c r="AE1140" t="str">
        <f t="shared" si="113"/>
        <v xml:space="preserve"> </v>
      </c>
    </row>
    <row r="1141" spans="1:31" x14ac:dyDescent="0.25">
      <c r="A1141"/>
      <c r="B1141"/>
      <c r="C1141"/>
      <c r="D1141"/>
      <c r="E1141"/>
      <c r="F1141" s="1"/>
      <c r="G1141" s="1"/>
      <c r="H1141"/>
      <c r="I1141"/>
      <c r="J1141"/>
      <c r="K1141"/>
      <c r="L1141"/>
      <c r="M1141"/>
      <c r="N1141"/>
      <c r="O1141"/>
      <c r="P1141"/>
      <c r="Q1141" s="1"/>
      <c r="R1141"/>
      <c r="S1141"/>
      <c r="T1141"/>
      <c r="U1141"/>
      <c r="V1141"/>
      <c r="W1141" s="1"/>
      <c r="X1141"/>
      <c r="Y1141" s="1"/>
      <c r="Z1141" t="str">
        <f t="shared" si="111"/>
        <v/>
      </c>
      <c r="AA1141" t="str">
        <f t="shared" si="114"/>
        <v/>
      </c>
      <c r="AB1141" t="str">
        <f t="shared" si="115"/>
        <v/>
      </c>
      <c r="AC1141">
        <f t="shared" si="116"/>
        <v>0</v>
      </c>
      <c r="AD1141">
        <f t="shared" si="112"/>
        <v>0</v>
      </c>
      <c r="AE1141" t="str">
        <f t="shared" si="113"/>
        <v xml:space="preserve"> </v>
      </c>
    </row>
    <row r="1142" spans="1:31" x14ac:dyDescent="0.25">
      <c r="A1142"/>
      <c r="B1142"/>
      <c r="C1142"/>
      <c r="D1142"/>
      <c r="E1142"/>
      <c r="F1142" s="1"/>
      <c r="G1142" s="1"/>
      <c r="H1142"/>
      <c r="I1142"/>
      <c r="J1142"/>
      <c r="K1142"/>
      <c r="L1142"/>
      <c r="M1142"/>
      <c r="N1142"/>
      <c r="O1142"/>
      <c r="P1142"/>
      <c r="Q1142" s="1"/>
      <c r="R1142"/>
      <c r="S1142"/>
      <c r="T1142"/>
      <c r="U1142"/>
      <c r="V1142"/>
      <c r="W1142" s="1"/>
      <c r="X1142"/>
      <c r="Y1142" s="1"/>
      <c r="Z1142" t="str">
        <f t="shared" si="111"/>
        <v/>
      </c>
      <c r="AA1142" t="str">
        <f t="shared" si="114"/>
        <v/>
      </c>
      <c r="AB1142" t="str">
        <f t="shared" si="115"/>
        <v/>
      </c>
      <c r="AC1142">
        <f t="shared" si="116"/>
        <v>0</v>
      </c>
      <c r="AD1142">
        <f t="shared" si="112"/>
        <v>0</v>
      </c>
      <c r="AE1142" t="str">
        <f t="shared" si="113"/>
        <v xml:space="preserve"> </v>
      </c>
    </row>
    <row r="1143" spans="1:31" x14ac:dyDescent="0.25">
      <c r="A1143"/>
      <c r="B1143"/>
      <c r="C1143"/>
      <c r="D1143"/>
      <c r="E1143"/>
      <c r="F1143" s="1"/>
      <c r="G1143" s="1"/>
      <c r="H1143"/>
      <c r="I1143"/>
      <c r="J1143"/>
      <c r="K1143"/>
      <c r="L1143"/>
      <c r="M1143"/>
      <c r="N1143"/>
      <c r="O1143"/>
      <c r="P1143"/>
      <c r="Q1143" s="1"/>
      <c r="R1143"/>
      <c r="S1143"/>
      <c r="T1143"/>
      <c r="U1143"/>
      <c r="V1143"/>
      <c r="W1143" s="1"/>
      <c r="X1143"/>
      <c r="Y1143" s="1"/>
      <c r="Z1143" t="str">
        <f t="shared" si="111"/>
        <v/>
      </c>
      <c r="AA1143" t="str">
        <f t="shared" si="114"/>
        <v/>
      </c>
      <c r="AB1143" t="str">
        <f t="shared" si="115"/>
        <v/>
      </c>
      <c r="AC1143">
        <f t="shared" si="116"/>
        <v>0</v>
      </c>
      <c r="AD1143">
        <f t="shared" si="112"/>
        <v>0</v>
      </c>
      <c r="AE1143" t="str">
        <f t="shared" si="113"/>
        <v xml:space="preserve"> </v>
      </c>
    </row>
    <row r="1144" spans="1:31" x14ac:dyDescent="0.25">
      <c r="A1144"/>
      <c r="B1144"/>
      <c r="C1144"/>
      <c r="D1144"/>
      <c r="E1144"/>
      <c r="F1144" s="1"/>
      <c r="G1144" s="1"/>
      <c r="H1144"/>
      <c r="I1144"/>
      <c r="J1144"/>
      <c r="K1144"/>
      <c r="L1144"/>
      <c r="M1144"/>
      <c r="N1144"/>
      <c r="O1144"/>
      <c r="P1144"/>
      <c r="Q1144" s="1"/>
      <c r="R1144"/>
      <c r="S1144"/>
      <c r="T1144"/>
      <c r="U1144"/>
      <c r="V1144"/>
      <c r="W1144" s="1"/>
      <c r="X1144"/>
      <c r="Y1144" s="1"/>
      <c r="Z1144" t="str">
        <f t="shared" si="111"/>
        <v/>
      </c>
      <c r="AA1144" t="str">
        <f t="shared" si="114"/>
        <v/>
      </c>
      <c r="AB1144" t="str">
        <f t="shared" si="115"/>
        <v/>
      </c>
      <c r="AC1144">
        <f t="shared" si="116"/>
        <v>0</v>
      </c>
      <c r="AD1144">
        <f t="shared" si="112"/>
        <v>0</v>
      </c>
      <c r="AE1144" t="str">
        <f t="shared" si="113"/>
        <v xml:space="preserve"> </v>
      </c>
    </row>
    <row r="1145" spans="1:31" x14ac:dyDescent="0.25">
      <c r="A1145"/>
      <c r="B1145"/>
      <c r="C1145"/>
      <c r="D1145"/>
      <c r="E1145"/>
      <c r="F1145" s="1"/>
      <c r="G1145" s="1"/>
      <c r="H1145"/>
      <c r="I1145"/>
      <c r="J1145"/>
      <c r="K1145"/>
      <c r="L1145"/>
      <c r="M1145"/>
      <c r="N1145"/>
      <c r="O1145"/>
      <c r="P1145"/>
      <c r="Q1145" s="1"/>
      <c r="R1145"/>
      <c r="S1145"/>
      <c r="T1145"/>
      <c r="U1145"/>
      <c r="V1145"/>
      <c r="W1145" s="1"/>
      <c r="X1145"/>
      <c r="Y1145" s="1"/>
      <c r="Z1145" t="str">
        <f t="shared" si="111"/>
        <v/>
      </c>
      <c r="AA1145" t="str">
        <f t="shared" si="114"/>
        <v/>
      </c>
      <c r="AB1145" t="str">
        <f t="shared" si="115"/>
        <v/>
      </c>
      <c r="AC1145">
        <f t="shared" si="116"/>
        <v>0</v>
      </c>
      <c r="AD1145">
        <f t="shared" si="112"/>
        <v>0</v>
      </c>
      <c r="AE1145" t="str">
        <f t="shared" si="113"/>
        <v xml:space="preserve"> </v>
      </c>
    </row>
    <row r="1146" spans="1:31" x14ac:dyDescent="0.25">
      <c r="A1146"/>
      <c r="B1146"/>
      <c r="C1146"/>
      <c r="D1146"/>
      <c r="E1146"/>
      <c r="F1146" s="1"/>
      <c r="G1146" s="1"/>
      <c r="H1146"/>
      <c r="I1146"/>
      <c r="J1146"/>
      <c r="K1146"/>
      <c r="L1146"/>
      <c r="M1146"/>
      <c r="N1146"/>
      <c r="O1146"/>
      <c r="P1146"/>
      <c r="Q1146" s="1"/>
      <c r="R1146"/>
      <c r="S1146"/>
      <c r="T1146"/>
      <c r="U1146"/>
      <c r="V1146"/>
      <c r="W1146" s="1"/>
      <c r="X1146"/>
      <c r="Y1146" s="1"/>
      <c r="Z1146" t="str">
        <f t="shared" si="111"/>
        <v/>
      </c>
      <c r="AA1146" t="str">
        <f t="shared" si="114"/>
        <v/>
      </c>
      <c r="AB1146" t="str">
        <f t="shared" si="115"/>
        <v/>
      </c>
      <c r="AC1146">
        <f t="shared" si="116"/>
        <v>0</v>
      </c>
      <c r="AD1146">
        <f t="shared" si="112"/>
        <v>0</v>
      </c>
      <c r="AE1146" t="str">
        <f t="shared" si="113"/>
        <v xml:space="preserve"> </v>
      </c>
    </row>
    <row r="1147" spans="1:31" x14ac:dyDescent="0.25">
      <c r="A1147"/>
      <c r="B1147"/>
      <c r="C1147"/>
      <c r="D1147"/>
      <c r="E1147"/>
      <c r="F1147" s="1"/>
      <c r="G1147" s="1"/>
      <c r="H1147"/>
      <c r="I1147"/>
      <c r="J1147"/>
      <c r="K1147"/>
      <c r="L1147"/>
      <c r="M1147"/>
      <c r="N1147"/>
      <c r="O1147"/>
      <c r="P1147"/>
      <c r="Q1147" s="1"/>
      <c r="R1147"/>
      <c r="S1147"/>
      <c r="T1147"/>
      <c r="U1147"/>
      <c r="V1147"/>
      <c r="W1147" s="1"/>
      <c r="X1147"/>
      <c r="Y1147" s="1"/>
      <c r="Z1147" t="str">
        <f t="shared" si="111"/>
        <v/>
      </c>
      <c r="AA1147" t="str">
        <f t="shared" si="114"/>
        <v/>
      </c>
      <c r="AB1147" t="str">
        <f t="shared" si="115"/>
        <v/>
      </c>
      <c r="AC1147">
        <f t="shared" si="116"/>
        <v>0</v>
      </c>
      <c r="AD1147">
        <f t="shared" si="112"/>
        <v>0</v>
      </c>
      <c r="AE1147" t="str">
        <f t="shared" si="113"/>
        <v xml:space="preserve"> </v>
      </c>
    </row>
    <row r="1148" spans="1:31" x14ac:dyDescent="0.25">
      <c r="A1148"/>
      <c r="B1148"/>
      <c r="C1148"/>
      <c r="D1148"/>
      <c r="E1148"/>
      <c r="F1148" s="1"/>
      <c r="G1148" s="1"/>
      <c r="H1148"/>
      <c r="I1148"/>
      <c r="J1148"/>
      <c r="K1148"/>
      <c r="L1148"/>
      <c r="M1148"/>
      <c r="N1148"/>
      <c r="O1148"/>
      <c r="P1148"/>
      <c r="Q1148" s="1"/>
      <c r="R1148"/>
      <c r="S1148"/>
      <c r="T1148"/>
      <c r="U1148"/>
      <c r="V1148"/>
      <c r="W1148" s="1"/>
      <c r="X1148"/>
      <c r="Y1148" s="1"/>
      <c r="Z1148" t="str">
        <f t="shared" si="111"/>
        <v/>
      </c>
      <c r="AA1148" t="str">
        <f t="shared" si="114"/>
        <v/>
      </c>
      <c r="AB1148" t="str">
        <f t="shared" si="115"/>
        <v/>
      </c>
      <c r="AC1148">
        <f t="shared" si="116"/>
        <v>0</v>
      </c>
      <c r="AD1148">
        <f t="shared" si="112"/>
        <v>0</v>
      </c>
      <c r="AE1148" t="str">
        <f t="shared" si="113"/>
        <v xml:space="preserve"> </v>
      </c>
    </row>
    <row r="1149" spans="1:31" x14ac:dyDescent="0.25">
      <c r="A1149"/>
      <c r="B1149"/>
      <c r="C1149"/>
      <c r="D1149"/>
      <c r="E1149"/>
      <c r="F1149" s="1"/>
      <c r="G1149" s="1"/>
      <c r="H1149"/>
      <c r="I1149"/>
      <c r="J1149"/>
      <c r="K1149"/>
      <c r="L1149"/>
      <c r="M1149"/>
      <c r="N1149"/>
      <c r="O1149"/>
      <c r="P1149"/>
      <c r="Q1149" s="1"/>
      <c r="R1149"/>
      <c r="S1149"/>
      <c r="T1149"/>
      <c r="U1149"/>
      <c r="V1149"/>
      <c r="W1149" s="1"/>
      <c r="X1149"/>
      <c r="Y1149" s="1"/>
      <c r="Z1149" t="str">
        <f t="shared" si="111"/>
        <v/>
      </c>
      <c r="AA1149" t="str">
        <f t="shared" si="114"/>
        <v/>
      </c>
      <c r="AB1149" t="str">
        <f t="shared" si="115"/>
        <v/>
      </c>
      <c r="AC1149">
        <f t="shared" si="116"/>
        <v>0</v>
      </c>
      <c r="AD1149">
        <f t="shared" si="112"/>
        <v>0</v>
      </c>
      <c r="AE1149" t="str">
        <f t="shared" si="113"/>
        <v xml:space="preserve"> </v>
      </c>
    </row>
    <row r="1150" spans="1:31" x14ac:dyDescent="0.25">
      <c r="A1150"/>
      <c r="B1150"/>
      <c r="C1150"/>
      <c r="D1150"/>
      <c r="E1150"/>
      <c r="F1150" s="1"/>
      <c r="G1150" s="1"/>
      <c r="H1150"/>
      <c r="I1150"/>
      <c r="J1150"/>
      <c r="K1150"/>
      <c r="L1150"/>
      <c r="M1150"/>
      <c r="N1150"/>
      <c r="O1150"/>
      <c r="P1150"/>
      <c r="Q1150" s="1"/>
      <c r="R1150"/>
      <c r="S1150"/>
      <c r="T1150"/>
      <c r="U1150"/>
      <c r="V1150"/>
      <c r="W1150" s="1"/>
      <c r="X1150"/>
      <c r="Y1150" s="1"/>
      <c r="Z1150" t="str">
        <f t="shared" si="111"/>
        <v/>
      </c>
      <c r="AA1150" t="str">
        <f t="shared" si="114"/>
        <v/>
      </c>
      <c r="AB1150" t="str">
        <f t="shared" si="115"/>
        <v/>
      </c>
      <c r="AC1150">
        <f t="shared" si="116"/>
        <v>0</v>
      </c>
      <c r="AD1150">
        <f t="shared" si="112"/>
        <v>0</v>
      </c>
      <c r="AE1150" t="str">
        <f t="shared" si="113"/>
        <v xml:space="preserve"> </v>
      </c>
    </row>
    <row r="1151" spans="1:31" x14ac:dyDescent="0.25">
      <c r="A1151"/>
      <c r="B1151"/>
      <c r="C1151"/>
      <c r="D1151"/>
      <c r="E1151"/>
      <c r="F1151" s="1"/>
      <c r="G1151" s="1"/>
      <c r="H1151"/>
      <c r="I1151"/>
      <c r="J1151"/>
      <c r="K1151"/>
      <c r="L1151"/>
      <c r="M1151"/>
      <c r="N1151"/>
      <c r="O1151"/>
      <c r="P1151"/>
      <c r="Q1151" s="1"/>
      <c r="R1151"/>
      <c r="S1151"/>
      <c r="T1151"/>
      <c r="U1151"/>
      <c r="V1151"/>
      <c r="W1151" s="1"/>
      <c r="X1151"/>
      <c r="Y1151" s="1"/>
      <c r="Z1151" t="str">
        <f t="shared" si="111"/>
        <v/>
      </c>
      <c r="AA1151" t="str">
        <f t="shared" si="114"/>
        <v/>
      </c>
      <c r="AB1151" t="str">
        <f t="shared" si="115"/>
        <v/>
      </c>
      <c r="AC1151">
        <f t="shared" si="116"/>
        <v>0</v>
      </c>
      <c r="AD1151">
        <f t="shared" si="112"/>
        <v>0</v>
      </c>
      <c r="AE1151" t="str">
        <f t="shared" si="113"/>
        <v xml:space="preserve"> </v>
      </c>
    </row>
    <row r="1152" spans="1:31" x14ac:dyDescent="0.25">
      <c r="A1152"/>
      <c r="B1152"/>
      <c r="C1152"/>
      <c r="D1152"/>
      <c r="E1152"/>
      <c r="F1152" s="1"/>
      <c r="G1152" s="1"/>
      <c r="H1152"/>
      <c r="I1152"/>
      <c r="J1152"/>
      <c r="K1152"/>
      <c r="L1152"/>
      <c r="M1152"/>
      <c r="N1152"/>
      <c r="O1152"/>
      <c r="P1152"/>
      <c r="Q1152" s="1"/>
      <c r="R1152"/>
      <c r="S1152"/>
      <c r="T1152"/>
      <c r="U1152"/>
      <c r="V1152"/>
      <c r="W1152" s="1"/>
      <c r="X1152"/>
      <c r="Y1152" s="1"/>
      <c r="Z1152" t="str">
        <f t="shared" si="111"/>
        <v/>
      </c>
      <c r="AA1152" t="str">
        <f t="shared" si="114"/>
        <v/>
      </c>
      <c r="AB1152" t="str">
        <f t="shared" si="115"/>
        <v/>
      </c>
      <c r="AC1152">
        <f t="shared" si="116"/>
        <v>0</v>
      </c>
      <c r="AD1152">
        <f t="shared" si="112"/>
        <v>0</v>
      </c>
      <c r="AE1152" t="str">
        <f t="shared" si="113"/>
        <v xml:space="preserve"> </v>
      </c>
    </row>
    <row r="1153" spans="1:31" x14ac:dyDescent="0.25">
      <c r="A1153"/>
      <c r="B1153"/>
      <c r="C1153"/>
      <c r="D1153"/>
      <c r="E1153"/>
      <c r="F1153" s="1"/>
      <c r="G1153" s="1"/>
      <c r="H1153"/>
      <c r="I1153"/>
      <c r="J1153"/>
      <c r="K1153"/>
      <c r="L1153"/>
      <c r="M1153"/>
      <c r="N1153"/>
      <c r="O1153"/>
      <c r="P1153"/>
      <c r="Q1153" s="1"/>
      <c r="R1153"/>
      <c r="S1153"/>
      <c r="T1153"/>
      <c r="U1153"/>
      <c r="V1153"/>
      <c r="W1153" s="1"/>
      <c r="X1153"/>
      <c r="Y1153" s="1"/>
      <c r="Z1153" t="str">
        <f t="shared" si="111"/>
        <v/>
      </c>
      <c r="AA1153" t="str">
        <f t="shared" si="114"/>
        <v/>
      </c>
      <c r="AB1153" t="str">
        <f t="shared" si="115"/>
        <v/>
      </c>
      <c r="AC1153">
        <f t="shared" si="116"/>
        <v>0</v>
      </c>
      <c r="AD1153">
        <f t="shared" si="112"/>
        <v>0</v>
      </c>
      <c r="AE1153" t="str">
        <f t="shared" si="113"/>
        <v xml:space="preserve"> </v>
      </c>
    </row>
    <row r="1154" spans="1:31" x14ac:dyDescent="0.25">
      <c r="A1154"/>
      <c r="B1154"/>
      <c r="C1154"/>
      <c r="D1154"/>
      <c r="E1154"/>
      <c r="F1154" s="1"/>
      <c r="G1154" s="1"/>
      <c r="H1154"/>
      <c r="I1154"/>
      <c r="J1154"/>
      <c r="K1154"/>
      <c r="L1154"/>
      <c r="M1154"/>
      <c r="N1154"/>
      <c r="O1154"/>
      <c r="P1154"/>
      <c r="Q1154" s="1"/>
      <c r="R1154"/>
      <c r="S1154"/>
      <c r="T1154"/>
      <c r="U1154"/>
      <c r="V1154"/>
      <c r="W1154" s="1"/>
      <c r="X1154"/>
      <c r="Y1154" s="1"/>
      <c r="Z1154" t="str">
        <f t="shared" ref="Z1154:Z1217" si="117">IF(ISNA(VLOOKUP(L1154,Type,3,0)),"",VLOOKUP(L1154,Type,3,0))</f>
        <v/>
      </c>
      <c r="AA1154" t="str">
        <f t="shared" si="114"/>
        <v/>
      </c>
      <c r="AB1154" t="str">
        <f t="shared" si="115"/>
        <v/>
      </c>
      <c r="AC1154">
        <f t="shared" si="116"/>
        <v>0</v>
      </c>
      <c r="AD1154">
        <f t="shared" ref="AD1154:AD1217" si="118">IF(L1154="9D6A","9D6A",IF(OR(AND(L1154=9424,J1154=16114),AND(L1154=9434,J1154=16114),AND(L1154=4160,J1154=16114)),"COMP",IF(AND(L1154=4215,J1154=16114),"MC", IF(J1154="",K1154,(VLOOKUP(L1154,Type,9,0))))))</f>
        <v>0</v>
      </c>
      <c r="AE1154" t="str">
        <f t="shared" si="113"/>
        <v xml:space="preserve"> </v>
      </c>
    </row>
    <row r="1155" spans="1:31" x14ac:dyDescent="0.25">
      <c r="A1155"/>
      <c r="B1155"/>
      <c r="C1155"/>
      <c r="D1155"/>
      <c r="E1155"/>
      <c r="F1155" s="1"/>
      <c r="G1155" s="1"/>
      <c r="H1155"/>
      <c r="I1155"/>
      <c r="J1155"/>
      <c r="K1155"/>
      <c r="L1155"/>
      <c r="M1155"/>
      <c r="N1155"/>
      <c r="O1155"/>
      <c r="P1155"/>
      <c r="Q1155" s="1"/>
      <c r="R1155"/>
      <c r="S1155"/>
      <c r="T1155"/>
      <c r="U1155"/>
      <c r="V1155"/>
      <c r="W1155" s="1"/>
      <c r="X1155"/>
      <c r="Y1155" s="1"/>
      <c r="Z1155" t="str">
        <f t="shared" si="117"/>
        <v/>
      </c>
      <c r="AA1155" t="str">
        <f t="shared" si="114"/>
        <v/>
      </c>
      <c r="AB1155" t="str">
        <f t="shared" si="115"/>
        <v/>
      </c>
      <c r="AC1155">
        <f t="shared" si="116"/>
        <v>0</v>
      </c>
      <c r="AD1155">
        <f t="shared" si="118"/>
        <v>0</v>
      </c>
      <c r="AE1155" t="str">
        <f t="shared" ref="AE1155:AE1218" si="119">D1155&amp;" "&amp;C1155</f>
        <v xml:space="preserve"> </v>
      </c>
    </row>
    <row r="1156" spans="1:31" x14ac:dyDescent="0.25">
      <c r="A1156"/>
      <c r="B1156"/>
      <c r="C1156"/>
      <c r="D1156"/>
      <c r="E1156"/>
      <c r="F1156" s="1"/>
      <c r="G1156" s="1"/>
      <c r="H1156"/>
      <c r="I1156"/>
      <c r="J1156"/>
      <c r="K1156"/>
      <c r="L1156"/>
      <c r="M1156"/>
      <c r="N1156"/>
      <c r="O1156"/>
      <c r="P1156"/>
      <c r="Q1156" s="1"/>
      <c r="R1156"/>
      <c r="S1156"/>
      <c r="T1156"/>
      <c r="U1156"/>
      <c r="V1156"/>
      <c r="W1156" s="1"/>
      <c r="X1156"/>
      <c r="Y1156" s="1"/>
      <c r="Z1156" t="str">
        <f t="shared" si="117"/>
        <v/>
      </c>
      <c r="AA1156" t="str">
        <f t="shared" si="114"/>
        <v/>
      </c>
      <c r="AB1156" t="str">
        <f t="shared" si="115"/>
        <v/>
      </c>
      <c r="AC1156">
        <f t="shared" si="116"/>
        <v>0</v>
      </c>
      <c r="AD1156">
        <f t="shared" si="118"/>
        <v>0</v>
      </c>
      <c r="AE1156" t="str">
        <f t="shared" si="119"/>
        <v xml:space="preserve"> </v>
      </c>
    </row>
    <row r="1157" spans="1:31" x14ac:dyDescent="0.25">
      <c r="A1157"/>
      <c r="B1157"/>
      <c r="C1157"/>
      <c r="D1157"/>
      <c r="E1157"/>
      <c r="F1157" s="1"/>
      <c r="G1157" s="1"/>
      <c r="H1157"/>
      <c r="I1157"/>
      <c r="J1157"/>
      <c r="K1157"/>
      <c r="L1157"/>
      <c r="M1157"/>
      <c r="N1157"/>
      <c r="O1157"/>
      <c r="P1157"/>
      <c r="Q1157" s="1"/>
      <c r="R1157"/>
      <c r="S1157"/>
      <c r="T1157"/>
      <c r="U1157"/>
      <c r="V1157"/>
      <c r="W1157" s="1"/>
      <c r="X1157"/>
      <c r="Y1157" s="1"/>
      <c r="Z1157" t="str">
        <f t="shared" si="117"/>
        <v/>
      </c>
      <c r="AA1157" t="str">
        <f t="shared" si="114"/>
        <v/>
      </c>
      <c r="AB1157" t="str">
        <f t="shared" si="115"/>
        <v/>
      </c>
      <c r="AC1157">
        <f t="shared" si="116"/>
        <v>0</v>
      </c>
      <c r="AD1157">
        <f t="shared" si="118"/>
        <v>0</v>
      </c>
      <c r="AE1157" t="str">
        <f t="shared" si="119"/>
        <v xml:space="preserve"> </v>
      </c>
    </row>
    <row r="1158" spans="1:31" x14ac:dyDescent="0.25">
      <c r="A1158"/>
      <c r="B1158"/>
      <c r="C1158"/>
      <c r="D1158"/>
      <c r="E1158"/>
      <c r="F1158" s="1"/>
      <c r="G1158" s="1"/>
      <c r="H1158"/>
      <c r="I1158"/>
      <c r="J1158"/>
      <c r="K1158"/>
      <c r="L1158"/>
      <c r="M1158"/>
      <c r="N1158"/>
      <c r="O1158"/>
      <c r="P1158"/>
      <c r="Q1158" s="1"/>
      <c r="R1158"/>
      <c r="S1158"/>
      <c r="T1158"/>
      <c r="U1158"/>
      <c r="V1158"/>
      <c r="W1158" s="1"/>
      <c r="X1158"/>
      <c r="Y1158" s="1"/>
      <c r="Z1158" t="str">
        <f t="shared" si="117"/>
        <v/>
      </c>
      <c r="AA1158" t="str">
        <f t="shared" si="114"/>
        <v/>
      </c>
      <c r="AB1158" t="str">
        <f t="shared" si="115"/>
        <v/>
      </c>
      <c r="AC1158">
        <f t="shared" si="116"/>
        <v>0</v>
      </c>
      <c r="AD1158">
        <f t="shared" si="118"/>
        <v>0</v>
      </c>
      <c r="AE1158" t="str">
        <f t="shared" si="119"/>
        <v xml:space="preserve"> </v>
      </c>
    </row>
    <row r="1159" spans="1:31" x14ac:dyDescent="0.25">
      <c r="A1159"/>
      <c r="B1159"/>
      <c r="C1159"/>
      <c r="D1159"/>
      <c r="E1159"/>
      <c r="F1159" s="1"/>
      <c r="G1159" s="1"/>
      <c r="H1159"/>
      <c r="I1159"/>
      <c r="J1159"/>
      <c r="K1159"/>
      <c r="L1159"/>
      <c r="M1159"/>
      <c r="N1159"/>
      <c r="O1159"/>
      <c r="P1159"/>
      <c r="Q1159" s="1"/>
      <c r="R1159"/>
      <c r="S1159"/>
      <c r="T1159"/>
      <c r="U1159"/>
      <c r="V1159"/>
      <c r="W1159" s="1"/>
      <c r="X1159"/>
      <c r="Y1159" s="1"/>
      <c r="Z1159" t="str">
        <f t="shared" si="117"/>
        <v/>
      </c>
      <c r="AA1159" t="str">
        <f t="shared" si="114"/>
        <v/>
      </c>
      <c r="AB1159" t="str">
        <f t="shared" si="115"/>
        <v/>
      </c>
      <c r="AC1159">
        <f t="shared" si="116"/>
        <v>0</v>
      </c>
      <c r="AD1159">
        <f t="shared" si="118"/>
        <v>0</v>
      </c>
      <c r="AE1159" t="str">
        <f t="shared" si="119"/>
        <v xml:space="preserve"> </v>
      </c>
    </row>
    <row r="1160" spans="1:31" x14ac:dyDescent="0.25">
      <c r="A1160"/>
      <c r="B1160"/>
      <c r="C1160"/>
      <c r="D1160"/>
      <c r="E1160"/>
      <c r="F1160" s="1"/>
      <c r="G1160" s="1"/>
      <c r="H1160"/>
      <c r="I1160"/>
      <c r="J1160"/>
      <c r="K1160"/>
      <c r="L1160"/>
      <c r="M1160"/>
      <c r="N1160"/>
      <c r="O1160"/>
      <c r="P1160"/>
      <c r="Q1160" s="1"/>
      <c r="R1160"/>
      <c r="S1160"/>
      <c r="T1160"/>
      <c r="U1160"/>
      <c r="V1160"/>
      <c r="W1160" s="1"/>
      <c r="X1160"/>
      <c r="Y1160" s="1"/>
      <c r="Z1160" t="str">
        <f t="shared" si="117"/>
        <v/>
      </c>
      <c r="AA1160" t="str">
        <f t="shared" si="114"/>
        <v/>
      </c>
      <c r="AB1160" t="str">
        <f t="shared" si="115"/>
        <v/>
      </c>
      <c r="AC1160">
        <f t="shared" si="116"/>
        <v>0</v>
      </c>
      <c r="AD1160">
        <f t="shared" si="118"/>
        <v>0</v>
      </c>
      <c r="AE1160" t="str">
        <f t="shared" si="119"/>
        <v xml:space="preserve"> </v>
      </c>
    </row>
    <row r="1161" spans="1:31" x14ac:dyDescent="0.25">
      <c r="A1161"/>
      <c r="B1161"/>
      <c r="C1161"/>
      <c r="D1161"/>
      <c r="E1161"/>
      <c r="F1161" s="1"/>
      <c r="G1161" s="1"/>
      <c r="H1161"/>
      <c r="I1161"/>
      <c r="J1161"/>
      <c r="K1161"/>
      <c r="L1161"/>
      <c r="M1161"/>
      <c r="N1161"/>
      <c r="O1161"/>
      <c r="P1161"/>
      <c r="Q1161" s="1"/>
      <c r="R1161"/>
      <c r="S1161"/>
      <c r="T1161"/>
      <c r="U1161"/>
      <c r="V1161"/>
      <c r="W1161" s="1"/>
      <c r="X1161"/>
      <c r="Y1161" s="1"/>
      <c r="Z1161" t="str">
        <f t="shared" si="117"/>
        <v/>
      </c>
      <c r="AA1161" t="str">
        <f t="shared" si="114"/>
        <v/>
      </c>
      <c r="AB1161" t="str">
        <f t="shared" si="115"/>
        <v/>
      </c>
      <c r="AC1161">
        <f t="shared" si="116"/>
        <v>0</v>
      </c>
      <c r="AD1161">
        <f t="shared" si="118"/>
        <v>0</v>
      </c>
      <c r="AE1161" t="str">
        <f t="shared" si="119"/>
        <v xml:space="preserve"> </v>
      </c>
    </row>
    <row r="1162" spans="1:31" x14ac:dyDescent="0.25">
      <c r="A1162"/>
      <c r="B1162"/>
      <c r="C1162"/>
      <c r="D1162"/>
      <c r="E1162"/>
      <c r="F1162" s="1"/>
      <c r="G1162" s="1"/>
      <c r="H1162"/>
      <c r="I1162"/>
      <c r="J1162"/>
      <c r="K1162"/>
      <c r="L1162"/>
      <c r="M1162"/>
      <c r="N1162"/>
      <c r="O1162"/>
      <c r="P1162"/>
      <c r="Q1162" s="1"/>
      <c r="R1162"/>
      <c r="S1162"/>
      <c r="T1162"/>
      <c r="U1162"/>
      <c r="V1162"/>
      <c r="W1162" s="1"/>
      <c r="X1162"/>
      <c r="Y1162" s="1"/>
      <c r="Z1162" t="str">
        <f t="shared" si="117"/>
        <v/>
      </c>
      <c r="AA1162" t="str">
        <f t="shared" si="114"/>
        <v/>
      </c>
      <c r="AB1162" t="str">
        <f t="shared" si="115"/>
        <v/>
      </c>
      <c r="AC1162">
        <f t="shared" si="116"/>
        <v>0</v>
      </c>
      <c r="AD1162">
        <f t="shared" si="118"/>
        <v>0</v>
      </c>
      <c r="AE1162" t="str">
        <f t="shared" si="119"/>
        <v xml:space="preserve"> </v>
      </c>
    </row>
    <row r="1163" spans="1:31" x14ac:dyDescent="0.25">
      <c r="A1163"/>
      <c r="B1163"/>
      <c r="C1163"/>
      <c r="D1163"/>
      <c r="E1163"/>
      <c r="F1163" s="1"/>
      <c r="G1163" s="1"/>
      <c r="H1163"/>
      <c r="I1163"/>
      <c r="J1163"/>
      <c r="K1163"/>
      <c r="L1163"/>
      <c r="M1163"/>
      <c r="N1163"/>
      <c r="O1163"/>
      <c r="P1163"/>
      <c r="Q1163" s="1"/>
      <c r="R1163"/>
      <c r="S1163"/>
      <c r="T1163"/>
      <c r="U1163"/>
      <c r="V1163"/>
      <c r="W1163" s="1"/>
      <c r="X1163"/>
      <c r="Y1163" s="1"/>
      <c r="Z1163" t="str">
        <f t="shared" si="117"/>
        <v/>
      </c>
      <c r="AA1163" t="str">
        <f t="shared" si="114"/>
        <v/>
      </c>
      <c r="AB1163" t="str">
        <f t="shared" si="115"/>
        <v/>
      </c>
      <c r="AC1163">
        <f t="shared" si="116"/>
        <v>0</v>
      </c>
      <c r="AD1163">
        <f t="shared" si="118"/>
        <v>0</v>
      </c>
      <c r="AE1163" t="str">
        <f t="shared" si="119"/>
        <v xml:space="preserve"> </v>
      </c>
    </row>
    <row r="1164" spans="1:31" x14ac:dyDescent="0.25">
      <c r="A1164"/>
      <c r="B1164"/>
      <c r="C1164"/>
      <c r="D1164"/>
      <c r="E1164"/>
      <c r="F1164" s="1"/>
      <c r="G1164" s="1"/>
      <c r="H1164"/>
      <c r="I1164"/>
      <c r="J1164"/>
      <c r="K1164"/>
      <c r="L1164"/>
      <c r="M1164"/>
      <c r="N1164"/>
      <c r="O1164"/>
      <c r="P1164"/>
      <c r="Q1164" s="1"/>
      <c r="R1164"/>
      <c r="S1164"/>
      <c r="T1164"/>
      <c r="U1164"/>
      <c r="V1164"/>
      <c r="W1164" s="1"/>
      <c r="X1164"/>
      <c r="Y1164" s="1"/>
      <c r="Z1164" t="str">
        <f t="shared" si="117"/>
        <v/>
      </c>
      <c r="AA1164" t="str">
        <f t="shared" si="114"/>
        <v/>
      </c>
      <c r="AB1164" t="str">
        <f t="shared" si="115"/>
        <v/>
      </c>
      <c r="AC1164">
        <f t="shared" si="116"/>
        <v>0</v>
      </c>
      <c r="AD1164">
        <f t="shared" si="118"/>
        <v>0</v>
      </c>
      <c r="AE1164" t="str">
        <f t="shared" si="119"/>
        <v xml:space="preserve"> </v>
      </c>
    </row>
    <row r="1165" spans="1:31" x14ac:dyDescent="0.25">
      <c r="A1165"/>
      <c r="B1165"/>
      <c r="C1165"/>
      <c r="D1165"/>
      <c r="E1165"/>
      <c r="F1165" s="1"/>
      <c r="G1165" s="1"/>
      <c r="H1165"/>
      <c r="I1165"/>
      <c r="J1165"/>
      <c r="K1165"/>
      <c r="L1165"/>
      <c r="M1165"/>
      <c r="N1165"/>
      <c r="O1165"/>
      <c r="P1165"/>
      <c r="Q1165" s="1"/>
      <c r="R1165"/>
      <c r="S1165"/>
      <c r="T1165"/>
      <c r="U1165"/>
      <c r="V1165"/>
      <c r="W1165" s="1"/>
      <c r="X1165"/>
      <c r="Y1165" s="1"/>
      <c r="Z1165" t="str">
        <f t="shared" si="117"/>
        <v/>
      </c>
      <c r="AA1165" t="str">
        <f t="shared" si="114"/>
        <v/>
      </c>
      <c r="AB1165" t="str">
        <f t="shared" si="115"/>
        <v/>
      </c>
      <c r="AC1165">
        <f t="shared" si="116"/>
        <v>0</v>
      </c>
      <c r="AD1165">
        <f t="shared" si="118"/>
        <v>0</v>
      </c>
      <c r="AE1165" t="str">
        <f t="shared" si="119"/>
        <v xml:space="preserve"> </v>
      </c>
    </row>
    <row r="1166" spans="1:31" x14ac:dyDescent="0.25">
      <c r="A1166"/>
      <c r="B1166"/>
      <c r="C1166"/>
      <c r="D1166"/>
      <c r="E1166"/>
      <c r="F1166" s="1"/>
      <c r="G1166" s="1"/>
      <c r="H1166"/>
      <c r="I1166"/>
      <c r="J1166"/>
      <c r="K1166"/>
      <c r="L1166"/>
      <c r="M1166"/>
      <c r="N1166"/>
      <c r="O1166"/>
      <c r="P1166"/>
      <c r="Q1166" s="1"/>
      <c r="R1166"/>
      <c r="S1166"/>
      <c r="T1166"/>
      <c r="U1166"/>
      <c r="V1166"/>
      <c r="W1166" s="1"/>
      <c r="X1166"/>
      <c r="Y1166" s="1"/>
      <c r="Z1166" t="str">
        <f t="shared" si="117"/>
        <v/>
      </c>
      <c r="AA1166" t="str">
        <f t="shared" si="114"/>
        <v/>
      </c>
      <c r="AB1166" t="str">
        <f t="shared" si="115"/>
        <v/>
      </c>
      <c r="AC1166">
        <f t="shared" si="116"/>
        <v>0</v>
      </c>
      <c r="AD1166">
        <f t="shared" si="118"/>
        <v>0</v>
      </c>
      <c r="AE1166" t="str">
        <f t="shared" si="119"/>
        <v xml:space="preserve"> </v>
      </c>
    </row>
    <row r="1167" spans="1:31" x14ac:dyDescent="0.25">
      <c r="A1167"/>
      <c r="B1167"/>
      <c r="C1167"/>
      <c r="D1167"/>
      <c r="E1167"/>
      <c r="F1167" s="1"/>
      <c r="G1167" s="1"/>
      <c r="H1167"/>
      <c r="I1167"/>
      <c r="J1167"/>
      <c r="K1167"/>
      <c r="L1167"/>
      <c r="M1167"/>
      <c r="N1167"/>
      <c r="O1167"/>
      <c r="P1167"/>
      <c r="Q1167" s="1"/>
      <c r="R1167"/>
      <c r="S1167"/>
      <c r="T1167"/>
      <c r="U1167"/>
      <c r="V1167"/>
      <c r="W1167" s="1"/>
      <c r="X1167"/>
      <c r="Y1167" s="1"/>
      <c r="Z1167" t="str">
        <f t="shared" si="117"/>
        <v/>
      </c>
      <c r="AA1167" t="str">
        <f t="shared" si="114"/>
        <v/>
      </c>
      <c r="AB1167" t="str">
        <f t="shared" si="115"/>
        <v/>
      </c>
      <c r="AC1167">
        <f t="shared" si="116"/>
        <v>0</v>
      </c>
      <c r="AD1167">
        <f t="shared" si="118"/>
        <v>0</v>
      </c>
      <c r="AE1167" t="str">
        <f t="shared" si="119"/>
        <v xml:space="preserve"> </v>
      </c>
    </row>
    <row r="1168" spans="1:31" x14ac:dyDescent="0.25">
      <c r="A1168"/>
      <c r="B1168"/>
      <c r="C1168"/>
      <c r="D1168"/>
      <c r="E1168"/>
      <c r="F1168" s="1"/>
      <c r="G1168" s="1"/>
      <c r="H1168"/>
      <c r="I1168"/>
      <c r="J1168"/>
      <c r="K1168"/>
      <c r="L1168"/>
      <c r="M1168"/>
      <c r="N1168"/>
      <c r="O1168"/>
      <c r="P1168"/>
      <c r="Q1168" s="1"/>
      <c r="R1168"/>
      <c r="S1168"/>
      <c r="T1168"/>
      <c r="U1168"/>
      <c r="V1168"/>
      <c r="W1168" s="1"/>
      <c r="X1168"/>
      <c r="Y1168" s="1"/>
      <c r="Z1168" t="str">
        <f t="shared" si="117"/>
        <v/>
      </c>
      <c r="AA1168" t="str">
        <f t="shared" si="114"/>
        <v/>
      </c>
      <c r="AB1168" t="str">
        <f t="shared" si="115"/>
        <v/>
      </c>
      <c r="AC1168">
        <f t="shared" si="116"/>
        <v>0</v>
      </c>
      <c r="AD1168">
        <f t="shared" si="118"/>
        <v>0</v>
      </c>
      <c r="AE1168" t="str">
        <f t="shared" si="119"/>
        <v xml:space="preserve"> </v>
      </c>
    </row>
    <row r="1169" spans="1:31" x14ac:dyDescent="0.25">
      <c r="A1169"/>
      <c r="B1169"/>
      <c r="C1169"/>
      <c r="D1169"/>
      <c r="E1169"/>
      <c r="F1169" s="1"/>
      <c r="G1169" s="1"/>
      <c r="H1169"/>
      <c r="I1169"/>
      <c r="J1169"/>
      <c r="K1169"/>
      <c r="L1169"/>
      <c r="M1169"/>
      <c r="N1169"/>
      <c r="O1169"/>
      <c r="P1169"/>
      <c r="Q1169" s="1"/>
      <c r="R1169"/>
      <c r="S1169"/>
      <c r="T1169"/>
      <c r="U1169"/>
      <c r="V1169"/>
      <c r="W1169" s="1"/>
      <c r="X1169"/>
      <c r="Y1169" s="1"/>
      <c r="Z1169" t="str">
        <f t="shared" si="117"/>
        <v/>
      </c>
      <c r="AA1169" t="str">
        <f t="shared" si="114"/>
        <v/>
      </c>
      <c r="AB1169" t="str">
        <f t="shared" si="115"/>
        <v/>
      </c>
      <c r="AC1169">
        <f t="shared" si="116"/>
        <v>0</v>
      </c>
      <c r="AD1169">
        <f t="shared" si="118"/>
        <v>0</v>
      </c>
      <c r="AE1169" t="str">
        <f t="shared" si="119"/>
        <v xml:space="preserve"> </v>
      </c>
    </row>
    <row r="1170" spans="1:31" x14ac:dyDescent="0.25">
      <c r="A1170"/>
      <c r="B1170"/>
      <c r="C1170"/>
      <c r="D1170"/>
      <c r="E1170"/>
      <c r="F1170" s="1"/>
      <c r="G1170" s="1"/>
      <c r="H1170"/>
      <c r="I1170"/>
      <c r="J1170"/>
      <c r="K1170"/>
      <c r="L1170"/>
      <c r="M1170"/>
      <c r="N1170"/>
      <c r="O1170"/>
      <c r="P1170"/>
      <c r="Q1170" s="1"/>
      <c r="R1170"/>
      <c r="S1170"/>
      <c r="T1170"/>
      <c r="U1170"/>
      <c r="V1170"/>
      <c r="W1170" s="1"/>
      <c r="X1170"/>
      <c r="Y1170" s="1"/>
      <c r="Z1170" t="str">
        <f t="shared" si="117"/>
        <v/>
      </c>
      <c r="AA1170" t="str">
        <f t="shared" si="114"/>
        <v/>
      </c>
      <c r="AB1170" t="str">
        <f t="shared" si="115"/>
        <v/>
      </c>
      <c r="AC1170">
        <f t="shared" si="116"/>
        <v>0</v>
      </c>
      <c r="AD1170">
        <f t="shared" si="118"/>
        <v>0</v>
      </c>
      <c r="AE1170" t="str">
        <f t="shared" si="119"/>
        <v xml:space="preserve"> </v>
      </c>
    </row>
    <row r="1171" spans="1:31" x14ac:dyDescent="0.25">
      <c r="A1171"/>
      <c r="B1171"/>
      <c r="C1171"/>
      <c r="D1171"/>
      <c r="E1171"/>
      <c r="F1171" s="1"/>
      <c r="G1171" s="1"/>
      <c r="H1171"/>
      <c r="I1171"/>
      <c r="J1171"/>
      <c r="K1171"/>
      <c r="L1171"/>
      <c r="M1171"/>
      <c r="N1171"/>
      <c r="O1171"/>
      <c r="P1171"/>
      <c r="Q1171" s="1"/>
      <c r="R1171"/>
      <c r="S1171"/>
      <c r="T1171"/>
      <c r="U1171"/>
      <c r="V1171"/>
      <c r="W1171" s="1"/>
      <c r="X1171"/>
      <c r="Y1171" s="1"/>
      <c r="Z1171" t="str">
        <f t="shared" si="117"/>
        <v/>
      </c>
      <c r="AA1171" t="str">
        <f t="shared" si="114"/>
        <v/>
      </c>
      <c r="AB1171" t="str">
        <f t="shared" si="115"/>
        <v/>
      </c>
      <c r="AC1171">
        <f t="shared" si="116"/>
        <v>0</v>
      </c>
      <c r="AD1171">
        <f t="shared" si="118"/>
        <v>0</v>
      </c>
      <c r="AE1171" t="str">
        <f t="shared" si="119"/>
        <v xml:space="preserve"> </v>
      </c>
    </row>
    <row r="1172" spans="1:31" x14ac:dyDescent="0.25">
      <c r="A1172"/>
      <c r="B1172"/>
      <c r="C1172"/>
      <c r="D1172"/>
      <c r="E1172"/>
      <c r="F1172" s="1"/>
      <c r="G1172" s="1"/>
      <c r="H1172"/>
      <c r="I1172"/>
      <c r="J1172"/>
      <c r="K1172"/>
      <c r="L1172"/>
      <c r="M1172"/>
      <c r="N1172"/>
      <c r="O1172"/>
      <c r="P1172"/>
      <c r="Q1172" s="1"/>
      <c r="R1172"/>
      <c r="S1172"/>
      <c r="T1172"/>
      <c r="U1172"/>
      <c r="V1172"/>
      <c r="W1172" s="1"/>
      <c r="X1172"/>
      <c r="Y1172" s="1"/>
      <c r="Z1172" t="str">
        <f t="shared" si="117"/>
        <v/>
      </c>
      <c r="AA1172" t="str">
        <f t="shared" si="114"/>
        <v/>
      </c>
      <c r="AB1172" t="str">
        <f t="shared" si="115"/>
        <v/>
      </c>
      <c r="AC1172">
        <f t="shared" si="116"/>
        <v>0</v>
      </c>
      <c r="AD1172">
        <f t="shared" si="118"/>
        <v>0</v>
      </c>
      <c r="AE1172" t="str">
        <f t="shared" si="119"/>
        <v xml:space="preserve"> </v>
      </c>
    </row>
    <row r="1173" spans="1:31" x14ac:dyDescent="0.25">
      <c r="A1173"/>
      <c r="B1173"/>
      <c r="C1173"/>
      <c r="D1173"/>
      <c r="E1173"/>
      <c r="F1173" s="1"/>
      <c r="G1173" s="1"/>
      <c r="H1173"/>
      <c r="I1173"/>
      <c r="J1173"/>
      <c r="K1173"/>
      <c r="L1173"/>
      <c r="M1173"/>
      <c r="N1173"/>
      <c r="O1173"/>
      <c r="P1173"/>
      <c r="Q1173" s="1"/>
      <c r="R1173"/>
      <c r="S1173"/>
      <c r="T1173"/>
      <c r="U1173"/>
      <c r="V1173"/>
      <c r="W1173" s="1"/>
      <c r="X1173"/>
      <c r="Y1173" s="1"/>
      <c r="Z1173" t="str">
        <f t="shared" si="117"/>
        <v/>
      </c>
      <c r="AA1173" t="str">
        <f t="shared" si="114"/>
        <v/>
      </c>
      <c r="AB1173" t="str">
        <f t="shared" si="115"/>
        <v/>
      </c>
      <c r="AC1173">
        <f t="shared" si="116"/>
        <v>0</v>
      </c>
      <c r="AD1173">
        <f t="shared" si="118"/>
        <v>0</v>
      </c>
      <c r="AE1173" t="str">
        <f t="shared" si="119"/>
        <v xml:space="preserve"> </v>
      </c>
    </row>
    <row r="1174" spans="1:31" x14ac:dyDescent="0.25">
      <c r="A1174"/>
      <c r="B1174"/>
      <c r="C1174"/>
      <c r="D1174"/>
      <c r="E1174"/>
      <c r="F1174" s="1"/>
      <c r="G1174" s="1"/>
      <c r="H1174"/>
      <c r="I1174"/>
      <c r="J1174"/>
      <c r="K1174"/>
      <c r="L1174"/>
      <c r="M1174"/>
      <c r="N1174"/>
      <c r="O1174"/>
      <c r="P1174"/>
      <c r="Q1174" s="1"/>
      <c r="R1174"/>
      <c r="S1174"/>
      <c r="T1174"/>
      <c r="U1174"/>
      <c r="V1174"/>
      <c r="W1174" s="1"/>
      <c r="X1174"/>
      <c r="Y1174" s="1"/>
      <c r="Z1174" t="str">
        <f t="shared" si="117"/>
        <v/>
      </c>
      <c r="AA1174" t="str">
        <f t="shared" si="114"/>
        <v/>
      </c>
      <c r="AB1174" t="str">
        <f t="shared" si="115"/>
        <v/>
      </c>
      <c r="AC1174">
        <f t="shared" si="116"/>
        <v>0</v>
      </c>
      <c r="AD1174">
        <f t="shared" si="118"/>
        <v>0</v>
      </c>
      <c r="AE1174" t="str">
        <f t="shared" si="119"/>
        <v xml:space="preserve"> </v>
      </c>
    </row>
    <row r="1175" spans="1:31" x14ac:dyDescent="0.25">
      <c r="A1175"/>
      <c r="B1175"/>
      <c r="C1175"/>
      <c r="D1175"/>
      <c r="E1175"/>
      <c r="F1175" s="1"/>
      <c r="G1175" s="1"/>
      <c r="H1175"/>
      <c r="I1175"/>
      <c r="J1175"/>
      <c r="K1175"/>
      <c r="L1175"/>
      <c r="M1175"/>
      <c r="N1175"/>
      <c r="O1175"/>
      <c r="P1175"/>
      <c r="Q1175" s="1"/>
      <c r="R1175"/>
      <c r="S1175"/>
      <c r="T1175"/>
      <c r="U1175"/>
      <c r="V1175"/>
      <c r="W1175" s="1"/>
      <c r="X1175"/>
      <c r="Y1175" s="1"/>
      <c r="Z1175" t="str">
        <f t="shared" si="117"/>
        <v/>
      </c>
      <c r="AA1175" t="str">
        <f t="shared" si="114"/>
        <v/>
      </c>
      <c r="AB1175" t="str">
        <f t="shared" si="115"/>
        <v/>
      </c>
      <c r="AC1175">
        <f t="shared" si="116"/>
        <v>0</v>
      </c>
      <c r="AD1175">
        <f t="shared" si="118"/>
        <v>0</v>
      </c>
      <c r="AE1175" t="str">
        <f t="shared" si="119"/>
        <v xml:space="preserve"> </v>
      </c>
    </row>
    <row r="1176" spans="1:31" x14ac:dyDescent="0.25">
      <c r="A1176"/>
      <c r="B1176"/>
      <c r="C1176"/>
      <c r="D1176"/>
      <c r="E1176"/>
      <c r="F1176" s="1"/>
      <c r="G1176" s="1"/>
      <c r="H1176"/>
      <c r="I1176"/>
      <c r="J1176"/>
      <c r="K1176"/>
      <c r="L1176"/>
      <c r="M1176"/>
      <c r="N1176"/>
      <c r="O1176"/>
      <c r="P1176"/>
      <c r="Q1176" s="1"/>
      <c r="R1176"/>
      <c r="S1176"/>
      <c r="T1176"/>
      <c r="U1176"/>
      <c r="V1176"/>
      <c r="W1176" s="1"/>
      <c r="X1176"/>
      <c r="Y1176" s="1"/>
      <c r="Z1176" t="str">
        <f t="shared" si="117"/>
        <v/>
      </c>
      <c r="AA1176" t="str">
        <f t="shared" si="114"/>
        <v/>
      </c>
      <c r="AB1176" t="str">
        <f t="shared" si="115"/>
        <v/>
      </c>
      <c r="AC1176">
        <f t="shared" si="116"/>
        <v>0</v>
      </c>
      <c r="AD1176">
        <f t="shared" si="118"/>
        <v>0</v>
      </c>
      <c r="AE1176" t="str">
        <f t="shared" si="119"/>
        <v xml:space="preserve"> </v>
      </c>
    </row>
    <row r="1177" spans="1:31" x14ac:dyDescent="0.25">
      <c r="A1177"/>
      <c r="B1177"/>
      <c r="C1177"/>
      <c r="D1177"/>
      <c r="E1177"/>
      <c r="F1177" s="1"/>
      <c r="G1177" s="1"/>
      <c r="H1177"/>
      <c r="I1177"/>
      <c r="J1177"/>
      <c r="K1177"/>
      <c r="L1177"/>
      <c r="M1177"/>
      <c r="N1177"/>
      <c r="O1177"/>
      <c r="P1177"/>
      <c r="Q1177" s="1"/>
      <c r="R1177"/>
      <c r="S1177"/>
      <c r="T1177"/>
      <c r="U1177"/>
      <c r="V1177"/>
      <c r="W1177" s="1"/>
      <c r="X1177"/>
      <c r="Y1177" s="1"/>
      <c r="Z1177" t="str">
        <f t="shared" si="117"/>
        <v/>
      </c>
      <c r="AA1177" t="str">
        <f t="shared" si="114"/>
        <v/>
      </c>
      <c r="AB1177" t="str">
        <f t="shared" si="115"/>
        <v/>
      </c>
      <c r="AC1177">
        <f t="shared" si="116"/>
        <v>0</v>
      </c>
      <c r="AD1177">
        <f t="shared" si="118"/>
        <v>0</v>
      </c>
      <c r="AE1177" t="str">
        <f t="shared" si="119"/>
        <v xml:space="preserve"> </v>
      </c>
    </row>
    <row r="1178" spans="1:31" x14ac:dyDescent="0.25">
      <c r="A1178"/>
      <c r="B1178"/>
      <c r="C1178"/>
      <c r="D1178"/>
      <c r="E1178"/>
      <c r="F1178" s="1"/>
      <c r="G1178" s="1"/>
      <c r="H1178"/>
      <c r="I1178"/>
      <c r="J1178"/>
      <c r="K1178"/>
      <c r="L1178"/>
      <c r="M1178"/>
      <c r="N1178"/>
      <c r="O1178"/>
      <c r="P1178"/>
      <c r="Q1178" s="1"/>
      <c r="R1178"/>
      <c r="S1178"/>
      <c r="T1178"/>
      <c r="U1178"/>
      <c r="V1178"/>
      <c r="W1178" s="1"/>
      <c r="X1178"/>
      <c r="Y1178" s="1"/>
      <c r="Z1178" t="str">
        <f t="shared" si="117"/>
        <v/>
      </c>
      <c r="AA1178" t="str">
        <f t="shared" si="114"/>
        <v/>
      </c>
      <c r="AB1178" t="str">
        <f t="shared" si="115"/>
        <v/>
      </c>
      <c r="AC1178">
        <f t="shared" si="116"/>
        <v>0</v>
      </c>
      <c r="AD1178">
        <f t="shared" si="118"/>
        <v>0</v>
      </c>
      <c r="AE1178" t="str">
        <f t="shared" si="119"/>
        <v xml:space="preserve"> </v>
      </c>
    </row>
    <row r="1179" spans="1:31" x14ac:dyDescent="0.25">
      <c r="A1179"/>
      <c r="B1179"/>
      <c r="C1179"/>
      <c r="D1179"/>
      <c r="E1179"/>
      <c r="F1179" s="1"/>
      <c r="G1179" s="1"/>
      <c r="H1179"/>
      <c r="I1179"/>
      <c r="J1179"/>
      <c r="K1179"/>
      <c r="L1179"/>
      <c r="M1179"/>
      <c r="N1179"/>
      <c r="O1179"/>
      <c r="P1179"/>
      <c r="Q1179" s="1"/>
      <c r="R1179"/>
      <c r="S1179"/>
      <c r="T1179"/>
      <c r="U1179"/>
      <c r="V1179"/>
      <c r="W1179" s="1"/>
      <c r="X1179"/>
      <c r="Y1179" s="1"/>
      <c r="Z1179" t="str">
        <f t="shared" si="117"/>
        <v/>
      </c>
      <c r="AA1179" t="str">
        <f t="shared" si="114"/>
        <v/>
      </c>
      <c r="AB1179" t="str">
        <f t="shared" si="115"/>
        <v/>
      </c>
      <c r="AC1179">
        <f t="shared" si="116"/>
        <v>0</v>
      </c>
      <c r="AD1179">
        <f t="shared" si="118"/>
        <v>0</v>
      </c>
      <c r="AE1179" t="str">
        <f t="shared" si="119"/>
        <v xml:space="preserve"> </v>
      </c>
    </row>
    <row r="1180" spans="1:31" x14ac:dyDescent="0.25">
      <c r="A1180"/>
      <c r="B1180"/>
      <c r="C1180"/>
      <c r="D1180"/>
      <c r="E1180"/>
      <c r="F1180" s="1"/>
      <c r="G1180" s="1"/>
      <c r="H1180"/>
      <c r="I1180"/>
      <c r="J1180"/>
      <c r="K1180"/>
      <c r="L1180"/>
      <c r="M1180"/>
      <c r="N1180"/>
      <c r="O1180"/>
      <c r="P1180"/>
      <c r="Q1180" s="1"/>
      <c r="R1180"/>
      <c r="S1180"/>
      <c r="T1180"/>
      <c r="U1180"/>
      <c r="V1180"/>
      <c r="W1180" s="1"/>
      <c r="X1180"/>
      <c r="Y1180" s="1"/>
      <c r="Z1180" t="str">
        <f t="shared" si="117"/>
        <v/>
      </c>
      <c r="AA1180" t="str">
        <f t="shared" ref="AA1180:AA1243" si="120">IF(P1180="D",O1180,"")</f>
        <v/>
      </c>
      <c r="AB1180" t="str">
        <f t="shared" ref="AB1180:AB1243" si="121">IF(P1180="C",O1180,"")</f>
        <v/>
      </c>
      <c r="AC1180">
        <f t="shared" ref="AC1180:AC1243" si="122">_xlfn.NUMBERVALUE(AB1180)-_xlfn.NUMBERVALUE(AA1180)</f>
        <v>0</v>
      </c>
      <c r="AD1180">
        <f t="shared" si="118"/>
        <v>0</v>
      </c>
      <c r="AE1180" t="str">
        <f t="shared" si="119"/>
        <v xml:space="preserve"> </v>
      </c>
    </row>
    <row r="1181" spans="1:31" x14ac:dyDescent="0.25">
      <c r="A1181"/>
      <c r="B1181"/>
      <c r="C1181"/>
      <c r="D1181"/>
      <c r="E1181"/>
      <c r="F1181" s="1"/>
      <c r="G1181" s="1"/>
      <c r="H1181"/>
      <c r="I1181"/>
      <c r="J1181"/>
      <c r="K1181"/>
      <c r="L1181"/>
      <c r="M1181"/>
      <c r="N1181"/>
      <c r="O1181"/>
      <c r="P1181"/>
      <c r="Q1181" s="1"/>
      <c r="R1181"/>
      <c r="S1181"/>
      <c r="T1181"/>
      <c r="U1181"/>
      <c r="V1181"/>
      <c r="W1181" s="1"/>
      <c r="X1181"/>
      <c r="Y1181" s="1"/>
      <c r="Z1181" t="str">
        <f t="shared" si="117"/>
        <v/>
      </c>
      <c r="AA1181" t="str">
        <f t="shared" si="120"/>
        <v/>
      </c>
      <c r="AB1181" t="str">
        <f t="shared" si="121"/>
        <v/>
      </c>
      <c r="AC1181">
        <f t="shared" si="122"/>
        <v>0</v>
      </c>
      <c r="AD1181">
        <f t="shared" si="118"/>
        <v>0</v>
      </c>
      <c r="AE1181" t="str">
        <f t="shared" si="119"/>
        <v xml:space="preserve"> </v>
      </c>
    </row>
    <row r="1182" spans="1:31" x14ac:dyDescent="0.25">
      <c r="A1182"/>
      <c r="B1182"/>
      <c r="C1182"/>
      <c r="D1182"/>
      <c r="E1182"/>
      <c r="F1182" s="1"/>
      <c r="G1182" s="1"/>
      <c r="H1182"/>
      <c r="I1182"/>
      <c r="J1182"/>
      <c r="K1182"/>
      <c r="L1182"/>
      <c r="M1182"/>
      <c r="N1182"/>
      <c r="O1182"/>
      <c r="P1182"/>
      <c r="Q1182" s="1"/>
      <c r="R1182"/>
      <c r="S1182"/>
      <c r="T1182"/>
      <c r="U1182"/>
      <c r="V1182"/>
      <c r="W1182" s="1"/>
      <c r="X1182"/>
      <c r="Y1182" s="1"/>
      <c r="Z1182" t="str">
        <f t="shared" si="117"/>
        <v/>
      </c>
      <c r="AA1182" t="str">
        <f t="shared" si="120"/>
        <v/>
      </c>
      <c r="AB1182" t="str">
        <f t="shared" si="121"/>
        <v/>
      </c>
      <c r="AC1182">
        <f t="shared" si="122"/>
        <v>0</v>
      </c>
      <c r="AD1182">
        <f t="shared" si="118"/>
        <v>0</v>
      </c>
      <c r="AE1182" t="str">
        <f t="shared" si="119"/>
        <v xml:space="preserve"> </v>
      </c>
    </row>
    <row r="1183" spans="1:31" x14ac:dyDescent="0.25">
      <c r="A1183"/>
      <c r="B1183"/>
      <c r="C1183"/>
      <c r="D1183"/>
      <c r="E1183"/>
      <c r="F1183" s="1"/>
      <c r="G1183" s="1"/>
      <c r="H1183"/>
      <c r="I1183"/>
      <c r="J1183"/>
      <c r="K1183"/>
      <c r="L1183"/>
      <c r="M1183"/>
      <c r="N1183"/>
      <c r="O1183"/>
      <c r="P1183"/>
      <c r="Q1183" s="1"/>
      <c r="R1183"/>
      <c r="S1183"/>
      <c r="T1183"/>
      <c r="U1183"/>
      <c r="V1183"/>
      <c r="W1183" s="1"/>
      <c r="X1183"/>
      <c r="Y1183" s="1"/>
      <c r="Z1183" t="str">
        <f t="shared" si="117"/>
        <v/>
      </c>
      <c r="AA1183" t="str">
        <f t="shared" si="120"/>
        <v/>
      </c>
      <c r="AB1183" t="str">
        <f t="shared" si="121"/>
        <v/>
      </c>
      <c r="AC1183">
        <f t="shared" si="122"/>
        <v>0</v>
      </c>
      <c r="AD1183">
        <f t="shared" si="118"/>
        <v>0</v>
      </c>
      <c r="AE1183" t="str">
        <f t="shared" si="119"/>
        <v xml:space="preserve"> </v>
      </c>
    </row>
    <row r="1184" spans="1:31" x14ac:dyDescent="0.25">
      <c r="A1184"/>
      <c r="B1184"/>
      <c r="C1184"/>
      <c r="D1184"/>
      <c r="E1184"/>
      <c r="F1184" s="1"/>
      <c r="G1184" s="1"/>
      <c r="H1184"/>
      <c r="I1184"/>
      <c r="J1184"/>
      <c r="K1184"/>
      <c r="L1184"/>
      <c r="M1184"/>
      <c r="N1184"/>
      <c r="O1184"/>
      <c r="P1184"/>
      <c r="Q1184" s="1"/>
      <c r="R1184"/>
      <c r="S1184"/>
      <c r="T1184"/>
      <c r="U1184"/>
      <c r="V1184"/>
      <c r="W1184" s="1"/>
      <c r="X1184"/>
      <c r="Y1184" s="1"/>
      <c r="Z1184" t="str">
        <f t="shared" si="117"/>
        <v/>
      </c>
      <c r="AA1184" t="str">
        <f t="shared" si="120"/>
        <v/>
      </c>
      <c r="AB1184" t="str">
        <f t="shared" si="121"/>
        <v/>
      </c>
      <c r="AC1184">
        <f t="shared" si="122"/>
        <v>0</v>
      </c>
      <c r="AD1184">
        <f t="shared" si="118"/>
        <v>0</v>
      </c>
      <c r="AE1184" t="str">
        <f t="shared" si="119"/>
        <v xml:space="preserve"> </v>
      </c>
    </row>
    <row r="1185" spans="1:31" x14ac:dyDescent="0.25">
      <c r="A1185"/>
      <c r="B1185"/>
      <c r="C1185"/>
      <c r="D1185"/>
      <c r="E1185"/>
      <c r="F1185" s="1"/>
      <c r="G1185" s="1"/>
      <c r="H1185"/>
      <c r="I1185"/>
      <c r="J1185"/>
      <c r="K1185"/>
      <c r="L1185"/>
      <c r="M1185"/>
      <c r="N1185"/>
      <c r="O1185"/>
      <c r="P1185"/>
      <c r="Q1185" s="1"/>
      <c r="R1185"/>
      <c r="S1185"/>
      <c r="T1185"/>
      <c r="U1185"/>
      <c r="V1185"/>
      <c r="W1185" s="1"/>
      <c r="X1185"/>
      <c r="Y1185" s="1"/>
      <c r="Z1185" t="str">
        <f t="shared" si="117"/>
        <v/>
      </c>
      <c r="AA1185" t="str">
        <f t="shared" si="120"/>
        <v/>
      </c>
      <c r="AB1185" t="str">
        <f t="shared" si="121"/>
        <v/>
      </c>
      <c r="AC1185">
        <f t="shared" si="122"/>
        <v>0</v>
      </c>
      <c r="AD1185">
        <f t="shared" si="118"/>
        <v>0</v>
      </c>
      <c r="AE1185" t="str">
        <f t="shared" si="119"/>
        <v xml:space="preserve"> </v>
      </c>
    </row>
    <row r="1186" spans="1:31" x14ac:dyDescent="0.25">
      <c r="A1186"/>
      <c r="B1186"/>
      <c r="C1186"/>
      <c r="D1186"/>
      <c r="E1186"/>
      <c r="F1186" s="1"/>
      <c r="G1186" s="1"/>
      <c r="H1186"/>
      <c r="I1186"/>
      <c r="J1186"/>
      <c r="K1186"/>
      <c r="L1186"/>
      <c r="M1186"/>
      <c r="N1186"/>
      <c r="O1186"/>
      <c r="P1186"/>
      <c r="Q1186" s="1"/>
      <c r="R1186"/>
      <c r="S1186"/>
      <c r="T1186"/>
      <c r="U1186"/>
      <c r="V1186"/>
      <c r="W1186" s="1"/>
      <c r="X1186"/>
      <c r="Y1186" s="1"/>
      <c r="Z1186" t="str">
        <f t="shared" si="117"/>
        <v/>
      </c>
      <c r="AA1186" t="str">
        <f t="shared" si="120"/>
        <v/>
      </c>
      <c r="AB1186" t="str">
        <f t="shared" si="121"/>
        <v/>
      </c>
      <c r="AC1186">
        <f t="shared" si="122"/>
        <v>0</v>
      </c>
      <c r="AD1186">
        <f t="shared" si="118"/>
        <v>0</v>
      </c>
      <c r="AE1186" t="str">
        <f t="shared" si="119"/>
        <v xml:space="preserve"> </v>
      </c>
    </row>
    <row r="1187" spans="1:31" x14ac:dyDescent="0.25">
      <c r="A1187"/>
      <c r="B1187"/>
      <c r="C1187"/>
      <c r="D1187"/>
      <c r="E1187"/>
      <c r="F1187" s="1"/>
      <c r="G1187" s="1"/>
      <c r="H1187"/>
      <c r="I1187"/>
      <c r="J1187"/>
      <c r="K1187"/>
      <c r="L1187"/>
      <c r="M1187"/>
      <c r="N1187"/>
      <c r="O1187"/>
      <c r="P1187"/>
      <c r="Q1187" s="1"/>
      <c r="R1187"/>
      <c r="S1187"/>
      <c r="T1187"/>
      <c r="U1187"/>
      <c r="V1187"/>
      <c r="W1187" s="1"/>
      <c r="X1187"/>
      <c r="Y1187" s="1"/>
      <c r="Z1187" t="str">
        <f t="shared" si="117"/>
        <v/>
      </c>
      <c r="AA1187" t="str">
        <f t="shared" si="120"/>
        <v/>
      </c>
      <c r="AB1187" t="str">
        <f t="shared" si="121"/>
        <v/>
      </c>
      <c r="AC1187">
        <f t="shared" si="122"/>
        <v>0</v>
      </c>
      <c r="AD1187">
        <f t="shared" si="118"/>
        <v>0</v>
      </c>
      <c r="AE1187" t="str">
        <f t="shared" si="119"/>
        <v xml:space="preserve"> </v>
      </c>
    </row>
    <row r="1188" spans="1:31" x14ac:dyDescent="0.25">
      <c r="A1188"/>
      <c r="B1188"/>
      <c r="C1188"/>
      <c r="D1188"/>
      <c r="E1188"/>
      <c r="F1188" s="1"/>
      <c r="G1188" s="1"/>
      <c r="H1188"/>
      <c r="I1188"/>
      <c r="J1188"/>
      <c r="K1188"/>
      <c r="L1188"/>
      <c r="M1188"/>
      <c r="N1188"/>
      <c r="O1188"/>
      <c r="P1188"/>
      <c r="Q1188" s="1"/>
      <c r="R1188"/>
      <c r="S1188"/>
      <c r="T1188"/>
      <c r="U1188"/>
      <c r="V1188"/>
      <c r="W1188" s="1"/>
      <c r="X1188"/>
      <c r="Y1188" s="1"/>
      <c r="Z1188" t="str">
        <f t="shared" si="117"/>
        <v/>
      </c>
      <c r="AA1188" t="str">
        <f t="shared" si="120"/>
        <v/>
      </c>
      <c r="AB1188" t="str">
        <f t="shared" si="121"/>
        <v/>
      </c>
      <c r="AC1188">
        <f t="shared" si="122"/>
        <v>0</v>
      </c>
      <c r="AD1188">
        <f t="shared" si="118"/>
        <v>0</v>
      </c>
      <c r="AE1188" t="str">
        <f t="shared" si="119"/>
        <v xml:space="preserve"> </v>
      </c>
    </row>
    <row r="1189" spans="1:31" x14ac:dyDescent="0.25">
      <c r="A1189"/>
      <c r="B1189"/>
      <c r="C1189"/>
      <c r="D1189"/>
      <c r="E1189"/>
      <c r="F1189" s="1"/>
      <c r="G1189" s="1"/>
      <c r="H1189"/>
      <c r="I1189"/>
      <c r="J1189"/>
      <c r="K1189"/>
      <c r="L1189"/>
      <c r="M1189"/>
      <c r="N1189"/>
      <c r="O1189"/>
      <c r="P1189"/>
      <c r="Q1189" s="1"/>
      <c r="R1189"/>
      <c r="S1189"/>
      <c r="T1189"/>
      <c r="U1189"/>
      <c r="V1189"/>
      <c r="W1189" s="1"/>
      <c r="X1189"/>
      <c r="Y1189" s="1"/>
      <c r="Z1189" t="str">
        <f t="shared" si="117"/>
        <v/>
      </c>
      <c r="AA1189" t="str">
        <f t="shared" si="120"/>
        <v/>
      </c>
      <c r="AB1189" t="str">
        <f t="shared" si="121"/>
        <v/>
      </c>
      <c r="AC1189">
        <f t="shared" si="122"/>
        <v>0</v>
      </c>
      <c r="AD1189">
        <f t="shared" si="118"/>
        <v>0</v>
      </c>
      <c r="AE1189" t="str">
        <f t="shared" si="119"/>
        <v xml:space="preserve"> </v>
      </c>
    </row>
    <row r="1190" spans="1:31" x14ac:dyDescent="0.25">
      <c r="A1190"/>
      <c r="B1190"/>
      <c r="C1190"/>
      <c r="D1190"/>
      <c r="E1190"/>
      <c r="F1190" s="1"/>
      <c r="G1190" s="1"/>
      <c r="H1190"/>
      <c r="I1190"/>
      <c r="J1190"/>
      <c r="K1190"/>
      <c r="L1190"/>
      <c r="M1190"/>
      <c r="N1190"/>
      <c r="O1190"/>
      <c r="P1190"/>
      <c r="Q1190" s="1"/>
      <c r="R1190"/>
      <c r="S1190"/>
      <c r="T1190"/>
      <c r="U1190"/>
      <c r="V1190"/>
      <c r="W1190" s="1"/>
      <c r="X1190"/>
      <c r="Y1190" s="1"/>
      <c r="Z1190" t="str">
        <f t="shared" si="117"/>
        <v/>
      </c>
      <c r="AA1190" t="str">
        <f t="shared" si="120"/>
        <v/>
      </c>
      <c r="AB1190" t="str">
        <f t="shared" si="121"/>
        <v/>
      </c>
      <c r="AC1190">
        <f t="shared" si="122"/>
        <v>0</v>
      </c>
      <c r="AD1190">
        <f t="shared" si="118"/>
        <v>0</v>
      </c>
      <c r="AE1190" t="str">
        <f t="shared" si="119"/>
        <v xml:space="preserve"> </v>
      </c>
    </row>
    <row r="1191" spans="1:31" x14ac:dyDescent="0.25">
      <c r="A1191"/>
      <c r="B1191"/>
      <c r="C1191"/>
      <c r="D1191"/>
      <c r="E1191"/>
      <c r="F1191" s="1"/>
      <c r="G1191" s="1"/>
      <c r="H1191"/>
      <c r="I1191"/>
      <c r="J1191"/>
      <c r="K1191"/>
      <c r="L1191"/>
      <c r="M1191"/>
      <c r="N1191"/>
      <c r="O1191"/>
      <c r="P1191"/>
      <c r="Q1191" s="1"/>
      <c r="R1191"/>
      <c r="S1191"/>
      <c r="T1191"/>
      <c r="U1191"/>
      <c r="V1191"/>
      <c r="W1191" s="1"/>
      <c r="X1191"/>
      <c r="Y1191" s="1"/>
      <c r="Z1191" t="str">
        <f t="shared" si="117"/>
        <v/>
      </c>
      <c r="AA1191" t="str">
        <f t="shared" si="120"/>
        <v/>
      </c>
      <c r="AB1191" t="str">
        <f t="shared" si="121"/>
        <v/>
      </c>
      <c r="AC1191">
        <f t="shared" si="122"/>
        <v>0</v>
      </c>
      <c r="AD1191">
        <f t="shared" si="118"/>
        <v>0</v>
      </c>
      <c r="AE1191" t="str">
        <f t="shared" si="119"/>
        <v xml:space="preserve"> </v>
      </c>
    </row>
    <row r="1192" spans="1:31" x14ac:dyDescent="0.25">
      <c r="A1192"/>
      <c r="B1192"/>
      <c r="C1192"/>
      <c r="D1192"/>
      <c r="E1192"/>
      <c r="F1192" s="1"/>
      <c r="G1192" s="1"/>
      <c r="H1192"/>
      <c r="I1192"/>
      <c r="J1192"/>
      <c r="K1192"/>
      <c r="L1192"/>
      <c r="M1192"/>
      <c r="N1192"/>
      <c r="O1192"/>
      <c r="P1192"/>
      <c r="Q1192" s="1"/>
      <c r="R1192"/>
      <c r="S1192"/>
      <c r="T1192"/>
      <c r="U1192"/>
      <c r="V1192"/>
      <c r="W1192" s="1"/>
      <c r="X1192"/>
      <c r="Y1192" s="1"/>
      <c r="Z1192" t="str">
        <f t="shared" si="117"/>
        <v/>
      </c>
      <c r="AA1192" t="str">
        <f t="shared" si="120"/>
        <v/>
      </c>
      <c r="AB1192" t="str">
        <f t="shared" si="121"/>
        <v/>
      </c>
      <c r="AC1192">
        <f t="shared" si="122"/>
        <v>0</v>
      </c>
      <c r="AD1192">
        <f t="shared" si="118"/>
        <v>0</v>
      </c>
      <c r="AE1192" t="str">
        <f t="shared" si="119"/>
        <v xml:space="preserve"> </v>
      </c>
    </row>
    <row r="1193" spans="1:31" x14ac:dyDescent="0.25">
      <c r="A1193"/>
      <c r="B1193"/>
      <c r="C1193"/>
      <c r="D1193"/>
      <c r="E1193"/>
      <c r="F1193" s="1"/>
      <c r="G1193" s="1"/>
      <c r="H1193"/>
      <c r="I1193"/>
      <c r="J1193"/>
      <c r="K1193"/>
      <c r="L1193"/>
      <c r="M1193"/>
      <c r="N1193"/>
      <c r="O1193"/>
      <c r="P1193"/>
      <c r="Q1193" s="1"/>
      <c r="R1193"/>
      <c r="S1193"/>
      <c r="T1193"/>
      <c r="U1193"/>
      <c r="V1193"/>
      <c r="W1193" s="1"/>
      <c r="X1193"/>
      <c r="Y1193" s="1"/>
      <c r="Z1193" t="str">
        <f t="shared" si="117"/>
        <v/>
      </c>
      <c r="AA1193" t="str">
        <f t="shared" si="120"/>
        <v/>
      </c>
      <c r="AB1193" t="str">
        <f t="shared" si="121"/>
        <v/>
      </c>
      <c r="AC1193">
        <f t="shared" si="122"/>
        <v>0</v>
      </c>
      <c r="AD1193">
        <f t="shared" si="118"/>
        <v>0</v>
      </c>
      <c r="AE1193" t="str">
        <f t="shared" si="119"/>
        <v xml:space="preserve"> </v>
      </c>
    </row>
    <row r="1194" spans="1:31" x14ac:dyDescent="0.25">
      <c r="A1194"/>
      <c r="B1194"/>
      <c r="C1194"/>
      <c r="D1194"/>
      <c r="E1194"/>
      <c r="F1194" s="1"/>
      <c r="G1194" s="1"/>
      <c r="H1194"/>
      <c r="I1194"/>
      <c r="J1194"/>
      <c r="K1194"/>
      <c r="L1194"/>
      <c r="M1194"/>
      <c r="N1194"/>
      <c r="O1194"/>
      <c r="P1194"/>
      <c r="Q1194" s="1"/>
      <c r="R1194"/>
      <c r="S1194"/>
      <c r="T1194"/>
      <c r="U1194"/>
      <c r="V1194"/>
      <c r="W1194" s="1"/>
      <c r="X1194"/>
      <c r="Y1194" s="1"/>
      <c r="Z1194" t="str">
        <f t="shared" si="117"/>
        <v/>
      </c>
      <c r="AA1194" t="str">
        <f t="shared" si="120"/>
        <v/>
      </c>
      <c r="AB1194" t="str">
        <f t="shared" si="121"/>
        <v/>
      </c>
      <c r="AC1194">
        <f t="shared" si="122"/>
        <v>0</v>
      </c>
      <c r="AD1194">
        <f t="shared" si="118"/>
        <v>0</v>
      </c>
      <c r="AE1194" t="str">
        <f t="shared" si="119"/>
        <v xml:space="preserve"> </v>
      </c>
    </row>
    <row r="1195" spans="1:31" x14ac:dyDescent="0.25">
      <c r="A1195"/>
      <c r="B1195"/>
      <c r="C1195"/>
      <c r="D1195"/>
      <c r="E1195"/>
      <c r="F1195" s="1"/>
      <c r="G1195" s="1"/>
      <c r="H1195"/>
      <c r="I1195"/>
      <c r="J1195"/>
      <c r="K1195"/>
      <c r="L1195"/>
      <c r="M1195"/>
      <c r="N1195"/>
      <c r="O1195"/>
      <c r="P1195"/>
      <c r="Q1195" s="1"/>
      <c r="R1195"/>
      <c r="S1195"/>
      <c r="T1195"/>
      <c r="U1195"/>
      <c r="V1195"/>
      <c r="W1195" s="1"/>
      <c r="X1195"/>
      <c r="Y1195" s="1"/>
      <c r="Z1195" t="str">
        <f t="shared" si="117"/>
        <v/>
      </c>
      <c r="AA1195" t="str">
        <f t="shared" si="120"/>
        <v/>
      </c>
      <c r="AB1195" t="str">
        <f t="shared" si="121"/>
        <v/>
      </c>
      <c r="AC1195">
        <f t="shared" si="122"/>
        <v>0</v>
      </c>
      <c r="AD1195">
        <f t="shared" si="118"/>
        <v>0</v>
      </c>
      <c r="AE1195" t="str">
        <f t="shared" si="119"/>
        <v xml:space="preserve"> </v>
      </c>
    </row>
    <row r="1196" spans="1:31" x14ac:dyDescent="0.25">
      <c r="A1196"/>
      <c r="B1196"/>
      <c r="C1196"/>
      <c r="D1196"/>
      <c r="E1196"/>
      <c r="F1196" s="1"/>
      <c r="G1196" s="1"/>
      <c r="H1196"/>
      <c r="I1196"/>
      <c r="J1196"/>
      <c r="K1196"/>
      <c r="L1196"/>
      <c r="M1196"/>
      <c r="N1196"/>
      <c r="O1196"/>
      <c r="P1196"/>
      <c r="Q1196" s="1"/>
      <c r="R1196"/>
      <c r="S1196"/>
      <c r="T1196"/>
      <c r="U1196"/>
      <c r="V1196"/>
      <c r="W1196" s="1"/>
      <c r="X1196"/>
      <c r="Y1196" s="1"/>
      <c r="Z1196" t="str">
        <f t="shared" si="117"/>
        <v/>
      </c>
      <c r="AA1196" t="str">
        <f t="shared" si="120"/>
        <v/>
      </c>
      <c r="AB1196" t="str">
        <f t="shared" si="121"/>
        <v/>
      </c>
      <c r="AC1196">
        <f t="shared" si="122"/>
        <v>0</v>
      </c>
      <c r="AD1196">
        <f t="shared" si="118"/>
        <v>0</v>
      </c>
      <c r="AE1196" t="str">
        <f t="shared" si="119"/>
        <v xml:space="preserve"> </v>
      </c>
    </row>
    <row r="1197" spans="1:31" x14ac:dyDescent="0.25">
      <c r="A1197"/>
      <c r="B1197"/>
      <c r="C1197"/>
      <c r="D1197"/>
      <c r="E1197"/>
      <c r="F1197" s="1"/>
      <c r="G1197" s="1"/>
      <c r="H1197"/>
      <c r="I1197"/>
      <c r="J1197"/>
      <c r="K1197"/>
      <c r="L1197"/>
      <c r="M1197"/>
      <c r="N1197"/>
      <c r="O1197"/>
      <c r="P1197"/>
      <c r="Q1197" s="1"/>
      <c r="R1197"/>
      <c r="S1197"/>
      <c r="T1197"/>
      <c r="U1197"/>
      <c r="V1197"/>
      <c r="W1197" s="1"/>
      <c r="X1197"/>
      <c r="Y1197" s="1"/>
      <c r="Z1197" t="str">
        <f t="shared" si="117"/>
        <v/>
      </c>
      <c r="AA1197" t="str">
        <f t="shared" si="120"/>
        <v/>
      </c>
      <c r="AB1197" t="str">
        <f t="shared" si="121"/>
        <v/>
      </c>
      <c r="AC1197">
        <f t="shared" si="122"/>
        <v>0</v>
      </c>
      <c r="AD1197">
        <f t="shared" si="118"/>
        <v>0</v>
      </c>
      <c r="AE1197" t="str">
        <f t="shared" si="119"/>
        <v xml:space="preserve"> </v>
      </c>
    </row>
    <row r="1198" spans="1:31" x14ac:dyDescent="0.25">
      <c r="A1198"/>
      <c r="B1198"/>
      <c r="C1198"/>
      <c r="D1198"/>
      <c r="E1198"/>
      <c r="F1198" s="1"/>
      <c r="G1198" s="1"/>
      <c r="H1198"/>
      <c r="I1198"/>
      <c r="J1198"/>
      <c r="K1198"/>
      <c r="L1198"/>
      <c r="M1198"/>
      <c r="N1198"/>
      <c r="O1198"/>
      <c r="P1198"/>
      <c r="Q1198" s="1"/>
      <c r="R1198"/>
      <c r="S1198"/>
      <c r="T1198"/>
      <c r="U1198"/>
      <c r="V1198"/>
      <c r="W1198" s="1"/>
      <c r="X1198"/>
      <c r="Y1198" s="1"/>
      <c r="Z1198" t="str">
        <f t="shared" si="117"/>
        <v/>
      </c>
      <c r="AA1198" t="str">
        <f t="shared" si="120"/>
        <v/>
      </c>
      <c r="AB1198" t="str">
        <f t="shared" si="121"/>
        <v/>
      </c>
      <c r="AC1198">
        <f t="shared" si="122"/>
        <v>0</v>
      </c>
      <c r="AD1198">
        <f t="shared" si="118"/>
        <v>0</v>
      </c>
      <c r="AE1198" t="str">
        <f t="shared" si="119"/>
        <v xml:space="preserve"> </v>
      </c>
    </row>
    <row r="1199" spans="1:31" x14ac:dyDescent="0.25">
      <c r="A1199"/>
      <c r="B1199"/>
      <c r="C1199"/>
      <c r="D1199"/>
      <c r="E1199"/>
      <c r="F1199" s="1"/>
      <c r="G1199" s="1"/>
      <c r="H1199"/>
      <c r="I1199"/>
      <c r="J1199"/>
      <c r="K1199"/>
      <c r="L1199"/>
      <c r="M1199"/>
      <c r="N1199"/>
      <c r="O1199"/>
      <c r="P1199"/>
      <c r="Q1199" s="1"/>
      <c r="R1199"/>
      <c r="S1199"/>
      <c r="T1199"/>
      <c r="U1199"/>
      <c r="V1199"/>
      <c r="W1199" s="1"/>
      <c r="X1199"/>
      <c r="Y1199" s="1"/>
      <c r="Z1199" t="str">
        <f t="shared" si="117"/>
        <v/>
      </c>
      <c r="AA1199" t="str">
        <f t="shared" si="120"/>
        <v/>
      </c>
      <c r="AB1199" t="str">
        <f t="shared" si="121"/>
        <v/>
      </c>
      <c r="AC1199">
        <f t="shared" si="122"/>
        <v>0</v>
      </c>
      <c r="AD1199">
        <f t="shared" si="118"/>
        <v>0</v>
      </c>
      <c r="AE1199" t="str">
        <f t="shared" si="119"/>
        <v xml:space="preserve"> </v>
      </c>
    </row>
    <row r="1200" spans="1:31" x14ac:dyDescent="0.25">
      <c r="A1200"/>
      <c r="B1200"/>
      <c r="C1200"/>
      <c r="D1200"/>
      <c r="E1200"/>
      <c r="F1200" s="1"/>
      <c r="G1200" s="1"/>
      <c r="H1200"/>
      <c r="I1200"/>
      <c r="J1200"/>
      <c r="K1200"/>
      <c r="L1200"/>
      <c r="M1200"/>
      <c r="N1200"/>
      <c r="O1200"/>
      <c r="P1200"/>
      <c r="Q1200" s="1"/>
      <c r="R1200"/>
      <c r="S1200"/>
      <c r="T1200"/>
      <c r="U1200"/>
      <c r="V1200"/>
      <c r="W1200" s="1"/>
      <c r="X1200"/>
      <c r="Y1200" s="1"/>
      <c r="Z1200" t="str">
        <f t="shared" si="117"/>
        <v/>
      </c>
      <c r="AA1200" t="str">
        <f t="shared" si="120"/>
        <v/>
      </c>
      <c r="AB1200" t="str">
        <f t="shared" si="121"/>
        <v/>
      </c>
      <c r="AC1200">
        <f t="shared" si="122"/>
        <v>0</v>
      </c>
      <c r="AD1200">
        <f t="shared" si="118"/>
        <v>0</v>
      </c>
      <c r="AE1200" t="str">
        <f t="shared" si="119"/>
        <v xml:space="preserve"> </v>
      </c>
    </row>
    <row r="1201" spans="1:31" x14ac:dyDescent="0.25">
      <c r="A1201"/>
      <c r="B1201"/>
      <c r="C1201"/>
      <c r="D1201"/>
      <c r="E1201"/>
      <c r="F1201" s="1"/>
      <c r="G1201" s="1"/>
      <c r="H1201"/>
      <c r="I1201"/>
      <c r="J1201"/>
      <c r="K1201"/>
      <c r="L1201"/>
      <c r="M1201"/>
      <c r="N1201"/>
      <c r="O1201"/>
      <c r="P1201"/>
      <c r="Q1201" s="1"/>
      <c r="R1201"/>
      <c r="S1201"/>
      <c r="T1201"/>
      <c r="U1201"/>
      <c r="V1201"/>
      <c r="W1201" s="1"/>
      <c r="X1201"/>
      <c r="Y1201" s="1"/>
      <c r="Z1201" t="str">
        <f t="shared" si="117"/>
        <v/>
      </c>
      <c r="AA1201" t="str">
        <f t="shared" si="120"/>
        <v/>
      </c>
      <c r="AB1201" t="str">
        <f t="shared" si="121"/>
        <v/>
      </c>
      <c r="AC1201">
        <f t="shared" si="122"/>
        <v>0</v>
      </c>
      <c r="AD1201">
        <f t="shared" si="118"/>
        <v>0</v>
      </c>
      <c r="AE1201" t="str">
        <f t="shared" si="119"/>
        <v xml:space="preserve"> </v>
      </c>
    </row>
    <row r="1202" spans="1:31" x14ac:dyDescent="0.25">
      <c r="A1202"/>
      <c r="B1202"/>
      <c r="C1202"/>
      <c r="D1202"/>
      <c r="E1202"/>
      <c r="F1202" s="1"/>
      <c r="G1202" s="1"/>
      <c r="H1202"/>
      <c r="I1202"/>
      <c r="J1202"/>
      <c r="K1202"/>
      <c r="L1202"/>
      <c r="M1202"/>
      <c r="N1202"/>
      <c r="O1202"/>
      <c r="P1202"/>
      <c r="Q1202" s="1"/>
      <c r="R1202"/>
      <c r="S1202"/>
      <c r="T1202"/>
      <c r="U1202"/>
      <c r="V1202"/>
      <c r="W1202" s="1"/>
      <c r="X1202"/>
      <c r="Y1202" s="1"/>
      <c r="Z1202" t="str">
        <f t="shared" si="117"/>
        <v/>
      </c>
      <c r="AA1202" t="str">
        <f t="shared" si="120"/>
        <v/>
      </c>
      <c r="AB1202" t="str">
        <f t="shared" si="121"/>
        <v/>
      </c>
      <c r="AC1202">
        <f t="shared" si="122"/>
        <v>0</v>
      </c>
      <c r="AD1202">
        <f t="shared" si="118"/>
        <v>0</v>
      </c>
      <c r="AE1202" t="str">
        <f t="shared" si="119"/>
        <v xml:space="preserve"> </v>
      </c>
    </row>
    <row r="1203" spans="1:31" x14ac:dyDescent="0.25">
      <c r="A1203"/>
      <c r="B1203"/>
      <c r="C1203"/>
      <c r="D1203"/>
      <c r="E1203"/>
      <c r="F1203" s="1"/>
      <c r="G1203" s="1"/>
      <c r="H1203"/>
      <c r="I1203"/>
      <c r="J1203"/>
      <c r="K1203"/>
      <c r="L1203"/>
      <c r="M1203"/>
      <c r="N1203"/>
      <c r="O1203"/>
      <c r="P1203"/>
      <c r="Q1203" s="1"/>
      <c r="R1203"/>
      <c r="S1203"/>
      <c r="T1203"/>
      <c r="U1203"/>
      <c r="V1203"/>
      <c r="W1203" s="1"/>
      <c r="X1203"/>
      <c r="Y1203" s="1"/>
      <c r="Z1203" t="str">
        <f t="shared" si="117"/>
        <v/>
      </c>
      <c r="AA1203" t="str">
        <f t="shared" si="120"/>
        <v/>
      </c>
      <c r="AB1203" t="str">
        <f t="shared" si="121"/>
        <v/>
      </c>
      <c r="AC1203">
        <f t="shared" si="122"/>
        <v>0</v>
      </c>
      <c r="AD1203">
        <f t="shared" si="118"/>
        <v>0</v>
      </c>
      <c r="AE1203" t="str">
        <f t="shared" si="119"/>
        <v xml:space="preserve"> </v>
      </c>
    </row>
    <row r="1204" spans="1:31" x14ac:dyDescent="0.25">
      <c r="A1204"/>
      <c r="B1204"/>
      <c r="C1204"/>
      <c r="D1204"/>
      <c r="E1204"/>
      <c r="F1204" s="1"/>
      <c r="G1204" s="1"/>
      <c r="H1204"/>
      <c r="I1204"/>
      <c r="J1204"/>
      <c r="K1204"/>
      <c r="L1204"/>
      <c r="M1204"/>
      <c r="N1204"/>
      <c r="O1204"/>
      <c r="P1204"/>
      <c r="Q1204" s="1"/>
      <c r="R1204"/>
      <c r="S1204"/>
      <c r="T1204"/>
      <c r="U1204"/>
      <c r="V1204"/>
      <c r="W1204" s="1"/>
      <c r="X1204"/>
      <c r="Y1204" s="1"/>
      <c r="Z1204" t="str">
        <f t="shared" si="117"/>
        <v/>
      </c>
      <c r="AA1204" t="str">
        <f t="shared" si="120"/>
        <v/>
      </c>
      <c r="AB1204" t="str">
        <f t="shared" si="121"/>
        <v/>
      </c>
      <c r="AC1204">
        <f t="shared" si="122"/>
        <v>0</v>
      </c>
      <c r="AD1204">
        <f t="shared" si="118"/>
        <v>0</v>
      </c>
      <c r="AE1204" t="str">
        <f t="shared" si="119"/>
        <v xml:space="preserve"> </v>
      </c>
    </row>
    <row r="1205" spans="1:31" x14ac:dyDescent="0.25">
      <c r="A1205"/>
      <c r="B1205"/>
      <c r="C1205"/>
      <c r="D1205"/>
      <c r="E1205"/>
      <c r="F1205" s="1"/>
      <c r="G1205" s="1"/>
      <c r="H1205"/>
      <c r="I1205"/>
      <c r="J1205"/>
      <c r="K1205"/>
      <c r="L1205"/>
      <c r="M1205"/>
      <c r="N1205"/>
      <c r="O1205"/>
      <c r="P1205"/>
      <c r="Q1205" s="1"/>
      <c r="R1205"/>
      <c r="S1205"/>
      <c r="T1205"/>
      <c r="U1205"/>
      <c r="V1205"/>
      <c r="W1205" s="1"/>
      <c r="X1205"/>
      <c r="Y1205" s="1"/>
      <c r="Z1205" t="str">
        <f t="shared" si="117"/>
        <v/>
      </c>
      <c r="AA1205" t="str">
        <f t="shared" si="120"/>
        <v/>
      </c>
      <c r="AB1205" t="str">
        <f t="shared" si="121"/>
        <v/>
      </c>
      <c r="AC1205">
        <f t="shared" si="122"/>
        <v>0</v>
      </c>
      <c r="AD1205">
        <f t="shared" si="118"/>
        <v>0</v>
      </c>
      <c r="AE1205" t="str">
        <f t="shared" si="119"/>
        <v xml:space="preserve"> </v>
      </c>
    </row>
    <row r="1206" spans="1:31" x14ac:dyDescent="0.25">
      <c r="A1206"/>
      <c r="B1206"/>
      <c r="C1206"/>
      <c r="D1206"/>
      <c r="E1206"/>
      <c r="F1206" s="1"/>
      <c r="G1206" s="1"/>
      <c r="H1206"/>
      <c r="I1206"/>
      <c r="J1206"/>
      <c r="K1206"/>
      <c r="L1206"/>
      <c r="M1206"/>
      <c r="N1206"/>
      <c r="O1206"/>
      <c r="P1206"/>
      <c r="Q1206" s="1"/>
      <c r="R1206"/>
      <c r="S1206"/>
      <c r="T1206"/>
      <c r="U1206"/>
      <c r="V1206"/>
      <c r="W1206" s="1"/>
      <c r="X1206"/>
      <c r="Y1206" s="1"/>
      <c r="Z1206" t="str">
        <f t="shared" si="117"/>
        <v/>
      </c>
      <c r="AA1206" t="str">
        <f t="shared" si="120"/>
        <v/>
      </c>
      <c r="AB1206" t="str">
        <f t="shared" si="121"/>
        <v/>
      </c>
      <c r="AC1206">
        <f t="shared" si="122"/>
        <v>0</v>
      </c>
      <c r="AD1206">
        <f t="shared" si="118"/>
        <v>0</v>
      </c>
      <c r="AE1206" t="str">
        <f t="shared" si="119"/>
        <v xml:space="preserve"> </v>
      </c>
    </row>
    <row r="1207" spans="1:31" x14ac:dyDescent="0.25">
      <c r="A1207"/>
      <c r="B1207"/>
      <c r="C1207"/>
      <c r="D1207"/>
      <c r="E1207"/>
      <c r="F1207" s="1"/>
      <c r="G1207" s="1"/>
      <c r="H1207"/>
      <c r="I1207"/>
      <c r="J1207"/>
      <c r="K1207"/>
      <c r="L1207"/>
      <c r="M1207"/>
      <c r="N1207"/>
      <c r="O1207"/>
      <c r="P1207"/>
      <c r="Q1207" s="1"/>
      <c r="R1207"/>
      <c r="S1207"/>
      <c r="T1207"/>
      <c r="U1207"/>
      <c r="V1207"/>
      <c r="W1207" s="1"/>
      <c r="X1207"/>
      <c r="Y1207" s="1"/>
      <c r="Z1207" t="str">
        <f t="shared" si="117"/>
        <v/>
      </c>
      <c r="AA1207" t="str">
        <f t="shared" si="120"/>
        <v/>
      </c>
      <c r="AB1207" t="str">
        <f t="shared" si="121"/>
        <v/>
      </c>
      <c r="AC1207">
        <f t="shared" si="122"/>
        <v>0</v>
      </c>
      <c r="AD1207">
        <f t="shared" si="118"/>
        <v>0</v>
      </c>
      <c r="AE1207" t="str">
        <f t="shared" si="119"/>
        <v xml:space="preserve"> </v>
      </c>
    </row>
    <row r="1208" spans="1:31" x14ac:dyDescent="0.25">
      <c r="A1208"/>
      <c r="B1208"/>
      <c r="C1208"/>
      <c r="D1208"/>
      <c r="E1208"/>
      <c r="F1208" s="1"/>
      <c r="G1208" s="1"/>
      <c r="H1208"/>
      <c r="I1208"/>
      <c r="J1208"/>
      <c r="K1208"/>
      <c r="L1208"/>
      <c r="M1208"/>
      <c r="N1208"/>
      <c r="O1208"/>
      <c r="P1208"/>
      <c r="Q1208" s="1"/>
      <c r="R1208"/>
      <c r="S1208"/>
      <c r="T1208"/>
      <c r="U1208"/>
      <c r="V1208"/>
      <c r="W1208" s="1"/>
      <c r="X1208"/>
      <c r="Y1208" s="1"/>
      <c r="Z1208" t="str">
        <f t="shared" si="117"/>
        <v/>
      </c>
      <c r="AA1208" t="str">
        <f t="shared" si="120"/>
        <v/>
      </c>
      <c r="AB1208" t="str">
        <f t="shared" si="121"/>
        <v/>
      </c>
      <c r="AC1208">
        <f t="shared" si="122"/>
        <v>0</v>
      </c>
      <c r="AD1208">
        <f t="shared" si="118"/>
        <v>0</v>
      </c>
      <c r="AE1208" t="str">
        <f t="shared" si="119"/>
        <v xml:space="preserve"> </v>
      </c>
    </row>
    <row r="1209" spans="1:31" x14ac:dyDescent="0.25">
      <c r="A1209"/>
      <c r="B1209"/>
      <c r="C1209"/>
      <c r="D1209"/>
      <c r="E1209"/>
      <c r="F1209" s="1"/>
      <c r="G1209" s="1"/>
      <c r="H1209"/>
      <c r="I1209"/>
      <c r="J1209"/>
      <c r="K1209"/>
      <c r="L1209"/>
      <c r="M1209"/>
      <c r="N1209"/>
      <c r="O1209"/>
      <c r="P1209"/>
      <c r="Q1209" s="1"/>
      <c r="R1209"/>
      <c r="S1209"/>
      <c r="T1209"/>
      <c r="U1209"/>
      <c r="V1209"/>
      <c r="W1209" s="1"/>
      <c r="X1209"/>
      <c r="Y1209" s="1"/>
      <c r="Z1209" t="str">
        <f t="shared" si="117"/>
        <v/>
      </c>
      <c r="AA1209" t="str">
        <f t="shared" si="120"/>
        <v/>
      </c>
      <c r="AB1209" t="str">
        <f t="shared" si="121"/>
        <v/>
      </c>
      <c r="AC1209">
        <f t="shared" si="122"/>
        <v>0</v>
      </c>
      <c r="AD1209">
        <f t="shared" si="118"/>
        <v>0</v>
      </c>
      <c r="AE1209" t="str">
        <f t="shared" si="119"/>
        <v xml:space="preserve"> </v>
      </c>
    </row>
    <row r="1210" spans="1:31" x14ac:dyDescent="0.25">
      <c r="A1210"/>
      <c r="B1210"/>
      <c r="C1210"/>
      <c r="D1210"/>
      <c r="E1210"/>
      <c r="F1210" s="1"/>
      <c r="G1210" s="1"/>
      <c r="H1210"/>
      <c r="I1210"/>
      <c r="J1210"/>
      <c r="K1210"/>
      <c r="L1210"/>
      <c r="M1210"/>
      <c r="N1210"/>
      <c r="O1210"/>
      <c r="P1210"/>
      <c r="Q1210" s="1"/>
      <c r="R1210"/>
      <c r="S1210"/>
      <c r="T1210"/>
      <c r="U1210"/>
      <c r="V1210"/>
      <c r="W1210" s="1"/>
      <c r="X1210"/>
      <c r="Y1210" s="1"/>
      <c r="Z1210" t="str">
        <f t="shared" si="117"/>
        <v/>
      </c>
      <c r="AA1210" t="str">
        <f t="shared" si="120"/>
        <v/>
      </c>
      <c r="AB1210" t="str">
        <f t="shared" si="121"/>
        <v/>
      </c>
      <c r="AC1210">
        <f t="shared" si="122"/>
        <v>0</v>
      </c>
      <c r="AD1210">
        <f t="shared" si="118"/>
        <v>0</v>
      </c>
      <c r="AE1210" t="str">
        <f t="shared" si="119"/>
        <v xml:space="preserve"> </v>
      </c>
    </row>
    <row r="1211" spans="1:31" x14ac:dyDescent="0.25">
      <c r="A1211"/>
      <c r="B1211"/>
      <c r="C1211"/>
      <c r="D1211"/>
      <c r="E1211"/>
      <c r="F1211" s="1"/>
      <c r="G1211" s="1"/>
      <c r="H1211"/>
      <c r="I1211"/>
      <c r="J1211"/>
      <c r="K1211"/>
      <c r="L1211"/>
      <c r="M1211"/>
      <c r="N1211"/>
      <c r="O1211"/>
      <c r="P1211"/>
      <c r="Q1211" s="1"/>
      <c r="R1211"/>
      <c r="S1211"/>
      <c r="T1211"/>
      <c r="U1211"/>
      <c r="V1211"/>
      <c r="W1211" s="1"/>
      <c r="X1211"/>
      <c r="Y1211" s="1"/>
      <c r="Z1211" t="str">
        <f t="shared" si="117"/>
        <v/>
      </c>
      <c r="AA1211" t="str">
        <f t="shared" si="120"/>
        <v/>
      </c>
      <c r="AB1211" t="str">
        <f t="shared" si="121"/>
        <v/>
      </c>
      <c r="AC1211">
        <f t="shared" si="122"/>
        <v>0</v>
      </c>
      <c r="AD1211">
        <f t="shared" si="118"/>
        <v>0</v>
      </c>
      <c r="AE1211" t="str">
        <f t="shared" si="119"/>
        <v xml:space="preserve"> </v>
      </c>
    </row>
    <row r="1212" spans="1:31" x14ac:dyDescent="0.25">
      <c r="A1212"/>
      <c r="B1212"/>
      <c r="C1212"/>
      <c r="D1212"/>
      <c r="E1212"/>
      <c r="F1212" s="1"/>
      <c r="G1212" s="1"/>
      <c r="H1212"/>
      <c r="I1212"/>
      <c r="J1212"/>
      <c r="K1212"/>
      <c r="L1212"/>
      <c r="M1212"/>
      <c r="N1212"/>
      <c r="O1212"/>
      <c r="P1212"/>
      <c r="Q1212" s="1"/>
      <c r="R1212"/>
      <c r="S1212"/>
      <c r="T1212"/>
      <c r="U1212"/>
      <c r="V1212"/>
      <c r="W1212" s="1"/>
      <c r="X1212"/>
      <c r="Y1212" s="1"/>
      <c r="Z1212" t="str">
        <f t="shared" si="117"/>
        <v/>
      </c>
      <c r="AA1212" t="str">
        <f t="shared" si="120"/>
        <v/>
      </c>
      <c r="AB1212" t="str">
        <f t="shared" si="121"/>
        <v/>
      </c>
      <c r="AC1212">
        <f t="shared" si="122"/>
        <v>0</v>
      </c>
      <c r="AD1212">
        <f t="shared" si="118"/>
        <v>0</v>
      </c>
      <c r="AE1212" t="str">
        <f t="shared" si="119"/>
        <v xml:space="preserve"> </v>
      </c>
    </row>
    <row r="1213" spans="1:31" x14ac:dyDescent="0.25">
      <c r="A1213"/>
      <c r="B1213"/>
      <c r="C1213"/>
      <c r="D1213"/>
      <c r="E1213"/>
      <c r="F1213" s="1"/>
      <c r="G1213" s="1"/>
      <c r="H1213"/>
      <c r="I1213"/>
      <c r="J1213"/>
      <c r="K1213"/>
      <c r="L1213"/>
      <c r="M1213"/>
      <c r="N1213"/>
      <c r="O1213"/>
      <c r="P1213"/>
      <c r="Q1213" s="1"/>
      <c r="R1213"/>
      <c r="S1213"/>
      <c r="T1213"/>
      <c r="U1213"/>
      <c r="V1213"/>
      <c r="W1213" s="1"/>
      <c r="X1213"/>
      <c r="Y1213" s="1"/>
      <c r="Z1213" t="str">
        <f t="shared" si="117"/>
        <v/>
      </c>
      <c r="AA1213" t="str">
        <f t="shared" si="120"/>
        <v/>
      </c>
      <c r="AB1213" t="str">
        <f t="shared" si="121"/>
        <v/>
      </c>
      <c r="AC1213">
        <f t="shared" si="122"/>
        <v>0</v>
      </c>
      <c r="AD1213">
        <f t="shared" si="118"/>
        <v>0</v>
      </c>
      <c r="AE1213" t="str">
        <f t="shared" si="119"/>
        <v xml:space="preserve"> </v>
      </c>
    </row>
    <row r="1214" spans="1:31" x14ac:dyDescent="0.25">
      <c r="A1214"/>
      <c r="B1214"/>
      <c r="C1214"/>
      <c r="D1214"/>
      <c r="E1214"/>
      <c r="F1214" s="1"/>
      <c r="G1214" s="1"/>
      <c r="H1214"/>
      <c r="I1214"/>
      <c r="J1214"/>
      <c r="K1214"/>
      <c r="L1214"/>
      <c r="M1214"/>
      <c r="N1214"/>
      <c r="O1214"/>
      <c r="P1214"/>
      <c r="Q1214" s="1"/>
      <c r="R1214"/>
      <c r="S1214"/>
      <c r="T1214"/>
      <c r="U1214"/>
      <c r="V1214"/>
      <c r="W1214" s="1"/>
      <c r="X1214"/>
      <c r="Y1214" s="1"/>
      <c r="Z1214" t="str">
        <f t="shared" si="117"/>
        <v/>
      </c>
      <c r="AA1214" t="str">
        <f t="shared" si="120"/>
        <v/>
      </c>
      <c r="AB1214" t="str">
        <f t="shared" si="121"/>
        <v/>
      </c>
      <c r="AC1214">
        <f t="shared" si="122"/>
        <v>0</v>
      </c>
      <c r="AD1214">
        <f t="shared" si="118"/>
        <v>0</v>
      </c>
      <c r="AE1214" t="str">
        <f t="shared" si="119"/>
        <v xml:space="preserve"> </v>
      </c>
    </row>
    <row r="1215" spans="1:31" x14ac:dyDescent="0.25">
      <c r="A1215"/>
      <c r="B1215"/>
      <c r="C1215"/>
      <c r="D1215"/>
      <c r="E1215"/>
      <c r="F1215" s="1"/>
      <c r="G1215" s="1"/>
      <c r="H1215"/>
      <c r="I1215"/>
      <c r="J1215"/>
      <c r="K1215"/>
      <c r="L1215"/>
      <c r="M1215"/>
      <c r="N1215"/>
      <c r="O1215"/>
      <c r="P1215"/>
      <c r="Q1215" s="1"/>
      <c r="R1215"/>
      <c r="S1215"/>
      <c r="T1215"/>
      <c r="U1215"/>
      <c r="V1215"/>
      <c r="W1215" s="1"/>
      <c r="X1215"/>
      <c r="Y1215" s="1"/>
      <c r="Z1215" t="str">
        <f t="shared" si="117"/>
        <v/>
      </c>
      <c r="AA1215" t="str">
        <f t="shared" si="120"/>
        <v/>
      </c>
      <c r="AB1215" t="str">
        <f t="shared" si="121"/>
        <v/>
      </c>
      <c r="AC1215">
        <f t="shared" si="122"/>
        <v>0</v>
      </c>
      <c r="AD1215">
        <f t="shared" si="118"/>
        <v>0</v>
      </c>
      <c r="AE1215" t="str">
        <f t="shared" si="119"/>
        <v xml:space="preserve"> </v>
      </c>
    </row>
    <row r="1216" spans="1:31" x14ac:dyDescent="0.25">
      <c r="A1216"/>
      <c r="B1216"/>
      <c r="C1216"/>
      <c r="D1216"/>
      <c r="E1216"/>
      <c r="F1216" s="1"/>
      <c r="G1216" s="1"/>
      <c r="H1216"/>
      <c r="I1216"/>
      <c r="J1216"/>
      <c r="K1216"/>
      <c r="L1216"/>
      <c r="M1216"/>
      <c r="N1216"/>
      <c r="O1216"/>
      <c r="P1216"/>
      <c r="Q1216" s="1"/>
      <c r="R1216"/>
      <c r="S1216"/>
      <c r="T1216"/>
      <c r="U1216"/>
      <c r="V1216"/>
      <c r="W1216" s="1"/>
      <c r="X1216"/>
      <c r="Y1216" s="1"/>
      <c r="Z1216" t="str">
        <f t="shared" si="117"/>
        <v/>
      </c>
      <c r="AA1216" t="str">
        <f t="shared" si="120"/>
        <v/>
      </c>
      <c r="AB1216" t="str">
        <f t="shared" si="121"/>
        <v/>
      </c>
      <c r="AC1216">
        <f t="shared" si="122"/>
        <v>0</v>
      </c>
      <c r="AD1216">
        <f t="shared" si="118"/>
        <v>0</v>
      </c>
      <c r="AE1216" t="str">
        <f t="shared" si="119"/>
        <v xml:space="preserve"> </v>
      </c>
    </row>
    <row r="1217" spans="1:31" x14ac:dyDescent="0.25">
      <c r="A1217"/>
      <c r="B1217"/>
      <c r="C1217"/>
      <c r="D1217"/>
      <c r="E1217"/>
      <c r="F1217" s="1"/>
      <c r="G1217" s="1"/>
      <c r="H1217"/>
      <c r="I1217"/>
      <c r="J1217"/>
      <c r="K1217"/>
      <c r="L1217"/>
      <c r="M1217"/>
      <c r="N1217"/>
      <c r="O1217"/>
      <c r="P1217"/>
      <c r="Q1217" s="1"/>
      <c r="R1217"/>
      <c r="S1217"/>
      <c r="T1217"/>
      <c r="U1217"/>
      <c r="V1217"/>
      <c r="W1217" s="1"/>
      <c r="X1217"/>
      <c r="Y1217" s="1"/>
      <c r="Z1217" t="str">
        <f t="shared" si="117"/>
        <v/>
      </c>
      <c r="AA1217" t="str">
        <f t="shared" si="120"/>
        <v/>
      </c>
      <c r="AB1217" t="str">
        <f t="shared" si="121"/>
        <v/>
      </c>
      <c r="AC1217">
        <f t="shared" si="122"/>
        <v>0</v>
      </c>
      <c r="AD1217">
        <f t="shared" si="118"/>
        <v>0</v>
      </c>
      <c r="AE1217" t="str">
        <f t="shared" si="119"/>
        <v xml:space="preserve"> </v>
      </c>
    </row>
    <row r="1218" spans="1:31" x14ac:dyDescent="0.25">
      <c r="A1218"/>
      <c r="B1218"/>
      <c r="C1218"/>
      <c r="D1218"/>
      <c r="E1218"/>
      <c r="F1218" s="1"/>
      <c r="G1218" s="1"/>
      <c r="H1218"/>
      <c r="I1218"/>
      <c r="J1218"/>
      <c r="K1218"/>
      <c r="L1218"/>
      <c r="M1218"/>
      <c r="N1218"/>
      <c r="O1218"/>
      <c r="P1218"/>
      <c r="Q1218" s="1"/>
      <c r="R1218"/>
      <c r="S1218"/>
      <c r="T1218"/>
      <c r="U1218"/>
      <c r="V1218"/>
      <c r="W1218" s="1"/>
      <c r="X1218"/>
      <c r="Y1218" s="1"/>
      <c r="Z1218" t="str">
        <f t="shared" ref="Z1218:Z1281" si="123">IF(ISNA(VLOOKUP(L1218,Type,3,0)),"",VLOOKUP(L1218,Type,3,0))</f>
        <v/>
      </c>
      <c r="AA1218" t="str">
        <f t="shared" si="120"/>
        <v/>
      </c>
      <c r="AB1218" t="str">
        <f t="shared" si="121"/>
        <v/>
      </c>
      <c r="AC1218">
        <f t="shared" si="122"/>
        <v>0</v>
      </c>
      <c r="AD1218">
        <f t="shared" ref="AD1218:AD1281" si="124">IF(L1218="9D6A","9D6A",IF(OR(AND(L1218=9424,J1218=16114),AND(L1218=9434,J1218=16114),AND(L1218=4160,J1218=16114)),"COMP",IF(AND(L1218=4215,J1218=16114),"MC", IF(J1218="",K1218,(VLOOKUP(L1218,Type,9,0))))))</f>
        <v>0</v>
      </c>
      <c r="AE1218" t="str">
        <f t="shared" si="119"/>
        <v xml:space="preserve"> </v>
      </c>
    </row>
    <row r="1219" spans="1:31" x14ac:dyDescent="0.25">
      <c r="A1219"/>
      <c r="B1219"/>
      <c r="C1219"/>
      <c r="D1219"/>
      <c r="E1219"/>
      <c r="F1219" s="1"/>
      <c r="G1219" s="1"/>
      <c r="H1219"/>
      <c r="I1219"/>
      <c r="J1219"/>
      <c r="K1219"/>
      <c r="L1219"/>
      <c r="M1219"/>
      <c r="N1219"/>
      <c r="O1219"/>
      <c r="P1219"/>
      <c r="Q1219" s="1"/>
      <c r="R1219"/>
      <c r="S1219"/>
      <c r="T1219"/>
      <c r="U1219"/>
      <c r="V1219"/>
      <c r="W1219" s="1"/>
      <c r="X1219"/>
      <c r="Y1219" s="1"/>
      <c r="Z1219" t="str">
        <f t="shared" si="123"/>
        <v/>
      </c>
      <c r="AA1219" t="str">
        <f t="shared" si="120"/>
        <v/>
      </c>
      <c r="AB1219" t="str">
        <f t="shared" si="121"/>
        <v/>
      </c>
      <c r="AC1219">
        <f t="shared" si="122"/>
        <v>0</v>
      </c>
      <c r="AD1219">
        <f t="shared" si="124"/>
        <v>0</v>
      </c>
      <c r="AE1219" t="str">
        <f t="shared" ref="AE1219:AE1282" si="125">D1219&amp;" "&amp;C1219</f>
        <v xml:space="preserve"> </v>
      </c>
    </row>
    <row r="1220" spans="1:31" x14ac:dyDescent="0.25">
      <c r="A1220"/>
      <c r="B1220"/>
      <c r="C1220"/>
      <c r="D1220"/>
      <c r="E1220"/>
      <c r="F1220" s="1"/>
      <c r="G1220" s="1"/>
      <c r="H1220"/>
      <c r="I1220"/>
      <c r="J1220"/>
      <c r="K1220"/>
      <c r="L1220"/>
      <c r="M1220"/>
      <c r="N1220"/>
      <c r="O1220"/>
      <c r="P1220"/>
      <c r="Q1220" s="1"/>
      <c r="R1220"/>
      <c r="S1220"/>
      <c r="T1220"/>
      <c r="U1220"/>
      <c r="V1220"/>
      <c r="W1220" s="1"/>
      <c r="X1220"/>
      <c r="Y1220" s="1"/>
      <c r="Z1220" t="str">
        <f t="shared" si="123"/>
        <v/>
      </c>
      <c r="AA1220" t="str">
        <f t="shared" si="120"/>
        <v/>
      </c>
      <c r="AB1220" t="str">
        <f t="shared" si="121"/>
        <v/>
      </c>
      <c r="AC1220">
        <f t="shared" si="122"/>
        <v>0</v>
      </c>
      <c r="AD1220">
        <f t="shared" si="124"/>
        <v>0</v>
      </c>
      <c r="AE1220" t="str">
        <f t="shared" si="125"/>
        <v xml:space="preserve"> </v>
      </c>
    </row>
    <row r="1221" spans="1:31" x14ac:dyDescent="0.25">
      <c r="A1221"/>
      <c r="B1221"/>
      <c r="C1221"/>
      <c r="D1221"/>
      <c r="E1221"/>
      <c r="F1221" s="1"/>
      <c r="G1221" s="1"/>
      <c r="H1221"/>
      <c r="I1221"/>
      <c r="J1221"/>
      <c r="K1221"/>
      <c r="L1221"/>
      <c r="M1221"/>
      <c r="N1221"/>
      <c r="O1221"/>
      <c r="P1221"/>
      <c r="Q1221" s="1"/>
      <c r="R1221"/>
      <c r="S1221"/>
      <c r="T1221"/>
      <c r="U1221"/>
      <c r="V1221"/>
      <c r="W1221" s="1"/>
      <c r="X1221"/>
      <c r="Y1221" s="1"/>
      <c r="Z1221" t="str">
        <f t="shared" si="123"/>
        <v/>
      </c>
      <c r="AA1221" t="str">
        <f t="shared" si="120"/>
        <v/>
      </c>
      <c r="AB1221" t="str">
        <f t="shared" si="121"/>
        <v/>
      </c>
      <c r="AC1221">
        <f t="shared" si="122"/>
        <v>0</v>
      </c>
      <c r="AD1221">
        <f t="shared" si="124"/>
        <v>0</v>
      </c>
      <c r="AE1221" t="str">
        <f t="shared" si="125"/>
        <v xml:space="preserve"> </v>
      </c>
    </row>
    <row r="1222" spans="1:31" x14ac:dyDescent="0.25">
      <c r="A1222"/>
      <c r="B1222"/>
      <c r="C1222"/>
      <c r="D1222"/>
      <c r="E1222"/>
      <c r="F1222" s="1"/>
      <c r="G1222" s="1"/>
      <c r="H1222"/>
      <c r="I1222"/>
      <c r="J1222"/>
      <c r="K1222"/>
      <c r="L1222"/>
      <c r="M1222"/>
      <c r="N1222"/>
      <c r="O1222"/>
      <c r="P1222"/>
      <c r="Q1222" s="1"/>
      <c r="R1222"/>
      <c r="S1222"/>
      <c r="T1222"/>
      <c r="U1222"/>
      <c r="V1222"/>
      <c r="W1222" s="1"/>
      <c r="X1222"/>
      <c r="Y1222" s="1"/>
      <c r="Z1222" t="str">
        <f t="shared" si="123"/>
        <v/>
      </c>
      <c r="AA1222" t="str">
        <f t="shared" si="120"/>
        <v/>
      </c>
      <c r="AB1222" t="str">
        <f t="shared" si="121"/>
        <v/>
      </c>
      <c r="AC1222">
        <f t="shared" si="122"/>
        <v>0</v>
      </c>
      <c r="AD1222">
        <f t="shared" si="124"/>
        <v>0</v>
      </c>
      <c r="AE1222" t="str">
        <f t="shared" si="125"/>
        <v xml:space="preserve"> </v>
      </c>
    </row>
    <row r="1223" spans="1:31" x14ac:dyDescent="0.25">
      <c r="A1223"/>
      <c r="B1223"/>
      <c r="C1223"/>
      <c r="D1223"/>
      <c r="E1223"/>
      <c r="F1223" s="1"/>
      <c r="G1223" s="1"/>
      <c r="H1223"/>
      <c r="I1223"/>
      <c r="J1223"/>
      <c r="K1223"/>
      <c r="L1223"/>
      <c r="M1223"/>
      <c r="N1223"/>
      <c r="O1223"/>
      <c r="P1223"/>
      <c r="Q1223" s="1"/>
      <c r="R1223"/>
      <c r="S1223"/>
      <c r="T1223"/>
      <c r="U1223"/>
      <c r="V1223"/>
      <c r="W1223" s="1"/>
      <c r="X1223"/>
      <c r="Y1223" s="1"/>
      <c r="Z1223" t="str">
        <f t="shared" si="123"/>
        <v/>
      </c>
      <c r="AA1223" t="str">
        <f t="shared" si="120"/>
        <v/>
      </c>
      <c r="AB1223" t="str">
        <f t="shared" si="121"/>
        <v/>
      </c>
      <c r="AC1223">
        <f t="shared" si="122"/>
        <v>0</v>
      </c>
      <c r="AD1223">
        <f t="shared" si="124"/>
        <v>0</v>
      </c>
      <c r="AE1223" t="str">
        <f t="shared" si="125"/>
        <v xml:space="preserve"> </v>
      </c>
    </row>
    <row r="1224" spans="1:31" x14ac:dyDescent="0.25">
      <c r="A1224"/>
      <c r="B1224"/>
      <c r="C1224"/>
      <c r="D1224"/>
      <c r="E1224"/>
      <c r="F1224" s="1"/>
      <c r="G1224" s="1"/>
      <c r="H1224"/>
      <c r="I1224"/>
      <c r="J1224"/>
      <c r="K1224"/>
      <c r="L1224"/>
      <c r="M1224"/>
      <c r="N1224"/>
      <c r="O1224"/>
      <c r="P1224"/>
      <c r="Q1224" s="1"/>
      <c r="R1224"/>
      <c r="S1224"/>
      <c r="T1224"/>
      <c r="U1224"/>
      <c r="V1224"/>
      <c r="W1224" s="1"/>
      <c r="X1224"/>
      <c r="Y1224" s="1"/>
      <c r="Z1224" t="str">
        <f t="shared" si="123"/>
        <v/>
      </c>
      <c r="AA1224" t="str">
        <f t="shared" si="120"/>
        <v/>
      </c>
      <c r="AB1224" t="str">
        <f t="shared" si="121"/>
        <v/>
      </c>
      <c r="AC1224">
        <f t="shared" si="122"/>
        <v>0</v>
      </c>
      <c r="AD1224">
        <f t="shared" si="124"/>
        <v>0</v>
      </c>
      <c r="AE1224" t="str">
        <f t="shared" si="125"/>
        <v xml:space="preserve"> </v>
      </c>
    </row>
    <row r="1225" spans="1:31" x14ac:dyDescent="0.25">
      <c r="A1225"/>
      <c r="B1225"/>
      <c r="C1225"/>
      <c r="D1225"/>
      <c r="E1225"/>
      <c r="F1225" s="1"/>
      <c r="G1225" s="1"/>
      <c r="H1225"/>
      <c r="I1225"/>
      <c r="J1225"/>
      <c r="K1225"/>
      <c r="L1225"/>
      <c r="M1225"/>
      <c r="N1225"/>
      <c r="O1225"/>
      <c r="P1225"/>
      <c r="Q1225" s="1"/>
      <c r="R1225"/>
      <c r="S1225"/>
      <c r="T1225"/>
      <c r="U1225"/>
      <c r="V1225"/>
      <c r="W1225" s="1"/>
      <c r="X1225"/>
      <c r="Y1225" s="1"/>
      <c r="Z1225" t="str">
        <f t="shared" si="123"/>
        <v/>
      </c>
      <c r="AA1225" t="str">
        <f t="shared" si="120"/>
        <v/>
      </c>
      <c r="AB1225" t="str">
        <f t="shared" si="121"/>
        <v/>
      </c>
      <c r="AC1225">
        <f t="shared" si="122"/>
        <v>0</v>
      </c>
      <c r="AD1225">
        <f t="shared" si="124"/>
        <v>0</v>
      </c>
      <c r="AE1225" t="str">
        <f t="shared" si="125"/>
        <v xml:space="preserve"> </v>
      </c>
    </row>
    <row r="1226" spans="1:31" x14ac:dyDescent="0.25">
      <c r="A1226"/>
      <c r="B1226"/>
      <c r="C1226"/>
      <c r="D1226"/>
      <c r="E1226"/>
      <c r="F1226" s="1"/>
      <c r="G1226" s="1"/>
      <c r="H1226"/>
      <c r="I1226"/>
      <c r="J1226"/>
      <c r="K1226"/>
      <c r="L1226"/>
      <c r="M1226"/>
      <c r="N1226"/>
      <c r="O1226"/>
      <c r="P1226"/>
      <c r="Q1226" s="1"/>
      <c r="R1226"/>
      <c r="S1226"/>
      <c r="T1226"/>
      <c r="U1226"/>
      <c r="V1226"/>
      <c r="W1226" s="1"/>
      <c r="X1226"/>
      <c r="Y1226" s="1"/>
      <c r="Z1226" t="str">
        <f t="shared" si="123"/>
        <v/>
      </c>
      <c r="AA1226" t="str">
        <f t="shared" si="120"/>
        <v/>
      </c>
      <c r="AB1226" t="str">
        <f t="shared" si="121"/>
        <v/>
      </c>
      <c r="AC1226">
        <f t="shared" si="122"/>
        <v>0</v>
      </c>
      <c r="AD1226">
        <f t="shared" si="124"/>
        <v>0</v>
      </c>
      <c r="AE1226" t="str">
        <f t="shared" si="125"/>
        <v xml:space="preserve"> </v>
      </c>
    </row>
    <row r="1227" spans="1:31" x14ac:dyDescent="0.25">
      <c r="A1227"/>
      <c r="B1227"/>
      <c r="C1227"/>
      <c r="D1227"/>
      <c r="E1227"/>
      <c r="F1227" s="1"/>
      <c r="G1227" s="1"/>
      <c r="H1227"/>
      <c r="I1227"/>
      <c r="J1227"/>
      <c r="K1227"/>
      <c r="L1227"/>
      <c r="M1227"/>
      <c r="N1227"/>
      <c r="O1227"/>
      <c r="P1227"/>
      <c r="Q1227" s="1"/>
      <c r="R1227"/>
      <c r="S1227"/>
      <c r="T1227"/>
      <c r="U1227"/>
      <c r="V1227"/>
      <c r="W1227" s="1"/>
      <c r="X1227"/>
      <c r="Y1227" s="1"/>
      <c r="Z1227" t="str">
        <f t="shared" si="123"/>
        <v/>
      </c>
      <c r="AA1227" t="str">
        <f t="shared" si="120"/>
        <v/>
      </c>
      <c r="AB1227" t="str">
        <f t="shared" si="121"/>
        <v/>
      </c>
      <c r="AC1227">
        <f t="shared" si="122"/>
        <v>0</v>
      </c>
      <c r="AD1227">
        <f t="shared" si="124"/>
        <v>0</v>
      </c>
      <c r="AE1227" t="str">
        <f t="shared" si="125"/>
        <v xml:space="preserve"> </v>
      </c>
    </row>
    <row r="1228" spans="1:31" x14ac:dyDescent="0.25">
      <c r="A1228"/>
      <c r="B1228"/>
      <c r="C1228"/>
      <c r="D1228"/>
      <c r="E1228"/>
      <c r="F1228" s="1"/>
      <c r="G1228" s="1"/>
      <c r="H1228"/>
      <c r="I1228"/>
      <c r="J1228"/>
      <c r="K1228"/>
      <c r="L1228"/>
      <c r="M1228"/>
      <c r="N1228"/>
      <c r="O1228"/>
      <c r="P1228"/>
      <c r="Q1228" s="1"/>
      <c r="R1228"/>
      <c r="S1228"/>
      <c r="T1228"/>
      <c r="U1228"/>
      <c r="V1228"/>
      <c r="W1228" s="1"/>
      <c r="X1228"/>
      <c r="Y1228" s="1"/>
      <c r="Z1228" t="str">
        <f t="shared" si="123"/>
        <v/>
      </c>
      <c r="AA1228" t="str">
        <f t="shared" si="120"/>
        <v/>
      </c>
      <c r="AB1228" t="str">
        <f t="shared" si="121"/>
        <v/>
      </c>
      <c r="AC1228">
        <f t="shared" si="122"/>
        <v>0</v>
      </c>
      <c r="AD1228">
        <f t="shared" si="124"/>
        <v>0</v>
      </c>
      <c r="AE1228" t="str">
        <f t="shared" si="125"/>
        <v xml:space="preserve"> </v>
      </c>
    </row>
    <row r="1229" spans="1:31" x14ac:dyDescent="0.25">
      <c r="A1229"/>
      <c r="B1229"/>
      <c r="C1229"/>
      <c r="D1229"/>
      <c r="E1229"/>
      <c r="F1229" s="1"/>
      <c r="G1229" s="1"/>
      <c r="H1229"/>
      <c r="I1229"/>
      <c r="J1229"/>
      <c r="K1229"/>
      <c r="L1229"/>
      <c r="M1229"/>
      <c r="N1229"/>
      <c r="O1229"/>
      <c r="P1229"/>
      <c r="Q1229" s="1"/>
      <c r="R1229"/>
      <c r="S1229"/>
      <c r="T1229"/>
      <c r="U1229"/>
      <c r="V1229"/>
      <c r="W1229" s="1"/>
      <c r="X1229"/>
      <c r="Y1229" s="1"/>
      <c r="Z1229" t="str">
        <f t="shared" si="123"/>
        <v/>
      </c>
      <c r="AA1229" t="str">
        <f t="shared" si="120"/>
        <v/>
      </c>
      <c r="AB1229" t="str">
        <f t="shared" si="121"/>
        <v/>
      </c>
      <c r="AC1229">
        <f t="shared" si="122"/>
        <v>0</v>
      </c>
      <c r="AD1229">
        <f t="shared" si="124"/>
        <v>0</v>
      </c>
      <c r="AE1229" t="str">
        <f t="shared" si="125"/>
        <v xml:space="preserve"> </v>
      </c>
    </row>
    <row r="1230" spans="1:31" x14ac:dyDescent="0.25">
      <c r="A1230"/>
      <c r="B1230"/>
      <c r="C1230"/>
      <c r="D1230"/>
      <c r="E1230"/>
      <c r="F1230" s="1"/>
      <c r="G1230" s="1"/>
      <c r="H1230"/>
      <c r="I1230"/>
      <c r="J1230"/>
      <c r="K1230"/>
      <c r="L1230"/>
      <c r="M1230"/>
      <c r="N1230"/>
      <c r="O1230"/>
      <c r="P1230"/>
      <c r="Q1230" s="1"/>
      <c r="R1230"/>
      <c r="S1230"/>
      <c r="T1230"/>
      <c r="U1230"/>
      <c r="V1230"/>
      <c r="W1230" s="1"/>
      <c r="X1230"/>
      <c r="Y1230" s="1"/>
      <c r="Z1230" t="str">
        <f t="shared" si="123"/>
        <v/>
      </c>
      <c r="AA1230" t="str">
        <f t="shared" si="120"/>
        <v/>
      </c>
      <c r="AB1230" t="str">
        <f t="shared" si="121"/>
        <v/>
      </c>
      <c r="AC1230">
        <f t="shared" si="122"/>
        <v>0</v>
      </c>
      <c r="AD1230">
        <f t="shared" si="124"/>
        <v>0</v>
      </c>
      <c r="AE1230" t="str">
        <f t="shared" si="125"/>
        <v xml:space="preserve"> </v>
      </c>
    </row>
    <row r="1231" spans="1:31" x14ac:dyDescent="0.25">
      <c r="A1231"/>
      <c r="B1231"/>
      <c r="C1231"/>
      <c r="D1231"/>
      <c r="E1231"/>
      <c r="F1231" s="1"/>
      <c r="G1231" s="1"/>
      <c r="H1231"/>
      <c r="I1231"/>
      <c r="J1231"/>
      <c r="K1231"/>
      <c r="L1231"/>
      <c r="M1231"/>
      <c r="N1231"/>
      <c r="O1231"/>
      <c r="P1231"/>
      <c r="Q1231" s="1"/>
      <c r="R1231"/>
      <c r="S1231"/>
      <c r="T1231"/>
      <c r="U1231"/>
      <c r="V1231"/>
      <c r="W1231" s="1"/>
      <c r="X1231"/>
      <c r="Y1231" s="1"/>
      <c r="Z1231" t="str">
        <f t="shared" si="123"/>
        <v/>
      </c>
      <c r="AA1231" t="str">
        <f t="shared" si="120"/>
        <v/>
      </c>
      <c r="AB1231" t="str">
        <f t="shared" si="121"/>
        <v/>
      </c>
      <c r="AC1231">
        <f t="shared" si="122"/>
        <v>0</v>
      </c>
      <c r="AD1231">
        <f t="shared" si="124"/>
        <v>0</v>
      </c>
      <c r="AE1231" t="str">
        <f t="shared" si="125"/>
        <v xml:space="preserve"> </v>
      </c>
    </row>
    <row r="1232" spans="1:31" x14ac:dyDescent="0.25">
      <c r="A1232"/>
      <c r="B1232"/>
      <c r="C1232"/>
      <c r="D1232"/>
      <c r="E1232"/>
      <c r="F1232" s="1"/>
      <c r="G1232" s="1"/>
      <c r="H1232"/>
      <c r="I1232"/>
      <c r="J1232"/>
      <c r="K1232"/>
      <c r="L1232"/>
      <c r="M1232"/>
      <c r="N1232"/>
      <c r="O1232"/>
      <c r="P1232"/>
      <c r="Q1232" s="1"/>
      <c r="R1232"/>
      <c r="S1232"/>
      <c r="T1232"/>
      <c r="U1232"/>
      <c r="V1232"/>
      <c r="W1232" s="1"/>
      <c r="X1232"/>
      <c r="Y1232" s="1"/>
      <c r="Z1232" t="str">
        <f t="shared" si="123"/>
        <v/>
      </c>
      <c r="AA1232" t="str">
        <f t="shared" si="120"/>
        <v/>
      </c>
      <c r="AB1232" t="str">
        <f t="shared" si="121"/>
        <v/>
      </c>
      <c r="AC1232">
        <f t="shared" si="122"/>
        <v>0</v>
      </c>
      <c r="AD1232">
        <f t="shared" si="124"/>
        <v>0</v>
      </c>
      <c r="AE1232" t="str">
        <f t="shared" si="125"/>
        <v xml:space="preserve"> </v>
      </c>
    </row>
    <row r="1233" spans="1:31" x14ac:dyDescent="0.25">
      <c r="A1233"/>
      <c r="B1233"/>
      <c r="C1233"/>
      <c r="D1233"/>
      <c r="E1233"/>
      <c r="F1233" s="1"/>
      <c r="G1233" s="1"/>
      <c r="H1233"/>
      <c r="I1233"/>
      <c r="J1233"/>
      <c r="K1233"/>
      <c r="L1233"/>
      <c r="M1233"/>
      <c r="N1233"/>
      <c r="O1233"/>
      <c r="P1233"/>
      <c r="Q1233" s="1"/>
      <c r="R1233"/>
      <c r="S1233"/>
      <c r="T1233"/>
      <c r="U1233"/>
      <c r="V1233"/>
      <c r="W1233" s="1"/>
      <c r="X1233"/>
      <c r="Y1233" s="1"/>
      <c r="Z1233" t="str">
        <f t="shared" si="123"/>
        <v/>
      </c>
      <c r="AA1233" t="str">
        <f t="shared" si="120"/>
        <v/>
      </c>
      <c r="AB1233" t="str">
        <f t="shared" si="121"/>
        <v/>
      </c>
      <c r="AC1233">
        <f t="shared" si="122"/>
        <v>0</v>
      </c>
      <c r="AD1233">
        <f t="shared" si="124"/>
        <v>0</v>
      </c>
      <c r="AE1233" t="str">
        <f t="shared" si="125"/>
        <v xml:space="preserve"> </v>
      </c>
    </row>
    <row r="1234" spans="1:31" x14ac:dyDescent="0.25">
      <c r="A1234"/>
      <c r="B1234"/>
      <c r="C1234"/>
      <c r="D1234"/>
      <c r="E1234"/>
      <c r="F1234" s="1"/>
      <c r="G1234" s="1"/>
      <c r="H1234"/>
      <c r="I1234"/>
      <c r="J1234"/>
      <c r="K1234"/>
      <c r="L1234"/>
      <c r="M1234"/>
      <c r="N1234"/>
      <c r="O1234"/>
      <c r="P1234"/>
      <c r="Q1234" s="1"/>
      <c r="R1234"/>
      <c r="S1234"/>
      <c r="T1234"/>
      <c r="U1234"/>
      <c r="V1234"/>
      <c r="W1234" s="1"/>
      <c r="X1234"/>
      <c r="Y1234" s="1"/>
      <c r="Z1234" t="str">
        <f t="shared" si="123"/>
        <v/>
      </c>
      <c r="AA1234" t="str">
        <f t="shared" si="120"/>
        <v/>
      </c>
      <c r="AB1234" t="str">
        <f t="shared" si="121"/>
        <v/>
      </c>
      <c r="AC1234">
        <f t="shared" si="122"/>
        <v>0</v>
      </c>
      <c r="AD1234">
        <f t="shared" si="124"/>
        <v>0</v>
      </c>
      <c r="AE1234" t="str">
        <f t="shared" si="125"/>
        <v xml:space="preserve"> </v>
      </c>
    </row>
    <row r="1235" spans="1:31" x14ac:dyDescent="0.25">
      <c r="A1235"/>
      <c r="B1235"/>
      <c r="C1235"/>
      <c r="D1235"/>
      <c r="E1235"/>
      <c r="F1235" s="1"/>
      <c r="G1235" s="1"/>
      <c r="H1235"/>
      <c r="I1235"/>
      <c r="J1235"/>
      <c r="K1235"/>
      <c r="L1235"/>
      <c r="M1235"/>
      <c r="N1235"/>
      <c r="O1235"/>
      <c r="P1235"/>
      <c r="Q1235" s="1"/>
      <c r="R1235"/>
      <c r="S1235"/>
      <c r="T1235"/>
      <c r="U1235"/>
      <c r="V1235"/>
      <c r="W1235" s="1"/>
      <c r="X1235"/>
      <c r="Y1235" s="1"/>
      <c r="Z1235" t="str">
        <f t="shared" si="123"/>
        <v/>
      </c>
      <c r="AA1235" t="str">
        <f t="shared" si="120"/>
        <v/>
      </c>
      <c r="AB1235" t="str">
        <f t="shared" si="121"/>
        <v/>
      </c>
      <c r="AC1235">
        <f t="shared" si="122"/>
        <v>0</v>
      </c>
      <c r="AD1235">
        <f t="shared" si="124"/>
        <v>0</v>
      </c>
      <c r="AE1235" t="str">
        <f t="shared" si="125"/>
        <v xml:space="preserve"> </v>
      </c>
    </row>
    <row r="1236" spans="1:31" x14ac:dyDescent="0.25">
      <c r="A1236"/>
      <c r="B1236"/>
      <c r="C1236"/>
      <c r="D1236"/>
      <c r="E1236"/>
      <c r="F1236" s="1"/>
      <c r="G1236" s="1"/>
      <c r="H1236"/>
      <c r="I1236"/>
      <c r="J1236"/>
      <c r="K1236"/>
      <c r="L1236"/>
      <c r="M1236"/>
      <c r="N1236"/>
      <c r="O1236"/>
      <c r="P1236"/>
      <c r="Q1236" s="1"/>
      <c r="R1236"/>
      <c r="S1236"/>
      <c r="T1236"/>
      <c r="U1236"/>
      <c r="V1236"/>
      <c r="W1236" s="1"/>
      <c r="X1236"/>
      <c r="Y1236" s="1"/>
      <c r="Z1236" t="str">
        <f t="shared" si="123"/>
        <v/>
      </c>
      <c r="AA1236" t="str">
        <f t="shared" si="120"/>
        <v/>
      </c>
      <c r="AB1236" t="str">
        <f t="shared" si="121"/>
        <v/>
      </c>
      <c r="AC1236">
        <f t="shared" si="122"/>
        <v>0</v>
      </c>
      <c r="AD1236">
        <f t="shared" si="124"/>
        <v>0</v>
      </c>
      <c r="AE1236" t="str">
        <f t="shared" si="125"/>
        <v xml:space="preserve"> </v>
      </c>
    </row>
    <row r="1237" spans="1:31" x14ac:dyDescent="0.25">
      <c r="A1237"/>
      <c r="B1237"/>
      <c r="C1237"/>
      <c r="D1237"/>
      <c r="E1237"/>
      <c r="F1237" s="1"/>
      <c r="G1237" s="1"/>
      <c r="H1237"/>
      <c r="I1237"/>
      <c r="J1237"/>
      <c r="K1237"/>
      <c r="L1237"/>
      <c r="M1237"/>
      <c r="N1237"/>
      <c r="O1237"/>
      <c r="P1237"/>
      <c r="Q1237" s="1"/>
      <c r="R1237"/>
      <c r="S1237"/>
      <c r="T1237"/>
      <c r="U1237"/>
      <c r="V1237"/>
      <c r="W1237" s="1"/>
      <c r="X1237"/>
      <c r="Y1237" s="1"/>
      <c r="Z1237" t="str">
        <f t="shared" si="123"/>
        <v/>
      </c>
      <c r="AA1237" t="str">
        <f t="shared" si="120"/>
        <v/>
      </c>
      <c r="AB1237" t="str">
        <f t="shared" si="121"/>
        <v/>
      </c>
      <c r="AC1237">
        <f t="shared" si="122"/>
        <v>0</v>
      </c>
      <c r="AD1237">
        <f t="shared" si="124"/>
        <v>0</v>
      </c>
      <c r="AE1237" t="str">
        <f t="shared" si="125"/>
        <v xml:space="preserve"> </v>
      </c>
    </row>
    <row r="1238" spans="1:31" x14ac:dyDescent="0.25">
      <c r="A1238"/>
      <c r="B1238"/>
      <c r="C1238"/>
      <c r="D1238"/>
      <c r="E1238"/>
      <c r="F1238" s="1"/>
      <c r="G1238" s="1"/>
      <c r="H1238"/>
      <c r="I1238"/>
      <c r="J1238"/>
      <c r="K1238"/>
      <c r="L1238"/>
      <c r="M1238"/>
      <c r="N1238"/>
      <c r="O1238"/>
      <c r="P1238"/>
      <c r="Q1238" s="1"/>
      <c r="R1238"/>
      <c r="S1238"/>
      <c r="T1238"/>
      <c r="U1238"/>
      <c r="V1238"/>
      <c r="W1238" s="1"/>
      <c r="X1238"/>
      <c r="Y1238" s="1"/>
      <c r="Z1238" t="str">
        <f t="shared" si="123"/>
        <v/>
      </c>
      <c r="AA1238" t="str">
        <f t="shared" si="120"/>
        <v/>
      </c>
      <c r="AB1238" t="str">
        <f t="shared" si="121"/>
        <v/>
      </c>
      <c r="AC1238">
        <f t="shared" si="122"/>
        <v>0</v>
      </c>
      <c r="AD1238">
        <f t="shared" si="124"/>
        <v>0</v>
      </c>
      <c r="AE1238" t="str">
        <f t="shared" si="125"/>
        <v xml:space="preserve"> </v>
      </c>
    </row>
    <row r="1239" spans="1:31" x14ac:dyDescent="0.25">
      <c r="A1239"/>
      <c r="B1239"/>
      <c r="C1239"/>
      <c r="D1239"/>
      <c r="E1239"/>
      <c r="F1239" s="1"/>
      <c r="G1239" s="1"/>
      <c r="H1239"/>
      <c r="I1239"/>
      <c r="J1239"/>
      <c r="K1239"/>
      <c r="L1239"/>
      <c r="M1239"/>
      <c r="N1239"/>
      <c r="O1239"/>
      <c r="P1239"/>
      <c r="Q1239" s="1"/>
      <c r="R1239"/>
      <c r="S1239"/>
      <c r="T1239"/>
      <c r="U1239"/>
      <c r="V1239"/>
      <c r="W1239" s="1"/>
      <c r="X1239"/>
      <c r="Y1239" s="1"/>
      <c r="Z1239" t="str">
        <f t="shared" si="123"/>
        <v/>
      </c>
      <c r="AA1239" t="str">
        <f t="shared" si="120"/>
        <v/>
      </c>
      <c r="AB1239" t="str">
        <f t="shared" si="121"/>
        <v/>
      </c>
      <c r="AC1239">
        <f t="shared" si="122"/>
        <v>0</v>
      </c>
      <c r="AD1239">
        <f t="shared" si="124"/>
        <v>0</v>
      </c>
      <c r="AE1239" t="str">
        <f t="shared" si="125"/>
        <v xml:space="preserve"> </v>
      </c>
    </row>
    <row r="1240" spans="1:31" x14ac:dyDescent="0.25">
      <c r="A1240"/>
      <c r="B1240"/>
      <c r="C1240"/>
      <c r="D1240"/>
      <c r="E1240"/>
      <c r="F1240" s="1"/>
      <c r="G1240" s="1"/>
      <c r="H1240"/>
      <c r="I1240"/>
      <c r="J1240"/>
      <c r="K1240"/>
      <c r="L1240"/>
      <c r="M1240"/>
      <c r="N1240"/>
      <c r="O1240"/>
      <c r="P1240"/>
      <c r="Q1240" s="1"/>
      <c r="R1240"/>
      <c r="S1240"/>
      <c r="T1240"/>
      <c r="U1240"/>
      <c r="V1240"/>
      <c r="W1240" s="1"/>
      <c r="X1240"/>
      <c r="Y1240" s="1"/>
      <c r="Z1240" t="str">
        <f t="shared" si="123"/>
        <v/>
      </c>
      <c r="AA1240" t="str">
        <f t="shared" si="120"/>
        <v/>
      </c>
      <c r="AB1240" t="str">
        <f t="shared" si="121"/>
        <v/>
      </c>
      <c r="AC1240">
        <f t="shared" si="122"/>
        <v>0</v>
      </c>
      <c r="AD1240">
        <f t="shared" si="124"/>
        <v>0</v>
      </c>
      <c r="AE1240" t="str">
        <f t="shared" si="125"/>
        <v xml:space="preserve"> </v>
      </c>
    </row>
    <row r="1241" spans="1:31" x14ac:dyDescent="0.25">
      <c r="A1241"/>
      <c r="B1241"/>
      <c r="C1241"/>
      <c r="D1241"/>
      <c r="E1241"/>
      <c r="F1241" s="1"/>
      <c r="G1241" s="1"/>
      <c r="H1241"/>
      <c r="I1241"/>
      <c r="J1241"/>
      <c r="K1241"/>
      <c r="L1241"/>
      <c r="M1241"/>
      <c r="N1241"/>
      <c r="O1241"/>
      <c r="P1241"/>
      <c r="Q1241" s="1"/>
      <c r="R1241"/>
      <c r="S1241"/>
      <c r="T1241"/>
      <c r="U1241"/>
      <c r="V1241"/>
      <c r="W1241" s="1"/>
      <c r="X1241"/>
      <c r="Y1241" s="1"/>
      <c r="Z1241" t="str">
        <f t="shared" si="123"/>
        <v/>
      </c>
      <c r="AA1241" t="str">
        <f t="shared" si="120"/>
        <v/>
      </c>
      <c r="AB1241" t="str">
        <f t="shared" si="121"/>
        <v/>
      </c>
      <c r="AC1241">
        <f t="shared" si="122"/>
        <v>0</v>
      </c>
      <c r="AD1241">
        <f t="shared" si="124"/>
        <v>0</v>
      </c>
      <c r="AE1241" t="str">
        <f t="shared" si="125"/>
        <v xml:space="preserve"> </v>
      </c>
    </row>
    <row r="1242" spans="1:31" x14ac:dyDescent="0.25">
      <c r="A1242"/>
      <c r="B1242"/>
      <c r="C1242"/>
      <c r="D1242"/>
      <c r="E1242"/>
      <c r="F1242" s="1"/>
      <c r="G1242" s="1"/>
      <c r="H1242"/>
      <c r="I1242"/>
      <c r="J1242"/>
      <c r="K1242"/>
      <c r="L1242"/>
      <c r="M1242"/>
      <c r="N1242"/>
      <c r="O1242"/>
      <c r="P1242"/>
      <c r="Q1242" s="1"/>
      <c r="R1242"/>
      <c r="S1242"/>
      <c r="T1242"/>
      <c r="U1242"/>
      <c r="V1242"/>
      <c r="W1242" s="1"/>
      <c r="X1242"/>
      <c r="Y1242" s="1"/>
      <c r="Z1242" t="str">
        <f t="shared" si="123"/>
        <v/>
      </c>
      <c r="AA1242" t="str">
        <f t="shared" si="120"/>
        <v/>
      </c>
      <c r="AB1242" t="str">
        <f t="shared" si="121"/>
        <v/>
      </c>
      <c r="AC1242">
        <f t="shared" si="122"/>
        <v>0</v>
      </c>
      <c r="AD1242">
        <f t="shared" si="124"/>
        <v>0</v>
      </c>
      <c r="AE1242" t="str">
        <f t="shared" si="125"/>
        <v xml:space="preserve"> </v>
      </c>
    </row>
    <row r="1243" spans="1:31" x14ac:dyDescent="0.25">
      <c r="A1243"/>
      <c r="B1243"/>
      <c r="C1243"/>
      <c r="D1243"/>
      <c r="E1243"/>
      <c r="F1243" s="1"/>
      <c r="G1243" s="1"/>
      <c r="H1243"/>
      <c r="I1243"/>
      <c r="J1243"/>
      <c r="K1243"/>
      <c r="L1243"/>
      <c r="M1243"/>
      <c r="N1243"/>
      <c r="O1243"/>
      <c r="P1243"/>
      <c r="Q1243" s="1"/>
      <c r="R1243"/>
      <c r="S1243"/>
      <c r="T1243"/>
      <c r="U1243"/>
      <c r="V1243"/>
      <c r="W1243" s="1"/>
      <c r="X1243"/>
      <c r="Y1243" s="1"/>
      <c r="Z1243" t="str">
        <f t="shared" si="123"/>
        <v/>
      </c>
      <c r="AA1243" t="str">
        <f t="shared" si="120"/>
        <v/>
      </c>
      <c r="AB1243" t="str">
        <f t="shared" si="121"/>
        <v/>
      </c>
      <c r="AC1243">
        <f t="shared" si="122"/>
        <v>0</v>
      </c>
      <c r="AD1243">
        <f t="shared" si="124"/>
        <v>0</v>
      </c>
      <c r="AE1243" t="str">
        <f t="shared" si="125"/>
        <v xml:space="preserve"> </v>
      </c>
    </row>
    <row r="1244" spans="1:31" x14ac:dyDescent="0.25">
      <c r="A1244"/>
      <c r="B1244"/>
      <c r="C1244"/>
      <c r="D1244"/>
      <c r="E1244"/>
      <c r="F1244" s="1"/>
      <c r="G1244" s="1"/>
      <c r="H1244"/>
      <c r="I1244"/>
      <c r="J1244"/>
      <c r="K1244"/>
      <c r="L1244"/>
      <c r="M1244"/>
      <c r="N1244"/>
      <c r="O1244"/>
      <c r="P1244"/>
      <c r="Q1244" s="1"/>
      <c r="R1244"/>
      <c r="S1244"/>
      <c r="T1244"/>
      <c r="U1244"/>
      <c r="V1244"/>
      <c r="W1244" s="1"/>
      <c r="X1244"/>
      <c r="Y1244" s="1"/>
      <c r="Z1244" t="str">
        <f t="shared" si="123"/>
        <v/>
      </c>
      <c r="AA1244" t="str">
        <f t="shared" ref="AA1244:AA1307" si="126">IF(P1244="D",O1244,"")</f>
        <v/>
      </c>
      <c r="AB1244" t="str">
        <f t="shared" ref="AB1244:AB1307" si="127">IF(P1244="C",O1244,"")</f>
        <v/>
      </c>
      <c r="AC1244">
        <f t="shared" ref="AC1244:AC1307" si="128">_xlfn.NUMBERVALUE(AB1244)-_xlfn.NUMBERVALUE(AA1244)</f>
        <v>0</v>
      </c>
      <c r="AD1244">
        <f t="shared" si="124"/>
        <v>0</v>
      </c>
      <c r="AE1244" t="str">
        <f t="shared" si="125"/>
        <v xml:space="preserve"> </v>
      </c>
    </row>
    <row r="1245" spans="1:31" x14ac:dyDescent="0.25">
      <c r="A1245"/>
      <c r="B1245"/>
      <c r="C1245"/>
      <c r="D1245"/>
      <c r="E1245"/>
      <c r="F1245" s="1"/>
      <c r="G1245" s="1"/>
      <c r="H1245"/>
      <c r="I1245"/>
      <c r="J1245"/>
      <c r="K1245"/>
      <c r="L1245"/>
      <c r="M1245"/>
      <c r="N1245"/>
      <c r="O1245"/>
      <c r="P1245"/>
      <c r="Q1245" s="1"/>
      <c r="R1245"/>
      <c r="S1245"/>
      <c r="T1245"/>
      <c r="U1245"/>
      <c r="V1245"/>
      <c r="W1245" s="1"/>
      <c r="X1245"/>
      <c r="Y1245" s="1"/>
      <c r="Z1245" t="str">
        <f t="shared" si="123"/>
        <v/>
      </c>
      <c r="AA1245" t="str">
        <f t="shared" si="126"/>
        <v/>
      </c>
      <c r="AB1245" t="str">
        <f t="shared" si="127"/>
        <v/>
      </c>
      <c r="AC1245">
        <f t="shared" si="128"/>
        <v>0</v>
      </c>
      <c r="AD1245">
        <f t="shared" si="124"/>
        <v>0</v>
      </c>
      <c r="AE1245" t="str">
        <f t="shared" si="125"/>
        <v xml:space="preserve"> </v>
      </c>
    </row>
    <row r="1246" spans="1:31" x14ac:dyDescent="0.25">
      <c r="A1246"/>
      <c r="B1246"/>
      <c r="C1246"/>
      <c r="D1246"/>
      <c r="E1246"/>
      <c r="F1246" s="1"/>
      <c r="G1246" s="1"/>
      <c r="H1246"/>
      <c r="I1246"/>
      <c r="J1246"/>
      <c r="K1246"/>
      <c r="L1246"/>
      <c r="M1246"/>
      <c r="N1246"/>
      <c r="O1246"/>
      <c r="P1246"/>
      <c r="Q1246" s="1"/>
      <c r="R1246"/>
      <c r="S1246"/>
      <c r="T1246"/>
      <c r="U1246"/>
      <c r="V1246"/>
      <c r="W1246" s="1"/>
      <c r="X1246"/>
      <c r="Y1246" s="1"/>
      <c r="Z1246" t="str">
        <f t="shared" si="123"/>
        <v/>
      </c>
      <c r="AA1246" t="str">
        <f t="shared" si="126"/>
        <v/>
      </c>
      <c r="AB1246" t="str">
        <f t="shared" si="127"/>
        <v/>
      </c>
      <c r="AC1246">
        <f t="shared" si="128"/>
        <v>0</v>
      </c>
      <c r="AD1246">
        <f t="shared" si="124"/>
        <v>0</v>
      </c>
      <c r="AE1246" t="str">
        <f t="shared" si="125"/>
        <v xml:space="preserve"> </v>
      </c>
    </row>
    <row r="1247" spans="1:31" x14ac:dyDescent="0.25">
      <c r="A1247"/>
      <c r="B1247"/>
      <c r="C1247"/>
      <c r="D1247"/>
      <c r="E1247"/>
      <c r="F1247" s="1"/>
      <c r="G1247" s="1"/>
      <c r="H1247"/>
      <c r="I1247"/>
      <c r="J1247"/>
      <c r="K1247"/>
      <c r="L1247"/>
      <c r="M1247"/>
      <c r="N1247"/>
      <c r="O1247"/>
      <c r="P1247"/>
      <c r="Q1247" s="1"/>
      <c r="R1247"/>
      <c r="S1247"/>
      <c r="T1247"/>
      <c r="U1247"/>
      <c r="V1247"/>
      <c r="W1247" s="1"/>
      <c r="X1247"/>
      <c r="Y1247" s="1"/>
      <c r="Z1247" t="str">
        <f t="shared" si="123"/>
        <v/>
      </c>
      <c r="AA1247" t="str">
        <f t="shared" si="126"/>
        <v/>
      </c>
      <c r="AB1247" t="str">
        <f t="shared" si="127"/>
        <v/>
      </c>
      <c r="AC1247">
        <f t="shared" si="128"/>
        <v>0</v>
      </c>
      <c r="AD1247">
        <f t="shared" si="124"/>
        <v>0</v>
      </c>
      <c r="AE1247" t="str">
        <f t="shared" si="125"/>
        <v xml:space="preserve"> </v>
      </c>
    </row>
    <row r="1248" spans="1:31" x14ac:dyDescent="0.25">
      <c r="A1248"/>
      <c r="B1248"/>
      <c r="C1248"/>
      <c r="D1248"/>
      <c r="E1248"/>
      <c r="F1248" s="1"/>
      <c r="G1248" s="1"/>
      <c r="H1248"/>
      <c r="I1248"/>
      <c r="J1248"/>
      <c r="K1248"/>
      <c r="L1248"/>
      <c r="M1248"/>
      <c r="N1248"/>
      <c r="O1248"/>
      <c r="P1248"/>
      <c r="Q1248" s="1"/>
      <c r="R1248"/>
      <c r="S1248"/>
      <c r="T1248"/>
      <c r="U1248"/>
      <c r="V1248"/>
      <c r="W1248" s="1"/>
      <c r="X1248"/>
      <c r="Y1248" s="1"/>
      <c r="Z1248" t="str">
        <f t="shared" si="123"/>
        <v/>
      </c>
      <c r="AA1248" t="str">
        <f t="shared" si="126"/>
        <v/>
      </c>
      <c r="AB1248" t="str">
        <f t="shared" si="127"/>
        <v/>
      </c>
      <c r="AC1248">
        <f t="shared" si="128"/>
        <v>0</v>
      </c>
      <c r="AD1248">
        <f t="shared" si="124"/>
        <v>0</v>
      </c>
      <c r="AE1248" t="str">
        <f t="shared" si="125"/>
        <v xml:space="preserve"> </v>
      </c>
    </row>
    <row r="1249" spans="1:31" x14ac:dyDescent="0.25">
      <c r="A1249"/>
      <c r="B1249"/>
      <c r="C1249"/>
      <c r="D1249"/>
      <c r="E1249"/>
      <c r="F1249" s="1"/>
      <c r="G1249" s="1"/>
      <c r="H1249"/>
      <c r="I1249"/>
      <c r="J1249"/>
      <c r="K1249"/>
      <c r="L1249"/>
      <c r="M1249"/>
      <c r="N1249"/>
      <c r="O1249"/>
      <c r="P1249"/>
      <c r="Q1249" s="1"/>
      <c r="R1249"/>
      <c r="S1249"/>
      <c r="T1249"/>
      <c r="U1249"/>
      <c r="V1249"/>
      <c r="W1249" s="1"/>
      <c r="X1249"/>
      <c r="Y1249" s="1"/>
      <c r="Z1249" t="str">
        <f t="shared" si="123"/>
        <v/>
      </c>
      <c r="AA1249" t="str">
        <f t="shared" si="126"/>
        <v/>
      </c>
      <c r="AB1249" t="str">
        <f t="shared" si="127"/>
        <v/>
      </c>
      <c r="AC1249">
        <f t="shared" si="128"/>
        <v>0</v>
      </c>
      <c r="AD1249">
        <f t="shared" si="124"/>
        <v>0</v>
      </c>
      <c r="AE1249" t="str">
        <f t="shared" si="125"/>
        <v xml:space="preserve"> </v>
      </c>
    </row>
    <row r="1250" spans="1:31" x14ac:dyDescent="0.25">
      <c r="A1250"/>
      <c r="B1250"/>
      <c r="C1250"/>
      <c r="D1250"/>
      <c r="E1250"/>
      <c r="F1250" s="1"/>
      <c r="G1250" s="1"/>
      <c r="H1250"/>
      <c r="I1250"/>
      <c r="J1250"/>
      <c r="K1250"/>
      <c r="L1250"/>
      <c r="M1250"/>
      <c r="N1250"/>
      <c r="O1250"/>
      <c r="P1250"/>
      <c r="Q1250" s="1"/>
      <c r="R1250"/>
      <c r="S1250"/>
      <c r="T1250"/>
      <c r="U1250"/>
      <c r="V1250"/>
      <c r="W1250" s="1"/>
      <c r="X1250"/>
      <c r="Y1250" s="1"/>
      <c r="Z1250" t="str">
        <f t="shared" si="123"/>
        <v/>
      </c>
      <c r="AA1250" t="str">
        <f t="shared" si="126"/>
        <v/>
      </c>
      <c r="AB1250" t="str">
        <f t="shared" si="127"/>
        <v/>
      </c>
      <c r="AC1250">
        <f t="shared" si="128"/>
        <v>0</v>
      </c>
      <c r="AD1250">
        <f t="shared" si="124"/>
        <v>0</v>
      </c>
      <c r="AE1250" t="str">
        <f t="shared" si="125"/>
        <v xml:space="preserve"> </v>
      </c>
    </row>
    <row r="1251" spans="1:31" x14ac:dyDescent="0.25">
      <c r="A1251"/>
      <c r="B1251"/>
      <c r="C1251"/>
      <c r="D1251"/>
      <c r="E1251"/>
      <c r="F1251" s="1"/>
      <c r="G1251" s="1"/>
      <c r="H1251"/>
      <c r="I1251"/>
      <c r="J1251"/>
      <c r="K1251"/>
      <c r="L1251"/>
      <c r="M1251"/>
      <c r="N1251"/>
      <c r="O1251"/>
      <c r="P1251"/>
      <c r="Q1251" s="1"/>
      <c r="R1251"/>
      <c r="S1251"/>
      <c r="T1251"/>
      <c r="U1251"/>
      <c r="V1251"/>
      <c r="W1251" s="1"/>
      <c r="X1251"/>
      <c r="Y1251" s="1"/>
      <c r="Z1251" t="str">
        <f t="shared" si="123"/>
        <v/>
      </c>
      <c r="AA1251" t="str">
        <f t="shared" si="126"/>
        <v/>
      </c>
      <c r="AB1251" t="str">
        <f t="shared" si="127"/>
        <v/>
      </c>
      <c r="AC1251">
        <f t="shared" si="128"/>
        <v>0</v>
      </c>
      <c r="AD1251">
        <f t="shared" si="124"/>
        <v>0</v>
      </c>
      <c r="AE1251" t="str">
        <f t="shared" si="125"/>
        <v xml:space="preserve"> </v>
      </c>
    </row>
    <row r="1252" spans="1:31" x14ac:dyDescent="0.25">
      <c r="A1252"/>
      <c r="B1252"/>
      <c r="C1252"/>
      <c r="D1252"/>
      <c r="E1252"/>
      <c r="F1252" s="1"/>
      <c r="G1252" s="1"/>
      <c r="H1252"/>
      <c r="I1252"/>
      <c r="J1252"/>
      <c r="K1252"/>
      <c r="L1252"/>
      <c r="M1252"/>
      <c r="N1252"/>
      <c r="O1252"/>
      <c r="P1252"/>
      <c r="Q1252" s="1"/>
      <c r="R1252"/>
      <c r="S1252"/>
      <c r="T1252"/>
      <c r="U1252"/>
      <c r="V1252"/>
      <c r="W1252" s="1"/>
      <c r="X1252"/>
      <c r="Y1252" s="1"/>
      <c r="Z1252" t="str">
        <f t="shared" si="123"/>
        <v/>
      </c>
      <c r="AA1252" t="str">
        <f t="shared" si="126"/>
        <v/>
      </c>
      <c r="AB1252" t="str">
        <f t="shared" si="127"/>
        <v/>
      </c>
      <c r="AC1252">
        <f t="shared" si="128"/>
        <v>0</v>
      </c>
      <c r="AD1252">
        <f t="shared" si="124"/>
        <v>0</v>
      </c>
      <c r="AE1252" t="str">
        <f t="shared" si="125"/>
        <v xml:space="preserve"> </v>
      </c>
    </row>
    <row r="1253" spans="1:31" x14ac:dyDescent="0.25">
      <c r="A1253"/>
      <c r="B1253"/>
      <c r="C1253"/>
      <c r="D1253"/>
      <c r="E1253"/>
      <c r="F1253" s="1"/>
      <c r="G1253" s="1"/>
      <c r="H1253"/>
      <c r="I1253"/>
      <c r="J1253"/>
      <c r="K1253"/>
      <c r="L1253"/>
      <c r="M1253"/>
      <c r="N1253"/>
      <c r="O1253"/>
      <c r="P1253"/>
      <c r="Q1253" s="1"/>
      <c r="R1253"/>
      <c r="S1253"/>
      <c r="T1253"/>
      <c r="U1253"/>
      <c r="V1253"/>
      <c r="W1253" s="1"/>
      <c r="X1253"/>
      <c r="Y1253" s="1"/>
      <c r="Z1253" t="str">
        <f t="shared" si="123"/>
        <v/>
      </c>
      <c r="AA1253" t="str">
        <f t="shared" si="126"/>
        <v/>
      </c>
      <c r="AB1253" t="str">
        <f t="shared" si="127"/>
        <v/>
      </c>
      <c r="AC1253">
        <f t="shared" si="128"/>
        <v>0</v>
      </c>
      <c r="AD1253">
        <f t="shared" si="124"/>
        <v>0</v>
      </c>
      <c r="AE1253" t="str">
        <f t="shared" si="125"/>
        <v xml:space="preserve"> </v>
      </c>
    </row>
    <row r="1254" spans="1:31" x14ac:dyDescent="0.25">
      <c r="A1254"/>
      <c r="B1254"/>
      <c r="C1254"/>
      <c r="D1254"/>
      <c r="E1254"/>
      <c r="F1254" s="1"/>
      <c r="G1254" s="1"/>
      <c r="H1254"/>
      <c r="I1254"/>
      <c r="J1254"/>
      <c r="K1254"/>
      <c r="L1254"/>
      <c r="M1254"/>
      <c r="N1254"/>
      <c r="O1254"/>
      <c r="P1254"/>
      <c r="Q1254" s="1"/>
      <c r="R1254"/>
      <c r="S1254"/>
      <c r="T1254"/>
      <c r="U1254"/>
      <c r="V1254"/>
      <c r="W1254" s="1"/>
      <c r="X1254"/>
      <c r="Y1254" s="1"/>
      <c r="Z1254" t="str">
        <f t="shared" si="123"/>
        <v/>
      </c>
      <c r="AA1254" t="str">
        <f t="shared" si="126"/>
        <v/>
      </c>
      <c r="AB1254" t="str">
        <f t="shared" si="127"/>
        <v/>
      </c>
      <c r="AC1254">
        <f t="shared" si="128"/>
        <v>0</v>
      </c>
      <c r="AD1254">
        <f t="shared" si="124"/>
        <v>0</v>
      </c>
      <c r="AE1254" t="str">
        <f t="shared" si="125"/>
        <v xml:space="preserve"> </v>
      </c>
    </row>
    <row r="1255" spans="1:31" x14ac:dyDescent="0.25">
      <c r="A1255"/>
      <c r="B1255"/>
      <c r="C1255"/>
      <c r="D1255"/>
      <c r="E1255"/>
      <c r="F1255" s="1"/>
      <c r="G1255" s="1"/>
      <c r="H1255"/>
      <c r="I1255"/>
      <c r="J1255"/>
      <c r="K1255"/>
      <c r="L1255"/>
      <c r="M1255"/>
      <c r="N1255"/>
      <c r="O1255"/>
      <c r="P1255"/>
      <c r="Q1255" s="1"/>
      <c r="R1255"/>
      <c r="S1255"/>
      <c r="T1255"/>
      <c r="U1255"/>
      <c r="V1255"/>
      <c r="W1255" s="1"/>
      <c r="X1255"/>
      <c r="Y1255" s="1"/>
      <c r="Z1255" t="str">
        <f t="shared" si="123"/>
        <v/>
      </c>
      <c r="AA1255" t="str">
        <f t="shared" si="126"/>
        <v/>
      </c>
      <c r="AB1255" t="str">
        <f t="shared" si="127"/>
        <v/>
      </c>
      <c r="AC1255">
        <f t="shared" si="128"/>
        <v>0</v>
      </c>
      <c r="AD1255">
        <f t="shared" si="124"/>
        <v>0</v>
      </c>
      <c r="AE1255" t="str">
        <f t="shared" si="125"/>
        <v xml:space="preserve"> </v>
      </c>
    </row>
    <row r="1256" spans="1:31" x14ac:dyDescent="0.25">
      <c r="A1256"/>
      <c r="B1256"/>
      <c r="C1256"/>
      <c r="D1256"/>
      <c r="E1256"/>
      <c r="F1256" s="1"/>
      <c r="G1256" s="1"/>
      <c r="H1256"/>
      <c r="I1256"/>
      <c r="J1256"/>
      <c r="K1256"/>
      <c r="L1256"/>
      <c r="M1256"/>
      <c r="N1256"/>
      <c r="O1256"/>
      <c r="P1256"/>
      <c r="Q1256" s="1"/>
      <c r="R1256"/>
      <c r="S1256"/>
      <c r="T1256"/>
      <c r="U1256"/>
      <c r="V1256"/>
      <c r="W1256" s="1"/>
      <c r="X1256"/>
      <c r="Y1256" s="1"/>
      <c r="Z1256" t="str">
        <f t="shared" si="123"/>
        <v/>
      </c>
      <c r="AA1256" t="str">
        <f t="shared" si="126"/>
        <v/>
      </c>
      <c r="AB1256" t="str">
        <f t="shared" si="127"/>
        <v/>
      </c>
      <c r="AC1256">
        <f t="shared" si="128"/>
        <v>0</v>
      </c>
      <c r="AD1256">
        <f t="shared" si="124"/>
        <v>0</v>
      </c>
      <c r="AE1256" t="str">
        <f t="shared" si="125"/>
        <v xml:space="preserve"> </v>
      </c>
    </row>
    <row r="1257" spans="1:31" x14ac:dyDescent="0.25">
      <c r="A1257"/>
      <c r="B1257"/>
      <c r="C1257"/>
      <c r="D1257"/>
      <c r="E1257"/>
      <c r="F1257" s="1"/>
      <c r="G1257" s="1"/>
      <c r="H1257"/>
      <c r="I1257"/>
      <c r="J1257"/>
      <c r="K1257"/>
      <c r="L1257"/>
      <c r="M1257"/>
      <c r="N1257"/>
      <c r="O1257"/>
      <c r="P1257"/>
      <c r="Q1257" s="1"/>
      <c r="R1257"/>
      <c r="S1257"/>
      <c r="T1257"/>
      <c r="U1257"/>
      <c r="V1257"/>
      <c r="W1257" s="1"/>
      <c r="X1257"/>
      <c r="Y1257" s="1"/>
      <c r="Z1257" t="str">
        <f t="shared" si="123"/>
        <v/>
      </c>
      <c r="AA1257" t="str">
        <f t="shared" si="126"/>
        <v/>
      </c>
      <c r="AB1257" t="str">
        <f t="shared" si="127"/>
        <v/>
      </c>
      <c r="AC1257">
        <f t="shared" si="128"/>
        <v>0</v>
      </c>
      <c r="AD1257">
        <f t="shared" si="124"/>
        <v>0</v>
      </c>
      <c r="AE1257" t="str">
        <f t="shared" si="125"/>
        <v xml:space="preserve"> </v>
      </c>
    </row>
    <row r="1258" spans="1:31" x14ac:dyDescent="0.25">
      <c r="A1258"/>
      <c r="B1258"/>
      <c r="C1258"/>
      <c r="D1258"/>
      <c r="E1258"/>
      <c r="F1258" s="1"/>
      <c r="G1258" s="1"/>
      <c r="H1258"/>
      <c r="I1258"/>
      <c r="J1258"/>
      <c r="K1258"/>
      <c r="L1258"/>
      <c r="M1258"/>
      <c r="N1258"/>
      <c r="O1258"/>
      <c r="P1258"/>
      <c r="Q1258" s="1"/>
      <c r="R1258"/>
      <c r="S1258"/>
      <c r="T1258"/>
      <c r="U1258"/>
      <c r="V1258"/>
      <c r="W1258" s="1"/>
      <c r="X1258"/>
      <c r="Y1258" s="1"/>
      <c r="Z1258" t="str">
        <f t="shared" si="123"/>
        <v/>
      </c>
      <c r="AA1258" t="str">
        <f t="shared" si="126"/>
        <v/>
      </c>
      <c r="AB1258" t="str">
        <f t="shared" si="127"/>
        <v/>
      </c>
      <c r="AC1258">
        <f t="shared" si="128"/>
        <v>0</v>
      </c>
      <c r="AD1258">
        <f t="shared" si="124"/>
        <v>0</v>
      </c>
      <c r="AE1258" t="str">
        <f t="shared" si="125"/>
        <v xml:space="preserve"> </v>
      </c>
    </row>
    <row r="1259" spans="1:31" x14ac:dyDescent="0.25">
      <c r="A1259"/>
      <c r="B1259"/>
      <c r="C1259"/>
      <c r="D1259"/>
      <c r="E1259"/>
      <c r="F1259" s="1"/>
      <c r="G1259" s="1"/>
      <c r="H1259"/>
      <c r="I1259"/>
      <c r="J1259"/>
      <c r="K1259"/>
      <c r="L1259"/>
      <c r="M1259"/>
      <c r="N1259"/>
      <c r="O1259"/>
      <c r="P1259"/>
      <c r="Q1259" s="1"/>
      <c r="R1259"/>
      <c r="S1259"/>
      <c r="T1259"/>
      <c r="U1259"/>
      <c r="V1259"/>
      <c r="W1259" s="1"/>
      <c r="X1259"/>
      <c r="Y1259" s="1"/>
      <c r="Z1259" t="str">
        <f t="shared" si="123"/>
        <v/>
      </c>
      <c r="AA1259" t="str">
        <f t="shared" si="126"/>
        <v/>
      </c>
      <c r="AB1259" t="str">
        <f t="shared" si="127"/>
        <v/>
      </c>
      <c r="AC1259">
        <f t="shared" si="128"/>
        <v>0</v>
      </c>
      <c r="AD1259">
        <f t="shared" si="124"/>
        <v>0</v>
      </c>
      <c r="AE1259" t="str">
        <f t="shared" si="125"/>
        <v xml:space="preserve"> </v>
      </c>
    </row>
    <row r="1260" spans="1:31" x14ac:dyDescent="0.25">
      <c r="A1260"/>
      <c r="B1260"/>
      <c r="C1260"/>
      <c r="D1260"/>
      <c r="E1260"/>
      <c r="F1260" s="1"/>
      <c r="G1260" s="1"/>
      <c r="H1260"/>
      <c r="I1260"/>
      <c r="J1260"/>
      <c r="K1260"/>
      <c r="L1260"/>
      <c r="M1260"/>
      <c r="N1260"/>
      <c r="O1260"/>
      <c r="P1260"/>
      <c r="Q1260" s="1"/>
      <c r="R1260"/>
      <c r="S1260"/>
      <c r="T1260"/>
      <c r="U1260"/>
      <c r="V1260"/>
      <c r="W1260" s="1"/>
      <c r="X1260"/>
      <c r="Y1260" s="1"/>
      <c r="Z1260" t="str">
        <f t="shared" si="123"/>
        <v/>
      </c>
      <c r="AA1260" t="str">
        <f t="shared" si="126"/>
        <v/>
      </c>
      <c r="AB1260" t="str">
        <f t="shared" si="127"/>
        <v/>
      </c>
      <c r="AC1260">
        <f t="shared" si="128"/>
        <v>0</v>
      </c>
      <c r="AD1260">
        <f t="shared" si="124"/>
        <v>0</v>
      </c>
      <c r="AE1260" t="str">
        <f t="shared" si="125"/>
        <v xml:space="preserve"> </v>
      </c>
    </row>
    <row r="1261" spans="1:31" x14ac:dyDescent="0.25">
      <c r="A1261"/>
      <c r="B1261"/>
      <c r="C1261"/>
      <c r="D1261"/>
      <c r="E1261"/>
      <c r="F1261" s="1"/>
      <c r="G1261" s="1"/>
      <c r="H1261"/>
      <c r="I1261"/>
      <c r="J1261"/>
      <c r="K1261"/>
      <c r="L1261"/>
      <c r="M1261"/>
      <c r="N1261"/>
      <c r="O1261"/>
      <c r="P1261"/>
      <c r="Q1261" s="1"/>
      <c r="R1261"/>
      <c r="S1261"/>
      <c r="T1261"/>
      <c r="U1261"/>
      <c r="V1261"/>
      <c r="W1261" s="1"/>
      <c r="X1261"/>
      <c r="Y1261" s="1"/>
      <c r="Z1261" t="str">
        <f t="shared" si="123"/>
        <v/>
      </c>
      <c r="AA1261" t="str">
        <f t="shared" si="126"/>
        <v/>
      </c>
      <c r="AB1261" t="str">
        <f t="shared" si="127"/>
        <v/>
      </c>
      <c r="AC1261">
        <f t="shared" si="128"/>
        <v>0</v>
      </c>
      <c r="AD1261">
        <f t="shared" si="124"/>
        <v>0</v>
      </c>
      <c r="AE1261" t="str">
        <f t="shared" si="125"/>
        <v xml:space="preserve"> </v>
      </c>
    </row>
    <row r="1262" spans="1:31" x14ac:dyDescent="0.25">
      <c r="A1262"/>
      <c r="B1262"/>
      <c r="C1262"/>
      <c r="D1262"/>
      <c r="E1262"/>
      <c r="F1262" s="1"/>
      <c r="G1262" s="1"/>
      <c r="H1262"/>
      <c r="I1262"/>
      <c r="J1262"/>
      <c r="K1262"/>
      <c r="L1262"/>
      <c r="M1262"/>
      <c r="N1262"/>
      <c r="O1262"/>
      <c r="P1262"/>
      <c r="Q1262" s="1"/>
      <c r="R1262"/>
      <c r="S1262"/>
      <c r="T1262"/>
      <c r="U1262"/>
      <c r="V1262"/>
      <c r="W1262" s="1"/>
      <c r="X1262"/>
      <c r="Y1262" s="1"/>
      <c r="Z1262" t="str">
        <f t="shared" si="123"/>
        <v/>
      </c>
      <c r="AA1262" t="str">
        <f t="shared" si="126"/>
        <v/>
      </c>
      <c r="AB1262" t="str">
        <f t="shared" si="127"/>
        <v/>
      </c>
      <c r="AC1262">
        <f t="shared" si="128"/>
        <v>0</v>
      </c>
      <c r="AD1262">
        <f t="shared" si="124"/>
        <v>0</v>
      </c>
      <c r="AE1262" t="str">
        <f t="shared" si="125"/>
        <v xml:space="preserve"> </v>
      </c>
    </row>
    <row r="1263" spans="1:31" x14ac:dyDescent="0.25">
      <c r="A1263"/>
      <c r="B1263"/>
      <c r="C1263"/>
      <c r="D1263"/>
      <c r="E1263"/>
      <c r="F1263" s="1"/>
      <c r="G1263" s="1"/>
      <c r="H1263"/>
      <c r="I1263"/>
      <c r="J1263"/>
      <c r="K1263"/>
      <c r="L1263"/>
      <c r="M1263"/>
      <c r="N1263"/>
      <c r="O1263"/>
      <c r="P1263"/>
      <c r="Q1263" s="1"/>
      <c r="R1263"/>
      <c r="S1263"/>
      <c r="T1263"/>
      <c r="U1263"/>
      <c r="V1263"/>
      <c r="W1263" s="1"/>
      <c r="X1263"/>
      <c r="Y1263" s="1"/>
      <c r="Z1263" t="str">
        <f t="shared" si="123"/>
        <v/>
      </c>
      <c r="AA1263" t="str">
        <f t="shared" si="126"/>
        <v/>
      </c>
      <c r="AB1263" t="str">
        <f t="shared" si="127"/>
        <v/>
      </c>
      <c r="AC1263">
        <f t="shared" si="128"/>
        <v>0</v>
      </c>
      <c r="AD1263">
        <f t="shared" si="124"/>
        <v>0</v>
      </c>
      <c r="AE1263" t="str">
        <f t="shared" si="125"/>
        <v xml:space="preserve"> </v>
      </c>
    </row>
    <row r="1264" spans="1:31" x14ac:dyDescent="0.25">
      <c r="A1264"/>
      <c r="B1264"/>
      <c r="C1264"/>
      <c r="D1264"/>
      <c r="E1264"/>
      <c r="F1264" s="1"/>
      <c r="G1264" s="1"/>
      <c r="H1264"/>
      <c r="I1264"/>
      <c r="J1264"/>
      <c r="K1264"/>
      <c r="L1264"/>
      <c r="M1264"/>
      <c r="N1264"/>
      <c r="O1264"/>
      <c r="P1264"/>
      <c r="Q1264" s="1"/>
      <c r="R1264"/>
      <c r="S1264"/>
      <c r="T1264"/>
      <c r="U1264"/>
      <c r="V1264"/>
      <c r="W1264" s="1"/>
      <c r="X1264"/>
      <c r="Y1264" s="1"/>
      <c r="Z1264" t="str">
        <f t="shared" si="123"/>
        <v/>
      </c>
      <c r="AA1264" t="str">
        <f t="shared" si="126"/>
        <v/>
      </c>
      <c r="AB1264" t="str">
        <f t="shared" si="127"/>
        <v/>
      </c>
      <c r="AC1264">
        <f t="shared" si="128"/>
        <v>0</v>
      </c>
      <c r="AD1264">
        <f t="shared" si="124"/>
        <v>0</v>
      </c>
      <c r="AE1264" t="str">
        <f t="shared" si="125"/>
        <v xml:space="preserve"> </v>
      </c>
    </row>
    <row r="1265" spans="1:31" x14ac:dyDescent="0.25">
      <c r="A1265"/>
      <c r="B1265"/>
      <c r="C1265"/>
      <c r="D1265"/>
      <c r="E1265"/>
      <c r="F1265" s="1"/>
      <c r="G1265" s="1"/>
      <c r="H1265"/>
      <c r="I1265"/>
      <c r="J1265"/>
      <c r="K1265"/>
      <c r="L1265"/>
      <c r="M1265"/>
      <c r="N1265"/>
      <c r="O1265"/>
      <c r="P1265"/>
      <c r="Q1265" s="1"/>
      <c r="R1265"/>
      <c r="S1265"/>
      <c r="T1265"/>
      <c r="U1265"/>
      <c r="V1265"/>
      <c r="W1265" s="1"/>
      <c r="X1265"/>
      <c r="Y1265" s="1"/>
      <c r="Z1265" t="str">
        <f t="shared" si="123"/>
        <v/>
      </c>
      <c r="AA1265" t="str">
        <f t="shared" si="126"/>
        <v/>
      </c>
      <c r="AB1265" t="str">
        <f t="shared" si="127"/>
        <v/>
      </c>
      <c r="AC1265">
        <f t="shared" si="128"/>
        <v>0</v>
      </c>
      <c r="AD1265">
        <f t="shared" si="124"/>
        <v>0</v>
      </c>
      <c r="AE1265" t="str">
        <f t="shared" si="125"/>
        <v xml:space="preserve"> </v>
      </c>
    </row>
    <row r="1266" spans="1:31" x14ac:dyDescent="0.25">
      <c r="A1266"/>
      <c r="B1266"/>
      <c r="C1266"/>
      <c r="D1266"/>
      <c r="E1266"/>
      <c r="F1266" s="1"/>
      <c r="G1266" s="1"/>
      <c r="H1266"/>
      <c r="I1266"/>
      <c r="J1266"/>
      <c r="K1266"/>
      <c r="L1266"/>
      <c r="M1266"/>
      <c r="N1266"/>
      <c r="O1266"/>
      <c r="P1266"/>
      <c r="Q1266" s="1"/>
      <c r="R1266"/>
      <c r="S1266"/>
      <c r="T1266"/>
      <c r="U1266"/>
      <c r="V1266"/>
      <c r="W1266" s="1"/>
      <c r="X1266"/>
      <c r="Y1266" s="1"/>
      <c r="Z1266" t="str">
        <f t="shared" si="123"/>
        <v/>
      </c>
      <c r="AA1266" t="str">
        <f t="shared" si="126"/>
        <v/>
      </c>
      <c r="AB1266" t="str">
        <f t="shared" si="127"/>
        <v/>
      </c>
      <c r="AC1266">
        <f t="shared" si="128"/>
        <v>0</v>
      </c>
      <c r="AD1266">
        <f t="shared" si="124"/>
        <v>0</v>
      </c>
      <c r="AE1266" t="str">
        <f t="shared" si="125"/>
        <v xml:space="preserve"> </v>
      </c>
    </row>
    <row r="1267" spans="1:31" x14ac:dyDescent="0.25">
      <c r="A1267"/>
      <c r="B1267"/>
      <c r="C1267"/>
      <c r="D1267"/>
      <c r="E1267"/>
      <c r="F1267" s="1"/>
      <c r="G1267" s="1"/>
      <c r="H1267"/>
      <c r="I1267"/>
      <c r="J1267"/>
      <c r="K1267"/>
      <c r="L1267"/>
      <c r="M1267"/>
      <c r="N1267"/>
      <c r="O1267"/>
      <c r="P1267"/>
      <c r="Q1267" s="1"/>
      <c r="R1267"/>
      <c r="S1267"/>
      <c r="T1267"/>
      <c r="U1267"/>
      <c r="V1267"/>
      <c r="W1267" s="1"/>
      <c r="X1267"/>
      <c r="Y1267" s="1"/>
      <c r="Z1267" t="str">
        <f t="shared" si="123"/>
        <v/>
      </c>
      <c r="AA1267" t="str">
        <f t="shared" si="126"/>
        <v/>
      </c>
      <c r="AB1267" t="str">
        <f t="shared" si="127"/>
        <v/>
      </c>
      <c r="AC1267">
        <f t="shared" si="128"/>
        <v>0</v>
      </c>
      <c r="AD1267">
        <f t="shared" si="124"/>
        <v>0</v>
      </c>
      <c r="AE1267" t="str">
        <f t="shared" si="125"/>
        <v xml:space="preserve"> </v>
      </c>
    </row>
    <row r="1268" spans="1:31" x14ac:dyDescent="0.25">
      <c r="A1268"/>
      <c r="B1268"/>
      <c r="C1268"/>
      <c r="D1268"/>
      <c r="E1268"/>
      <c r="F1268" s="1"/>
      <c r="G1268" s="1"/>
      <c r="H1268"/>
      <c r="I1268"/>
      <c r="J1268"/>
      <c r="K1268"/>
      <c r="L1268"/>
      <c r="M1268"/>
      <c r="N1268"/>
      <c r="O1268"/>
      <c r="P1268"/>
      <c r="Q1268" s="1"/>
      <c r="R1268"/>
      <c r="S1268"/>
      <c r="T1268"/>
      <c r="U1268"/>
      <c r="V1268"/>
      <c r="W1268" s="1"/>
      <c r="X1268"/>
      <c r="Y1268" s="1"/>
      <c r="Z1268" t="str">
        <f t="shared" si="123"/>
        <v/>
      </c>
      <c r="AA1268" t="str">
        <f t="shared" si="126"/>
        <v/>
      </c>
      <c r="AB1268" t="str">
        <f t="shared" si="127"/>
        <v/>
      </c>
      <c r="AC1268">
        <f t="shared" si="128"/>
        <v>0</v>
      </c>
      <c r="AD1268">
        <f t="shared" si="124"/>
        <v>0</v>
      </c>
      <c r="AE1268" t="str">
        <f t="shared" si="125"/>
        <v xml:space="preserve"> </v>
      </c>
    </row>
    <row r="1269" spans="1:31" x14ac:dyDescent="0.25">
      <c r="A1269"/>
      <c r="B1269"/>
      <c r="C1269"/>
      <c r="D1269"/>
      <c r="E1269"/>
      <c r="F1269" s="1"/>
      <c r="G1269" s="1"/>
      <c r="H1269"/>
      <c r="I1269"/>
      <c r="J1269"/>
      <c r="K1269"/>
      <c r="L1269"/>
      <c r="M1269"/>
      <c r="N1269"/>
      <c r="O1269"/>
      <c r="P1269"/>
      <c r="Q1269" s="1"/>
      <c r="R1269"/>
      <c r="S1269"/>
      <c r="T1269"/>
      <c r="U1269"/>
      <c r="V1269"/>
      <c r="W1269" s="1"/>
      <c r="X1269"/>
      <c r="Y1269" s="1"/>
      <c r="Z1269" t="str">
        <f t="shared" si="123"/>
        <v/>
      </c>
      <c r="AA1269" t="str">
        <f t="shared" si="126"/>
        <v/>
      </c>
      <c r="AB1269" t="str">
        <f t="shared" si="127"/>
        <v/>
      </c>
      <c r="AC1269">
        <f t="shared" si="128"/>
        <v>0</v>
      </c>
      <c r="AD1269">
        <f t="shared" si="124"/>
        <v>0</v>
      </c>
      <c r="AE1269" t="str">
        <f t="shared" si="125"/>
        <v xml:space="preserve"> </v>
      </c>
    </row>
    <row r="1270" spans="1:31" x14ac:dyDescent="0.25">
      <c r="A1270"/>
      <c r="B1270"/>
      <c r="C1270"/>
      <c r="D1270"/>
      <c r="E1270"/>
      <c r="F1270" s="1"/>
      <c r="G1270" s="1"/>
      <c r="H1270"/>
      <c r="I1270"/>
      <c r="J1270"/>
      <c r="K1270"/>
      <c r="L1270"/>
      <c r="M1270"/>
      <c r="N1270"/>
      <c r="O1270"/>
      <c r="P1270"/>
      <c r="Q1270" s="1"/>
      <c r="R1270"/>
      <c r="S1270"/>
      <c r="T1270"/>
      <c r="U1270"/>
      <c r="V1270"/>
      <c r="W1270" s="1"/>
      <c r="X1270"/>
      <c r="Y1270" s="1"/>
      <c r="Z1270" t="str">
        <f t="shared" si="123"/>
        <v/>
      </c>
      <c r="AA1270" t="str">
        <f t="shared" si="126"/>
        <v/>
      </c>
      <c r="AB1270" t="str">
        <f t="shared" si="127"/>
        <v/>
      </c>
      <c r="AC1270">
        <f t="shared" si="128"/>
        <v>0</v>
      </c>
      <c r="AD1270">
        <f t="shared" si="124"/>
        <v>0</v>
      </c>
      <c r="AE1270" t="str">
        <f t="shared" si="125"/>
        <v xml:space="preserve"> </v>
      </c>
    </row>
    <row r="1271" spans="1:31" x14ac:dyDescent="0.25">
      <c r="A1271"/>
      <c r="B1271"/>
      <c r="C1271"/>
      <c r="D1271"/>
      <c r="E1271"/>
      <c r="F1271" s="1"/>
      <c r="G1271" s="1"/>
      <c r="H1271"/>
      <c r="I1271"/>
      <c r="J1271"/>
      <c r="K1271"/>
      <c r="L1271"/>
      <c r="M1271"/>
      <c r="N1271"/>
      <c r="O1271"/>
      <c r="P1271"/>
      <c r="Q1271" s="1"/>
      <c r="R1271"/>
      <c r="S1271"/>
      <c r="T1271"/>
      <c r="U1271"/>
      <c r="V1271"/>
      <c r="W1271" s="1"/>
      <c r="X1271"/>
      <c r="Y1271" s="1"/>
      <c r="Z1271" t="str">
        <f t="shared" si="123"/>
        <v/>
      </c>
      <c r="AA1271" t="str">
        <f t="shared" si="126"/>
        <v/>
      </c>
      <c r="AB1271" t="str">
        <f t="shared" si="127"/>
        <v/>
      </c>
      <c r="AC1271">
        <f t="shared" si="128"/>
        <v>0</v>
      </c>
      <c r="AD1271">
        <f t="shared" si="124"/>
        <v>0</v>
      </c>
      <c r="AE1271" t="str">
        <f t="shared" si="125"/>
        <v xml:space="preserve"> </v>
      </c>
    </row>
    <row r="1272" spans="1:31" x14ac:dyDescent="0.25">
      <c r="A1272"/>
      <c r="B1272"/>
      <c r="C1272"/>
      <c r="D1272"/>
      <c r="E1272"/>
      <c r="F1272" s="1"/>
      <c r="G1272" s="1"/>
      <c r="H1272"/>
      <c r="I1272"/>
      <c r="J1272"/>
      <c r="K1272"/>
      <c r="L1272"/>
      <c r="M1272"/>
      <c r="N1272"/>
      <c r="O1272"/>
      <c r="P1272"/>
      <c r="Q1272" s="1"/>
      <c r="R1272"/>
      <c r="S1272"/>
      <c r="T1272"/>
      <c r="U1272"/>
      <c r="V1272"/>
      <c r="W1272" s="1"/>
      <c r="X1272"/>
      <c r="Y1272" s="1"/>
      <c r="Z1272" t="str">
        <f t="shared" si="123"/>
        <v/>
      </c>
      <c r="AA1272" t="str">
        <f t="shared" si="126"/>
        <v/>
      </c>
      <c r="AB1272" t="str">
        <f t="shared" si="127"/>
        <v/>
      </c>
      <c r="AC1272">
        <f t="shared" si="128"/>
        <v>0</v>
      </c>
      <c r="AD1272">
        <f t="shared" si="124"/>
        <v>0</v>
      </c>
      <c r="AE1272" t="str">
        <f t="shared" si="125"/>
        <v xml:space="preserve"> </v>
      </c>
    </row>
    <row r="1273" spans="1:31" x14ac:dyDescent="0.25">
      <c r="A1273"/>
      <c r="B1273"/>
      <c r="C1273"/>
      <c r="D1273"/>
      <c r="E1273"/>
      <c r="F1273" s="1"/>
      <c r="G1273" s="1"/>
      <c r="H1273"/>
      <c r="I1273"/>
      <c r="J1273"/>
      <c r="K1273"/>
      <c r="L1273"/>
      <c r="M1273"/>
      <c r="N1273"/>
      <c r="O1273"/>
      <c r="P1273"/>
      <c r="Q1273" s="1"/>
      <c r="R1273"/>
      <c r="S1273"/>
      <c r="T1273"/>
      <c r="U1273"/>
      <c r="V1273"/>
      <c r="W1273" s="1"/>
      <c r="X1273"/>
      <c r="Y1273" s="1"/>
      <c r="Z1273" t="str">
        <f t="shared" si="123"/>
        <v/>
      </c>
      <c r="AA1273" t="str">
        <f t="shared" si="126"/>
        <v/>
      </c>
      <c r="AB1273" t="str">
        <f t="shared" si="127"/>
        <v/>
      </c>
      <c r="AC1273">
        <f t="shared" si="128"/>
        <v>0</v>
      </c>
      <c r="AD1273">
        <f t="shared" si="124"/>
        <v>0</v>
      </c>
      <c r="AE1273" t="str">
        <f t="shared" si="125"/>
        <v xml:space="preserve"> </v>
      </c>
    </row>
    <row r="1274" spans="1:31" x14ac:dyDescent="0.25">
      <c r="A1274"/>
      <c r="B1274"/>
      <c r="C1274"/>
      <c r="D1274"/>
      <c r="E1274"/>
      <c r="F1274" s="1"/>
      <c r="G1274" s="1"/>
      <c r="H1274"/>
      <c r="I1274"/>
      <c r="J1274"/>
      <c r="K1274"/>
      <c r="L1274"/>
      <c r="M1274"/>
      <c r="N1274"/>
      <c r="O1274"/>
      <c r="P1274"/>
      <c r="Q1274" s="1"/>
      <c r="R1274"/>
      <c r="S1274"/>
      <c r="T1274"/>
      <c r="U1274"/>
      <c r="V1274"/>
      <c r="W1274" s="1"/>
      <c r="X1274"/>
      <c r="Y1274" s="1"/>
      <c r="Z1274" t="str">
        <f t="shared" si="123"/>
        <v/>
      </c>
      <c r="AA1274" t="str">
        <f t="shared" si="126"/>
        <v/>
      </c>
      <c r="AB1274" t="str">
        <f t="shared" si="127"/>
        <v/>
      </c>
      <c r="AC1274">
        <f t="shared" si="128"/>
        <v>0</v>
      </c>
      <c r="AD1274">
        <f t="shared" si="124"/>
        <v>0</v>
      </c>
      <c r="AE1274" t="str">
        <f t="shared" si="125"/>
        <v xml:space="preserve"> </v>
      </c>
    </row>
    <row r="1275" spans="1:31" x14ac:dyDescent="0.25">
      <c r="A1275"/>
      <c r="B1275"/>
      <c r="C1275"/>
      <c r="D1275"/>
      <c r="E1275"/>
      <c r="F1275" s="1"/>
      <c r="G1275" s="1"/>
      <c r="H1275"/>
      <c r="I1275"/>
      <c r="J1275"/>
      <c r="K1275"/>
      <c r="L1275"/>
      <c r="M1275"/>
      <c r="N1275"/>
      <c r="O1275"/>
      <c r="P1275"/>
      <c r="Q1275" s="1"/>
      <c r="R1275"/>
      <c r="S1275"/>
      <c r="T1275"/>
      <c r="U1275"/>
      <c r="V1275"/>
      <c r="W1275" s="1"/>
      <c r="X1275"/>
      <c r="Y1275" s="1"/>
      <c r="Z1275" t="str">
        <f t="shared" si="123"/>
        <v/>
      </c>
      <c r="AA1275" t="str">
        <f t="shared" si="126"/>
        <v/>
      </c>
      <c r="AB1275" t="str">
        <f t="shared" si="127"/>
        <v/>
      </c>
      <c r="AC1275">
        <f t="shared" si="128"/>
        <v>0</v>
      </c>
      <c r="AD1275">
        <f t="shared" si="124"/>
        <v>0</v>
      </c>
      <c r="AE1275" t="str">
        <f t="shared" si="125"/>
        <v xml:space="preserve"> </v>
      </c>
    </row>
    <row r="1276" spans="1:31" x14ac:dyDescent="0.25">
      <c r="A1276"/>
      <c r="B1276"/>
      <c r="C1276"/>
      <c r="D1276"/>
      <c r="E1276"/>
      <c r="F1276" s="1"/>
      <c r="G1276" s="1"/>
      <c r="H1276"/>
      <c r="I1276"/>
      <c r="J1276"/>
      <c r="K1276"/>
      <c r="L1276"/>
      <c r="M1276"/>
      <c r="N1276"/>
      <c r="O1276"/>
      <c r="P1276"/>
      <c r="Q1276" s="1"/>
      <c r="R1276"/>
      <c r="S1276"/>
      <c r="T1276"/>
      <c r="U1276"/>
      <c r="V1276"/>
      <c r="W1276" s="1"/>
      <c r="X1276"/>
      <c r="Y1276" s="1"/>
      <c r="Z1276" t="str">
        <f t="shared" si="123"/>
        <v/>
      </c>
      <c r="AA1276" t="str">
        <f t="shared" si="126"/>
        <v/>
      </c>
      <c r="AB1276" t="str">
        <f t="shared" si="127"/>
        <v/>
      </c>
      <c r="AC1276">
        <f t="shared" si="128"/>
        <v>0</v>
      </c>
      <c r="AD1276">
        <f t="shared" si="124"/>
        <v>0</v>
      </c>
      <c r="AE1276" t="str">
        <f t="shared" si="125"/>
        <v xml:space="preserve"> </v>
      </c>
    </row>
    <row r="1277" spans="1:31" x14ac:dyDescent="0.25">
      <c r="A1277"/>
      <c r="B1277"/>
      <c r="C1277"/>
      <c r="D1277"/>
      <c r="E1277"/>
      <c r="F1277" s="1"/>
      <c r="G1277" s="1"/>
      <c r="H1277"/>
      <c r="I1277"/>
      <c r="J1277"/>
      <c r="K1277"/>
      <c r="L1277"/>
      <c r="M1277"/>
      <c r="N1277"/>
      <c r="O1277"/>
      <c r="P1277"/>
      <c r="Q1277" s="1"/>
      <c r="R1277"/>
      <c r="S1277"/>
      <c r="T1277"/>
      <c r="U1277"/>
      <c r="V1277"/>
      <c r="W1277" s="1"/>
      <c r="X1277"/>
      <c r="Y1277" s="1"/>
      <c r="Z1277" t="str">
        <f t="shared" si="123"/>
        <v/>
      </c>
      <c r="AA1277" t="str">
        <f t="shared" si="126"/>
        <v/>
      </c>
      <c r="AB1277" t="str">
        <f t="shared" si="127"/>
        <v/>
      </c>
      <c r="AC1277">
        <f t="shared" si="128"/>
        <v>0</v>
      </c>
      <c r="AD1277">
        <f t="shared" si="124"/>
        <v>0</v>
      </c>
      <c r="AE1277" t="str">
        <f t="shared" si="125"/>
        <v xml:space="preserve"> </v>
      </c>
    </row>
    <row r="1278" spans="1:31" x14ac:dyDescent="0.25">
      <c r="A1278"/>
      <c r="B1278"/>
      <c r="C1278"/>
      <c r="D1278"/>
      <c r="E1278"/>
      <c r="F1278" s="1"/>
      <c r="G1278" s="1"/>
      <c r="H1278"/>
      <c r="I1278"/>
      <c r="J1278"/>
      <c r="K1278"/>
      <c r="L1278"/>
      <c r="M1278"/>
      <c r="N1278"/>
      <c r="O1278"/>
      <c r="P1278"/>
      <c r="Q1278" s="1"/>
      <c r="R1278"/>
      <c r="S1278"/>
      <c r="T1278"/>
      <c r="U1278"/>
      <c r="V1278"/>
      <c r="W1278" s="1"/>
      <c r="X1278"/>
      <c r="Y1278" s="1"/>
      <c r="Z1278" t="str">
        <f t="shared" si="123"/>
        <v/>
      </c>
      <c r="AA1278" t="str">
        <f t="shared" si="126"/>
        <v/>
      </c>
      <c r="AB1278" t="str">
        <f t="shared" si="127"/>
        <v/>
      </c>
      <c r="AC1278">
        <f t="shared" si="128"/>
        <v>0</v>
      </c>
      <c r="AD1278">
        <f t="shared" si="124"/>
        <v>0</v>
      </c>
      <c r="AE1278" t="str">
        <f t="shared" si="125"/>
        <v xml:space="preserve"> </v>
      </c>
    </row>
    <row r="1279" spans="1:31" x14ac:dyDescent="0.25">
      <c r="A1279"/>
      <c r="B1279"/>
      <c r="C1279"/>
      <c r="D1279"/>
      <c r="E1279"/>
      <c r="F1279" s="1"/>
      <c r="G1279" s="1"/>
      <c r="H1279"/>
      <c r="I1279"/>
      <c r="J1279"/>
      <c r="K1279"/>
      <c r="L1279"/>
      <c r="M1279"/>
      <c r="N1279"/>
      <c r="O1279"/>
      <c r="P1279"/>
      <c r="Q1279" s="1"/>
      <c r="R1279"/>
      <c r="S1279"/>
      <c r="T1279"/>
      <c r="U1279"/>
      <c r="V1279"/>
      <c r="W1279" s="1"/>
      <c r="X1279"/>
      <c r="Y1279" s="1"/>
      <c r="Z1279" t="str">
        <f t="shared" si="123"/>
        <v/>
      </c>
      <c r="AA1279" t="str">
        <f t="shared" si="126"/>
        <v/>
      </c>
      <c r="AB1279" t="str">
        <f t="shared" si="127"/>
        <v/>
      </c>
      <c r="AC1279">
        <f t="shared" si="128"/>
        <v>0</v>
      </c>
      <c r="AD1279">
        <f t="shared" si="124"/>
        <v>0</v>
      </c>
      <c r="AE1279" t="str">
        <f t="shared" si="125"/>
        <v xml:space="preserve"> </v>
      </c>
    </row>
    <row r="1280" spans="1:31" x14ac:dyDescent="0.25">
      <c r="A1280"/>
      <c r="B1280"/>
      <c r="C1280"/>
      <c r="D1280"/>
      <c r="E1280"/>
      <c r="F1280" s="1"/>
      <c r="G1280" s="1"/>
      <c r="H1280"/>
      <c r="I1280"/>
      <c r="J1280"/>
      <c r="K1280"/>
      <c r="L1280"/>
      <c r="M1280"/>
      <c r="N1280"/>
      <c r="O1280"/>
      <c r="P1280"/>
      <c r="Q1280" s="1"/>
      <c r="R1280"/>
      <c r="S1280"/>
      <c r="T1280"/>
      <c r="U1280"/>
      <c r="V1280"/>
      <c r="W1280" s="1"/>
      <c r="X1280"/>
      <c r="Y1280" s="1"/>
      <c r="Z1280" t="str">
        <f t="shared" si="123"/>
        <v/>
      </c>
      <c r="AA1280" t="str">
        <f t="shared" si="126"/>
        <v/>
      </c>
      <c r="AB1280" t="str">
        <f t="shared" si="127"/>
        <v/>
      </c>
      <c r="AC1280">
        <f t="shared" si="128"/>
        <v>0</v>
      </c>
      <c r="AD1280">
        <f t="shared" si="124"/>
        <v>0</v>
      </c>
      <c r="AE1280" t="str">
        <f t="shared" si="125"/>
        <v xml:space="preserve"> </v>
      </c>
    </row>
    <row r="1281" spans="1:31" x14ac:dyDescent="0.25">
      <c r="A1281"/>
      <c r="B1281"/>
      <c r="C1281"/>
      <c r="D1281"/>
      <c r="E1281"/>
      <c r="F1281" s="1"/>
      <c r="G1281" s="1"/>
      <c r="H1281"/>
      <c r="I1281"/>
      <c r="J1281"/>
      <c r="K1281"/>
      <c r="L1281"/>
      <c r="M1281"/>
      <c r="N1281"/>
      <c r="O1281"/>
      <c r="P1281"/>
      <c r="Q1281" s="1"/>
      <c r="R1281"/>
      <c r="S1281"/>
      <c r="T1281"/>
      <c r="U1281"/>
      <c r="V1281"/>
      <c r="W1281" s="1"/>
      <c r="X1281"/>
      <c r="Y1281" s="1"/>
      <c r="Z1281" t="str">
        <f t="shared" si="123"/>
        <v/>
      </c>
      <c r="AA1281" t="str">
        <f t="shared" si="126"/>
        <v/>
      </c>
      <c r="AB1281" t="str">
        <f t="shared" si="127"/>
        <v/>
      </c>
      <c r="AC1281">
        <f t="shared" si="128"/>
        <v>0</v>
      </c>
      <c r="AD1281">
        <f t="shared" si="124"/>
        <v>0</v>
      </c>
      <c r="AE1281" t="str">
        <f t="shared" si="125"/>
        <v xml:space="preserve"> </v>
      </c>
    </row>
    <row r="1282" spans="1:31" x14ac:dyDescent="0.25">
      <c r="A1282"/>
      <c r="B1282"/>
      <c r="C1282"/>
      <c r="D1282"/>
      <c r="E1282"/>
      <c r="F1282" s="1"/>
      <c r="G1282" s="1"/>
      <c r="H1282"/>
      <c r="I1282"/>
      <c r="J1282"/>
      <c r="K1282"/>
      <c r="L1282"/>
      <c r="M1282"/>
      <c r="N1282"/>
      <c r="O1282"/>
      <c r="P1282"/>
      <c r="Q1282" s="1"/>
      <c r="R1282"/>
      <c r="S1282"/>
      <c r="T1282"/>
      <c r="U1282"/>
      <c r="V1282"/>
      <c r="W1282" s="1"/>
      <c r="X1282"/>
      <c r="Y1282" s="1"/>
      <c r="Z1282" t="str">
        <f t="shared" ref="Z1282:Z1345" si="129">IF(ISNA(VLOOKUP(L1282,Type,3,0)),"",VLOOKUP(L1282,Type,3,0))</f>
        <v/>
      </c>
      <c r="AA1282" t="str">
        <f t="shared" si="126"/>
        <v/>
      </c>
      <c r="AB1282" t="str">
        <f t="shared" si="127"/>
        <v/>
      </c>
      <c r="AC1282">
        <f t="shared" si="128"/>
        <v>0</v>
      </c>
      <c r="AD1282">
        <f t="shared" ref="AD1282:AD1345" si="130">IF(L1282="9D6A","9D6A",IF(OR(AND(L1282=9424,J1282=16114),AND(L1282=9434,J1282=16114),AND(L1282=4160,J1282=16114)),"COMP",IF(AND(L1282=4215,J1282=16114),"MC", IF(J1282="",K1282,(VLOOKUP(L1282,Type,9,0))))))</f>
        <v>0</v>
      </c>
      <c r="AE1282" t="str">
        <f t="shared" si="125"/>
        <v xml:space="preserve"> </v>
      </c>
    </row>
    <row r="1283" spans="1:31" x14ac:dyDescent="0.25">
      <c r="A1283"/>
      <c r="B1283"/>
      <c r="C1283"/>
      <c r="D1283"/>
      <c r="E1283"/>
      <c r="F1283" s="1"/>
      <c r="G1283" s="1"/>
      <c r="H1283"/>
      <c r="I1283"/>
      <c r="J1283"/>
      <c r="K1283"/>
      <c r="L1283"/>
      <c r="M1283"/>
      <c r="N1283"/>
      <c r="O1283"/>
      <c r="P1283"/>
      <c r="Q1283" s="1"/>
      <c r="R1283"/>
      <c r="S1283"/>
      <c r="T1283"/>
      <c r="U1283"/>
      <c r="V1283"/>
      <c r="W1283" s="1"/>
      <c r="X1283"/>
      <c r="Y1283" s="1"/>
      <c r="Z1283" t="str">
        <f t="shared" si="129"/>
        <v/>
      </c>
      <c r="AA1283" t="str">
        <f t="shared" si="126"/>
        <v/>
      </c>
      <c r="AB1283" t="str">
        <f t="shared" si="127"/>
        <v/>
      </c>
      <c r="AC1283">
        <f t="shared" si="128"/>
        <v>0</v>
      </c>
      <c r="AD1283">
        <f t="shared" si="130"/>
        <v>0</v>
      </c>
      <c r="AE1283" t="str">
        <f t="shared" ref="AE1283:AE1346" si="131">D1283&amp;" "&amp;C1283</f>
        <v xml:space="preserve"> </v>
      </c>
    </row>
    <row r="1284" spans="1:31" x14ac:dyDescent="0.25">
      <c r="A1284"/>
      <c r="B1284"/>
      <c r="C1284"/>
      <c r="D1284"/>
      <c r="E1284"/>
      <c r="F1284" s="1"/>
      <c r="G1284" s="1"/>
      <c r="H1284"/>
      <c r="I1284"/>
      <c r="J1284"/>
      <c r="K1284"/>
      <c r="L1284"/>
      <c r="M1284"/>
      <c r="N1284"/>
      <c r="O1284"/>
      <c r="P1284"/>
      <c r="Q1284" s="1"/>
      <c r="R1284"/>
      <c r="S1284"/>
      <c r="T1284"/>
      <c r="U1284"/>
      <c r="V1284"/>
      <c r="W1284" s="1"/>
      <c r="X1284"/>
      <c r="Y1284" s="1"/>
      <c r="Z1284" t="str">
        <f t="shared" si="129"/>
        <v/>
      </c>
      <c r="AA1284" t="str">
        <f t="shared" si="126"/>
        <v/>
      </c>
      <c r="AB1284" t="str">
        <f t="shared" si="127"/>
        <v/>
      </c>
      <c r="AC1284">
        <f t="shared" si="128"/>
        <v>0</v>
      </c>
      <c r="AD1284">
        <f t="shared" si="130"/>
        <v>0</v>
      </c>
      <c r="AE1284" t="str">
        <f t="shared" si="131"/>
        <v xml:space="preserve"> </v>
      </c>
    </row>
    <row r="1285" spans="1:31" x14ac:dyDescent="0.25">
      <c r="A1285"/>
      <c r="B1285"/>
      <c r="C1285"/>
      <c r="D1285"/>
      <c r="E1285"/>
      <c r="F1285" s="1"/>
      <c r="G1285" s="1"/>
      <c r="H1285"/>
      <c r="I1285"/>
      <c r="J1285"/>
      <c r="K1285"/>
      <c r="L1285"/>
      <c r="M1285"/>
      <c r="N1285"/>
      <c r="O1285"/>
      <c r="P1285"/>
      <c r="Q1285" s="1"/>
      <c r="R1285"/>
      <c r="S1285"/>
      <c r="T1285"/>
      <c r="U1285"/>
      <c r="V1285"/>
      <c r="W1285" s="1"/>
      <c r="X1285"/>
      <c r="Y1285" s="1"/>
      <c r="Z1285" t="str">
        <f t="shared" si="129"/>
        <v/>
      </c>
      <c r="AA1285" t="str">
        <f t="shared" si="126"/>
        <v/>
      </c>
      <c r="AB1285" t="str">
        <f t="shared" si="127"/>
        <v/>
      </c>
      <c r="AC1285">
        <f t="shared" si="128"/>
        <v>0</v>
      </c>
      <c r="AD1285">
        <f t="shared" si="130"/>
        <v>0</v>
      </c>
      <c r="AE1285" t="str">
        <f t="shared" si="131"/>
        <v xml:space="preserve"> </v>
      </c>
    </row>
    <row r="1286" spans="1:31" x14ac:dyDescent="0.25">
      <c r="A1286"/>
      <c r="B1286"/>
      <c r="C1286"/>
      <c r="D1286"/>
      <c r="E1286"/>
      <c r="F1286" s="1"/>
      <c r="G1286" s="1"/>
      <c r="H1286"/>
      <c r="I1286"/>
      <c r="J1286"/>
      <c r="K1286"/>
      <c r="L1286"/>
      <c r="M1286"/>
      <c r="N1286"/>
      <c r="O1286"/>
      <c r="P1286"/>
      <c r="Q1286" s="1"/>
      <c r="R1286"/>
      <c r="S1286"/>
      <c r="T1286"/>
      <c r="U1286"/>
      <c r="V1286"/>
      <c r="W1286" s="1"/>
      <c r="X1286"/>
      <c r="Y1286" s="1"/>
      <c r="Z1286" t="str">
        <f t="shared" si="129"/>
        <v/>
      </c>
      <c r="AA1286" t="str">
        <f t="shared" si="126"/>
        <v/>
      </c>
      <c r="AB1286" t="str">
        <f t="shared" si="127"/>
        <v/>
      </c>
      <c r="AC1286">
        <f t="shared" si="128"/>
        <v>0</v>
      </c>
      <c r="AD1286">
        <f t="shared" si="130"/>
        <v>0</v>
      </c>
      <c r="AE1286" t="str">
        <f t="shared" si="131"/>
        <v xml:space="preserve"> </v>
      </c>
    </row>
    <row r="1287" spans="1:31" x14ac:dyDescent="0.25">
      <c r="A1287"/>
      <c r="B1287"/>
      <c r="C1287"/>
      <c r="D1287"/>
      <c r="E1287"/>
      <c r="F1287" s="1"/>
      <c r="G1287" s="1"/>
      <c r="H1287"/>
      <c r="I1287"/>
      <c r="J1287"/>
      <c r="K1287"/>
      <c r="L1287"/>
      <c r="M1287"/>
      <c r="N1287"/>
      <c r="O1287"/>
      <c r="P1287"/>
      <c r="Q1287" s="1"/>
      <c r="R1287"/>
      <c r="S1287"/>
      <c r="T1287"/>
      <c r="U1287"/>
      <c r="V1287"/>
      <c r="W1287" s="1"/>
      <c r="X1287"/>
      <c r="Y1287" s="1"/>
      <c r="Z1287" t="str">
        <f t="shared" si="129"/>
        <v/>
      </c>
      <c r="AA1287" t="str">
        <f t="shared" si="126"/>
        <v/>
      </c>
      <c r="AB1287" t="str">
        <f t="shared" si="127"/>
        <v/>
      </c>
      <c r="AC1287">
        <f t="shared" si="128"/>
        <v>0</v>
      </c>
      <c r="AD1287">
        <f t="shared" si="130"/>
        <v>0</v>
      </c>
      <c r="AE1287" t="str">
        <f t="shared" si="131"/>
        <v xml:space="preserve"> </v>
      </c>
    </row>
    <row r="1288" spans="1:31" x14ac:dyDescent="0.25">
      <c r="A1288"/>
      <c r="B1288"/>
      <c r="C1288"/>
      <c r="D1288"/>
      <c r="E1288"/>
      <c r="F1288" s="1"/>
      <c r="G1288" s="1"/>
      <c r="H1288"/>
      <c r="I1288"/>
      <c r="J1288"/>
      <c r="K1288"/>
      <c r="L1288"/>
      <c r="M1288"/>
      <c r="N1288"/>
      <c r="O1288"/>
      <c r="P1288"/>
      <c r="Q1288" s="1"/>
      <c r="R1288"/>
      <c r="S1288"/>
      <c r="T1288"/>
      <c r="U1288"/>
      <c r="V1288"/>
      <c r="W1288" s="1"/>
      <c r="X1288"/>
      <c r="Y1288" s="1"/>
      <c r="Z1288" t="str">
        <f t="shared" si="129"/>
        <v/>
      </c>
      <c r="AA1288" t="str">
        <f t="shared" si="126"/>
        <v/>
      </c>
      <c r="AB1288" t="str">
        <f t="shared" si="127"/>
        <v/>
      </c>
      <c r="AC1288">
        <f t="shared" si="128"/>
        <v>0</v>
      </c>
      <c r="AD1288">
        <f t="shared" si="130"/>
        <v>0</v>
      </c>
      <c r="AE1288" t="str">
        <f t="shared" si="131"/>
        <v xml:space="preserve"> </v>
      </c>
    </row>
    <row r="1289" spans="1:31" x14ac:dyDescent="0.25">
      <c r="A1289"/>
      <c r="B1289"/>
      <c r="C1289"/>
      <c r="D1289"/>
      <c r="E1289"/>
      <c r="F1289" s="1"/>
      <c r="G1289" s="1"/>
      <c r="H1289"/>
      <c r="I1289"/>
      <c r="J1289"/>
      <c r="K1289"/>
      <c r="L1289"/>
      <c r="M1289"/>
      <c r="N1289"/>
      <c r="O1289"/>
      <c r="P1289"/>
      <c r="Q1289" s="1"/>
      <c r="R1289"/>
      <c r="S1289"/>
      <c r="T1289"/>
      <c r="U1289"/>
      <c r="V1289"/>
      <c r="W1289" s="1"/>
      <c r="X1289"/>
      <c r="Y1289" s="1"/>
      <c r="Z1289" t="str">
        <f t="shared" si="129"/>
        <v/>
      </c>
      <c r="AA1289" t="str">
        <f t="shared" si="126"/>
        <v/>
      </c>
      <c r="AB1289" t="str">
        <f t="shared" si="127"/>
        <v/>
      </c>
      <c r="AC1289">
        <f t="shared" si="128"/>
        <v>0</v>
      </c>
      <c r="AD1289">
        <f t="shared" si="130"/>
        <v>0</v>
      </c>
      <c r="AE1289" t="str">
        <f t="shared" si="131"/>
        <v xml:space="preserve"> </v>
      </c>
    </row>
    <row r="1290" spans="1:31" x14ac:dyDescent="0.25">
      <c r="A1290"/>
      <c r="B1290"/>
      <c r="C1290"/>
      <c r="D1290"/>
      <c r="E1290"/>
      <c r="F1290" s="1"/>
      <c r="G1290" s="1"/>
      <c r="H1290"/>
      <c r="I1290"/>
      <c r="J1290"/>
      <c r="K1290"/>
      <c r="L1290"/>
      <c r="M1290"/>
      <c r="N1290"/>
      <c r="O1290"/>
      <c r="P1290"/>
      <c r="Q1290" s="1"/>
      <c r="R1290"/>
      <c r="S1290"/>
      <c r="T1290"/>
      <c r="U1290"/>
      <c r="V1290"/>
      <c r="W1290" s="1"/>
      <c r="X1290"/>
      <c r="Y1290" s="1"/>
      <c r="Z1290" t="str">
        <f t="shared" si="129"/>
        <v/>
      </c>
      <c r="AA1290" t="str">
        <f t="shared" si="126"/>
        <v/>
      </c>
      <c r="AB1290" t="str">
        <f t="shared" si="127"/>
        <v/>
      </c>
      <c r="AC1290">
        <f t="shared" si="128"/>
        <v>0</v>
      </c>
      <c r="AD1290">
        <f t="shared" si="130"/>
        <v>0</v>
      </c>
      <c r="AE1290" t="str">
        <f t="shared" si="131"/>
        <v xml:space="preserve"> </v>
      </c>
    </row>
    <row r="1291" spans="1:31" x14ac:dyDescent="0.25">
      <c r="A1291"/>
      <c r="B1291"/>
      <c r="C1291"/>
      <c r="D1291"/>
      <c r="E1291"/>
      <c r="F1291" s="1"/>
      <c r="G1291" s="1"/>
      <c r="H1291"/>
      <c r="I1291"/>
      <c r="J1291"/>
      <c r="K1291"/>
      <c r="L1291"/>
      <c r="M1291"/>
      <c r="N1291"/>
      <c r="O1291"/>
      <c r="P1291"/>
      <c r="Q1291" s="1"/>
      <c r="R1291"/>
      <c r="S1291"/>
      <c r="T1291"/>
      <c r="U1291"/>
      <c r="V1291"/>
      <c r="W1291" s="1"/>
      <c r="X1291"/>
      <c r="Y1291" s="1"/>
      <c r="Z1291" t="str">
        <f t="shared" si="129"/>
        <v/>
      </c>
      <c r="AA1291" t="str">
        <f t="shared" si="126"/>
        <v/>
      </c>
      <c r="AB1291" t="str">
        <f t="shared" si="127"/>
        <v/>
      </c>
      <c r="AC1291">
        <f t="shared" si="128"/>
        <v>0</v>
      </c>
      <c r="AD1291">
        <f t="shared" si="130"/>
        <v>0</v>
      </c>
      <c r="AE1291" t="str">
        <f t="shared" si="131"/>
        <v xml:space="preserve"> </v>
      </c>
    </row>
    <row r="1292" spans="1:31" x14ac:dyDescent="0.25">
      <c r="A1292"/>
      <c r="B1292"/>
      <c r="C1292"/>
      <c r="D1292"/>
      <c r="E1292"/>
      <c r="F1292" s="1"/>
      <c r="G1292" s="1"/>
      <c r="H1292"/>
      <c r="I1292"/>
      <c r="J1292"/>
      <c r="K1292"/>
      <c r="L1292"/>
      <c r="M1292"/>
      <c r="N1292"/>
      <c r="O1292"/>
      <c r="P1292"/>
      <c r="Q1292" s="1"/>
      <c r="R1292"/>
      <c r="S1292"/>
      <c r="T1292"/>
      <c r="U1292"/>
      <c r="V1292"/>
      <c r="W1292" s="1"/>
      <c r="X1292"/>
      <c r="Y1292" s="1"/>
      <c r="Z1292" t="str">
        <f t="shared" si="129"/>
        <v/>
      </c>
      <c r="AA1292" t="str">
        <f t="shared" si="126"/>
        <v/>
      </c>
      <c r="AB1292" t="str">
        <f t="shared" si="127"/>
        <v/>
      </c>
      <c r="AC1292">
        <f t="shared" si="128"/>
        <v>0</v>
      </c>
      <c r="AD1292">
        <f t="shared" si="130"/>
        <v>0</v>
      </c>
      <c r="AE1292" t="str">
        <f t="shared" si="131"/>
        <v xml:space="preserve"> </v>
      </c>
    </row>
    <row r="1293" spans="1:31" x14ac:dyDescent="0.25">
      <c r="A1293"/>
      <c r="B1293"/>
      <c r="C1293"/>
      <c r="D1293"/>
      <c r="E1293"/>
      <c r="F1293" s="1"/>
      <c r="G1293" s="1"/>
      <c r="H1293"/>
      <c r="I1293"/>
      <c r="J1293"/>
      <c r="K1293"/>
      <c r="L1293"/>
      <c r="M1293"/>
      <c r="N1293"/>
      <c r="O1293"/>
      <c r="P1293"/>
      <c r="Q1293" s="1"/>
      <c r="R1293"/>
      <c r="S1293"/>
      <c r="T1293"/>
      <c r="U1293"/>
      <c r="V1293"/>
      <c r="W1293" s="1"/>
      <c r="X1293"/>
      <c r="Y1293" s="1"/>
      <c r="Z1293" t="str">
        <f t="shared" si="129"/>
        <v/>
      </c>
      <c r="AA1293" t="str">
        <f t="shared" si="126"/>
        <v/>
      </c>
      <c r="AB1293" t="str">
        <f t="shared" si="127"/>
        <v/>
      </c>
      <c r="AC1293">
        <f t="shared" si="128"/>
        <v>0</v>
      </c>
      <c r="AD1293">
        <f t="shared" si="130"/>
        <v>0</v>
      </c>
      <c r="AE1293" t="str">
        <f t="shared" si="131"/>
        <v xml:space="preserve"> </v>
      </c>
    </row>
    <row r="1294" spans="1:31" x14ac:dyDescent="0.25">
      <c r="A1294"/>
      <c r="B1294"/>
      <c r="C1294"/>
      <c r="D1294"/>
      <c r="E1294"/>
      <c r="F1294" s="1"/>
      <c r="G1294" s="1"/>
      <c r="H1294"/>
      <c r="I1294"/>
      <c r="J1294"/>
      <c r="K1294"/>
      <c r="L1294"/>
      <c r="M1294"/>
      <c r="N1294"/>
      <c r="O1294"/>
      <c r="P1294"/>
      <c r="Q1294" s="1"/>
      <c r="R1294"/>
      <c r="S1294"/>
      <c r="T1294"/>
      <c r="U1294"/>
      <c r="V1294"/>
      <c r="W1294" s="1"/>
      <c r="X1294"/>
      <c r="Y1294" s="1"/>
      <c r="Z1294" t="str">
        <f t="shared" si="129"/>
        <v/>
      </c>
      <c r="AA1294" t="str">
        <f t="shared" si="126"/>
        <v/>
      </c>
      <c r="AB1294" t="str">
        <f t="shared" si="127"/>
        <v/>
      </c>
      <c r="AC1294">
        <f t="shared" si="128"/>
        <v>0</v>
      </c>
      <c r="AD1294">
        <f t="shared" si="130"/>
        <v>0</v>
      </c>
      <c r="AE1294" t="str">
        <f t="shared" si="131"/>
        <v xml:space="preserve"> </v>
      </c>
    </row>
    <row r="1295" spans="1:31" x14ac:dyDescent="0.25">
      <c r="A1295"/>
      <c r="B1295"/>
      <c r="C1295"/>
      <c r="D1295"/>
      <c r="E1295"/>
      <c r="F1295" s="1"/>
      <c r="G1295" s="1"/>
      <c r="H1295"/>
      <c r="I1295"/>
      <c r="J1295"/>
      <c r="K1295"/>
      <c r="L1295"/>
      <c r="M1295"/>
      <c r="N1295"/>
      <c r="O1295"/>
      <c r="P1295"/>
      <c r="Q1295" s="1"/>
      <c r="R1295"/>
      <c r="S1295"/>
      <c r="T1295"/>
      <c r="U1295"/>
      <c r="V1295"/>
      <c r="W1295" s="1"/>
      <c r="X1295"/>
      <c r="Y1295" s="1"/>
      <c r="Z1295" t="str">
        <f t="shared" si="129"/>
        <v/>
      </c>
      <c r="AA1295" t="str">
        <f t="shared" si="126"/>
        <v/>
      </c>
      <c r="AB1295" t="str">
        <f t="shared" si="127"/>
        <v/>
      </c>
      <c r="AC1295">
        <f t="shared" si="128"/>
        <v>0</v>
      </c>
      <c r="AD1295">
        <f t="shared" si="130"/>
        <v>0</v>
      </c>
      <c r="AE1295" t="str">
        <f t="shared" si="131"/>
        <v xml:space="preserve"> </v>
      </c>
    </row>
    <row r="1296" spans="1:31" x14ac:dyDescent="0.25">
      <c r="A1296"/>
      <c r="B1296"/>
      <c r="C1296"/>
      <c r="D1296"/>
      <c r="E1296"/>
      <c r="F1296" s="1"/>
      <c r="G1296" s="1"/>
      <c r="H1296"/>
      <c r="I1296"/>
      <c r="J1296"/>
      <c r="K1296"/>
      <c r="L1296"/>
      <c r="M1296"/>
      <c r="N1296"/>
      <c r="O1296"/>
      <c r="P1296"/>
      <c r="Q1296" s="1"/>
      <c r="R1296"/>
      <c r="S1296"/>
      <c r="T1296"/>
      <c r="U1296"/>
      <c r="V1296"/>
      <c r="W1296" s="1"/>
      <c r="X1296"/>
      <c r="Y1296" s="1"/>
      <c r="Z1296" t="str">
        <f t="shared" si="129"/>
        <v/>
      </c>
      <c r="AA1296" t="str">
        <f t="shared" si="126"/>
        <v/>
      </c>
      <c r="AB1296" t="str">
        <f t="shared" si="127"/>
        <v/>
      </c>
      <c r="AC1296">
        <f t="shared" si="128"/>
        <v>0</v>
      </c>
      <c r="AD1296">
        <f t="shared" si="130"/>
        <v>0</v>
      </c>
      <c r="AE1296" t="str">
        <f t="shared" si="131"/>
        <v xml:space="preserve"> </v>
      </c>
    </row>
    <row r="1297" spans="1:31" x14ac:dyDescent="0.25">
      <c r="A1297"/>
      <c r="B1297"/>
      <c r="C1297"/>
      <c r="D1297"/>
      <c r="E1297"/>
      <c r="F1297" s="1"/>
      <c r="G1297" s="1"/>
      <c r="H1297"/>
      <c r="I1297"/>
      <c r="J1297"/>
      <c r="K1297"/>
      <c r="L1297"/>
      <c r="M1297"/>
      <c r="N1297"/>
      <c r="O1297"/>
      <c r="P1297"/>
      <c r="Q1297" s="1"/>
      <c r="R1297"/>
      <c r="S1297"/>
      <c r="T1297"/>
      <c r="U1297"/>
      <c r="V1297"/>
      <c r="W1297" s="1"/>
      <c r="X1297"/>
      <c r="Y1297" s="1"/>
      <c r="Z1297" t="str">
        <f t="shared" si="129"/>
        <v/>
      </c>
      <c r="AA1297" t="str">
        <f t="shared" si="126"/>
        <v/>
      </c>
      <c r="AB1297" t="str">
        <f t="shared" si="127"/>
        <v/>
      </c>
      <c r="AC1297">
        <f t="shared" si="128"/>
        <v>0</v>
      </c>
      <c r="AD1297">
        <f t="shared" si="130"/>
        <v>0</v>
      </c>
      <c r="AE1297" t="str">
        <f t="shared" si="131"/>
        <v xml:space="preserve"> </v>
      </c>
    </row>
    <row r="1298" spans="1:31" x14ac:dyDescent="0.25">
      <c r="A1298"/>
      <c r="B1298"/>
      <c r="C1298"/>
      <c r="D1298"/>
      <c r="E1298"/>
      <c r="F1298" s="1"/>
      <c r="G1298" s="1"/>
      <c r="H1298"/>
      <c r="I1298"/>
      <c r="J1298"/>
      <c r="K1298"/>
      <c r="L1298"/>
      <c r="M1298"/>
      <c r="N1298"/>
      <c r="O1298"/>
      <c r="P1298"/>
      <c r="Q1298" s="1"/>
      <c r="R1298"/>
      <c r="S1298"/>
      <c r="T1298"/>
      <c r="U1298"/>
      <c r="V1298"/>
      <c r="W1298" s="1"/>
      <c r="X1298"/>
      <c r="Y1298" s="1"/>
      <c r="Z1298" t="str">
        <f t="shared" si="129"/>
        <v/>
      </c>
      <c r="AA1298" t="str">
        <f t="shared" si="126"/>
        <v/>
      </c>
      <c r="AB1298" t="str">
        <f t="shared" si="127"/>
        <v/>
      </c>
      <c r="AC1298">
        <f t="shared" si="128"/>
        <v>0</v>
      </c>
      <c r="AD1298">
        <f t="shared" si="130"/>
        <v>0</v>
      </c>
      <c r="AE1298" t="str">
        <f t="shared" si="131"/>
        <v xml:space="preserve"> </v>
      </c>
    </row>
    <row r="1299" spans="1:31" x14ac:dyDescent="0.25">
      <c r="A1299"/>
      <c r="B1299"/>
      <c r="C1299"/>
      <c r="D1299"/>
      <c r="E1299"/>
      <c r="F1299" s="1"/>
      <c r="G1299" s="1"/>
      <c r="H1299"/>
      <c r="I1299"/>
      <c r="J1299"/>
      <c r="K1299"/>
      <c r="L1299"/>
      <c r="M1299"/>
      <c r="N1299"/>
      <c r="O1299"/>
      <c r="P1299"/>
      <c r="Q1299" s="1"/>
      <c r="R1299"/>
      <c r="S1299"/>
      <c r="T1299"/>
      <c r="U1299"/>
      <c r="V1299"/>
      <c r="W1299" s="1"/>
      <c r="X1299"/>
      <c r="Y1299" s="1"/>
      <c r="Z1299" t="str">
        <f t="shared" si="129"/>
        <v/>
      </c>
      <c r="AA1299" t="str">
        <f t="shared" si="126"/>
        <v/>
      </c>
      <c r="AB1299" t="str">
        <f t="shared" si="127"/>
        <v/>
      </c>
      <c r="AC1299">
        <f t="shared" si="128"/>
        <v>0</v>
      </c>
      <c r="AD1299">
        <f t="shared" si="130"/>
        <v>0</v>
      </c>
      <c r="AE1299" t="str">
        <f t="shared" si="131"/>
        <v xml:space="preserve"> </v>
      </c>
    </row>
    <row r="1300" spans="1:31" x14ac:dyDescent="0.25">
      <c r="A1300"/>
      <c r="B1300"/>
      <c r="C1300"/>
      <c r="D1300"/>
      <c r="E1300"/>
      <c r="F1300" s="1"/>
      <c r="G1300" s="1"/>
      <c r="H1300"/>
      <c r="I1300"/>
      <c r="J1300"/>
      <c r="K1300"/>
      <c r="L1300"/>
      <c r="M1300"/>
      <c r="N1300"/>
      <c r="O1300"/>
      <c r="P1300"/>
      <c r="Q1300" s="1"/>
      <c r="R1300"/>
      <c r="S1300"/>
      <c r="T1300"/>
      <c r="U1300"/>
      <c r="V1300"/>
      <c r="W1300" s="1"/>
      <c r="X1300"/>
      <c r="Y1300" s="1"/>
      <c r="Z1300" t="str">
        <f t="shared" si="129"/>
        <v/>
      </c>
      <c r="AA1300" t="str">
        <f t="shared" si="126"/>
        <v/>
      </c>
      <c r="AB1300" t="str">
        <f t="shared" si="127"/>
        <v/>
      </c>
      <c r="AC1300">
        <f t="shared" si="128"/>
        <v>0</v>
      </c>
      <c r="AD1300">
        <f t="shared" si="130"/>
        <v>0</v>
      </c>
      <c r="AE1300" t="str">
        <f t="shared" si="131"/>
        <v xml:space="preserve"> </v>
      </c>
    </row>
    <row r="1301" spans="1:31" x14ac:dyDescent="0.25">
      <c r="A1301"/>
      <c r="B1301"/>
      <c r="C1301"/>
      <c r="D1301"/>
      <c r="E1301"/>
      <c r="F1301" s="1"/>
      <c r="G1301" s="1"/>
      <c r="H1301"/>
      <c r="I1301"/>
      <c r="J1301"/>
      <c r="K1301"/>
      <c r="L1301"/>
      <c r="M1301"/>
      <c r="N1301"/>
      <c r="O1301"/>
      <c r="P1301"/>
      <c r="Q1301" s="1"/>
      <c r="R1301"/>
      <c r="S1301"/>
      <c r="T1301"/>
      <c r="U1301"/>
      <c r="V1301"/>
      <c r="W1301" s="1"/>
      <c r="X1301"/>
      <c r="Y1301" s="1"/>
      <c r="Z1301" t="str">
        <f t="shared" si="129"/>
        <v/>
      </c>
      <c r="AA1301" t="str">
        <f t="shared" si="126"/>
        <v/>
      </c>
      <c r="AB1301" t="str">
        <f t="shared" si="127"/>
        <v/>
      </c>
      <c r="AC1301">
        <f t="shared" si="128"/>
        <v>0</v>
      </c>
      <c r="AD1301">
        <f t="shared" si="130"/>
        <v>0</v>
      </c>
      <c r="AE1301" t="str">
        <f t="shared" si="131"/>
        <v xml:space="preserve"> </v>
      </c>
    </row>
    <row r="1302" spans="1:31" x14ac:dyDescent="0.25">
      <c r="A1302"/>
      <c r="B1302"/>
      <c r="C1302"/>
      <c r="D1302"/>
      <c r="E1302"/>
      <c r="F1302" s="1"/>
      <c r="G1302" s="1"/>
      <c r="H1302"/>
      <c r="I1302"/>
      <c r="J1302"/>
      <c r="K1302"/>
      <c r="L1302"/>
      <c r="M1302"/>
      <c r="N1302"/>
      <c r="O1302"/>
      <c r="P1302"/>
      <c r="Q1302" s="1"/>
      <c r="R1302"/>
      <c r="S1302"/>
      <c r="T1302"/>
      <c r="U1302"/>
      <c r="V1302"/>
      <c r="W1302" s="1"/>
      <c r="X1302"/>
      <c r="Y1302" s="1"/>
      <c r="Z1302" t="str">
        <f t="shared" si="129"/>
        <v/>
      </c>
      <c r="AA1302" t="str">
        <f t="shared" si="126"/>
        <v/>
      </c>
      <c r="AB1302" t="str">
        <f t="shared" si="127"/>
        <v/>
      </c>
      <c r="AC1302">
        <f t="shared" si="128"/>
        <v>0</v>
      </c>
      <c r="AD1302">
        <f t="shared" si="130"/>
        <v>0</v>
      </c>
      <c r="AE1302" t="str">
        <f t="shared" si="131"/>
        <v xml:space="preserve"> </v>
      </c>
    </row>
    <row r="1303" spans="1:31" x14ac:dyDescent="0.25">
      <c r="A1303"/>
      <c r="B1303"/>
      <c r="C1303"/>
      <c r="D1303"/>
      <c r="E1303"/>
      <c r="F1303" s="1"/>
      <c r="G1303" s="1"/>
      <c r="H1303"/>
      <c r="I1303"/>
      <c r="J1303"/>
      <c r="K1303"/>
      <c r="L1303"/>
      <c r="M1303"/>
      <c r="N1303"/>
      <c r="O1303"/>
      <c r="P1303"/>
      <c r="Q1303" s="1"/>
      <c r="R1303"/>
      <c r="S1303"/>
      <c r="T1303"/>
      <c r="U1303"/>
      <c r="V1303"/>
      <c r="W1303" s="1"/>
      <c r="X1303"/>
      <c r="Y1303" s="1"/>
      <c r="Z1303" t="str">
        <f t="shared" si="129"/>
        <v/>
      </c>
      <c r="AA1303" t="str">
        <f t="shared" si="126"/>
        <v/>
      </c>
      <c r="AB1303" t="str">
        <f t="shared" si="127"/>
        <v/>
      </c>
      <c r="AC1303">
        <f t="shared" si="128"/>
        <v>0</v>
      </c>
      <c r="AD1303">
        <f t="shared" si="130"/>
        <v>0</v>
      </c>
      <c r="AE1303" t="str">
        <f t="shared" si="131"/>
        <v xml:space="preserve"> </v>
      </c>
    </row>
    <row r="1304" spans="1:31" x14ac:dyDescent="0.25">
      <c r="A1304"/>
      <c r="B1304"/>
      <c r="C1304"/>
      <c r="D1304"/>
      <c r="E1304"/>
      <c r="F1304" s="1"/>
      <c r="G1304" s="1"/>
      <c r="H1304"/>
      <c r="I1304"/>
      <c r="J1304"/>
      <c r="K1304"/>
      <c r="L1304"/>
      <c r="M1304"/>
      <c r="N1304"/>
      <c r="O1304"/>
      <c r="P1304"/>
      <c r="Q1304" s="1"/>
      <c r="R1304"/>
      <c r="S1304"/>
      <c r="T1304"/>
      <c r="U1304"/>
      <c r="V1304"/>
      <c r="W1304" s="1"/>
      <c r="X1304"/>
      <c r="Y1304" s="1"/>
      <c r="Z1304" t="str">
        <f t="shared" si="129"/>
        <v/>
      </c>
      <c r="AA1304" t="str">
        <f t="shared" si="126"/>
        <v/>
      </c>
      <c r="AB1304" t="str">
        <f t="shared" si="127"/>
        <v/>
      </c>
      <c r="AC1304">
        <f t="shared" si="128"/>
        <v>0</v>
      </c>
      <c r="AD1304">
        <f t="shared" si="130"/>
        <v>0</v>
      </c>
      <c r="AE1304" t="str">
        <f t="shared" si="131"/>
        <v xml:space="preserve"> </v>
      </c>
    </row>
    <row r="1305" spans="1:31" x14ac:dyDescent="0.25">
      <c r="A1305"/>
      <c r="B1305"/>
      <c r="C1305"/>
      <c r="D1305"/>
      <c r="E1305"/>
      <c r="F1305" s="1"/>
      <c r="G1305" s="1"/>
      <c r="H1305"/>
      <c r="I1305"/>
      <c r="J1305"/>
      <c r="K1305"/>
      <c r="L1305"/>
      <c r="M1305"/>
      <c r="N1305"/>
      <c r="O1305"/>
      <c r="P1305"/>
      <c r="Q1305" s="1"/>
      <c r="R1305"/>
      <c r="S1305"/>
      <c r="T1305"/>
      <c r="U1305"/>
      <c r="V1305"/>
      <c r="W1305" s="1"/>
      <c r="X1305"/>
      <c r="Y1305" s="1"/>
      <c r="Z1305" t="str">
        <f t="shared" si="129"/>
        <v/>
      </c>
      <c r="AA1305" t="str">
        <f t="shared" si="126"/>
        <v/>
      </c>
      <c r="AB1305" t="str">
        <f t="shared" si="127"/>
        <v/>
      </c>
      <c r="AC1305">
        <f t="shared" si="128"/>
        <v>0</v>
      </c>
      <c r="AD1305">
        <f t="shared" si="130"/>
        <v>0</v>
      </c>
      <c r="AE1305" t="str">
        <f t="shared" si="131"/>
        <v xml:space="preserve"> </v>
      </c>
    </row>
    <row r="1306" spans="1:31" x14ac:dyDescent="0.25">
      <c r="A1306"/>
      <c r="B1306"/>
      <c r="C1306"/>
      <c r="D1306"/>
      <c r="E1306"/>
      <c r="F1306" s="1"/>
      <c r="G1306" s="1"/>
      <c r="H1306"/>
      <c r="I1306"/>
      <c r="J1306"/>
      <c r="K1306"/>
      <c r="L1306"/>
      <c r="M1306"/>
      <c r="N1306"/>
      <c r="O1306"/>
      <c r="P1306"/>
      <c r="Q1306" s="1"/>
      <c r="R1306"/>
      <c r="S1306"/>
      <c r="T1306"/>
      <c r="U1306"/>
      <c r="V1306"/>
      <c r="W1306" s="1"/>
      <c r="X1306"/>
      <c r="Y1306" s="1"/>
      <c r="Z1306" t="str">
        <f t="shared" si="129"/>
        <v/>
      </c>
      <c r="AA1306" t="str">
        <f t="shared" si="126"/>
        <v/>
      </c>
      <c r="AB1306" t="str">
        <f t="shared" si="127"/>
        <v/>
      </c>
      <c r="AC1306">
        <f t="shared" si="128"/>
        <v>0</v>
      </c>
      <c r="AD1306">
        <f t="shared" si="130"/>
        <v>0</v>
      </c>
      <c r="AE1306" t="str">
        <f t="shared" si="131"/>
        <v xml:space="preserve"> </v>
      </c>
    </row>
    <row r="1307" spans="1:31" x14ac:dyDescent="0.25">
      <c r="A1307"/>
      <c r="B1307"/>
      <c r="C1307"/>
      <c r="D1307"/>
      <c r="E1307"/>
      <c r="F1307" s="1"/>
      <c r="G1307" s="1"/>
      <c r="H1307"/>
      <c r="I1307"/>
      <c r="J1307"/>
      <c r="K1307"/>
      <c r="L1307"/>
      <c r="M1307"/>
      <c r="N1307"/>
      <c r="O1307"/>
      <c r="P1307"/>
      <c r="Q1307" s="1"/>
      <c r="R1307"/>
      <c r="S1307"/>
      <c r="T1307"/>
      <c r="U1307"/>
      <c r="V1307"/>
      <c r="W1307" s="1"/>
      <c r="X1307"/>
      <c r="Y1307" s="1"/>
      <c r="Z1307" t="str">
        <f t="shared" si="129"/>
        <v/>
      </c>
      <c r="AA1307" t="str">
        <f t="shared" si="126"/>
        <v/>
      </c>
      <c r="AB1307" t="str">
        <f t="shared" si="127"/>
        <v/>
      </c>
      <c r="AC1307">
        <f t="shared" si="128"/>
        <v>0</v>
      </c>
      <c r="AD1307">
        <f t="shared" si="130"/>
        <v>0</v>
      </c>
      <c r="AE1307" t="str">
        <f t="shared" si="131"/>
        <v xml:space="preserve"> </v>
      </c>
    </row>
    <row r="1308" spans="1:31" x14ac:dyDescent="0.25">
      <c r="A1308"/>
      <c r="B1308"/>
      <c r="C1308"/>
      <c r="D1308"/>
      <c r="E1308"/>
      <c r="F1308" s="1"/>
      <c r="G1308" s="1"/>
      <c r="H1308"/>
      <c r="I1308"/>
      <c r="J1308"/>
      <c r="K1308"/>
      <c r="L1308"/>
      <c r="M1308"/>
      <c r="N1308"/>
      <c r="O1308"/>
      <c r="P1308"/>
      <c r="Q1308" s="1"/>
      <c r="R1308"/>
      <c r="S1308"/>
      <c r="T1308"/>
      <c r="U1308"/>
      <c r="V1308"/>
      <c r="W1308" s="1"/>
      <c r="X1308"/>
      <c r="Y1308" s="1"/>
      <c r="Z1308" t="str">
        <f t="shared" si="129"/>
        <v/>
      </c>
      <c r="AA1308" t="str">
        <f t="shared" ref="AA1308:AA1371" si="132">IF(P1308="D",O1308,"")</f>
        <v/>
      </c>
      <c r="AB1308" t="str">
        <f t="shared" ref="AB1308:AB1371" si="133">IF(P1308="C",O1308,"")</f>
        <v/>
      </c>
      <c r="AC1308">
        <f t="shared" ref="AC1308:AC1371" si="134">_xlfn.NUMBERVALUE(AB1308)-_xlfn.NUMBERVALUE(AA1308)</f>
        <v>0</v>
      </c>
      <c r="AD1308">
        <f t="shared" si="130"/>
        <v>0</v>
      </c>
      <c r="AE1308" t="str">
        <f t="shared" si="131"/>
        <v xml:space="preserve"> </v>
      </c>
    </row>
    <row r="1309" spans="1:31" x14ac:dyDescent="0.25">
      <c r="A1309"/>
      <c r="B1309"/>
      <c r="C1309"/>
      <c r="D1309"/>
      <c r="E1309"/>
      <c r="F1309" s="1"/>
      <c r="G1309" s="1"/>
      <c r="H1309"/>
      <c r="I1309"/>
      <c r="J1309"/>
      <c r="K1309"/>
      <c r="L1309"/>
      <c r="M1309"/>
      <c r="N1309"/>
      <c r="O1309"/>
      <c r="P1309"/>
      <c r="Q1309" s="1"/>
      <c r="R1309"/>
      <c r="S1309"/>
      <c r="T1309"/>
      <c r="U1309"/>
      <c r="V1309"/>
      <c r="W1309" s="1"/>
      <c r="X1309"/>
      <c r="Y1309" s="1"/>
      <c r="Z1309" t="str">
        <f t="shared" si="129"/>
        <v/>
      </c>
      <c r="AA1309" t="str">
        <f t="shared" si="132"/>
        <v/>
      </c>
      <c r="AB1309" t="str">
        <f t="shared" si="133"/>
        <v/>
      </c>
      <c r="AC1309">
        <f t="shared" si="134"/>
        <v>0</v>
      </c>
      <c r="AD1309">
        <f t="shared" si="130"/>
        <v>0</v>
      </c>
      <c r="AE1309" t="str">
        <f t="shared" si="131"/>
        <v xml:space="preserve"> </v>
      </c>
    </row>
    <row r="1310" spans="1:31" x14ac:dyDescent="0.25">
      <c r="A1310"/>
      <c r="B1310"/>
      <c r="C1310"/>
      <c r="D1310"/>
      <c r="E1310"/>
      <c r="F1310" s="1"/>
      <c r="G1310" s="1"/>
      <c r="H1310"/>
      <c r="I1310"/>
      <c r="J1310"/>
      <c r="K1310"/>
      <c r="L1310"/>
      <c r="M1310"/>
      <c r="N1310"/>
      <c r="O1310"/>
      <c r="P1310"/>
      <c r="Q1310" s="1"/>
      <c r="R1310"/>
      <c r="S1310"/>
      <c r="T1310"/>
      <c r="U1310"/>
      <c r="V1310"/>
      <c r="W1310" s="1"/>
      <c r="X1310"/>
      <c r="Y1310" s="1"/>
      <c r="Z1310" t="str">
        <f t="shared" si="129"/>
        <v/>
      </c>
      <c r="AA1310" t="str">
        <f t="shared" si="132"/>
        <v/>
      </c>
      <c r="AB1310" t="str">
        <f t="shared" si="133"/>
        <v/>
      </c>
      <c r="AC1310">
        <f t="shared" si="134"/>
        <v>0</v>
      </c>
      <c r="AD1310">
        <f t="shared" si="130"/>
        <v>0</v>
      </c>
      <c r="AE1310" t="str">
        <f t="shared" si="131"/>
        <v xml:space="preserve"> </v>
      </c>
    </row>
    <row r="1311" spans="1:31" x14ac:dyDescent="0.25">
      <c r="A1311"/>
      <c r="B1311"/>
      <c r="C1311"/>
      <c r="D1311"/>
      <c r="E1311"/>
      <c r="F1311" s="1"/>
      <c r="G1311" s="1"/>
      <c r="H1311"/>
      <c r="I1311"/>
      <c r="J1311"/>
      <c r="K1311"/>
      <c r="L1311"/>
      <c r="M1311"/>
      <c r="N1311"/>
      <c r="O1311"/>
      <c r="P1311"/>
      <c r="Q1311" s="1"/>
      <c r="R1311"/>
      <c r="S1311"/>
      <c r="T1311"/>
      <c r="U1311"/>
      <c r="V1311"/>
      <c r="W1311" s="1"/>
      <c r="X1311"/>
      <c r="Y1311" s="1"/>
      <c r="Z1311" t="str">
        <f t="shared" si="129"/>
        <v/>
      </c>
      <c r="AA1311" t="str">
        <f t="shared" si="132"/>
        <v/>
      </c>
      <c r="AB1311" t="str">
        <f t="shared" si="133"/>
        <v/>
      </c>
      <c r="AC1311">
        <f t="shared" si="134"/>
        <v>0</v>
      </c>
      <c r="AD1311">
        <f t="shared" si="130"/>
        <v>0</v>
      </c>
      <c r="AE1311" t="str">
        <f t="shared" si="131"/>
        <v xml:space="preserve"> </v>
      </c>
    </row>
    <row r="1312" spans="1:31" x14ac:dyDescent="0.25">
      <c r="A1312"/>
      <c r="B1312"/>
      <c r="C1312"/>
      <c r="D1312"/>
      <c r="E1312"/>
      <c r="F1312" s="1"/>
      <c r="G1312" s="1"/>
      <c r="H1312"/>
      <c r="I1312"/>
      <c r="J1312"/>
      <c r="K1312"/>
      <c r="L1312"/>
      <c r="M1312"/>
      <c r="N1312"/>
      <c r="O1312"/>
      <c r="P1312"/>
      <c r="Q1312" s="1"/>
      <c r="R1312"/>
      <c r="S1312"/>
      <c r="T1312"/>
      <c r="U1312"/>
      <c r="V1312"/>
      <c r="W1312" s="1"/>
      <c r="X1312"/>
      <c r="Y1312" s="1"/>
      <c r="Z1312" t="str">
        <f t="shared" si="129"/>
        <v/>
      </c>
      <c r="AA1312" t="str">
        <f t="shared" si="132"/>
        <v/>
      </c>
      <c r="AB1312" t="str">
        <f t="shared" si="133"/>
        <v/>
      </c>
      <c r="AC1312">
        <f t="shared" si="134"/>
        <v>0</v>
      </c>
      <c r="AD1312">
        <f t="shared" si="130"/>
        <v>0</v>
      </c>
      <c r="AE1312" t="str">
        <f t="shared" si="131"/>
        <v xml:space="preserve"> </v>
      </c>
    </row>
    <row r="1313" spans="1:31" x14ac:dyDescent="0.25">
      <c r="A1313"/>
      <c r="B1313"/>
      <c r="C1313"/>
      <c r="D1313"/>
      <c r="E1313"/>
      <c r="F1313" s="1"/>
      <c r="G1313" s="1"/>
      <c r="H1313"/>
      <c r="I1313"/>
      <c r="J1313"/>
      <c r="K1313"/>
      <c r="L1313"/>
      <c r="M1313"/>
      <c r="N1313"/>
      <c r="O1313"/>
      <c r="P1313"/>
      <c r="Q1313" s="1"/>
      <c r="R1313"/>
      <c r="S1313"/>
      <c r="T1313"/>
      <c r="U1313"/>
      <c r="V1313"/>
      <c r="W1313" s="1"/>
      <c r="X1313"/>
      <c r="Y1313" s="1"/>
      <c r="Z1313" t="str">
        <f t="shared" si="129"/>
        <v/>
      </c>
      <c r="AA1313" t="str">
        <f t="shared" si="132"/>
        <v/>
      </c>
      <c r="AB1313" t="str">
        <f t="shared" si="133"/>
        <v/>
      </c>
      <c r="AC1313">
        <f t="shared" si="134"/>
        <v>0</v>
      </c>
      <c r="AD1313">
        <f t="shared" si="130"/>
        <v>0</v>
      </c>
      <c r="AE1313" t="str">
        <f t="shared" si="131"/>
        <v xml:space="preserve"> </v>
      </c>
    </row>
    <row r="1314" spans="1:31" x14ac:dyDescent="0.25">
      <c r="A1314"/>
      <c r="B1314"/>
      <c r="C1314"/>
      <c r="D1314"/>
      <c r="E1314"/>
      <c r="F1314" s="1"/>
      <c r="G1314" s="1"/>
      <c r="H1314"/>
      <c r="I1314"/>
      <c r="J1314"/>
      <c r="K1314"/>
      <c r="L1314"/>
      <c r="M1314"/>
      <c r="N1314"/>
      <c r="O1314"/>
      <c r="P1314"/>
      <c r="Q1314" s="1"/>
      <c r="R1314"/>
      <c r="S1314"/>
      <c r="T1314"/>
      <c r="U1314"/>
      <c r="V1314"/>
      <c r="W1314" s="1"/>
      <c r="X1314"/>
      <c r="Y1314" s="1"/>
      <c r="Z1314" t="str">
        <f t="shared" si="129"/>
        <v/>
      </c>
      <c r="AA1314" t="str">
        <f t="shared" si="132"/>
        <v/>
      </c>
      <c r="AB1314" t="str">
        <f t="shared" si="133"/>
        <v/>
      </c>
      <c r="AC1314">
        <f t="shared" si="134"/>
        <v>0</v>
      </c>
      <c r="AD1314">
        <f t="shared" si="130"/>
        <v>0</v>
      </c>
      <c r="AE1314" t="str">
        <f t="shared" si="131"/>
        <v xml:space="preserve"> </v>
      </c>
    </row>
    <row r="1315" spans="1:31" x14ac:dyDescent="0.25">
      <c r="A1315"/>
      <c r="B1315"/>
      <c r="C1315"/>
      <c r="D1315"/>
      <c r="E1315"/>
      <c r="F1315" s="1"/>
      <c r="G1315" s="1"/>
      <c r="H1315"/>
      <c r="I1315"/>
      <c r="J1315"/>
      <c r="K1315"/>
      <c r="L1315"/>
      <c r="M1315"/>
      <c r="N1315"/>
      <c r="O1315"/>
      <c r="P1315"/>
      <c r="Q1315" s="1"/>
      <c r="R1315"/>
      <c r="S1315"/>
      <c r="T1315"/>
      <c r="U1315"/>
      <c r="V1315"/>
      <c r="W1315" s="1"/>
      <c r="X1315"/>
      <c r="Y1315" s="1"/>
      <c r="Z1315" t="str">
        <f t="shared" si="129"/>
        <v/>
      </c>
      <c r="AA1315" t="str">
        <f t="shared" si="132"/>
        <v/>
      </c>
      <c r="AB1315" t="str">
        <f t="shared" si="133"/>
        <v/>
      </c>
      <c r="AC1315">
        <f t="shared" si="134"/>
        <v>0</v>
      </c>
      <c r="AD1315">
        <f t="shared" si="130"/>
        <v>0</v>
      </c>
      <c r="AE1315" t="str">
        <f t="shared" si="131"/>
        <v xml:space="preserve"> </v>
      </c>
    </row>
    <row r="1316" spans="1:31" x14ac:dyDescent="0.25">
      <c r="A1316"/>
      <c r="B1316"/>
      <c r="C1316"/>
      <c r="D1316"/>
      <c r="E1316"/>
      <c r="F1316" s="1"/>
      <c r="G1316" s="1"/>
      <c r="H1316"/>
      <c r="I1316"/>
      <c r="J1316"/>
      <c r="K1316"/>
      <c r="L1316"/>
      <c r="M1316"/>
      <c r="N1316"/>
      <c r="O1316"/>
      <c r="P1316"/>
      <c r="Q1316" s="1"/>
      <c r="R1316"/>
      <c r="S1316"/>
      <c r="T1316"/>
      <c r="U1316"/>
      <c r="V1316"/>
      <c r="W1316" s="1"/>
      <c r="X1316"/>
      <c r="Y1316" s="1"/>
      <c r="Z1316" t="str">
        <f t="shared" si="129"/>
        <v/>
      </c>
      <c r="AA1316" t="str">
        <f t="shared" si="132"/>
        <v/>
      </c>
      <c r="AB1316" t="str">
        <f t="shared" si="133"/>
        <v/>
      </c>
      <c r="AC1316">
        <f t="shared" si="134"/>
        <v>0</v>
      </c>
      <c r="AD1316">
        <f t="shared" si="130"/>
        <v>0</v>
      </c>
      <c r="AE1316" t="str">
        <f t="shared" si="131"/>
        <v xml:space="preserve"> </v>
      </c>
    </row>
    <row r="1317" spans="1:31" x14ac:dyDescent="0.25">
      <c r="A1317"/>
      <c r="B1317"/>
      <c r="C1317"/>
      <c r="D1317"/>
      <c r="E1317"/>
      <c r="F1317" s="1"/>
      <c r="G1317" s="1"/>
      <c r="H1317"/>
      <c r="I1317"/>
      <c r="J1317"/>
      <c r="K1317"/>
      <c r="L1317"/>
      <c r="M1317"/>
      <c r="N1317"/>
      <c r="O1317"/>
      <c r="P1317"/>
      <c r="Q1317" s="1"/>
      <c r="R1317"/>
      <c r="S1317"/>
      <c r="T1317"/>
      <c r="U1317"/>
      <c r="V1317"/>
      <c r="W1317" s="1"/>
      <c r="X1317"/>
      <c r="Y1317" s="1"/>
      <c r="Z1317" t="str">
        <f t="shared" si="129"/>
        <v/>
      </c>
      <c r="AA1317" t="str">
        <f t="shared" si="132"/>
        <v/>
      </c>
      <c r="AB1317" t="str">
        <f t="shared" si="133"/>
        <v/>
      </c>
      <c r="AC1317">
        <f t="shared" si="134"/>
        <v>0</v>
      </c>
      <c r="AD1317">
        <f t="shared" si="130"/>
        <v>0</v>
      </c>
      <c r="AE1317" t="str">
        <f t="shared" si="131"/>
        <v xml:space="preserve"> </v>
      </c>
    </row>
    <row r="1318" spans="1:31" x14ac:dyDescent="0.25">
      <c r="A1318"/>
      <c r="B1318"/>
      <c r="C1318"/>
      <c r="D1318"/>
      <c r="E1318"/>
      <c r="F1318" s="1"/>
      <c r="G1318" s="1"/>
      <c r="H1318"/>
      <c r="I1318"/>
      <c r="J1318"/>
      <c r="K1318"/>
      <c r="L1318"/>
      <c r="M1318"/>
      <c r="N1318"/>
      <c r="O1318"/>
      <c r="P1318"/>
      <c r="Q1318" s="1"/>
      <c r="R1318"/>
      <c r="S1318"/>
      <c r="T1318"/>
      <c r="U1318"/>
      <c r="V1318"/>
      <c r="W1318" s="1"/>
      <c r="X1318"/>
      <c r="Y1318" s="1"/>
      <c r="Z1318" t="str">
        <f t="shared" si="129"/>
        <v/>
      </c>
      <c r="AA1318" t="str">
        <f t="shared" si="132"/>
        <v/>
      </c>
      <c r="AB1318" t="str">
        <f t="shared" si="133"/>
        <v/>
      </c>
      <c r="AC1318">
        <f t="shared" si="134"/>
        <v>0</v>
      </c>
      <c r="AD1318">
        <f t="shared" si="130"/>
        <v>0</v>
      </c>
      <c r="AE1318" t="str">
        <f t="shared" si="131"/>
        <v xml:space="preserve"> </v>
      </c>
    </row>
    <row r="1319" spans="1:31" x14ac:dyDescent="0.25">
      <c r="A1319"/>
      <c r="B1319"/>
      <c r="C1319"/>
      <c r="D1319"/>
      <c r="E1319"/>
      <c r="F1319" s="1"/>
      <c r="G1319" s="1"/>
      <c r="H1319"/>
      <c r="I1319"/>
      <c r="J1319"/>
      <c r="K1319"/>
      <c r="L1319"/>
      <c r="M1319"/>
      <c r="N1319"/>
      <c r="O1319"/>
      <c r="P1319"/>
      <c r="Q1319" s="1"/>
      <c r="R1319"/>
      <c r="S1319"/>
      <c r="T1319"/>
      <c r="U1319"/>
      <c r="V1319"/>
      <c r="W1319" s="1"/>
      <c r="X1319"/>
      <c r="Y1319" s="1"/>
      <c r="Z1319" t="str">
        <f t="shared" si="129"/>
        <v/>
      </c>
      <c r="AA1319" t="str">
        <f t="shared" si="132"/>
        <v/>
      </c>
      <c r="AB1319" t="str">
        <f t="shared" si="133"/>
        <v/>
      </c>
      <c r="AC1319">
        <f t="shared" si="134"/>
        <v>0</v>
      </c>
      <c r="AD1319">
        <f t="shared" si="130"/>
        <v>0</v>
      </c>
      <c r="AE1319" t="str">
        <f t="shared" si="131"/>
        <v xml:space="preserve"> </v>
      </c>
    </row>
    <row r="1320" spans="1:31" x14ac:dyDescent="0.25">
      <c r="A1320"/>
      <c r="B1320"/>
      <c r="C1320"/>
      <c r="D1320"/>
      <c r="E1320"/>
      <c r="F1320" s="1"/>
      <c r="G1320" s="1"/>
      <c r="H1320"/>
      <c r="I1320"/>
      <c r="J1320"/>
      <c r="K1320"/>
      <c r="L1320"/>
      <c r="M1320"/>
      <c r="N1320"/>
      <c r="O1320"/>
      <c r="P1320"/>
      <c r="Q1320" s="1"/>
      <c r="R1320"/>
      <c r="S1320"/>
      <c r="T1320"/>
      <c r="U1320"/>
      <c r="V1320"/>
      <c r="W1320" s="1"/>
      <c r="X1320"/>
      <c r="Y1320" s="1"/>
      <c r="Z1320" t="str">
        <f t="shared" si="129"/>
        <v/>
      </c>
      <c r="AA1320" t="str">
        <f t="shared" si="132"/>
        <v/>
      </c>
      <c r="AB1320" t="str">
        <f t="shared" si="133"/>
        <v/>
      </c>
      <c r="AC1320">
        <f t="shared" si="134"/>
        <v>0</v>
      </c>
      <c r="AD1320">
        <f t="shared" si="130"/>
        <v>0</v>
      </c>
      <c r="AE1320" t="str">
        <f t="shared" si="131"/>
        <v xml:space="preserve"> </v>
      </c>
    </row>
    <row r="1321" spans="1:31" x14ac:dyDescent="0.25">
      <c r="A1321"/>
      <c r="B1321"/>
      <c r="C1321"/>
      <c r="D1321"/>
      <c r="E1321"/>
      <c r="F1321" s="1"/>
      <c r="G1321" s="1"/>
      <c r="H1321"/>
      <c r="I1321"/>
      <c r="J1321"/>
      <c r="K1321"/>
      <c r="L1321"/>
      <c r="M1321"/>
      <c r="N1321"/>
      <c r="O1321"/>
      <c r="P1321"/>
      <c r="Q1321" s="1"/>
      <c r="R1321"/>
      <c r="S1321"/>
      <c r="T1321"/>
      <c r="U1321"/>
      <c r="V1321"/>
      <c r="W1321" s="1"/>
      <c r="X1321"/>
      <c r="Y1321" s="1"/>
      <c r="Z1321" t="str">
        <f t="shared" si="129"/>
        <v/>
      </c>
      <c r="AA1321" t="str">
        <f t="shared" si="132"/>
        <v/>
      </c>
      <c r="AB1321" t="str">
        <f t="shared" si="133"/>
        <v/>
      </c>
      <c r="AC1321">
        <f t="shared" si="134"/>
        <v>0</v>
      </c>
      <c r="AD1321">
        <f t="shared" si="130"/>
        <v>0</v>
      </c>
      <c r="AE1321" t="str">
        <f t="shared" si="131"/>
        <v xml:space="preserve"> </v>
      </c>
    </row>
    <row r="1322" spans="1:31" x14ac:dyDescent="0.25">
      <c r="A1322"/>
      <c r="B1322"/>
      <c r="C1322"/>
      <c r="D1322"/>
      <c r="E1322"/>
      <c r="F1322" s="1"/>
      <c r="G1322" s="1"/>
      <c r="H1322"/>
      <c r="I1322"/>
      <c r="J1322"/>
      <c r="K1322"/>
      <c r="L1322"/>
      <c r="M1322"/>
      <c r="N1322"/>
      <c r="O1322"/>
      <c r="P1322"/>
      <c r="Q1322" s="1"/>
      <c r="R1322"/>
      <c r="S1322"/>
      <c r="T1322"/>
      <c r="U1322"/>
      <c r="V1322"/>
      <c r="W1322" s="1"/>
      <c r="X1322"/>
      <c r="Y1322" s="1"/>
      <c r="Z1322" t="str">
        <f t="shared" si="129"/>
        <v/>
      </c>
      <c r="AA1322" t="str">
        <f t="shared" si="132"/>
        <v/>
      </c>
      <c r="AB1322" t="str">
        <f t="shared" si="133"/>
        <v/>
      </c>
      <c r="AC1322">
        <f t="shared" si="134"/>
        <v>0</v>
      </c>
      <c r="AD1322">
        <f t="shared" si="130"/>
        <v>0</v>
      </c>
      <c r="AE1322" t="str">
        <f t="shared" si="131"/>
        <v xml:space="preserve"> </v>
      </c>
    </row>
    <row r="1323" spans="1:31" x14ac:dyDescent="0.25">
      <c r="A1323"/>
      <c r="B1323"/>
      <c r="C1323"/>
      <c r="D1323"/>
      <c r="E1323"/>
      <c r="F1323" s="1"/>
      <c r="G1323" s="1"/>
      <c r="H1323"/>
      <c r="I1323"/>
      <c r="J1323"/>
      <c r="K1323"/>
      <c r="L1323"/>
      <c r="M1323"/>
      <c r="N1323"/>
      <c r="O1323"/>
      <c r="P1323"/>
      <c r="Q1323" s="1"/>
      <c r="R1323"/>
      <c r="S1323"/>
      <c r="T1323"/>
      <c r="U1323"/>
      <c r="V1323"/>
      <c r="W1323" s="1"/>
      <c r="X1323"/>
      <c r="Y1323" s="1"/>
      <c r="Z1323" t="str">
        <f t="shared" si="129"/>
        <v/>
      </c>
      <c r="AA1323" t="str">
        <f t="shared" si="132"/>
        <v/>
      </c>
      <c r="AB1323" t="str">
        <f t="shared" si="133"/>
        <v/>
      </c>
      <c r="AC1323">
        <f t="shared" si="134"/>
        <v>0</v>
      </c>
      <c r="AD1323">
        <f t="shared" si="130"/>
        <v>0</v>
      </c>
      <c r="AE1323" t="str">
        <f t="shared" si="131"/>
        <v xml:space="preserve"> </v>
      </c>
    </row>
    <row r="1324" spans="1:31" x14ac:dyDescent="0.25">
      <c r="A1324"/>
      <c r="B1324"/>
      <c r="C1324"/>
      <c r="D1324"/>
      <c r="E1324"/>
      <c r="F1324" s="1"/>
      <c r="G1324" s="1"/>
      <c r="H1324"/>
      <c r="I1324"/>
      <c r="J1324"/>
      <c r="K1324"/>
      <c r="L1324"/>
      <c r="M1324"/>
      <c r="N1324"/>
      <c r="O1324"/>
      <c r="P1324"/>
      <c r="Q1324" s="1"/>
      <c r="R1324"/>
      <c r="S1324"/>
      <c r="T1324"/>
      <c r="U1324"/>
      <c r="V1324"/>
      <c r="W1324" s="1"/>
      <c r="X1324"/>
      <c r="Y1324" s="1"/>
      <c r="Z1324" t="str">
        <f t="shared" si="129"/>
        <v/>
      </c>
      <c r="AA1324" t="str">
        <f t="shared" si="132"/>
        <v/>
      </c>
      <c r="AB1324" t="str">
        <f t="shared" si="133"/>
        <v/>
      </c>
      <c r="AC1324">
        <f t="shared" si="134"/>
        <v>0</v>
      </c>
      <c r="AD1324">
        <f t="shared" si="130"/>
        <v>0</v>
      </c>
      <c r="AE1324" t="str">
        <f t="shared" si="131"/>
        <v xml:space="preserve"> </v>
      </c>
    </row>
    <row r="1325" spans="1:31" x14ac:dyDescent="0.25">
      <c r="A1325"/>
      <c r="B1325"/>
      <c r="C1325"/>
      <c r="D1325"/>
      <c r="E1325"/>
      <c r="F1325" s="1"/>
      <c r="G1325" s="1"/>
      <c r="H1325"/>
      <c r="I1325"/>
      <c r="J1325"/>
      <c r="K1325"/>
      <c r="L1325"/>
      <c r="M1325"/>
      <c r="N1325"/>
      <c r="O1325"/>
      <c r="P1325"/>
      <c r="Q1325" s="1"/>
      <c r="R1325"/>
      <c r="S1325"/>
      <c r="T1325"/>
      <c r="U1325"/>
      <c r="V1325"/>
      <c r="W1325" s="1"/>
      <c r="X1325"/>
      <c r="Y1325" s="1"/>
      <c r="Z1325" t="str">
        <f t="shared" si="129"/>
        <v/>
      </c>
      <c r="AA1325" t="str">
        <f t="shared" si="132"/>
        <v/>
      </c>
      <c r="AB1325" t="str">
        <f t="shared" si="133"/>
        <v/>
      </c>
      <c r="AC1325">
        <f t="shared" si="134"/>
        <v>0</v>
      </c>
      <c r="AD1325">
        <f t="shared" si="130"/>
        <v>0</v>
      </c>
      <c r="AE1325" t="str">
        <f t="shared" si="131"/>
        <v xml:space="preserve"> </v>
      </c>
    </row>
    <row r="1326" spans="1:31" x14ac:dyDescent="0.25">
      <c r="A1326"/>
      <c r="B1326"/>
      <c r="C1326"/>
      <c r="D1326"/>
      <c r="E1326"/>
      <c r="F1326" s="1"/>
      <c r="G1326" s="1"/>
      <c r="H1326"/>
      <c r="I1326"/>
      <c r="J1326"/>
      <c r="K1326"/>
      <c r="L1326"/>
      <c r="M1326"/>
      <c r="N1326"/>
      <c r="O1326"/>
      <c r="P1326"/>
      <c r="Q1326" s="1"/>
      <c r="R1326"/>
      <c r="S1326"/>
      <c r="T1326"/>
      <c r="U1326"/>
      <c r="V1326"/>
      <c r="W1326" s="1"/>
      <c r="X1326"/>
      <c r="Y1326" s="1"/>
      <c r="Z1326" t="str">
        <f t="shared" si="129"/>
        <v/>
      </c>
      <c r="AA1326" t="str">
        <f t="shared" si="132"/>
        <v/>
      </c>
      <c r="AB1326" t="str">
        <f t="shared" si="133"/>
        <v/>
      </c>
      <c r="AC1326">
        <f t="shared" si="134"/>
        <v>0</v>
      </c>
      <c r="AD1326">
        <f t="shared" si="130"/>
        <v>0</v>
      </c>
      <c r="AE1326" t="str">
        <f t="shared" si="131"/>
        <v xml:space="preserve"> </v>
      </c>
    </row>
    <row r="1327" spans="1:31" x14ac:dyDescent="0.25">
      <c r="A1327"/>
      <c r="B1327"/>
      <c r="C1327"/>
      <c r="D1327"/>
      <c r="E1327"/>
      <c r="F1327" s="1"/>
      <c r="G1327" s="1"/>
      <c r="H1327"/>
      <c r="I1327"/>
      <c r="J1327"/>
      <c r="K1327"/>
      <c r="L1327"/>
      <c r="M1327"/>
      <c r="N1327"/>
      <c r="O1327"/>
      <c r="P1327"/>
      <c r="Q1327" s="1"/>
      <c r="R1327"/>
      <c r="S1327"/>
      <c r="T1327"/>
      <c r="U1327"/>
      <c r="V1327"/>
      <c r="W1327" s="1"/>
      <c r="X1327"/>
      <c r="Y1327" s="1"/>
      <c r="Z1327" t="str">
        <f t="shared" si="129"/>
        <v/>
      </c>
      <c r="AA1327" t="str">
        <f t="shared" si="132"/>
        <v/>
      </c>
      <c r="AB1327" t="str">
        <f t="shared" si="133"/>
        <v/>
      </c>
      <c r="AC1327">
        <f t="shared" si="134"/>
        <v>0</v>
      </c>
      <c r="AD1327">
        <f t="shared" si="130"/>
        <v>0</v>
      </c>
      <c r="AE1327" t="str">
        <f t="shared" si="131"/>
        <v xml:space="preserve"> </v>
      </c>
    </row>
    <row r="1328" spans="1:31" x14ac:dyDescent="0.25">
      <c r="A1328"/>
      <c r="B1328"/>
      <c r="C1328"/>
      <c r="D1328"/>
      <c r="E1328"/>
      <c r="F1328" s="1"/>
      <c r="G1328" s="1"/>
      <c r="H1328"/>
      <c r="I1328"/>
      <c r="J1328"/>
      <c r="K1328"/>
      <c r="L1328"/>
      <c r="M1328"/>
      <c r="N1328"/>
      <c r="O1328"/>
      <c r="P1328"/>
      <c r="Q1328" s="1"/>
      <c r="R1328"/>
      <c r="S1328"/>
      <c r="T1328"/>
      <c r="U1328"/>
      <c r="V1328"/>
      <c r="W1328" s="1"/>
      <c r="X1328"/>
      <c r="Y1328" s="1"/>
      <c r="Z1328" t="str">
        <f t="shared" si="129"/>
        <v/>
      </c>
      <c r="AA1328" t="str">
        <f t="shared" si="132"/>
        <v/>
      </c>
      <c r="AB1328" t="str">
        <f t="shared" si="133"/>
        <v/>
      </c>
      <c r="AC1328">
        <f t="shared" si="134"/>
        <v>0</v>
      </c>
      <c r="AD1328">
        <f t="shared" si="130"/>
        <v>0</v>
      </c>
      <c r="AE1328" t="str">
        <f t="shared" si="131"/>
        <v xml:space="preserve"> </v>
      </c>
    </row>
    <row r="1329" spans="1:31" x14ac:dyDescent="0.25">
      <c r="A1329"/>
      <c r="B1329"/>
      <c r="C1329"/>
      <c r="D1329"/>
      <c r="E1329"/>
      <c r="F1329" s="1"/>
      <c r="G1329" s="1"/>
      <c r="H1329"/>
      <c r="I1329"/>
      <c r="J1329"/>
      <c r="K1329"/>
      <c r="L1329"/>
      <c r="M1329"/>
      <c r="N1329"/>
      <c r="O1329"/>
      <c r="P1329"/>
      <c r="Q1329" s="1"/>
      <c r="R1329"/>
      <c r="S1329"/>
      <c r="T1329"/>
      <c r="U1329"/>
      <c r="V1329"/>
      <c r="W1329" s="1"/>
      <c r="X1329"/>
      <c r="Y1329" s="1"/>
      <c r="Z1329" t="str">
        <f t="shared" si="129"/>
        <v/>
      </c>
      <c r="AA1329" t="str">
        <f t="shared" si="132"/>
        <v/>
      </c>
      <c r="AB1329" t="str">
        <f t="shared" si="133"/>
        <v/>
      </c>
      <c r="AC1329">
        <f t="shared" si="134"/>
        <v>0</v>
      </c>
      <c r="AD1329">
        <f t="shared" si="130"/>
        <v>0</v>
      </c>
      <c r="AE1329" t="str">
        <f t="shared" si="131"/>
        <v xml:space="preserve"> </v>
      </c>
    </row>
    <row r="1330" spans="1:31" x14ac:dyDescent="0.25">
      <c r="A1330"/>
      <c r="B1330"/>
      <c r="C1330"/>
      <c r="D1330"/>
      <c r="E1330"/>
      <c r="F1330" s="1"/>
      <c r="G1330" s="1"/>
      <c r="H1330"/>
      <c r="I1330"/>
      <c r="J1330"/>
      <c r="K1330"/>
      <c r="L1330"/>
      <c r="M1330"/>
      <c r="N1330"/>
      <c r="O1330"/>
      <c r="P1330"/>
      <c r="Q1330" s="1"/>
      <c r="R1330"/>
      <c r="S1330"/>
      <c r="T1330"/>
      <c r="U1330"/>
      <c r="V1330"/>
      <c r="W1330" s="1"/>
      <c r="X1330"/>
      <c r="Y1330" s="1"/>
      <c r="Z1330" t="str">
        <f t="shared" si="129"/>
        <v/>
      </c>
      <c r="AA1330" t="str">
        <f t="shared" si="132"/>
        <v/>
      </c>
      <c r="AB1330" t="str">
        <f t="shared" si="133"/>
        <v/>
      </c>
      <c r="AC1330">
        <f t="shared" si="134"/>
        <v>0</v>
      </c>
      <c r="AD1330">
        <f t="shared" si="130"/>
        <v>0</v>
      </c>
      <c r="AE1330" t="str">
        <f t="shared" si="131"/>
        <v xml:space="preserve"> </v>
      </c>
    </row>
    <row r="1331" spans="1:31" x14ac:dyDescent="0.25">
      <c r="A1331"/>
      <c r="B1331"/>
      <c r="C1331"/>
      <c r="D1331"/>
      <c r="E1331"/>
      <c r="F1331" s="1"/>
      <c r="G1331" s="1"/>
      <c r="H1331"/>
      <c r="I1331"/>
      <c r="J1331"/>
      <c r="K1331"/>
      <c r="L1331"/>
      <c r="M1331"/>
      <c r="N1331"/>
      <c r="O1331"/>
      <c r="P1331"/>
      <c r="Q1331" s="1"/>
      <c r="R1331"/>
      <c r="S1331"/>
      <c r="T1331"/>
      <c r="U1331"/>
      <c r="V1331"/>
      <c r="W1331" s="1"/>
      <c r="X1331"/>
      <c r="Y1331" s="1"/>
      <c r="Z1331" t="str">
        <f t="shared" si="129"/>
        <v/>
      </c>
      <c r="AA1331" t="str">
        <f t="shared" si="132"/>
        <v/>
      </c>
      <c r="AB1331" t="str">
        <f t="shared" si="133"/>
        <v/>
      </c>
      <c r="AC1331">
        <f t="shared" si="134"/>
        <v>0</v>
      </c>
      <c r="AD1331">
        <f t="shared" si="130"/>
        <v>0</v>
      </c>
      <c r="AE1331" t="str">
        <f t="shared" si="131"/>
        <v xml:space="preserve"> </v>
      </c>
    </row>
    <row r="1332" spans="1:31" x14ac:dyDescent="0.25">
      <c r="A1332"/>
      <c r="B1332"/>
      <c r="C1332"/>
      <c r="D1332"/>
      <c r="E1332"/>
      <c r="F1332" s="1"/>
      <c r="G1332" s="1"/>
      <c r="H1332"/>
      <c r="I1332"/>
      <c r="J1332"/>
      <c r="K1332"/>
      <c r="L1332"/>
      <c r="M1332"/>
      <c r="N1332"/>
      <c r="O1332"/>
      <c r="P1332"/>
      <c r="Q1332" s="1"/>
      <c r="R1332"/>
      <c r="S1332"/>
      <c r="T1332"/>
      <c r="U1332"/>
      <c r="V1332"/>
      <c r="W1332" s="1"/>
      <c r="X1332"/>
      <c r="Y1332" s="1"/>
      <c r="Z1332" t="str">
        <f t="shared" si="129"/>
        <v/>
      </c>
      <c r="AA1332" t="str">
        <f t="shared" si="132"/>
        <v/>
      </c>
      <c r="AB1332" t="str">
        <f t="shared" si="133"/>
        <v/>
      </c>
      <c r="AC1332">
        <f t="shared" si="134"/>
        <v>0</v>
      </c>
      <c r="AD1332">
        <f t="shared" si="130"/>
        <v>0</v>
      </c>
      <c r="AE1332" t="str">
        <f t="shared" si="131"/>
        <v xml:space="preserve"> </v>
      </c>
    </row>
    <row r="1333" spans="1:31" x14ac:dyDescent="0.25">
      <c r="A1333"/>
      <c r="B1333"/>
      <c r="C1333"/>
      <c r="D1333"/>
      <c r="E1333"/>
      <c r="F1333" s="1"/>
      <c r="G1333" s="1"/>
      <c r="H1333"/>
      <c r="I1333"/>
      <c r="J1333"/>
      <c r="K1333"/>
      <c r="L1333"/>
      <c r="M1333"/>
      <c r="N1333"/>
      <c r="O1333"/>
      <c r="P1333"/>
      <c r="Q1333" s="1"/>
      <c r="R1333"/>
      <c r="S1333"/>
      <c r="T1333"/>
      <c r="U1333"/>
      <c r="V1333"/>
      <c r="W1333" s="1"/>
      <c r="X1333"/>
      <c r="Y1333" s="1"/>
      <c r="Z1333" t="str">
        <f t="shared" si="129"/>
        <v/>
      </c>
      <c r="AA1333" t="str">
        <f t="shared" si="132"/>
        <v/>
      </c>
      <c r="AB1333" t="str">
        <f t="shared" si="133"/>
        <v/>
      </c>
      <c r="AC1333">
        <f t="shared" si="134"/>
        <v>0</v>
      </c>
      <c r="AD1333">
        <f t="shared" si="130"/>
        <v>0</v>
      </c>
      <c r="AE1333" t="str">
        <f t="shared" si="131"/>
        <v xml:space="preserve"> </v>
      </c>
    </row>
    <row r="1334" spans="1:31" x14ac:dyDescent="0.25">
      <c r="A1334"/>
      <c r="B1334"/>
      <c r="C1334"/>
      <c r="D1334"/>
      <c r="E1334"/>
      <c r="F1334" s="1"/>
      <c r="G1334" s="1"/>
      <c r="H1334"/>
      <c r="I1334"/>
      <c r="J1334"/>
      <c r="K1334"/>
      <c r="L1334"/>
      <c r="M1334"/>
      <c r="N1334"/>
      <c r="O1334"/>
      <c r="P1334"/>
      <c r="Q1334" s="1"/>
      <c r="R1334"/>
      <c r="S1334"/>
      <c r="T1334"/>
      <c r="U1334"/>
      <c r="V1334"/>
      <c r="W1334" s="1"/>
      <c r="X1334"/>
      <c r="Y1334" s="1"/>
      <c r="Z1334" t="str">
        <f t="shared" si="129"/>
        <v/>
      </c>
      <c r="AA1334" t="str">
        <f t="shared" si="132"/>
        <v/>
      </c>
      <c r="AB1334" t="str">
        <f t="shared" si="133"/>
        <v/>
      </c>
      <c r="AC1334">
        <f t="shared" si="134"/>
        <v>0</v>
      </c>
      <c r="AD1334">
        <f t="shared" si="130"/>
        <v>0</v>
      </c>
      <c r="AE1334" t="str">
        <f t="shared" si="131"/>
        <v xml:space="preserve"> </v>
      </c>
    </row>
    <row r="1335" spans="1:31" x14ac:dyDescent="0.25">
      <c r="A1335"/>
      <c r="B1335"/>
      <c r="C1335"/>
      <c r="D1335"/>
      <c r="E1335"/>
      <c r="F1335" s="1"/>
      <c r="G1335" s="1"/>
      <c r="H1335"/>
      <c r="I1335"/>
      <c r="J1335"/>
      <c r="K1335"/>
      <c r="L1335"/>
      <c r="M1335"/>
      <c r="N1335"/>
      <c r="O1335"/>
      <c r="P1335"/>
      <c r="Q1335" s="1"/>
      <c r="R1335"/>
      <c r="S1335"/>
      <c r="T1335"/>
      <c r="U1335"/>
      <c r="V1335"/>
      <c r="W1335" s="1"/>
      <c r="X1335"/>
      <c r="Y1335" s="1"/>
      <c r="Z1335" t="str">
        <f t="shared" si="129"/>
        <v/>
      </c>
      <c r="AA1335" t="str">
        <f t="shared" si="132"/>
        <v/>
      </c>
      <c r="AB1335" t="str">
        <f t="shared" si="133"/>
        <v/>
      </c>
      <c r="AC1335">
        <f t="shared" si="134"/>
        <v>0</v>
      </c>
      <c r="AD1335">
        <f t="shared" si="130"/>
        <v>0</v>
      </c>
      <c r="AE1335" t="str">
        <f t="shared" si="131"/>
        <v xml:space="preserve"> </v>
      </c>
    </row>
    <row r="1336" spans="1:31" x14ac:dyDescent="0.25">
      <c r="A1336"/>
      <c r="B1336"/>
      <c r="C1336"/>
      <c r="D1336"/>
      <c r="E1336"/>
      <c r="F1336" s="1"/>
      <c r="G1336" s="1"/>
      <c r="H1336"/>
      <c r="I1336"/>
      <c r="J1336"/>
      <c r="K1336"/>
      <c r="L1336"/>
      <c r="M1336"/>
      <c r="N1336"/>
      <c r="O1336"/>
      <c r="P1336"/>
      <c r="Q1336" s="1"/>
      <c r="R1336"/>
      <c r="S1336"/>
      <c r="T1336"/>
      <c r="U1336"/>
      <c r="V1336"/>
      <c r="W1336" s="1"/>
      <c r="X1336"/>
      <c r="Y1336" s="1"/>
      <c r="Z1336" t="str">
        <f t="shared" si="129"/>
        <v/>
      </c>
      <c r="AA1336" t="str">
        <f t="shared" si="132"/>
        <v/>
      </c>
      <c r="AB1336" t="str">
        <f t="shared" si="133"/>
        <v/>
      </c>
      <c r="AC1336">
        <f t="shared" si="134"/>
        <v>0</v>
      </c>
      <c r="AD1336">
        <f t="shared" si="130"/>
        <v>0</v>
      </c>
      <c r="AE1336" t="str">
        <f t="shared" si="131"/>
        <v xml:space="preserve"> </v>
      </c>
    </row>
    <row r="1337" spans="1:31" x14ac:dyDescent="0.25">
      <c r="A1337"/>
      <c r="B1337"/>
      <c r="C1337"/>
      <c r="D1337"/>
      <c r="E1337"/>
      <c r="F1337" s="1"/>
      <c r="G1337" s="1"/>
      <c r="H1337"/>
      <c r="I1337"/>
      <c r="J1337"/>
      <c r="K1337"/>
      <c r="L1337"/>
      <c r="M1337"/>
      <c r="N1337"/>
      <c r="O1337"/>
      <c r="P1337"/>
      <c r="Q1337" s="1"/>
      <c r="R1337"/>
      <c r="S1337"/>
      <c r="T1337"/>
      <c r="U1337"/>
      <c r="V1337"/>
      <c r="W1337" s="1"/>
      <c r="X1337"/>
      <c r="Y1337" s="1"/>
      <c r="Z1337" t="str">
        <f t="shared" si="129"/>
        <v/>
      </c>
      <c r="AA1337" t="str">
        <f t="shared" si="132"/>
        <v/>
      </c>
      <c r="AB1337" t="str">
        <f t="shared" si="133"/>
        <v/>
      </c>
      <c r="AC1337">
        <f t="shared" si="134"/>
        <v>0</v>
      </c>
      <c r="AD1337">
        <f t="shared" si="130"/>
        <v>0</v>
      </c>
      <c r="AE1337" t="str">
        <f t="shared" si="131"/>
        <v xml:space="preserve"> </v>
      </c>
    </row>
    <row r="1338" spans="1:31" x14ac:dyDescent="0.25">
      <c r="A1338"/>
      <c r="B1338"/>
      <c r="C1338"/>
      <c r="D1338"/>
      <c r="E1338"/>
      <c r="F1338" s="1"/>
      <c r="G1338" s="1"/>
      <c r="H1338"/>
      <c r="I1338"/>
      <c r="J1338"/>
      <c r="K1338"/>
      <c r="L1338"/>
      <c r="M1338"/>
      <c r="N1338"/>
      <c r="O1338"/>
      <c r="P1338"/>
      <c r="Q1338" s="1"/>
      <c r="R1338"/>
      <c r="S1338"/>
      <c r="T1338"/>
      <c r="U1338"/>
      <c r="V1338"/>
      <c r="W1338" s="1"/>
      <c r="X1338"/>
      <c r="Y1338" s="1"/>
      <c r="Z1338" t="str">
        <f t="shared" si="129"/>
        <v/>
      </c>
      <c r="AA1338" t="str">
        <f t="shared" si="132"/>
        <v/>
      </c>
      <c r="AB1338" t="str">
        <f t="shared" si="133"/>
        <v/>
      </c>
      <c r="AC1338">
        <f t="shared" si="134"/>
        <v>0</v>
      </c>
      <c r="AD1338">
        <f t="shared" si="130"/>
        <v>0</v>
      </c>
      <c r="AE1338" t="str">
        <f t="shared" si="131"/>
        <v xml:space="preserve"> </v>
      </c>
    </row>
    <row r="1339" spans="1:31" x14ac:dyDescent="0.25">
      <c r="A1339"/>
      <c r="B1339"/>
      <c r="C1339"/>
      <c r="D1339"/>
      <c r="E1339"/>
      <c r="F1339" s="1"/>
      <c r="G1339" s="1"/>
      <c r="H1339"/>
      <c r="I1339"/>
      <c r="J1339"/>
      <c r="K1339"/>
      <c r="L1339"/>
      <c r="M1339"/>
      <c r="N1339"/>
      <c r="O1339"/>
      <c r="P1339"/>
      <c r="Q1339" s="1"/>
      <c r="R1339"/>
      <c r="S1339"/>
      <c r="T1339"/>
      <c r="U1339"/>
      <c r="V1339"/>
      <c r="W1339" s="1"/>
      <c r="X1339"/>
      <c r="Y1339" s="1"/>
      <c r="Z1339" t="str">
        <f t="shared" si="129"/>
        <v/>
      </c>
      <c r="AA1339" t="str">
        <f t="shared" si="132"/>
        <v/>
      </c>
      <c r="AB1339" t="str">
        <f t="shared" si="133"/>
        <v/>
      </c>
      <c r="AC1339">
        <f t="shared" si="134"/>
        <v>0</v>
      </c>
      <c r="AD1339">
        <f t="shared" si="130"/>
        <v>0</v>
      </c>
      <c r="AE1339" t="str">
        <f t="shared" si="131"/>
        <v xml:space="preserve"> </v>
      </c>
    </row>
    <row r="1340" spans="1:31" x14ac:dyDescent="0.25">
      <c r="A1340"/>
      <c r="B1340"/>
      <c r="C1340"/>
      <c r="D1340"/>
      <c r="E1340"/>
      <c r="F1340" s="1"/>
      <c r="G1340" s="1"/>
      <c r="H1340"/>
      <c r="I1340"/>
      <c r="J1340"/>
      <c r="K1340"/>
      <c r="L1340"/>
      <c r="M1340"/>
      <c r="N1340"/>
      <c r="O1340"/>
      <c r="P1340"/>
      <c r="Q1340" s="1"/>
      <c r="R1340"/>
      <c r="S1340"/>
      <c r="T1340"/>
      <c r="U1340"/>
      <c r="V1340"/>
      <c r="W1340" s="1"/>
      <c r="X1340"/>
      <c r="Y1340" s="1"/>
      <c r="Z1340" t="str">
        <f t="shared" si="129"/>
        <v/>
      </c>
      <c r="AA1340" t="str">
        <f t="shared" si="132"/>
        <v/>
      </c>
      <c r="AB1340" t="str">
        <f t="shared" si="133"/>
        <v/>
      </c>
      <c r="AC1340">
        <f t="shared" si="134"/>
        <v>0</v>
      </c>
      <c r="AD1340">
        <f t="shared" si="130"/>
        <v>0</v>
      </c>
      <c r="AE1340" t="str">
        <f t="shared" si="131"/>
        <v xml:space="preserve"> </v>
      </c>
    </row>
    <row r="1341" spans="1:31" x14ac:dyDescent="0.25">
      <c r="A1341"/>
      <c r="B1341"/>
      <c r="C1341"/>
      <c r="D1341"/>
      <c r="E1341"/>
      <c r="F1341" s="1"/>
      <c r="G1341" s="1"/>
      <c r="H1341"/>
      <c r="I1341"/>
      <c r="J1341"/>
      <c r="K1341"/>
      <c r="L1341"/>
      <c r="M1341"/>
      <c r="N1341"/>
      <c r="O1341"/>
      <c r="P1341"/>
      <c r="Q1341" s="1"/>
      <c r="R1341"/>
      <c r="S1341"/>
      <c r="T1341"/>
      <c r="U1341"/>
      <c r="V1341"/>
      <c r="W1341" s="1"/>
      <c r="X1341"/>
      <c r="Y1341" s="1"/>
      <c r="Z1341" t="str">
        <f t="shared" si="129"/>
        <v/>
      </c>
      <c r="AA1341" t="str">
        <f t="shared" si="132"/>
        <v/>
      </c>
      <c r="AB1341" t="str">
        <f t="shared" si="133"/>
        <v/>
      </c>
      <c r="AC1341">
        <f t="shared" si="134"/>
        <v>0</v>
      </c>
      <c r="AD1341">
        <f t="shared" si="130"/>
        <v>0</v>
      </c>
      <c r="AE1341" t="str">
        <f t="shared" si="131"/>
        <v xml:space="preserve"> </v>
      </c>
    </row>
    <row r="1342" spans="1:31" x14ac:dyDescent="0.25">
      <c r="A1342"/>
      <c r="B1342"/>
      <c r="C1342"/>
      <c r="D1342"/>
      <c r="E1342"/>
      <c r="F1342" s="1"/>
      <c r="G1342" s="1"/>
      <c r="H1342"/>
      <c r="I1342"/>
      <c r="J1342"/>
      <c r="K1342"/>
      <c r="L1342"/>
      <c r="M1342"/>
      <c r="N1342"/>
      <c r="O1342"/>
      <c r="P1342"/>
      <c r="Q1342" s="1"/>
      <c r="R1342"/>
      <c r="S1342"/>
      <c r="T1342"/>
      <c r="U1342"/>
      <c r="V1342"/>
      <c r="W1342" s="1"/>
      <c r="X1342"/>
      <c r="Y1342" s="1"/>
      <c r="Z1342" t="str">
        <f t="shared" si="129"/>
        <v/>
      </c>
      <c r="AA1342" t="str">
        <f t="shared" si="132"/>
        <v/>
      </c>
      <c r="AB1342" t="str">
        <f t="shared" si="133"/>
        <v/>
      </c>
      <c r="AC1342">
        <f t="shared" si="134"/>
        <v>0</v>
      </c>
      <c r="AD1342">
        <f t="shared" si="130"/>
        <v>0</v>
      </c>
      <c r="AE1342" t="str">
        <f t="shared" si="131"/>
        <v xml:space="preserve"> </v>
      </c>
    </row>
    <row r="1343" spans="1:31" x14ac:dyDescent="0.25">
      <c r="A1343"/>
      <c r="B1343"/>
      <c r="C1343"/>
      <c r="D1343"/>
      <c r="E1343"/>
      <c r="F1343" s="1"/>
      <c r="G1343" s="1"/>
      <c r="H1343"/>
      <c r="I1343"/>
      <c r="J1343"/>
      <c r="K1343"/>
      <c r="L1343"/>
      <c r="M1343"/>
      <c r="N1343"/>
      <c r="O1343"/>
      <c r="P1343"/>
      <c r="Q1343" s="1"/>
      <c r="R1343"/>
      <c r="S1343"/>
      <c r="T1343"/>
      <c r="U1343"/>
      <c r="V1343"/>
      <c r="W1343" s="1"/>
      <c r="X1343"/>
      <c r="Y1343" s="1"/>
      <c r="Z1343" t="str">
        <f t="shared" si="129"/>
        <v/>
      </c>
      <c r="AA1343" t="str">
        <f t="shared" si="132"/>
        <v/>
      </c>
      <c r="AB1343" t="str">
        <f t="shared" si="133"/>
        <v/>
      </c>
      <c r="AC1343">
        <f t="shared" si="134"/>
        <v>0</v>
      </c>
      <c r="AD1343">
        <f t="shared" si="130"/>
        <v>0</v>
      </c>
      <c r="AE1343" t="str">
        <f t="shared" si="131"/>
        <v xml:space="preserve"> </v>
      </c>
    </row>
    <row r="1344" spans="1:31" x14ac:dyDescent="0.25">
      <c r="A1344"/>
      <c r="B1344"/>
      <c r="C1344"/>
      <c r="D1344"/>
      <c r="E1344"/>
      <c r="F1344" s="1"/>
      <c r="G1344" s="1"/>
      <c r="H1344"/>
      <c r="I1344"/>
      <c r="J1344"/>
      <c r="K1344"/>
      <c r="L1344"/>
      <c r="M1344"/>
      <c r="N1344"/>
      <c r="O1344"/>
      <c r="P1344"/>
      <c r="Q1344" s="1"/>
      <c r="R1344"/>
      <c r="S1344"/>
      <c r="T1344"/>
      <c r="U1344"/>
      <c r="V1344"/>
      <c r="W1344" s="1"/>
      <c r="X1344"/>
      <c r="Y1344" s="1"/>
      <c r="Z1344" t="str">
        <f t="shared" si="129"/>
        <v/>
      </c>
      <c r="AA1344" t="str">
        <f t="shared" si="132"/>
        <v/>
      </c>
      <c r="AB1344" t="str">
        <f t="shared" si="133"/>
        <v/>
      </c>
      <c r="AC1344">
        <f t="shared" si="134"/>
        <v>0</v>
      </c>
      <c r="AD1344">
        <f t="shared" si="130"/>
        <v>0</v>
      </c>
      <c r="AE1344" t="str">
        <f t="shared" si="131"/>
        <v xml:space="preserve"> </v>
      </c>
    </row>
    <row r="1345" spans="1:31" x14ac:dyDescent="0.25">
      <c r="A1345"/>
      <c r="B1345"/>
      <c r="C1345"/>
      <c r="D1345"/>
      <c r="E1345"/>
      <c r="F1345" s="1"/>
      <c r="G1345" s="1"/>
      <c r="H1345"/>
      <c r="I1345"/>
      <c r="J1345"/>
      <c r="K1345"/>
      <c r="L1345"/>
      <c r="M1345"/>
      <c r="N1345"/>
      <c r="O1345"/>
      <c r="P1345"/>
      <c r="Q1345" s="1"/>
      <c r="R1345"/>
      <c r="S1345"/>
      <c r="T1345"/>
      <c r="U1345"/>
      <c r="V1345"/>
      <c r="W1345" s="1"/>
      <c r="X1345"/>
      <c r="Y1345" s="1"/>
      <c r="Z1345" t="str">
        <f t="shared" si="129"/>
        <v/>
      </c>
      <c r="AA1345" t="str">
        <f t="shared" si="132"/>
        <v/>
      </c>
      <c r="AB1345" t="str">
        <f t="shared" si="133"/>
        <v/>
      </c>
      <c r="AC1345">
        <f t="shared" si="134"/>
        <v>0</v>
      </c>
      <c r="AD1345">
        <f t="shared" si="130"/>
        <v>0</v>
      </c>
      <c r="AE1345" t="str">
        <f t="shared" si="131"/>
        <v xml:space="preserve"> </v>
      </c>
    </row>
    <row r="1346" spans="1:31" x14ac:dyDescent="0.25">
      <c r="A1346"/>
      <c r="B1346"/>
      <c r="C1346"/>
      <c r="D1346"/>
      <c r="E1346"/>
      <c r="F1346" s="1"/>
      <c r="G1346" s="1"/>
      <c r="H1346"/>
      <c r="I1346"/>
      <c r="J1346"/>
      <c r="K1346"/>
      <c r="L1346"/>
      <c r="M1346"/>
      <c r="N1346"/>
      <c r="O1346"/>
      <c r="P1346"/>
      <c r="Q1346" s="1"/>
      <c r="R1346"/>
      <c r="S1346"/>
      <c r="T1346"/>
      <c r="U1346"/>
      <c r="V1346"/>
      <c r="W1346" s="1"/>
      <c r="X1346"/>
      <c r="Y1346" s="1"/>
      <c r="Z1346" t="str">
        <f t="shared" ref="Z1346:Z1409" si="135">IF(ISNA(VLOOKUP(L1346,Type,3,0)),"",VLOOKUP(L1346,Type,3,0))</f>
        <v/>
      </c>
      <c r="AA1346" t="str">
        <f t="shared" si="132"/>
        <v/>
      </c>
      <c r="AB1346" t="str">
        <f t="shared" si="133"/>
        <v/>
      </c>
      <c r="AC1346">
        <f t="shared" si="134"/>
        <v>0</v>
      </c>
      <c r="AD1346">
        <f t="shared" ref="AD1346:AD1409" si="136">IF(L1346="9D6A","9D6A",IF(OR(AND(L1346=9424,J1346=16114),AND(L1346=9434,J1346=16114),AND(L1346=4160,J1346=16114)),"COMP",IF(AND(L1346=4215,J1346=16114),"MC", IF(J1346="",K1346,(VLOOKUP(L1346,Type,9,0))))))</f>
        <v>0</v>
      </c>
      <c r="AE1346" t="str">
        <f t="shared" si="131"/>
        <v xml:space="preserve"> </v>
      </c>
    </row>
    <row r="1347" spans="1:31" x14ac:dyDescent="0.25">
      <c r="A1347"/>
      <c r="B1347"/>
      <c r="C1347"/>
      <c r="D1347"/>
      <c r="E1347"/>
      <c r="F1347" s="1"/>
      <c r="G1347" s="1"/>
      <c r="H1347"/>
      <c r="I1347"/>
      <c r="J1347"/>
      <c r="K1347"/>
      <c r="L1347"/>
      <c r="M1347"/>
      <c r="N1347"/>
      <c r="O1347"/>
      <c r="P1347"/>
      <c r="Q1347" s="1"/>
      <c r="R1347"/>
      <c r="S1347"/>
      <c r="T1347"/>
      <c r="U1347"/>
      <c r="V1347"/>
      <c r="W1347" s="1"/>
      <c r="X1347"/>
      <c r="Y1347" s="1"/>
      <c r="Z1347" t="str">
        <f t="shared" si="135"/>
        <v/>
      </c>
      <c r="AA1347" t="str">
        <f t="shared" si="132"/>
        <v/>
      </c>
      <c r="AB1347" t="str">
        <f t="shared" si="133"/>
        <v/>
      </c>
      <c r="AC1347">
        <f t="shared" si="134"/>
        <v>0</v>
      </c>
      <c r="AD1347">
        <f t="shared" si="136"/>
        <v>0</v>
      </c>
      <c r="AE1347" t="str">
        <f t="shared" ref="AE1347:AE1410" si="137">D1347&amp;" "&amp;C1347</f>
        <v xml:space="preserve"> </v>
      </c>
    </row>
    <row r="1348" spans="1:31" x14ac:dyDescent="0.25">
      <c r="A1348"/>
      <c r="B1348"/>
      <c r="C1348"/>
      <c r="D1348"/>
      <c r="E1348"/>
      <c r="F1348" s="1"/>
      <c r="G1348" s="1"/>
      <c r="H1348"/>
      <c r="I1348"/>
      <c r="J1348"/>
      <c r="K1348"/>
      <c r="L1348"/>
      <c r="M1348"/>
      <c r="N1348"/>
      <c r="O1348"/>
      <c r="P1348"/>
      <c r="Q1348" s="1"/>
      <c r="R1348"/>
      <c r="S1348"/>
      <c r="T1348"/>
      <c r="U1348"/>
      <c r="V1348"/>
      <c r="W1348" s="1"/>
      <c r="X1348"/>
      <c r="Y1348" s="1"/>
      <c r="Z1348" t="str">
        <f t="shared" si="135"/>
        <v/>
      </c>
      <c r="AA1348" t="str">
        <f t="shared" si="132"/>
        <v/>
      </c>
      <c r="AB1348" t="str">
        <f t="shared" si="133"/>
        <v/>
      </c>
      <c r="AC1348">
        <f t="shared" si="134"/>
        <v>0</v>
      </c>
      <c r="AD1348">
        <f t="shared" si="136"/>
        <v>0</v>
      </c>
      <c r="AE1348" t="str">
        <f t="shared" si="137"/>
        <v xml:space="preserve"> </v>
      </c>
    </row>
    <row r="1349" spans="1:31" x14ac:dyDescent="0.25">
      <c r="A1349"/>
      <c r="B1349"/>
      <c r="C1349"/>
      <c r="D1349"/>
      <c r="E1349"/>
      <c r="F1349" s="1"/>
      <c r="G1349" s="1"/>
      <c r="H1349"/>
      <c r="I1349"/>
      <c r="J1349"/>
      <c r="K1349"/>
      <c r="L1349"/>
      <c r="M1349"/>
      <c r="N1349"/>
      <c r="O1349"/>
      <c r="P1349"/>
      <c r="Q1349" s="1"/>
      <c r="R1349"/>
      <c r="S1349"/>
      <c r="T1349"/>
      <c r="U1349"/>
      <c r="V1349"/>
      <c r="W1349" s="1"/>
      <c r="X1349"/>
      <c r="Y1349" s="1"/>
      <c r="Z1349" t="str">
        <f t="shared" si="135"/>
        <v/>
      </c>
      <c r="AA1349" t="str">
        <f t="shared" si="132"/>
        <v/>
      </c>
      <c r="AB1349" t="str">
        <f t="shared" si="133"/>
        <v/>
      </c>
      <c r="AC1349">
        <f t="shared" si="134"/>
        <v>0</v>
      </c>
      <c r="AD1349">
        <f t="shared" si="136"/>
        <v>0</v>
      </c>
      <c r="AE1349" t="str">
        <f t="shared" si="137"/>
        <v xml:space="preserve"> </v>
      </c>
    </row>
    <row r="1350" spans="1:31" x14ac:dyDescent="0.25">
      <c r="A1350"/>
      <c r="B1350"/>
      <c r="C1350"/>
      <c r="D1350"/>
      <c r="E1350"/>
      <c r="F1350" s="1"/>
      <c r="G1350" s="1"/>
      <c r="H1350"/>
      <c r="I1350"/>
      <c r="J1350"/>
      <c r="K1350"/>
      <c r="L1350"/>
      <c r="M1350"/>
      <c r="N1350"/>
      <c r="O1350"/>
      <c r="P1350"/>
      <c r="Q1350" s="1"/>
      <c r="R1350"/>
      <c r="S1350"/>
      <c r="T1350"/>
      <c r="U1350"/>
      <c r="V1350"/>
      <c r="W1350" s="1"/>
      <c r="X1350"/>
      <c r="Y1350" s="1"/>
      <c r="Z1350" t="str">
        <f t="shared" si="135"/>
        <v/>
      </c>
      <c r="AA1350" t="str">
        <f t="shared" si="132"/>
        <v/>
      </c>
      <c r="AB1350" t="str">
        <f t="shared" si="133"/>
        <v/>
      </c>
      <c r="AC1350">
        <f t="shared" si="134"/>
        <v>0</v>
      </c>
      <c r="AD1350">
        <f t="shared" si="136"/>
        <v>0</v>
      </c>
      <c r="AE1350" t="str">
        <f t="shared" si="137"/>
        <v xml:space="preserve"> </v>
      </c>
    </row>
    <row r="1351" spans="1:31" x14ac:dyDescent="0.25">
      <c r="A1351"/>
      <c r="B1351"/>
      <c r="C1351"/>
      <c r="D1351"/>
      <c r="E1351"/>
      <c r="F1351" s="1"/>
      <c r="G1351" s="1"/>
      <c r="H1351"/>
      <c r="I1351"/>
      <c r="J1351"/>
      <c r="K1351"/>
      <c r="L1351"/>
      <c r="M1351"/>
      <c r="N1351"/>
      <c r="O1351"/>
      <c r="P1351"/>
      <c r="Q1351" s="1"/>
      <c r="R1351"/>
      <c r="S1351"/>
      <c r="T1351"/>
      <c r="U1351"/>
      <c r="V1351"/>
      <c r="W1351" s="1"/>
      <c r="X1351"/>
      <c r="Y1351" s="1"/>
      <c r="Z1351" t="str">
        <f t="shared" si="135"/>
        <v/>
      </c>
      <c r="AA1351" t="str">
        <f t="shared" si="132"/>
        <v/>
      </c>
      <c r="AB1351" t="str">
        <f t="shared" si="133"/>
        <v/>
      </c>
      <c r="AC1351">
        <f t="shared" si="134"/>
        <v>0</v>
      </c>
      <c r="AD1351">
        <f t="shared" si="136"/>
        <v>0</v>
      </c>
      <c r="AE1351" t="str">
        <f t="shared" si="137"/>
        <v xml:space="preserve"> </v>
      </c>
    </row>
    <row r="1352" spans="1:31" x14ac:dyDescent="0.25">
      <c r="A1352"/>
      <c r="B1352"/>
      <c r="C1352"/>
      <c r="D1352"/>
      <c r="E1352"/>
      <c r="F1352" s="1"/>
      <c r="G1352" s="1"/>
      <c r="H1352"/>
      <c r="I1352"/>
      <c r="J1352"/>
      <c r="K1352"/>
      <c r="L1352"/>
      <c r="M1352"/>
      <c r="N1352"/>
      <c r="O1352"/>
      <c r="P1352"/>
      <c r="Q1352" s="1"/>
      <c r="R1352"/>
      <c r="S1352"/>
      <c r="T1352"/>
      <c r="U1352"/>
      <c r="V1352"/>
      <c r="W1352" s="1"/>
      <c r="X1352"/>
      <c r="Y1352" s="1"/>
      <c r="Z1352" t="str">
        <f t="shared" si="135"/>
        <v/>
      </c>
      <c r="AA1352" t="str">
        <f t="shared" si="132"/>
        <v/>
      </c>
      <c r="AB1352" t="str">
        <f t="shared" si="133"/>
        <v/>
      </c>
      <c r="AC1352">
        <f t="shared" si="134"/>
        <v>0</v>
      </c>
      <c r="AD1352">
        <f t="shared" si="136"/>
        <v>0</v>
      </c>
      <c r="AE1352" t="str">
        <f t="shared" si="137"/>
        <v xml:space="preserve"> </v>
      </c>
    </row>
    <row r="1353" spans="1:31" x14ac:dyDescent="0.25">
      <c r="A1353"/>
      <c r="B1353"/>
      <c r="C1353"/>
      <c r="D1353"/>
      <c r="E1353"/>
      <c r="F1353" s="1"/>
      <c r="G1353" s="1"/>
      <c r="H1353"/>
      <c r="I1353"/>
      <c r="J1353"/>
      <c r="K1353"/>
      <c r="L1353"/>
      <c r="M1353"/>
      <c r="N1353"/>
      <c r="O1353"/>
      <c r="P1353"/>
      <c r="Q1353" s="1"/>
      <c r="R1353"/>
      <c r="S1353"/>
      <c r="T1353"/>
      <c r="U1353"/>
      <c r="V1353"/>
      <c r="W1353" s="1"/>
      <c r="X1353"/>
      <c r="Y1353" s="1"/>
      <c r="Z1353" t="str">
        <f t="shared" si="135"/>
        <v/>
      </c>
      <c r="AA1353" t="str">
        <f t="shared" si="132"/>
        <v/>
      </c>
      <c r="AB1353" t="str">
        <f t="shared" si="133"/>
        <v/>
      </c>
      <c r="AC1353">
        <f t="shared" si="134"/>
        <v>0</v>
      </c>
      <c r="AD1353">
        <f t="shared" si="136"/>
        <v>0</v>
      </c>
      <c r="AE1353" t="str">
        <f t="shared" si="137"/>
        <v xml:space="preserve"> </v>
      </c>
    </row>
    <row r="1354" spans="1:31" x14ac:dyDescent="0.25">
      <c r="A1354"/>
      <c r="B1354"/>
      <c r="C1354"/>
      <c r="D1354"/>
      <c r="E1354"/>
      <c r="F1354" s="1"/>
      <c r="G1354" s="1"/>
      <c r="H1354"/>
      <c r="I1354"/>
      <c r="J1354"/>
      <c r="K1354"/>
      <c r="L1354"/>
      <c r="M1354"/>
      <c r="N1354"/>
      <c r="O1354"/>
      <c r="P1354"/>
      <c r="Q1354" s="1"/>
      <c r="R1354"/>
      <c r="S1354"/>
      <c r="T1354"/>
      <c r="U1354"/>
      <c r="V1354"/>
      <c r="W1354" s="1"/>
      <c r="X1354"/>
      <c r="Y1354" s="1"/>
      <c r="Z1354" t="str">
        <f t="shared" si="135"/>
        <v/>
      </c>
      <c r="AA1354" t="str">
        <f t="shared" si="132"/>
        <v/>
      </c>
      <c r="AB1354" t="str">
        <f t="shared" si="133"/>
        <v/>
      </c>
      <c r="AC1354">
        <f t="shared" si="134"/>
        <v>0</v>
      </c>
      <c r="AD1354">
        <f t="shared" si="136"/>
        <v>0</v>
      </c>
      <c r="AE1354" t="str">
        <f t="shared" si="137"/>
        <v xml:space="preserve"> </v>
      </c>
    </row>
    <row r="1355" spans="1:31" x14ac:dyDescent="0.25">
      <c r="A1355"/>
      <c r="B1355"/>
      <c r="C1355"/>
      <c r="D1355"/>
      <c r="E1355"/>
      <c r="F1355" s="1"/>
      <c r="G1355" s="1"/>
      <c r="H1355"/>
      <c r="I1355"/>
      <c r="J1355"/>
      <c r="K1355"/>
      <c r="L1355"/>
      <c r="M1355"/>
      <c r="N1355"/>
      <c r="O1355"/>
      <c r="P1355"/>
      <c r="Q1355" s="1"/>
      <c r="R1355"/>
      <c r="S1355"/>
      <c r="T1355"/>
      <c r="U1355"/>
      <c r="V1355"/>
      <c r="W1355" s="1"/>
      <c r="X1355"/>
      <c r="Y1355" s="1"/>
      <c r="Z1355" t="str">
        <f t="shared" si="135"/>
        <v/>
      </c>
      <c r="AA1355" t="str">
        <f t="shared" si="132"/>
        <v/>
      </c>
      <c r="AB1355" t="str">
        <f t="shared" si="133"/>
        <v/>
      </c>
      <c r="AC1355">
        <f t="shared" si="134"/>
        <v>0</v>
      </c>
      <c r="AD1355">
        <f t="shared" si="136"/>
        <v>0</v>
      </c>
      <c r="AE1355" t="str">
        <f t="shared" si="137"/>
        <v xml:space="preserve"> </v>
      </c>
    </row>
    <row r="1356" spans="1:31" x14ac:dyDescent="0.25">
      <c r="A1356"/>
      <c r="B1356"/>
      <c r="C1356"/>
      <c r="D1356"/>
      <c r="E1356"/>
      <c r="F1356" s="1"/>
      <c r="G1356" s="1"/>
      <c r="H1356"/>
      <c r="I1356"/>
      <c r="J1356"/>
      <c r="K1356"/>
      <c r="L1356"/>
      <c r="M1356"/>
      <c r="N1356"/>
      <c r="O1356"/>
      <c r="P1356"/>
      <c r="Q1356" s="1"/>
      <c r="R1356"/>
      <c r="S1356"/>
      <c r="T1356"/>
      <c r="U1356"/>
      <c r="V1356"/>
      <c r="W1356" s="1"/>
      <c r="X1356"/>
      <c r="Y1356" s="1"/>
      <c r="Z1356" t="str">
        <f t="shared" si="135"/>
        <v/>
      </c>
      <c r="AA1356" t="str">
        <f t="shared" si="132"/>
        <v/>
      </c>
      <c r="AB1356" t="str">
        <f t="shared" si="133"/>
        <v/>
      </c>
      <c r="AC1356">
        <f t="shared" si="134"/>
        <v>0</v>
      </c>
      <c r="AD1356">
        <f t="shared" si="136"/>
        <v>0</v>
      </c>
      <c r="AE1356" t="str">
        <f t="shared" si="137"/>
        <v xml:space="preserve"> </v>
      </c>
    </row>
    <row r="1357" spans="1:31" x14ac:dyDescent="0.25">
      <c r="A1357"/>
      <c r="B1357"/>
      <c r="C1357"/>
      <c r="D1357"/>
      <c r="E1357"/>
      <c r="F1357" s="1"/>
      <c r="G1357" s="1"/>
      <c r="H1357"/>
      <c r="I1357"/>
      <c r="J1357"/>
      <c r="K1357"/>
      <c r="L1357"/>
      <c r="M1357"/>
      <c r="N1357"/>
      <c r="O1357"/>
      <c r="P1357"/>
      <c r="Q1357" s="1"/>
      <c r="R1357"/>
      <c r="S1357"/>
      <c r="T1357"/>
      <c r="U1357"/>
      <c r="V1357"/>
      <c r="W1357" s="1"/>
      <c r="X1357"/>
      <c r="Y1357" s="1"/>
      <c r="Z1357" t="str">
        <f t="shared" si="135"/>
        <v/>
      </c>
      <c r="AA1357" t="str">
        <f t="shared" si="132"/>
        <v/>
      </c>
      <c r="AB1357" t="str">
        <f t="shared" si="133"/>
        <v/>
      </c>
      <c r="AC1357">
        <f t="shared" si="134"/>
        <v>0</v>
      </c>
      <c r="AD1357">
        <f t="shared" si="136"/>
        <v>0</v>
      </c>
      <c r="AE1357" t="str">
        <f t="shared" si="137"/>
        <v xml:space="preserve"> </v>
      </c>
    </row>
    <row r="1358" spans="1:31" x14ac:dyDescent="0.25">
      <c r="A1358"/>
      <c r="B1358"/>
      <c r="C1358"/>
      <c r="D1358"/>
      <c r="E1358"/>
      <c r="F1358" s="1"/>
      <c r="G1358" s="1"/>
      <c r="H1358"/>
      <c r="I1358"/>
      <c r="J1358"/>
      <c r="K1358"/>
      <c r="L1358"/>
      <c r="M1358"/>
      <c r="N1358"/>
      <c r="O1358"/>
      <c r="P1358"/>
      <c r="Q1358" s="1"/>
      <c r="R1358"/>
      <c r="S1358"/>
      <c r="T1358"/>
      <c r="U1358"/>
      <c r="V1358"/>
      <c r="W1358" s="1"/>
      <c r="X1358"/>
      <c r="Y1358" s="1"/>
      <c r="Z1358" t="str">
        <f t="shared" si="135"/>
        <v/>
      </c>
      <c r="AA1358" t="str">
        <f t="shared" si="132"/>
        <v/>
      </c>
      <c r="AB1358" t="str">
        <f t="shared" si="133"/>
        <v/>
      </c>
      <c r="AC1358">
        <f t="shared" si="134"/>
        <v>0</v>
      </c>
      <c r="AD1358">
        <f t="shared" si="136"/>
        <v>0</v>
      </c>
      <c r="AE1358" t="str">
        <f t="shared" si="137"/>
        <v xml:space="preserve"> </v>
      </c>
    </row>
    <row r="1359" spans="1:31" x14ac:dyDescent="0.25">
      <c r="A1359"/>
      <c r="B1359"/>
      <c r="C1359"/>
      <c r="D1359"/>
      <c r="E1359"/>
      <c r="F1359" s="1"/>
      <c r="G1359" s="1"/>
      <c r="H1359"/>
      <c r="I1359"/>
      <c r="J1359"/>
      <c r="K1359"/>
      <c r="L1359"/>
      <c r="M1359"/>
      <c r="N1359"/>
      <c r="O1359"/>
      <c r="P1359"/>
      <c r="Q1359" s="1"/>
      <c r="R1359"/>
      <c r="S1359"/>
      <c r="T1359"/>
      <c r="U1359"/>
      <c r="V1359"/>
      <c r="W1359" s="1"/>
      <c r="X1359"/>
      <c r="Y1359" s="1"/>
      <c r="Z1359" t="str">
        <f t="shared" si="135"/>
        <v/>
      </c>
      <c r="AA1359" t="str">
        <f t="shared" si="132"/>
        <v/>
      </c>
      <c r="AB1359" t="str">
        <f t="shared" si="133"/>
        <v/>
      </c>
      <c r="AC1359">
        <f t="shared" si="134"/>
        <v>0</v>
      </c>
      <c r="AD1359">
        <f t="shared" si="136"/>
        <v>0</v>
      </c>
      <c r="AE1359" t="str">
        <f t="shared" si="137"/>
        <v xml:space="preserve"> </v>
      </c>
    </row>
    <row r="1360" spans="1:31" x14ac:dyDescent="0.25">
      <c r="A1360"/>
      <c r="B1360"/>
      <c r="C1360"/>
      <c r="D1360"/>
      <c r="E1360"/>
      <c r="F1360" s="1"/>
      <c r="G1360" s="1"/>
      <c r="H1360"/>
      <c r="I1360"/>
      <c r="J1360"/>
      <c r="K1360"/>
      <c r="L1360"/>
      <c r="M1360"/>
      <c r="N1360"/>
      <c r="O1360"/>
      <c r="P1360"/>
      <c r="Q1360" s="1"/>
      <c r="R1360"/>
      <c r="S1360"/>
      <c r="T1360"/>
      <c r="U1360"/>
      <c r="V1360"/>
      <c r="W1360" s="1"/>
      <c r="X1360"/>
      <c r="Y1360" s="1"/>
      <c r="Z1360" t="str">
        <f t="shared" si="135"/>
        <v/>
      </c>
      <c r="AA1360" t="str">
        <f t="shared" si="132"/>
        <v/>
      </c>
      <c r="AB1360" t="str">
        <f t="shared" si="133"/>
        <v/>
      </c>
      <c r="AC1360">
        <f t="shared" si="134"/>
        <v>0</v>
      </c>
      <c r="AD1360">
        <f t="shared" si="136"/>
        <v>0</v>
      </c>
      <c r="AE1360" t="str">
        <f t="shared" si="137"/>
        <v xml:space="preserve"> </v>
      </c>
    </row>
    <row r="1361" spans="1:31" x14ac:dyDescent="0.25">
      <c r="A1361"/>
      <c r="B1361"/>
      <c r="C1361"/>
      <c r="D1361"/>
      <c r="E1361"/>
      <c r="F1361" s="1"/>
      <c r="G1361" s="1"/>
      <c r="H1361"/>
      <c r="I1361"/>
      <c r="J1361"/>
      <c r="K1361"/>
      <c r="L1361"/>
      <c r="M1361"/>
      <c r="N1361"/>
      <c r="O1361"/>
      <c r="P1361"/>
      <c r="Q1361" s="1"/>
      <c r="R1361"/>
      <c r="S1361"/>
      <c r="T1361"/>
      <c r="U1361"/>
      <c r="V1361"/>
      <c r="W1361" s="1"/>
      <c r="X1361"/>
      <c r="Y1361" s="1"/>
      <c r="Z1361" t="str">
        <f t="shared" si="135"/>
        <v/>
      </c>
      <c r="AA1361" t="str">
        <f t="shared" si="132"/>
        <v/>
      </c>
      <c r="AB1361" t="str">
        <f t="shared" si="133"/>
        <v/>
      </c>
      <c r="AC1361">
        <f t="shared" si="134"/>
        <v>0</v>
      </c>
      <c r="AD1361">
        <f t="shared" si="136"/>
        <v>0</v>
      </c>
      <c r="AE1361" t="str">
        <f t="shared" si="137"/>
        <v xml:space="preserve"> </v>
      </c>
    </row>
    <row r="1362" spans="1:31" x14ac:dyDescent="0.25">
      <c r="A1362"/>
      <c r="B1362"/>
      <c r="C1362"/>
      <c r="D1362"/>
      <c r="E1362"/>
      <c r="F1362" s="1"/>
      <c r="G1362" s="1"/>
      <c r="H1362"/>
      <c r="I1362"/>
      <c r="J1362"/>
      <c r="K1362"/>
      <c r="L1362"/>
      <c r="M1362"/>
      <c r="N1362"/>
      <c r="O1362"/>
      <c r="P1362"/>
      <c r="Q1362" s="1"/>
      <c r="R1362"/>
      <c r="S1362"/>
      <c r="T1362"/>
      <c r="U1362"/>
      <c r="V1362"/>
      <c r="W1362" s="1"/>
      <c r="X1362"/>
      <c r="Y1362" s="1"/>
      <c r="Z1362" t="str">
        <f t="shared" si="135"/>
        <v/>
      </c>
      <c r="AA1362" t="str">
        <f t="shared" si="132"/>
        <v/>
      </c>
      <c r="AB1362" t="str">
        <f t="shared" si="133"/>
        <v/>
      </c>
      <c r="AC1362">
        <f t="shared" si="134"/>
        <v>0</v>
      </c>
      <c r="AD1362">
        <f t="shared" si="136"/>
        <v>0</v>
      </c>
      <c r="AE1362" t="str">
        <f t="shared" si="137"/>
        <v xml:space="preserve"> </v>
      </c>
    </row>
    <row r="1363" spans="1:31" x14ac:dyDescent="0.25">
      <c r="A1363"/>
      <c r="B1363"/>
      <c r="C1363"/>
      <c r="D1363"/>
      <c r="E1363"/>
      <c r="F1363" s="1"/>
      <c r="G1363" s="1"/>
      <c r="H1363"/>
      <c r="I1363"/>
      <c r="J1363"/>
      <c r="K1363"/>
      <c r="L1363"/>
      <c r="M1363"/>
      <c r="N1363"/>
      <c r="O1363"/>
      <c r="P1363"/>
      <c r="Q1363" s="1"/>
      <c r="R1363"/>
      <c r="S1363"/>
      <c r="T1363"/>
      <c r="U1363"/>
      <c r="V1363"/>
      <c r="W1363" s="1"/>
      <c r="X1363"/>
      <c r="Y1363" s="1"/>
      <c r="Z1363" t="str">
        <f t="shared" si="135"/>
        <v/>
      </c>
      <c r="AA1363" t="str">
        <f t="shared" si="132"/>
        <v/>
      </c>
      <c r="AB1363" t="str">
        <f t="shared" si="133"/>
        <v/>
      </c>
      <c r="AC1363">
        <f t="shared" si="134"/>
        <v>0</v>
      </c>
      <c r="AD1363">
        <f t="shared" si="136"/>
        <v>0</v>
      </c>
      <c r="AE1363" t="str">
        <f t="shared" si="137"/>
        <v xml:space="preserve"> </v>
      </c>
    </row>
    <row r="1364" spans="1:31" x14ac:dyDescent="0.25">
      <c r="A1364"/>
      <c r="B1364"/>
      <c r="C1364"/>
      <c r="D1364"/>
      <c r="E1364"/>
      <c r="F1364" s="1"/>
      <c r="G1364" s="1"/>
      <c r="H1364"/>
      <c r="I1364"/>
      <c r="J1364"/>
      <c r="K1364"/>
      <c r="L1364"/>
      <c r="M1364"/>
      <c r="N1364"/>
      <c r="O1364"/>
      <c r="P1364"/>
      <c r="Q1364" s="1"/>
      <c r="R1364"/>
      <c r="S1364"/>
      <c r="T1364"/>
      <c r="U1364"/>
      <c r="V1364"/>
      <c r="W1364" s="1"/>
      <c r="X1364"/>
      <c r="Y1364" s="1"/>
      <c r="Z1364" t="str">
        <f t="shared" si="135"/>
        <v/>
      </c>
      <c r="AA1364" t="str">
        <f t="shared" si="132"/>
        <v/>
      </c>
      <c r="AB1364" t="str">
        <f t="shared" si="133"/>
        <v/>
      </c>
      <c r="AC1364">
        <f t="shared" si="134"/>
        <v>0</v>
      </c>
      <c r="AD1364">
        <f t="shared" si="136"/>
        <v>0</v>
      </c>
      <c r="AE1364" t="str">
        <f t="shared" si="137"/>
        <v xml:space="preserve"> </v>
      </c>
    </row>
    <row r="1365" spans="1:31" x14ac:dyDescent="0.25">
      <c r="A1365"/>
      <c r="B1365"/>
      <c r="C1365"/>
      <c r="D1365"/>
      <c r="E1365"/>
      <c r="F1365" s="1"/>
      <c r="G1365" s="1"/>
      <c r="H1365"/>
      <c r="I1365"/>
      <c r="J1365"/>
      <c r="K1365"/>
      <c r="L1365"/>
      <c r="M1365"/>
      <c r="N1365"/>
      <c r="O1365"/>
      <c r="P1365"/>
      <c r="Q1365" s="1"/>
      <c r="R1365"/>
      <c r="S1365"/>
      <c r="T1365"/>
      <c r="U1365"/>
      <c r="V1365"/>
      <c r="W1365" s="1"/>
      <c r="X1365"/>
      <c r="Y1365" s="1"/>
      <c r="Z1365" t="str">
        <f t="shared" si="135"/>
        <v/>
      </c>
      <c r="AA1365" t="str">
        <f t="shared" si="132"/>
        <v/>
      </c>
      <c r="AB1365" t="str">
        <f t="shared" si="133"/>
        <v/>
      </c>
      <c r="AC1365">
        <f t="shared" si="134"/>
        <v>0</v>
      </c>
      <c r="AD1365">
        <f t="shared" si="136"/>
        <v>0</v>
      </c>
      <c r="AE1365" t="str">
        <f t="shared" si="137"/>
        <v xml:space="preserve"> </v>
      </c>
    </row>
    <row r="1366" spans="1:31" x14ac:dyDescent="0.25">
      <c r="A1366"/>
      <c r="B1366"/>
      <c r="C1366"/>
      <c r="D1366"/>
      <c r="E1366"/>
      <c r="F1366" s="1"/>
      <c r="G1366" s="1"/>
      <c r="H1366"/>
      <c r="I1366"/>
      <c r="J1366"/>
      <c r="K1366"/>
      <c r="L1366"/>
      <c r="M1366"/>
      <c r="N1366"/>
      <c r="O1366"/>
      <c r="P1366"/>
      <c r="Q1366" s="1"/>
      <c r="R1366"/>
      <c r="S1366"/>
      <c r="T1366"/>
      <c r="U1366"/>
      <c r="V1366"/>
      <c r="W1366" s="1"/>
      <c r="X1366"/>
      <c r="Y1366" s="1"/>
      <c r="Z1366" t="str">
        <f t="shared" si="135"/>
        <v/>
      </c>
      <c r="AA1366" t="str">
        <f t="shared" si="132"/>
        <v/>
      </c>
      <c r="AB1366" t="str">
        <f t="shared" si="133"/>
        <v/>
      </c>
      <c r="AC1366">
        <f t="shared" si="134"/>
        <v>0</v>
      </c>
      <c r="AD1366">
        <f t="shared" si="136"/>
        <v>0</v>
      </c>
      <c r="AE1366" t="str">
        <f t="shared" si="137"/>
        <v xml:space="preserve"> </v>
      </c>
    </row>
    <row r="1367" spans="1:31" x14ac:dyDescent="0.25">
      <c r="A1367"/>
      <c r="B1367"/>
      <c r="C1367"/>
      <c r="D1367"/>
      <c r="E1367"/>
      <c r="F1367" s="1"/>
      <c r="G1367" s="1"/>
      <c r="H1367"/>
      <c r="I1367"/>
      <c r="J1367"/>
      <c r="K1367"/>
      <c r="L1367"/>
      <c r="M1367"/>
      <c r="N1367"/>
      <c r="O1367"/>
      <c r="P1367"/>
      <c r="Q1367" s="1"/>
      <c r="R1367"/>
      <c r="S1367"/>
      <c r="T1367"/>
      <c r="U1367"/>
      <c r="V1367"/>
      <c r="W1367" s="1"/>
      <c r="X1367"/>
      <c r="Y1367" s="1"/>
      <c r="Z1367" t="str">
        <f t="shared" si="135"/>
        <v/>
      </c>
      <c r="AA1367" t="str">
        <f t="shared" si="132"/>
        <v/>
      </c>
      <c r="AB1367" t="str">
        <f t="shared" si="133"/>
        <v/>
      </c>
      <c r="AC1367">
        <f t="shared" si="134"/>
        <v>0</v>
      </c>
      <c r="AD1367">
        <f t="shared" si="136"/>
        <v>0</v>
      </c>
      <c r="AE1367" t="str">
        <f t="shared" si="137"/>
        <v xml:space="preserve"> </v>
      </c>
    </row>
    <row r="1368" spans="1:31" x14ac:dyDescent="0.25">
      <c r="A1368"/>
      <c r="B1368"/>
      <c r="C1368"/>
      <c r="D1368"/>
      <c r="E1368"/>
      <c r="F1368" s="1"/>
      <c r="G1368" s="1"/>
      <c r="H1368"/>
      <c r="I1368"/>
      <c r="J1368"/>
      <c r="K1368"/>
      <c r="L1368"/>
      <c r="M1368"/>
      <c r="N1368"/>
      <c r="O1368"/>
      <c r="P1368"/>
      <c r="Q1368" s="1"/>
      <c r="R1368"/>
      <c r="S1368"/>
      <c r="T1368"/>
      <c r="U1368"/>
      <c r="V1368"/>
      <c r="W1368" s="1"/>
      <c r="X1368"/>
      <c r="Y1368" s="1"/>
      <c r="Z1368" t="str">
        <f t="shared" si="135"/>
        <v/>
      </c>
      <c r="AA1368" t="str">
        <f t="shared" si="132"/>
        <v/>
      </c>
      <c r="AB1368" t="str">
        <f t="shared" si="133"/>
        <v/>
      </c>
      <c r="AC1368">
        <f t="shared" si="134"/>
        <v>0</v>
      </c>
      <c r="AD1368">
        <f t="shared" si="136"/>
        <v>0</v>
      </c>
      <c r="AE1368" t="str">
        <f t="shared" si="137"/>
        <v xml:space="preserve"> </v>
      </c>
    </row>
    <row r="1369" spans="1:31" x14ac:dyDescent="0.25">
      <c r="A1369"/>
      <c r="B1369"/>
      <c r="C1369"/>
      <c r="D1369"/>
      <c r="E1369"/>
      <c r="F1369" s="1"/>
      <c r="G1369" s="1"/>
      <c r="H1369"/>
      <c r="I1369"/>
      <c r="J1369"/>
      <c r="K1369"/>
      <c r="L1369"/>
      <c r="M1369"/>
      <c r="N1369"/>
      <c r="O1369"/>
      <c r="P1369"/>
      <c r="Q1369" s="1"/>
      <c r="R1369"/>
      <c r="S1369"/>
      <c r="T1369"/>
      <c r="U1369"/>
      <c r="V1369"/>
      <c r="W1369" s="1"/>
      <c r="X1369"/>
      <c r="Y1369" s="1"/>
      <c r="Z1369" t="str">
        <f t="shared" si="135"/>
        <v/>
      </c>
      <c r="AA1369" t="str">
        <f t="shared" si="132"/>
        <v/>
      </c>
      <c r="AB1369" t="str">
        <f t="shared" si="133"/>
        <v/>
      </c>
      <c r="AC1369">
        <f t="shared" si="134"/>
        <v>0</v>
      </c>
      <c r="AD1369">
        <f t="shared" si="136"/>
        <v>0</v>
      </c>
      <c r="AE1369" t="str">
        <f t="shared" si="137"/>
        <v xml:space="preserve"> </v>
      </c>
    </row>
    <row r="1370" spans="1:31" x14ac:dyDescent="0.25">
      <c r="A1370"/>
      <c r="B1370"/>
      <c r="C1370"/>
      <c r="D1370"/>
      <c r="E1370"/>
      <c r="F1370" s="1"/>
      <c r="G1370" s="1"/>
      <c r="H1370"/>
      <c r="I1370"/>
      <c r="J1370"/>
      <c r="K1370"/>
      <c r="L1370"/>
      <c r="M1370"/>
      <c r="N1370"/>
      <c r="O1370"/>
      <c r="P1370"/>
      <c r="Q1370" s="1"/>
      <c r="R1370"/>
      <c r="S1370"/>
      <c r="T1370"/>
      <c r="U1370"/>
      <c r="V1370"/>
      <c r="W1370" s="1"/>
      <c r="X1370"/>
      <c r="Y1370" s="1"/>
      <c r="Z1370" t="str">
        <f t="shared" si="135"/>
        <v/>
      </c>
      <c r="AA1370" t="str">
        <f t="shared" si="132"/>
        <v/>
      </c>
      <c r="AB1370" t="str">
        <f t="shared" si="133"/>
        <v/>
      </c>
      <c r="AC1370">
        <f t="shared" si="134"/>
        <v>0</v>
      </c>
      <c r="AD1370">
        <f t="shared" si="136"/>
        <v>0</v>
      </c>
      <c r="AE1370" t="str">
        <f t="shared" si="137"/>
        <v xml:space="preserve"> </v>
      </c>
    </row>
    <row r="1371" spans="1:31" x14ac:dyDescent="0.25">
      <c r="A1371"/>
      <c r="B1371"/>
      <c r="C1371"/>
      <c r="D1371"/>
      <c r="E1371"/>
      <c r="F1371" s="1"/>
      <c r="G1371" s="1"/>
      <c r="H1371"/>
      <c r="I1371"/>
      <c r="J1371"/>
      <c r="K1371"/>
      <c r="L1371"/>
      <c r="M1371"/>
      <c r="N1371"/>
      <c r="O1371"/>
      <c r="P1371"/>
      <c r="Q1371" s="1"/>
      <c r="R1371"/>
      <c r="S1371"/>
      <c r="T1371"/>
      <c r="U1371"/>
      <c r="V1371"/>
      <c r="W1371" s="1"/>
      <c r="X1371"/>
      <c r="Y1371" s="1"/>
      <c r="Z1371" t="str">
        <f t="shared" si="135"/>
        <v/>
      </c>
      <c r="AA1371" t="str">
        <f t="shared" si="132"/>
        <v/>
      </c>
      <c r="AB1371" t="str">
        <f t="shared" si="133"/>
        <v/>
      </c>
      <c r="AC1371">
        <f t="shared" si="134"/>
        <v>0</v>
      </c>
      <c r="AD1371">
        <f t="shared" si="136"/>
        <v>0</v>
      </c>
      <c r="AE1371" t="str">
        <f t="shared" si="137"/>
        <v xml:space="preserve"> </v>
      </c>
    </row>
    <row r="1372" spans="1:31" x14ac:dyDescent="0.25">
      <c r="A1372"/>
      <c r="B1372"/>
      <c r="C1372"/>
      <c r="D1372"/>
      <c r="E1372"/>
      <c r="F1372" s="1"/>
      <c r="G1372" s="1"/>
      <c r="H1372"/>
      <c r="I1372"/>
      <c r="J1372"/>
      <c r="K1372"/>
      <c r="L1372"/>
      <c r="M1372"/>
      <c r="N1372"/>
      <c r="O1372"/>
      <c r="P1372"/>
      <c r="Q1372" s="1"/>
      <c r="R1372"/>
      <c r="S1372"/>
      <c r="T1372"/>
      <c r="U1372"/>
      <c r="V1372"/>
      <c r="W1372" s="1"/>
      <c r="X1372"/>
      <c r="Y1372" s="1"/>
      <c r="Z1372" t="str">
        <f t="shared" si="135"/>
        <v/>
      </c>
      <c r="AA1372" t="str">
        <f t="shared" ref="AA1372:AA1435" si="138">IF(P1372="D",O1372,"")</f>
        <v/>
      </c>
      <c r="AB1372" t="str">
        <f t="shared" ref="AB1372:AB1435" si="139">IF(P1372="C",O1372,"")</f>
        <v/>
      </c>
      <c r="AC1372">
        <f t="shared" ref="AC1372:AC1435" si="140">_xlfn.NUMBERVALUE(AB1372)-_xlfn.NUMBERVALUE(AA1372)</f>
        <v>0</v>
      </c>
      <c r="AD1372">
        <f t="shared" si="136"/>
        <v>0</v>
      </c>
      <c r="AE1372" t="str">
        <f t="shared" si="137"/>
        <v xml:space="preserve"> </v>
      </c>
    </row>
    <row r="1373" spans="1:31" x14ac:dyDescent="0.25">
      <c r="A1373"/>
      <c r="B1373"/>
      <c r="C1373"/>
      <c r="D1373"/>
      <c r="E1373"/>
      <c r="F1373" s="1"/>
      <c r="G1373" s="1"/>
      <c r="H1373"/>
      <c r="I1373"/>
      <c r="J1373"/>
      <c r="K1373"/>
      <c r="L1373"/>
      <c r="M1373"/>
      <c r="N1373"/>
      <c r="O1373"/>
      <c r="P1373"/>
      <c r="Q1373" s="1"/>
      <c r="R1373"/>
      <c r="S1373"/>
      <c r="T1373"/>
      <c r="U1373"/>
      <c r="V1373"/>
      <c r="W1373" s="1"/>
      <c r="X1373"/>
      <c r="Y1373" s="1"/>
      <c r="Z1373" t="str">
        <f t="shared" si="135"/>
        <v/>
      </c>
      <c r="AA1373" t="str">
        <f t="shared" si="138"/>
        <v/>
      </c>
      <c r="AB1373" t="str">
        <f t="shared" si="139"/>
        <v/>
      </c>
      <c r="AC1373">
        <f t="shared" si="140"/>
        <v>0</v>
      </c>
      <c r="AD1373">
        <f t="shared" si="136"/>
        <v>0</v>
      </c>
      <c r="AE1373" t="str">
        <f t="shared" si="137"/>
        <v xml:space="preserve"> </v>
      </c>
    </row>
    <row r="1374" spans="1:31" x14ac:dyDescent="0.25">
      <c r="A1374"/>
      <c r="B1374"/>
      <c r="C1374"/>
      <c r="D1374"/>
      <c r="E1374"/>
      <c r="F1374" s="1"/>
      <c r="G1374" s="1"/>
      <c r="H1374"/>
      <c r="I1374"/>
      <c r="J1374"/>
      <c r="K1374"/>
      <c r="L1374"/>
      <c r="M1374"/>
      <c r="N1374"/>
      <c r="O1374"/>
      <c r="P1374"/>
      <c r="Q1374" s="1"/>
      <c r="R1374"/>
      <c r="S1374"/>
      <c r="T1374"/>
      <c r="U1374"/>
      <c r="V1374"/>
      <c r="W1374" s="1"/>
      <c r="X1374"/>
      <c r="Y1374" s="1"/>
      <c r="Z1374" t="str">
        <f t="shared" si="135"/>
        <v/>
      </c>
      <c r="AA1374" t="str">
        <f t="shared" si="138"/>
        <v/>
      </c>
      <c r="AB1374" t="str">
        <f t="shared" si="139"/>
        <v/>
      </c>
      <c r="AC1374">
        <f t="shared" si="140"/>
        <v>0</v>
      </c>
      <c r="AD1374">
        <f t="shared" si="136"/>
        <v>0</v>
      </c>
      <c r="AE1374" t="str">
        <f t="shared" si="137"/>
        <v xml:space="preserve"> </v>
      </c>
    </row>
    <row r="1375" spans="1:31" x14ac:dyDescent="0.25">
      <c r="A1375"/>
      <c r="B1375"/>
      <c r="C1375"/>
      <c r="D1375"/>
      <c r="E1375"/>
      <c r="F1375" s="1"/>
      <c r="G1375" s="1"/>
      <c r="H1375"/>
      <c r="I1375"/>
      <c r="J1375"/>
      <c r="K1375"/>
      <c r="L1375"/>
      <c r="M1375"/>
      <c r="N1375"/>
      <c r="O1375"/>
      <c r="P1375"/>
      <c r="Q1375" s="1"/>
      <c r="R1375"/>
      <c r="S1375"/>
      <c r="T1375"/>
      <c r="U1375"/>
      <c r="V1375"/>
      <c r="W1375" s="1"/>
      <c r="X1375"/>
      <c r="Y1375" s="1"/>
      <c r="Z1375" t="str">
        <f t="shared" si="135"/>
        <v/>
      </c>
      <c r="AA1375" t="str">
        <f t="shared" si="138"/>
        <v/>
      </c>
      <c r="AB1375" t="str">
        <f t="shared" si="139"/>
        <v/>
      </c>
      <c r="AC1375">
        <f t="shared" si="140"/>
        <v>0</v>
      </c>
      <c r="AD1375">
        <f t="shared" si="136"/>
        <v>0</v>
      </c>
      <c r="AE1375" t="str">
        <f t="shared" si="137"/>
        <v xml:space="preserve"> </v>
      </c>
    </row>
    <row r="1376" spans="1:31" x14ac:dyDescent="0.25">
      <c r="A1376"/>
      <c r="B1376"/>
      <c r="C1376"/>
      <c r="D1376"/>
      <c r="E1376"/>
      <c r="F1376" s="1"/>
      <c r="G1376" s="1"/>
      <c r="H1376"/>
      <c r="I1376"/>
      <c r="J1376"/>
      <c r="K1376"/>
      <c r="L1376"/>
      <c r="M1376"/>
      <c r="N1376"/>
      <c r="O1376"/>
      <c r="P1376"/>
      <c r="Q1376" s="1"/>
      <c r="R1376"/>
      <c r="S1376"/>
      <c r="T1376"/>
      <c r="U1376"/>
      <c r="V1376"/>
      <c r="W1376" s="1"/>
      <c r="X1376"/>
      <c r="Y1376" s="1"/>
      <c r="Z1376" t="str">
        <f t="shared" si="135"/>
        <v/>
      </c>
      <c r="AA1376" t="str">
        <f t="shared" si="138"/>
        <v/>
      </c>
      <c r="AB1376" t="str">
        <f t="shared" si="139"/>
        <v/>
      </c>
      <c r="AC1376">
        <f t="shared" si="140"/>
        <v>0</v>
      </c>
      <c r="AD1376">
        <f t="shared" si="136"/>
        <v>0</v>
      </c>
      <c r="AE1376" t="str">
        <f t="shared" si="137"/>
        <v xml:space="preserve"> </v>
      </c>
    </row>
    <row r="1377" spans="1:31" x14ac:dyDescent="0.25">
      <c r="A1377"/>
      <c r="B1377"/>
      <c r="C1377"/>
      <c r="D1377"/>
      <c r="E1377"/>
      <c r="F1377" s="1"/>
      <c r="G1377" s="1"/>
      <c r="H1377"/>
      <c r="I1377"/>
      <c r="J1377"/>
      <c r="K1377"/>
      <c r="L1377"/>
      <c r="M1377"/>
      <c r="N1377"/>
      <c r="O1377"/>
      <c r="P1377"/>
      <c r="Q1377" s="1"/>
      <c r="R1377"/>
      <c r="S1377"/>
      <c r="T1377"/>
      <c r="U1377"/>
      <c r="V1377"/>
      <c r="W1377" s="1"/>
      <c r="X1377"/>
      <c r="Y1377" s="1"/>
      <c r="Z1377" t="str">
        <f t="shared" si="135"/>
        <v/>
      </c>
      <c r="AA1377" t="str">
        <f t="shared" si="138"/>
        <v/>
      </c>
      <c r="AB1377" t="str">
        <f t="shared" si="139"/>
        <v/>
      </c>
      <c r="AC1377">
        <f t="shared" si="140"/>
        <v>0</v>
      </c>
      <c r="AD1377">
        <f t="shared" si="136"/>
        <v>0</v>
      </c>
      <c r="AE1377" t="str">
        <f t="shared" si="137"/>
        <v xml:space="preserve"> </v>
      </c>
    </row>
    <row r="1378" spans="1:31" x14ac:dyDescent="0.25">
      <c r="A1378"/>
      <c r="B1378"/>
      <c r="C1378"/>
      <c r="D1378"/>
      <c r="E1378"/>
      <c r="F1378" s="1"/>
      <c r="G1378" s="1"/>
      <c r="H1378"/>
      <c r="I1378"/>
      <c r="J1378"/>
      <c r="K1378"/>
      <c r="L1378"/>
      <c r="M1378"/>
      <c r="N1378"/>
      <c r="O1378"/>
      <c r="P1378"/>
      <c r="Q1378" s="1"/>
      <c r="R1378"/>
      <c r="S1378"/>
      <c r="T1378"/>
      <c r="U1378"/>
      <c r="V1378"/>
      <c r="W1378" s="1"/>
      <c r="X1378"/>
      <c r="Y1378" s="1"/>
      <c r="Z1378" t="str">
        <f t="shared" si="135"/>
        <v/>
      </c>
      <c r="AA1378" t="str">
        <f t="shared" si="138"/>
        <v/>
      </c>
      <c r="AB1378" t="str">
        <f t="shared" si="139"/>
        <v/>
      </c>
      <c r="AC1378">
        <f t="shared" si="140"/>
        <v>0</v>
      </c>
      <c r="AD1378">
        <f t="shared" si="136"/>
        <v>0</v>
      </c>
      <c r="AE1378" t="str">
        <f t="shared" si="137"/>
        <v xml:space="preserve"> </v>
      </c>
    </row>
    <row r="1379" spans="1:31" x14ac:dyDescent="0.25">
      <c r="A1379"/>
      <c r="B1379"/>
      <c r="C1379"/>
      <c r="D1379"/>
      <c r="E1379"/>
      <c r="F1379" s="1"/>
      <c r="G1379" s="1"/>
      <c r="H1379"/>
      <c r="I1379"/>
      <c r="J1379"/>
      <c r="K1379"/>
      <c r="L1379"/>
      <c r="M1379"/>
      <c r="N1379"/>
      <c r="O1379"/>
      <c r="P1379"/>
      <c r="Q1379" s="1"/>
      <c r="R1379"/>
      <c r="S1379"/>
      <c r="T1379"/>
      <c r="U1379"/>
      <c r="V1379"/>
      <c r="W1379" s="1"/>
      <c r="X1379"/>
      <c r="Y1379" s="1"/>
      <c r="Z1379" t="str">
        <f t="shared" si="135"/>
        <v/>
      </c>
      <c r="AA1379" t="str">
        <f t="shared" si="138"/>
        <v/>
      </c>
      <c r="AB1379" t="str">
        <f t="shared" si="139"/>
        <v/>
      </c>
      <c r="AC1379">
        <f t="shared" si="140"/>
        <v>0</v>
      </c>
      <c r="AD1379">
        <f t="shared" si="136"/>
        <v>0</v>
      </c>
      <c r="AE1379" t="str">
        <f t="shared" si="137"/>
        <v xml:space="preserve"> </v>
      </c>
    </row>
    <row r="1380" spans="1:31" x14ac:dyDescent="0.25">
      <c r="A1380"/>
      <c r="B1380"/>
      <c r="C1380"/>
      <c r="D1380"/>
      <c r="E1380"/>
      <c r="F1380" s="1"/>
      <c r="G1380" s="1"/>
      <c r="H1380"/>
      <c r="I1380"/>
      <c r="J1380"/>
      <c r="K1380"/>
      <c r="L1380"/>
      <c r="M1380"/>
      <c r="N1380"/>
      <c r="O1380"/>
      <c r="P1380"/>
      <c r="Q1380" s="1"/>
      <c r="R1380"/>
      <c r="S1380"/>
      <c r="T1380"/>
      <c r="U1380"/>
      <c r="V1380"/>
      <c r="W1380" s="1"/>
      <c r="X1380"/>
      <c r="Y1380" s="1"/>
      <c r="Z1380" t="str">
        <f t="shared" si="135"/>
        <v/>
      </c>
      <c r="AA1380" t="str">
        <f t="shared" si="138"/>
        <v/>
      </c>
      <c r="AB1380" t="str">
        <f t="shared" si="139"/>
        <v/>
      </c>
      <c r="AC1380">
        <f t="shared" si="140"/>
        <v>0</v>
      </c>
      <c r="AD1380">
        <f t="shared" si="136"/>
        <v>0</v>
      </c>
      <c r="AE1380" t="str">
        <f t="shared" si="137"/>
        <v xml:space="preserve"> </v>
      </c>
    </row>
    <row r="1381" spans="1:31" x14ac:dyDescent="0.25">
      <c r="A1381"/>
      <c r="B1381"/>
      <c r="C1381"/>
      <c r="D1381"/>
      <c r="E1381"/>
      <c r="F1381" s="1"/>
      <c r="G1381" s="1"/>
      <c r="H1381"/>
      <c r="I1381"/>
      <c r="J1381"/>
      <c r="K1381"/>
      <c r="L1381"/>
      <c r="M1381"/>
      <c r="N1381"/>
      <c r="O1381"/>
      <c r="P1381"/>
      <c r="Q1381" s="1"/>
      <c r="R1381"/>
      <c r="S1381"/>
      <c r="T1381"/>
      <c r="U1381"/>
      <c r="V1381"/>
      <c r="W1381" s="1"/>
      <c r="X1381"/>
      <c r="Y1381" s="1"/>
      <c r="Z1381" t="str">
        <f t="shared" si="135"/>
        <v/>
      </c>
      <c r="AA1381" t="str">
        <f t="shared" si="138"/>
        <v/>
      </c>
      <c r="AB1381" t="str">
        <f t="shared" si="139"/>
        <v/>
      </c>
      <c r="AC1381">
        <f t="shared" si="140"/>
        <v>0</v>
      </c>
      <c r="AD1381">
        <f t="shared" si="136"/>
        <v>0</v>
      </c>
      <c r="AE1381" t="str">
        <f t="shared" si="137"/>
        <v xml:space="preserve"> </v>
      </c>
    </row>
    <row r="1382" spans="1:31" x14ac:dyDescent="0.25">
      <c r="A1382"/>
      <c r="B1382"/>
      <c r="C1382"/>
      <c r="D1382"/>
      <c r="E1382"/>
      <c r="F1382" s="1"/>
      <c r="G1382" s="1"/>
      <c r="H1382"/>
      <c r="I1382"/>
      <c r="J1382"/>
      <c r="K1382"/>
      <c r="L1382"/>
      <c r="M1382"/>
      <c r="N1382"/>
      <c r="O1382"/>
      <c r="P1382"/>
      <c r="Q1382" s="1"/>
      <c r="R1382"/>
      <c r="S1382"/>
      <c r="T1382"/>
      <c r="U1382"/>
      <c r="V1382"/>
      <c r="W1382" s="1"/>
      <c r="X1382"/>
      <c r="Y1382" s="1"/>
      <c r="Z1382" t="str">
        <f t="shared" si="135"/>
        <v/>
      </c>
      <c r="AA1382" t="str">
        <f t="shared" si="138"/>
        <v/>
      </c>
      <c r="AB1382" t="str">
        <f t="shared" si="139"/>
        <v/>
      </c>
      <c r="AC1382">
        <f t="shared" si="140"/>
        <v>0</v>
      </c>
      <c r="AD1382">
        <f t="shared" si="136"/>
        <v>0</v>
      </c>
      <c r="AE1382" t="str">
        <f t="shared" si="137"/>
        <v xml:space="preserve"> </v>
      </c>
    </row>
    <row r="1383" spans="1:31" x14ac:dyDescent="0.25">
      <c r="A1383"/>
      <c r="B1383"/>
      <c r="C1383"/>
      <c r="D1383"/>
      <c r="E1383"/>
      <c r="F1383" s="1"/>
      <c r="G1383" s="1"/>
      <c r="H1383"/>
      <c r="I1383"/>
      <c r="J1383"/>
      <c r="K1383"/>
      <c r="L1383"/>
      <c r="M1383"/>
      <c r="N1383"/>
      <c r="O1383"/>
      <c r="P1383"/>
      <c r="Q1383" s="1"/>
      <c r="R1383"/>
      <c r="S1383"/>
      <c r="T1383"/>
      <c r="U1383"/>
      <c r="V1383"/>
      <c r="W1383" s="1"/>
      <c r="X1383"/>
      <c r="Y1383" s="1"/>
      <c r="Z1383" t="str">
        <f t="shared" si="135"/>
        <v/>
      </c>
      <c r="AA1383" t="str">
        <f t="shared" si="138"/>
        <v/>
      </c>
      <c r="AB1383" t="str">
        <f t="shared" si="139"/>
        <v/>
      </c>
      <c r="AC1383">
        <f t="shared" si="140"/>
        <v>0</v>
      </c>
      <c r="AD1383">
        <f t="shared" si="136"/>
        <v>0</v>
      </c>
      <c r="AE1383" t="str">
        <f t="shared" si="137"/>
        <v xml:space="preserve"> </v>
      </c>
    </row>
    <row r="1384" spans="1:31" x14ac:dyDescent="0.25">
      <c r="A1384"/>
      <c r="B1384"/>
      <c r="C1384"/>
      <c r="D1384"/>
      <c r="E1384"/>
      <c r="F1384" s="1"/>
      <c r="G1384" s="1"/>
      <c r="H1384"/>
      <c r="I1384"/>
      <c r="J1384"/>
      <c r="K1384"/>
      <c r="L1384"/>
      <c r="M1384"/>
      <c r="N1384"/>
      <c r="O1384"/>
      <c r="P1384"/>
      <c r="Q1384" s="1"/>
      <c r="R1384"/>
      <c r="S1384"/>
      <c r="T1384"/>
      <c r="U1384"/>
      <c r="V1384"/>
      <c r="W1384" s="1"/>
      <c r="X1384"/>
      <c r="Y1384" s="1"/>
      <c r="Z1384" t="str">
        <f t="shared" si="135"/>
        <v/>
      </c>
      <c r="AA1384" t="str">
        <f t="shared" si="138"/>
        <v/>
      </c>
      <c r="AB1384" t="str">
        <f t="shared" si="139"/>
        <v/>
      </c>
      <c r="AC1384">
        <f t="shared" si="140"/>
        <v>0</v>
      </c>
      <c r="AD1384">
        <f t="shared" si="136"/>
        <v>0</v>
      </c>
      <c r="AE1384" t="str">
        <f t="shared" si="137"/>
        <v xml:space="preserve"> </v>
      </c>
    </row>
    <row r="1385" spans="1:31" x14ac:dyDescent="0.25">
      <c r="A1385"/>
      <c r="B1385"/>
      <c r="C1385"/>
      <c r="D1385"/>
      <c r="E1385"/>
      <c r="F1385" s="1"/>
      <c r="G1385" s="1"/>
      <c r="H1385"/>
      <c r="I1385"/>
      <c r="J1385"/>
      <c r="K1385"/>
      <c r="L1385"/>
      <c r="M1385"/>
      <c r="N1385"/>
      <c r="O1385"/>
      <c r="P1385"/>
      <c r="Q1385" s="1"/>
      <c r="R1385"/>
      <c r="S1385"/>
      <c r="T1385"/>
      <c r="U1385"/>
      <c r="V1385"/>
      <c r="W1385" s="1"/>
      <c r="X1385"/>
      <c r="Y1385" s="1"/>
      <c r="Z1385" t="str">
        <f t="shared" si="135"/>
        <v/>
      </c>
      <c r="AA1385" t="str">
        <f t="shared" si="138"/>
        <v/>
      </c>
      <c r="AB1385" t="str">
        <f t="shared" si="139"/>
        <v/>
      </c>
      <c r="AC1385">
        <f t="shared" si="140"/>
        <v>0</v>
      </c>
      <c r="AD1385">
        <f t="shared" si="136"/>
        <v>0</v>
      </c>
      <c r="AE1385" t="str">
        <f t="shared" si="137"/>
        <v xml:space="preserve"> </v>
      </c>
    </row>
    <row r="1386" spans="1:31" x14ac:dyDescent="0.25">
      <c r="A1386"/>
      <c r="B1386"/>
      <c r="C1386"/>
      <c r="D1386"/>
      <c r="E1386"/>
      <c r="F1386" s="1"/>
      <c r="G1386" s="1"/>
      <c r="H1386"/>
      <c r="I1386"/>
      <c r="J1386"/>
      <c r="K1386"/>
      <c r="L1386"/>
      <c r="M1386"/>
      <c r="N1386"/>
      <c r="O1386"/>
      <c r="P1386"/>
      <c r="Q1386" s="1"/>
      <c r="R1386"/>
      <c r="S1386"/>
      <c r="T1386"/>
      <c r="U1386"/>
      <c r="V1386"/>
      <c r="W1386" s="1"/>
      <c r="X1386"/>
      <c r="Y1386" s="1"/>
      <c r="Z1386" t="str">
        <f t="shared" si="135"/>
        <v/>
      </c>
      <c r="AA1386" t="str">
        <f t="shared" si="138"/>
        <v/>
      </c>
      <c r="AB1386" t="str">
        <f t="shared" si="139"/>
        <v/>
      </c>
      <c r="AC1386">
        <f t="shared" si="140"/>
        <v>0</v>
      </c>
      <c r="AD1386">
        <f t="shared" si="136"/>
        <v>0</v>
      </c>
      <c r="AE1386" t="str">
        <f t="shared" si="137"/>
        <v xml:space="preserve"> </v>
      </c>
    </row>
    <row r="1387" spans="1:31" x14ac:dyDescent="0.25">
      <c r="A1387"/>
      <c r="B1387"/>
      <c r="C1387"/>
      <c r="D1387"/>
      <c r="E1387"/>
      <c r="F1387" s="1"/>
      <c r="G1387" s="1"/>
      <c r="H1387"/>
      <c r="I1387"/>
      <c r="J1387"/>
      <c r="K1387"/>
      <c r="L1387"/>
      <c r="M1387"/>
      <c r="N1387"/>
      <c r="O1387"/>
      <c r="P1387"/>
      <c r="Q1387" s="1"/>
      <c r="R1387"/>
      <c r="S1387"/>
      <c r="T1387"/>
      <c r="U1387"/>
      <c r="V1387"/>
      <c r="W1387" s="1"/>
      <c r="X1387"/>
      <c r="Y1387" s="1"/>
      <c r="Z1387" t="str">
        <f t="shared" si="135"/>
        <v/>
      </c>
      <c r="AA1387" t="str">
        <f t="shared" si="138"/>
        <v/>
      </c>
      <c r="AB1387" t="str">
        <f t="shared" si="139"/>
        <v/>
      </c>
      <c r="AC1387">
        <f t="shared" si="140"/>
        <v>0</v>
      </c>
      <c r="AD1387">
        <f t="shared" si="136"/>
        <v>0</v>
      </c>
      <c r="AE1387" t="str">
        <f t="shared" si="137"/>
        <v xml:space="preserve"> </v>
      </c>
    </row>
    <row r="1388" spans="1:31" x14ac:dyDescent="0.25">
      <c r="A1388"/>
      <c r="B1388"/>
      <c r="C1388"/>
      <c r="D1388"/>
      <c r="E1388"/>
      <c r="F1388" s="1"/>
      <c r="G1388" s="1"/>
      <c r="H1388"/>
      <c r="I1388"/>
      <c r="J1388"/>
      <c r="K1388"/>
      <c r="L1388"/>
      <c r="M1388"/>
      <c r="N1388"/>
      <c r="O1388"/>
      <c r="P1388"/>
      <c r="Q1388" s="1"/>
      <c r="R1388"/>
      <c r="S1388"/>
      <c r="T1388"/>
      <c r="U1388"/>
      <c r="V1388"/>
      <c r="W1388" s="1"/>
      <c r="X1388"/>
      <c r="Y1388" s="1"/>
      <c r="Z1388" t="str">
        <f t="shared" si="135"/>
        <v/>
      </c>
      <c r="AA1388" t="str">
        <f t="shared" si="138"/>
        <v/>
      </c>
      <c r="AB1388" t="str">
        <f t="shared" si="139"/>
        <v/>
      </c>
      <c r="AC1388">
        <f t="shared" si="140"/>
        <v>0</v>
      </c>
      <c r="AD1388">
        <f t="shared" si="136"/>
        <v>0</v>
      </c>
      <c r="AE1388" t="str">
        <f t="shared" si="137"/>
        <v xml:space="preserve"> </v>
      </c>
    </row>
    <row r="1389" spans="1:31" x14ac:dyDescent="0.25">
      <c r="A1389"/>
      <c r="B1389"/>
      <c r="C1389"/>
      <c r="D1389"/>
      <c r="E1389"/>
      <c r="F1389" s="1"/>
      <c r="G1389" s="1"/>
      <c r="H1389"/>
      <c r="I1389"/>
      <c r="J1389"/>
      <c r="K1389"/>
      <c r="L1389"/>
      <c r="M1389"/>
      <c r="N1389"/>
      <c r="O1389"/>
      <c r="P1389"/>
      <c r="Q1389" s="1"/>
      <c r="R1389"/>
      <c r="S1389"/>
      <c r="T1389"/>
      <c r="U1389"/>
      <c r="V1389"/>
      <c r="W1389" s="1"/>
      <c r="X1389"/>
      <c r="Y1389" s="1"/>
      <c r="Z1389" t="str">
        <f t="shared" si="135"/>
        <v/>
      </c>
      <c r="AA1389" t="str">
        <f t="shared" si="138"/>
        <v/>
      </c>
      <c r="AB1389" t="str">
        <f t="shared" si="139"/>
        <v/>
      </c>
      <c r="AC1389">
        <f t="shared" si="140"/>
        <v>0</v>
      </c>
      <c r="AD1389">
        <f t="shared" si="136"/>
        <v>0</v>
      </c>
      <c r="AE1389" t="str">
        <f t="shared" si="137"/>
        <v xml:space="preserve"> </v>
      </c>
    </row>
    <row r="1390" spans="1:31" x14ac:dyDescent="0.25">
      <c r="A1390"/>
      <c r="B1390"/>
      <c r="C1390"/>
      <c r="D1390"/>
      <c r="E1390"/>
      <c r="F1390" s="1"/>
      <c r="G1390" s="1"/>
      <c r="H1390"/>
      <c r="I1390"/>
      <c r="J1390"/>
      <c r="K1390"/>
      <c r="L1390"/>
      <c r="M1390"/>
      <c r="N1390"/>
      <c r="O1390"/>
      <c r="P1390"/>
      <c r="Q1390" s="1"/>
      <c r="R1390"/>
      <c r="S1390"/>
      <c r="T1390"/>
      <c r="U1390"/>
      <c r="V1390"/>
      <c r="W1390" s="1"/>
      <c r="X1390"/>
      <c r="Y1390" s="1"/>
      <c r="Z1390" t="str">
        <f t="shared" si="135"/>
        <v/>
      </c>
      <c r="AA1390" t="str">
        <f t="shared" si="138"/>
        <v/>
      </c>
      <c r="AB1390" t="str">
        <f t="shared" si="139"/>
        <v/>
      </c>
      <c r="AC1390">
        <f t="shared" si="140"/>
        <v>0</v>
      </c>
      <c r="AD1390">
        <f t="shared" si="136"/>
        <v>0</v>
      </c>
      <c r="AE1390" t="str">
        <f t="shared" si="137"/>
        <v xml:space="preserve"> </v>
      </c>
    </row>
    <row r="1391" spans="1:31" x14ac:dyDescent="0.25">
      <c r="A1391"/>
      <c r="B1391"/>
      <c r="C1391"/>
      <c r="D1391"/>
      <c r="E1391"/>
      <c r="F1391" s="1"/>
      <c r="G1391" s="1"/>
      <c r="H1391"/>
      <c r="I1391"/>
      <c r="J1391"/>
      <c r="K1391"/>
      <c r="L1391"/>
      <c r="M1391"/>
      <c r="N1391"/>
      <c r="O1391"/>
      <c r="P1391"/>
      <c r="Q1391" s="1"/>
      <c r="R1391"/>
      <c r="S1391"/>
      <c r="T1391"/>
      <c r="U1391"/>
      <c r="V1391"/>
      <c r="W1391" s="1"/>
      <c r="X1391"/>
      <c r="Y1391" s="1"/>
      <c r="Z1391" t="str">
        <f t="shared" si="135"/>
        <v/>
      </c>
      <c r="AA1391" t="str">
        <f t="shared" si="138"/>
        <v/>
      </c>
      <c r="AB1391" t="str">
        <f t="shared" si="139"/>
        <v/>
      </c>
      <c r="AC1391">
        <f t="shared" si="140"/>
        <v>0</v>
      </c>
      <c r="AD1391">
        <f t="shared" si="136"/>
        <v>0</v>
      </c>
      <c r="AE1391" t="str">
        <f t="shared" si="137"/>
        <v xml:space="preserve"> </v>
      </c>
    </row>
    <row r="1392" spans="1:31" x14ac:dyDescent="0.25">
      <c r="A1392"/>
      <c r="B1392"/>
      <c r="C1392"/>
      <c r="D1392"/>
      <c r="E1392"/>
      <c r="F1392" s="1"/>
      <c r="G1392" s="1"/>
      <c r="H1392"/>
      <c r="I1392"/>
      <c r="J1392"/>
      <c r="K1392"/>
      <c r="L1392"/>
      <c r="M1392"/>
      <c r="N1392"/>
      <c r="O1392"/>
      <c r="P1392"/>
      <c r="Q1392" s="1"/>
      <c r="R1392"/>
      <c r="S1392"/>
      <c r="T1392"/>
      <c r="U1392"/>
      <c r="V1392"/>
      <c r="W1392" s="1"/>
      <c r="X1392"/>
      <c r="Y1392" s="1"/>
      <c r="Z1392" t="str">
        <f t="shared" si="135"/>
        <v/>
      </c>
      <c r="AA1392" t="str">
        <f t="shared" si="138"/>
        <v/>
      </c>
      <c r="AB1392" t="str">
        <f t="shared" si="139"/>
        <v/>
      </c>
      <c r="AC1392">
        <f t="shared" si="140"/>
        <v>0</v>
      </c>
      <c r="AD1392">
        <f t="shared" si="136"/>
        <v>0</v>
      </c>
      <c r="AE1392" t="str">
        <f t="shared" si="137"/>
        <v xml:space="preserve"> </v>
      </c>
    </row>
    <row r="1393" spans="1:31" x14ac:dyDescent="0.25">
      <c r="A1393"/>
      <c r="B1393"/>
      <c r="C1393"/>
      <c r="D1393"/>
      <c r="E1393"/>
      <c r="F1393" s="1"/>
      <c r="G1393" s="1"/>
      <c r="H1393"/>
      <c r="I1393"/>
      <c r="J1393"/>
      <c r="K1393"/>
      <c r="L1393"/>
      <c r="M1393"/>
      <c r="N1393"/>
      <c r="O1393"/>
      <c r="P1393"/>
      <c r="Q1393" s="1"/>
      <c r="R1393"/>
      <c r="S1393"/>
      <c r="T1393"/>
      <c r="U1393"/>
      <c r="V1393"/>
      <c r="W1393" s="1"/>
      <c r="X1393"/>
      <c r="Y1393" s="1"/>
      <c r="Z1393" t="str">
        <f t="shared" si="135"/>
        <v/>
      </c>
      <c r="AA1393" t="str">
        <f t="shared" si="138"/>
        <v/>
      </c>
      <c r="AB1393" t="str">
        <f t="shared" si="139"/>
        <v/>
      </c>
      <c r="AC1393">
        <f t="shared" si="140"/>
        <v>0</v>
      </c>
      <c r="AD1393">
        <f t="shared" si="136"/>
        <v>0</v>
      </c>
      <c r="AE1393" t="str">
        <f t="shared" si="137"/>
        <v xml:space="preserve"> </v>
      </c>
    </row>
    <row r="1394" spans="1:31" x14ac:dyDescent="0.25">
      <c r="A1394"/>
      <c r="B1394"/>
      <c r="C1394"/>
      <c r="D1394"/>
      <c r="E1394"/>
      <c r="F1394" s="1"/>
      <c r="G1394" s="1"/>
      <c r="H1394"/>
      <c r="I1394"/>
      <c r="J1394"/>
      <c r="K1394"/>
      <c r="L1394"/>
      <c r="M1394"/>
      <c r="N1394"/>
      <c r="O1394"/>
      <c r="P1394"/>
      <c r="Q1394" s="1"/>
      <c r="R1394"/>
      <c r="S1394"/>
      <c r="T1394"/>
      <c r="U1394"/>
      <c r="V1394"/>
      <c r="W1394" s="1"/>
      <c r="X1394"/>
      <c r="Y1394" s="1"/>
      <c r="Z1394" t="str">
        <f t="shared" si="135"/>
        <v/>
      </c>
      <c r="AA1394" t="str">
        <f t="shared" si="138"/>
        <v/>
      </c>
      <c r="AB1394" t="str">
        <f t="shared" si="139"/>
        <v/>
      </c>
      <c r="AC1394">
        <f t="shared" si="140"/>
        <v>0</v>
      </c>
      <c r="AD1394">
        <f t="shared" si="136"/>
        <v>0</v>
      </c>
      <c r="AE1394" t="str">
        <f t="shared" si="137"/>
        <v xml:space="preserve"> </v>
      </c>
    </row>
    <row r="1395" spans="1:31" x14ac:dyDescent="0.25">
      <c r="A1395"/>
      <c r="B1395"/>
      <c r="C1395"/>
      <c r="D1395"/>
      <c r="E1395"/>
      <c r="F1395" s="1"/>
      <c r="G1395" s="1"/>
      <c r="H1395"/>
      <c r="I1395"/>
      <c r="J1395"/>
      <c r="K1395"/>
      <c r="L1395"/>
      <c r="M1395"/>
      <c r="N1395"/>
      <c r="O1395"/>
      <c r="P1395"/>
      <c r="Q1395" s="1"/>
      <c r="R1395"/>
      <c r="S1395"/>
      <c r="T1395"/>
      <c r="U1395"/>
      <c r="V1395"/>
      <c r="W1395" s="1"/>
      <c r="X1395"/>
      <c r="Y1395" s="1"/>
      <c r="Z1395" t="str">
        <f t="shared" si="135"/>
        <v/>
      </c>
      <c r="AA1395" t="str">
        <f t="shared" si="138"/>
        <v/>
      </c>
      <c r="AB1395" t="str">
        <f t="shared" si="139"/>
        <v/>
      </c>
      <c r="AC1395">
        <f t="shared" si="140"/>
        <v>0</v>
      </c>
      <c r="AD1395">
        <f t="shared" si="136"/>
        <v>0</v>
      </c>
      <c r="AE1395" t="str">
        <f t="shared" si="137"/>
        <v xml:space="preserve"> </v>
      </c>
    </row>
    <row r="1396" spans="1:31" x14ac:dyDescent="0.25">
      <c r="A1396"/>
      <c r="B1396"/>
      <c r="C1396"/>
      <c r="D1396"/>
      <c r="E1396"/>
      <c r="F1396" s="1"/>
      <c r="G1396" s="1"/>
      <c r="H1396"/>
      <c r="I1396"/>
      <c r="J1396"/>
      <c r="K1396"/>
      <c r="L1396"/>
      <c r="M1396"/>
      <c r="N1396"/>
      <c r="O1396"/>
      <c r="P1396"/>
      <c r="Q1396" s="1"/>
      <c r="R1396"/>
      <c r="S1396"/>
      <c r="T1396"/>
      <c r="U1396"/>
      <c r="V1396"/>
      <c r="W1396" s="1"/>
      <c r="X1396"/>
      <c r="Y1396" s="1"/>
      <c r="Z1396" t="str">
        <f t="shared" si="135"/>
        <v/>
      </c>
      <c r="AA1396" t="str">
        <f t="shared" si="138"/>
        <v/>
      </c>
      <c r="AB1396" t="str">
        <f t="shared" si="139"/>
        <v/>
      </c>
      <c r="AC1396">
        <f t="shared" si="140"/>
        <v>0</v>
      </c>
      <c r="AD1396">
        <f t="shared" si="136"/>
        <v>0</v>
      </c>
      <c r="AE1396" t="str">
        <f t="shared" si="137"/>
        <v xml:space="preserve"> </v>
      </c>
    </row>
    <row r="1397" spans="1:31" x14ac:dyDescent="0.25">
      <c r="A1397"/>
      <c r="B1397"/>
      <c r="C1397"/>
      <c r="D1397"/>
      <c r="E1397"/>
      <c r="F1397" s="1"/>
      <c r="G1397" s="1"/>
      <c r="H1397"/>
      <c r="I1397"/>
      <c r="J1397"/>
      <c r="K1397"/>
      <c r="L1397"/>
      <c r="M1397"/>
      <c r="N1397"/>
      <c r="O1397"/>
      <c r="P1397"/>
      <c r="Q1397" s="1"/>
      <c r="R1397"/>
      <c r="S1397"/>
      <c r="T1397"/>
      <c r="U1397"/>
      <c r="V1397"/>
      <c r="W1397" s="1"/>
      <c r="X1397"/>
      <c r="Y1397" s="1"/>
      <c r="Z1397" t="str">
        <f t="shared" si="135"/>
        <v/>
      </c>
      <c r="AA1397" t="str">
        <f t="shared" si="138"/>
        <v/>
      </c>
      <c r="AB1397" t="str">
        <f t="shared" si="139"/>
        <v/>
      </c>
      <c r="AC1397">
        <f t="shared" si="140"/>
        <v>0</v>
      </c>
      <c r="AD1397">
        <f t="shared" si="136"/>
        <v>0</v>
      </c>
      <c r="AE1397" t="str">
        <f t="shared" si="137"/>
        <v xml:space="preserve"> </v>
      </c>
    </row>
    <row r="1398" spans="1:31" x14ac:dyDescent="0.25">
      <c r="A1398"/>
      <c r="B1398"/>
      <c r="C1398"/>
      <c r="D1398"/>
      <c r="E1398"/>
      <c r="F1398" s="1"/>
      <c r="G1398" s="1"/>
      <c r="H1398"/>
      <c r="I1398"/>
      <c r="J1398"/>
      <c r="K1398"/>
      <c r="L1398"/>
      <c r="M1398"/>
      <c r="N1398"/>
      <c r="O1398"/>
      <c r="P1398"/>
      <c r="Q1398" s="1"/>
      <c r="R1398"/>
      <c r="S1398"/>
      <c r="T1398"/>
      <c r="U1398"/>
      <c r="V1398"/>
      <c r="W1398" s="1"/>
      <c r="X1398"/>
      <c r="Y1398" s="1"/>
      <c r="Z1398" t="str">
        <f t="shared" si="135"/>
        <v/>
      </c>
      <c r="AA1398" t="str">
        <f t="shared" si="138"/>
        <v/>
      </c>
      <c r="AB1398" t="str">
        <f t="shared" si="139"/>
        <v/>
      </c>
      <c r="AC1398">
        <f t="shared" si="140"/>
        <v>0</v>
      </c>
      <c r="AD1398">
        <f t="shared" si="136"/>
        <v>0</v>
      </c>
      <c r="AE1398" t="str">
        <f t="shared" si="137"/>
        <v xml:space="preserve"> </v>
      </c>
    </row>
    <row r="1399" spans="1:31" x14ac:dyDescent="0.25">
      <c r="A1399"/>
      <c r="B1399"/>
      <c r="C1399"/>
      <c r="D1399"/>
      <c r="E1399"/>
      <c r="F1399" s="1"/>
      <c r="G1399" s="1"/>
      <c r="H1399"/>
      <c r="I1399"/>
      <c r="J1399"/>
      <c r="K1399"/>
      <c r="L1399"/>
      <c r="M1399"/>
      <c r="N1399"/>
      <c r="O1399"/>
      <c r="P1399"/>
      <c r="Q1399" s="1"/>
      <c r="R1399"/>
      <c r="S1399"/>
      <c r="T1399"/>
      <c r="U1399"/>
      <c r="V1399"/>
      <c r="W1399" s="1"/>
      <c r="X1399"/>
      <c r="Y1399" s="1"/>
      <c r="Z1399" t="str">
        <f t="shared" si="135"/>
        <v/>
      </c>
      <c r="AA1399" t="str">
        <f t="shared" si="138"/>
        <v/>
      </c>
      <c r="AB1399" t="str">
        <f t="shared" si="139"/>
        <v/>
      </c>
      <c r="AC1399">
        <f t="shared" si="140"/>
        <v>0</v>
      </c>
      <c r="AD1399">
        <f t="shared" si="136"/>
        <v>0</v>
      </c>
      <c r="AE1399" t="str">
        <f t="shared" si="137"/>
        <v xml:space="preserve"> </v>
      </c>
    </row>
    <row r="1400" spans="1:31" x14ac:dyDescent="0.25">
      <c r="A1400"/>
      <c r="B1400"/>
      <c r="C1400"/>
      <c r="D1400"/>
      <c r="E1400"/>
      <c r="F1400" s="1"/>
      <c r="G1400" s="1"/>
      <c r="H1400"/>
      <c r="I1400"/>
      <c r="J1400"/>
      <c r="K1400"/>
      <c r="L1400"/>
      <c r="M1400"/>
      <c r="N1400"/>
      <c r="O1400"/>
      <c r="P1400"/>
      <c r="Q1400" s="1"/>
      <c r="R1400"/>
      <c r="S1400"/>
      <c r="T1400"/>
      <c r="U1400"/>
      <c r="V1400"/>
      <c r="W1400" s="1"/>
      <c r="X1400"/>
      <c r="Y1400" s="1"/>
      <c r="Z1400" t="str">
        <f t="shared" si="135"/>
        <v/>
      </c>
      <c r="AA1400" t="str">
        <f t="shared" si="138"/>
        <v/>
      </c>
      <c r="AB1400" t="str">
        <f t="shared" si="139"/>
        <v/>
      </c>
      <c r="AC1400">
        <f t="shared" si="140"/>
        <v>0</v>
      </c>
      <c r="AD1400">
        <f t="shared" si="136"/>
        <v>0</v>
      </c>
      <c r="AE1400" t="str">
        <f t="shared" si="137"/>
        <v xml:space="preserve"> </v>
      </c>
    </row>
    <row r="1401" spans="1:31" x14ac:dyDescent="0.25">
      <c r="A1401"/>
      <c r="B1401"/>
      <c r="C1401"/>
      <c r="D1401"/>
      <c r="E1401"/>
      <c r="F1401" s="1"/>
      <c r="G1401" s="1"/>
      <c r="H1401"/>
      <c r="I1401"/>
      <c r="J1401"/>
      <c r="K1401"/>
      <c r="L1401"/>
      <c r="M1401"/>
      <c r="N1401"/>
      <c r="O1401"/>
      <c r="P1401"/>
      <c r="Q1401" s="1"/>
      <c r="R1401"/>
      <c r="S1401"/>
      <c r="T1401"/>
      <c r="U1401"/>
      <c r="V1401"/>
      <c r="W1401" s="1"/>
      <c r="X1401"/>
      <c r="Y1401" s="1"/>
      <c r="Z1401" t="str">
        <f t="shared" si="135"/>
        <v/>
      </c>
      <c r="AA1401" t="str">
        <f t="shared" si="138"/>
        <v/>
      </c>
      <c r="AB1401" t="str">
        <f t="shared" si="139"/>
        <v/>
      </c>
      <c r="AC1401">
        <f t="shared" si="140"/>
        <v>0</v>
      </c>
      <c r="AD1401">
        <f t="shared" si="136"/>
        <v>0</v>
      </c>
      <c r="AE1401" t="str">
        <f t="shared" si="137"/>
        <v xml:space="preserve"> </v>
      </c>
    </row>
    <row r="1402" spans="1:31" x14ac:dyDescent="0.25">
      <c r="A1402"/>
      <c r="B1402"/>
      <c r="C1402"/>
      <c r="D1402"/>
      <c r="E1402"/>
      <c r="F1402" s="1"/>
      <c r="G1402" s="1"/>
      <c r="H1402"/>
      <c r="I1402"/>
      <c r="J1402"/>
      <c r="K1402"/>
      <c r="L1402"/>
      <c r="M1402"/>
      <c r="N1402"/>
      <c r="O1402"/>
      <c r="P1402"/>
      <c r="Q1402" s="1"/>
      <c r="R1402"/>
      <c r="S1402"/>
      <c r="T1402"/>
      <c r="U1402"/>
      <c r="V1402"/>
      <c r="W1402" s="1"/>
      <c r="X1402"/>
      <c r="Y1402" s="1"/>
      <c r="Z1402" t="str">
        <f t="shared" si="135"/>
        <v/>
      </c>
      <c r="AA1402" t="str">
        <f t="shared" si="138"/>
        <v/>
      </c>
      <c r="AB1402" t="str">
        <f t="shared" si="139"/>
        <v/>
      </c>
      <c r="AC1402">
        <f t="shared" si="140"/>
        <v>0</v>
      </c>
      <c r="AD1402">
        <f t="shared" si="136"/>
        <v>0</v>
      </c>
      <c r="AE1402" t="str">
        <f t="shared" si="137"/>
        <v xml:space="preserve"> </v>
      </c>
    </row>
    <row r="1403" spans="1:31" x14ac:dyDescent="0.25">
      <c r="A1403"/>
      <c r="B1403"/>
      <c r="C1403"/>
      <c r="D1403"/>
      <c r="E1403"/>
      <c r="F1403" s="1"/>
      <c r="G1403" s="1"/>
      <c r="H1403"/>
      <c r="I1403"/>
      <c r="J1403"/>
      <c r="K1403"/>
      <c r="L1403"/>
      <c r="M1403"/>
      <c r="N1403"/>
      <c r="O1403"/>
      <c r="P1403"/>
      <c r="Q1403" s="1"/>
      <c r="R1403"/>
      <c r="S1403"/>
      <c r="T1403"/>
      <c r="U1403"/>
      <c r="V1403"/>
      <c r="W1403" s="1"/>
      <c r="X1403"/>
      <c r="Y1403" s="1"/>
      <c r="Z1403" t="str">
        <f t="shared" si="135"/>
        <v/>
      </c>
      <c r="AA1403" t="str">
        <f t="shared" si="138"/>
        <v/>
      </c>
      <c r="AB1403" t="str">
        <f t="shared" si="139"/>
        <v/>
      </c>
      <c r="AC1403">
        <f t="shared" si="140"/>
        <v>0</v>
      </c>
      <c r="AD1403">
        <f t="shared" si="136"/>
        <v>0</v>
      </c>
      <c r="AE1403" t="str">
        <f t="shared" si="137"/>
        <v xml:space="preserve"> </v>
      </c>
    </row>
    <row r="1404" spans="1:31" x14ac:dyDescent="0.25">
      <c r="A1404"/>
      <c r="B1404"/>
      <c r="C1404"/>
      <c r="D1404"/>
      <c r="E1404"/>
      <c r="F1404" s="1"/>
      <c r="G1404" s="1"/>
      <c r="H1404"/>
      <c r="I1404"/>
      <c r="J1404"/>
      <c r="K1404"/>
      <c r="L1404"/>
      <c r="M1404"/>
      <c r="N1404"/>
      <c r="O1404"/>
      <c r="P1404"/>
      <c r="Q1404" s="1"/>
      <c r="R1404"/>
      <c r="S1404"/>
      <c r="T1404"/>
      <c r="U1404"/>
      <c r="V1404"/>
      <c r="W1404" s="1"/>
      <c r="X1404"/>
      <c r="Y1404" s="1"/>
      <c r="Z1404" t="str">
        <f t="shared" si="135"/>
        <v/>
      </c>
      <c r="AA1404" t="str">
        <f t="shared" si="138"/>
        <v/>
      </c>
      <c r="AB1404" t="str">
        <f t="shared" si="139"/>
        <v/>
      </c>
      <c r="AC1404">
        <f t="shared" si="140"/>
        <v>0</v>
      </c>
      <c r="AD1404">
        <f t="shared" si="136"/>
        <v>0</v>
      </c>
      <c r="AE1404" t="str">
        <f t="shared" si="137"/>
        <v xml:space="preserve"> </v>
      </c>
    </row>
    <row r="1405" spans="1:31" x14ac:dyDescent="0.25">
      <c r="A1405"/>
      <c r="B1405"/>
      <c r="C1405"/>
      <c r="D1405"/>
      <c r="E1405"/>
      <c r="F1405" s="1"/>
      <c r="G1405" s="1"/>
      <c r="H1405"/>
      <c r="I1405"/>
      <c r="J1405"/>
      <c r="K1405"/>
      <c r="L1405"/>
      <c r="M1405"/>
      <c r="N1405"/>
      <c r="O1405"/>
      <c r="P1405"/>
      <c r="Q1405" s="1"/>
      <c r="R1405"/>
      <c r="S1405"/>
      <c r="T1405"/>
      <c r="U1405"/>
      <c r="V1405"/>
      <c r="W1405" s="1"/>
      <c r="X1405"/>
      <c r="Y1405" s="1"/>
      <c r="Z1405" t="str">
        <f t="shared" si="135"/>
        <v/>
      </c>
      <c r="AA1405" t="str">
        <f t="shared" si="138"/>
        <v/>
      </c>
      <c r="AB1405" t="str">
        <f t="shared" si="139"/>
        <v/>
      </c>
      <c r="AC1405">
        <f t="shared" si="140"/>
        <v>0</v>
      </c>
      <c r="AD1405">
        <f t="shared" si="136"/>
        <v>0</v>
      </c>
      <c r="AE1405" t="str">
        <f t="shared" si="137"/>
        <v xml:space="preserve"> </v>
      </c>
    </row>
    <row r="1406" spans="1:31" x14ac:dyDescent="0.25">
      <c r="A1406"/>
      <c r="B1406"/>
      <c r="C1406"/>
      <c r="D1406"/>
      <c r="E1406"/>
      <c r="F1406" s="1"/>
      <c r="G1406" s="1"/>
      <c r="H1406"/>
      <c r="I1406"/>
      <c r="J1406"/>
      <c r="K1406"/>
      <c r="L1406"/>
      <c r="M1406"/>
      <c r="N1406"/>
      <c r="O1406"/>
      <c r="P1406"/>
      <c r="Q1406" s="1"/>
      <c r="R1406"/>
      <c r="S1406"/>
      <c r="T1406"/>
      <c r="U1406"/>
      <c r="V1406"/>
      <c r="W1406" s="1"/>
      <c r="X1406"/>
      <c r="Y1406" s="1"/>
      <c r="Z1406" t="str">
        <f t="shared" si="135"/>
        <v/>
      </c>
      <c r="AA1406" t="str">
        <f t="shared" si="138"/>
        <v/>
      </c>
      <c r="AB1406" t="str">
        <f t="shared" si="139"/>
        <v/>
      </c>
      <c r="AC1406">
        <f t="shared" si="140"/>
        <v>0</v>
      </c>
      <c r="AD1406">
        <f t="shared" si="136"/>
        <v>0</v>
      </c>
      <c r="AE1406" t="str">
        <f t="shared" si="137"/>
        <v xml:space="preserve"> </v>
      </c>
    </row>
    <row r="1407" spans="1:31" x14ac:dyDescent="0.25">
      <c r="A1407"/>
      <c r="B1407"/>
      <c r="C1407"/>
      <c r="D1407"/>
      <c r="E1407"/>
      <c r="F1407" s="1"/>
      <c r="G1407" s="1"/>
      <c r="H1407"/>
      <c r="I1407"/>
      <c r="J1407"/>
      <c r="K1407"/>
      <c r="L1407"/>
      <c r="M1407"/>
      <c r="N1407"/>
      <c r="O1407"/>
      <c r="P1407"/>
      <c r="Q1407" s="1"/>
      <c r="R1407"/>
      <c r="S1407"/>
      <c r="T1407"/>
      <c r="U1407"/>
      <c r="V1407"/>
      <c r="W1407" s="1"/>
      <c r="X1407"/>
      <c r="Y1407" s="1"/>
      <c r="Z1407" t="str">
        <f t="shared" si="135"/>
        <v/>
      </c>
      <c r="AA1407" t="str">
        <f t="shared" si="138"/>
        <v/>
      </c>
      <c r="AB1407" t="str">
        <f t="shared" si="139"/>
        <v/>
      </c>
      <c r="AC1407">
        <f t="shared" si="140"/>
        <v>0</v>
      </c>
      <c r="AD1407">
        <f t="shared" si="136"/>
        <v>0</v>
      </c>
      <c r="AE1407" t="str">
        <f t="shared" si="137"/>
        <v xml:space="preserve"> </v>
      </c>
    </row>
    <row r="1408" spans="1:31" x14ac:dyDescent="0.25">
      <c r="A1408"/>
      <c r="B1408"/>
      <c r="C1408"/>
      <c r="D1408"/>
      <c r="E1408"/>
      <c r="F1408" s="1"/>
      <c r="G1408" s="1"/>
      <c r="H1408"/>
      <c r="I1408"/>
      <c r="J1408"/>
      <c r="K1408"/>
      <c r="L1408"/>
      <c r="M1408"/>
      <c r="N1408"/>
      <c r="O1408"/>
      <c r="P1408"/>
      <c r="Q1408" s="1"/>
      <c r="R1408"/>
      <c r="S1408"/>
      <c r="T1408"/>
      <c r="U1408"/>
      <c r="V1408"/>
      <c r="W1408" s="1"/>
      <c r="X1408"/>
      <c r="Y1408" s="1"/>
      <c r="Z1408" t="str">
        <f t="shared" si="135"/>
        <v/>
      </c>
      <c r="AA1408" t="str">
        <f t="shared" si="138"/>
        <v/>
      </c>
      <c r="AB1408" t="str">
        <f t="shared" si="139"/>
        <v/>
      </c>
      <c r="AC1408">
        <f t="shared" si="140"/>
        <v>0</v>
      </c>
      <c r="AD1408">
        <f t="shared" si="136"/>
        <v>0</v>
      </c>
      <c r="AE1408" t="str">
        <f t="shared" si="137"/>
        <v xml:space="preserve"> </v>
      </c>
    </row>
    <row r="1409" spans="1:31" x14ac:dyDescent="0.25">
      <c r="A1409"/>
      <c r="B1409"/>
      <c r="C1409"/>
      <c r="D1409"/>
      <c r="E1409"/>
      <c r="F1409" s="1"/>
      <c r="G1409" s="1"/>
      <c r="H1409"/>
      <c r="I1409"/>
      <c r="J1409"/>
      <c r="K1409"/>
      <c r="L1409"/>
      <c r="M1409"/>
      <c r="N1409"/>
      <c r="O1409"/>
      <c r="P1409"/>
      <c r="Q1409" s="1"/>
      <c r="R1409"/>
      <c r="S1409"/>
      <c r="T1409"/>
      <c r="U1409"/>
      <c r="V1409"/>
      <c r="W1409" s="1"/>
      <c r="X1409"/>
      <c r="Y1409" s="1"/>
      <c r="Z1409" t="str">
        <f t="shared" si="135"/>
        <v/>
      </c>
      <c r="AA1409" t="str">
        <f t="shared" si="138"/>
        <v/>
      </c>
      <c r="AB1409" t="str">
        <f t="shared" si="139"/>
        <v/>
      </c>
      <c r="AC1409">
        <f t="shared" si="140"/>
        <v>0</v>
      </c>
      <c r="AD1409">
        <f t="shared" si="136"/>
        <v>0</v>
      </c>
      <c r="AE1409" t="str">
        <f t="shared" si="137"/>
        <v xml:space="preserve"> </v>
      </c>
    </row>
    <row r="1410" spans="1:31" x14ac:dyDescent="0.25">
      <c r="A1410"/>
      <c r="B1410"/>
      <c r="C1410"/>
      <c r="D1410"/>
      <c r="E1410"/>
      <c r="F1410" s="1"/>
      <c r="G1410" s="1"/>
      <c r="H1410"/>
      <c r="I1410"/>
      <c r="J1410"/>
      <c r="K1410"/>
      <c r="L1410"/>
      <c r="M1410"/>
      <c r="N1410"/>
      <c r="O1410"/>
      <c r="P1410"/>
      <c r="Q1410" s="1"/>
      <c r="R1410"/>
      <c r="S1410"/>
      <c r="T1410"/>
      <c r="U1410"/>
      <c r="V1410"/>
      <c r="W1410" s="1"/>
      <c r="X1410"/>
      <c r="Y1410" s="1"/>
      <c r="Z1410" t="str">
        <f t="shared" ref="Z1410:Z1473" si="141">IF(ISNA(VLOOKUP(L1410,Type,3,0)),"",VLOOKUP(L1410,Type,3,0))</f>
        <v/>
      </c>
      <c r="AA1410" t="str">
        <f t="shared" si="138"/>
        <v/>
      </c>
      <c r="AB1410" t="str">
        <f t="shared" si="139"/>
        <v/>
      </c>
      <c r="AC1410">
        <f t="shared" si="140"/>
        <v>0</v>
      </c>
      <c r="AD1410">
        <f t="shared" ref="AD1410:AD1473" si="142">IF(L1410="9D6A","9D6A",IF(OR(AND(L1410=9424,J1410=16114),AND(L1410=9434,J1410=16114),AND(L1410=4160,J1410=16114)),"COMP",IF(AND(L1410=4215,J1410=16114),"MC", IF(J1410="",K1410,(VLOOKUP(L1410,Type,9,0))))))</f>
        <v>0</v>
      </c>
      <c r="AE1410" t="str">
        <f t="shared" si="137"/>
        <v xml:space="preserve"> </v>
      </c>
    </row>
    <row r="1411" spans="1:31" x14ac:dyDescent="0.25">
      <c r="A1411"/>
      <c r="B1411"/>
      <c r="C1411"/>
      <c r="D1411"/>
      <c r="E1411"/>
      <c r="F1411" s="1"/>
      <c r="G1411" s="1"/>
      <c r="H1411"/>
      <c r="I1411"/>
      <c r="J1411"/>
      <c r="K1411"/>
      <c r="L1411"/>
      <c r="M1411"/>
      <c r="N1411"/>
      <c r="O1411"/>
      <c r="P1411"/>
      <c r="Q1411" s="1"/>
      <c r="R1411"/>
      <c r="S1411"/>
      <c r="T1411"/>
      <c r="U1411"/>
      <c r="V1411"/>
      <c r="W1411" s="1"/>
      <c r="X1411"/>
      <c r="Y1411" s="1"/>
      <c r="Z1411" t="str">
        <f t="shared" si="141"/>
        <v/>
      </c>
      <c r="AA1411" t="str">
        <f t="shared" si="138"/>
        <v/>
      </c>
      <c r="AB1411" t="str">
        <f t="shared" si="139"/>
        <v/>
      </c>
      <c r="AC1411">
        <f t="shared" si="140"/>
        <v>0</v>
      </c>
      <c r="AD1411">
        <f t="shared" si="142"/>
        <v>0</v>
      </c>
      <c r="AE1411" t="str">
        <f t="shared" ref="AE1411:AE1474" si="143">D1411&amp;" "&amp;C1411</f>
        <v xml:space="preserve"> </v>
      </c>
    </row>
    <row r="1412" spans="1:31" x14ac:dyDescent="0.25">
      <c r="A1412"/>
      <c r="B1412"/>
      <c r="C1412"/>
      <c r="D1412"/>
      <c r="E1412"/>
      <c r="F1412" s="1"/>
      <c r="G1412" s="1"/>
      <c r="H1412"/>
      <c r="I1412"/>
      <c r="J1412"/>
      <c r="K1412"/>
      <c r="L1412"/>
      <c r="M1412"/>
      <c r="N1412"/>
      <c r="O1412"/>
      <c r="P1412"/>
      <c r="Q1412" s="1"/>
      <c r="R1412"/>
      <c r="S1412"/>
      <c r="T1412"/>
      <c r="U1412"/>
      <c r="V1412"/>
      <c r="W1412" s="1"/>
      <c r="X1412"/>
      <c r="Y1412" s="1"/>
      <c r="Z1412" t="str">
        <f t="shared" si="141"/>
        <v/>
      </c>
      <c r="AA1412" t="str">
        <f t="shared" si="138"/>
        <v/>
      </c>
      <c r="AB1412" t="str">
        <f t="shared" si="139"/>
        <v/>
      </c>
      <c r="AC1412">
        <f t="shared" si="140"/>
        <v>0</v>
      </c>
      <c r="AD1412">
        <f t="shared" si="142"/>
        <v>0</v>
      </c>
      <c r="AE1412" t="str">
        <f t="shared" si="143"/>
        <v xml:space="preserve"> </v>
      </c>
    </row>
    <row r="1413" spans="1:31" x14ac:dyDescent="0.25">
      <c r="A1413"/>
      <c r="B1413"/>
      <c r="C1413"/>
      <c r="D1413"/>
      <c r="E1413"/>
      <c r="F1413" s="1"/>
      <c r="G1413" s="1"/>
      <c r="H1413"/>
      <c r="I1413"/>
      <c r="J1413"/>
      <c r="K1413"/>
      <c r="L1413"/>
      <c r="M1413"/>
      <c r="N1413"/>
      <c r="O1413"/>
      <c r="P1413"/>
      <c r="Q1413" s="1"/>
      <c r="R1413"/>
      <c r="S1413"/>
      <c r="T1413"/>
      <c r="U1413"/>
      <c r="V1413"/>
      <c r="W1413" s="1"/>
      <c r="X1413"/>
      <c r="Y1413" s="1"/>
      <c r="Z1413" t="str">
        <f t="shared" si="141"/>
        <v/>
      </c>
      <c r="AA1413" t="str">
        <f t="shared" si="138"/>
        <v/>
      </c>
      <c r="AB1413" t="str">
        <f t="shared" si="139"/>
        <v/>
      </c>
      <c r="AC1413">
        <f t="shared" si="140"/>
        <v>0</v>
      </c>
      <c r="AD1413">
        <f t="shared" si="142"/>
        <v>0</v>
      </c>
      <c r="AE1413" t="str">
        <f t="shared" si="143"/>
        <v xml:space="preserve"> </v>
      </c>
    </row>
    <row r="1414" spans="1:31" x14ac:dyDescent="0.25">
      <c r="A1414"/>
      <c r="B1414"/>
      <c r="C1414"/>
      <c r="D1414"/>
      <c r="E1414"/>
      <c r="F1414" s="1"/>
      <c r="G1414" s="1"/>
      <c r="H1414"/>
      <c r="I1414"/>
      <c r="J1414"/>
      <c r="K1414"/>
      <c r="L1414"/>
      <c r="M1414"/>
      <c r="N1414"/>
      <c r="O1414"/>
      <c r="P1414"/>
      <c r="Q1414" s="1"/>
      <c r="R1414"/>
      <c r="S1414"/>
      <c r="T1414"/>
      <c r="U1414"/>
      <c r="V1414"/>
      <c r="W1414" s="1"/>
      <c r="X1414"/>
      <c r="Y1414" s="1"/>
      <c r="Z1414" t="str">
        <f t="shared" si="141"/>
        <v/>
      </c>
      <c r="AA1414" t="str">
        <f t="shared" si="138"/>
        <v/>
      </c>
      <c r="AB1414" t="str">
        <f t="shared" si="139"/>
        <v/>
      </c>
      <c r="AC1414">
        <f t="shared" si="140"/>
        <v>0</v>
      </c>
      <c r="AD1414">
        <f t="shared" si="142"/>
        <v>0</v>
      </c>
      <c r="AE1414" t="str">
        <f t="shared" si="143"/>
        <v xml:space="preserve"> </v>
      </c>
    </row>
    <row r="1415" spans="1:31" x14ac:dyDescent="0.25">
      <c r="A1415"/>
      <c r="B1415"/>
      <c r="C1415"/>
      <c r="D1415"/>
      <c r="E1415"/>
      <c r="F1415" s="1"/>
      <c r="G1415" s="1"/>
      <c r="H1415"/>
      <c r="I1415"/>
      <c r="J1415"/>
      <c r="K1415"/>
      <c r="L1415"/>
      <c r="M1415"/>
      <c r="N1415"/>
      <c r="O1415"/>
      <c r="P1415"/>
      <c r="Q1415" s="1"/>
      <c r="R1415"/>
      <c r="S1415"/>
      <c r="T1415"/>
      <c r="U1415"/>
      <c r="V1415"/>
      <c r="W1415" s="1"/>
      <c r="X1415"/>
      <c r="Y1415" s="1"/>
      <c r="Z1415" t="str">
        <f t="shared" si="141"/>
        <v/>
      </c>
      <c r="AA1415" t="str">
        <f t="shared" si="138"/>
        <v/>
      </c>
      <c r="AB1415" t="str">
        <f t="shared" si="139"/>
        <v/>
      </c>
      <c r="AC1415">
        <f t="shared" si="140"/>
        <v>0</v>
      </c>
      <c r="AD1415">
        <f t="shared" si="142"/>
        <v>0</v>
      </c>
      <c r="AE1415" t="str">
        <f t="shared" si="143"/>
        <v xml:space="preserve"> </v>
      </c>
    </row>
    <row r="1416" spans="1:31" x14ac:dyDescent="0.25">
      <c r="A1416"/>
      <c r="B1416"/>
      <c r="C1416"/>
      <c r="D1416"/>
      <c r="E1416"/>
      <c r="F1416" s="1"/>
      <c r="G1416" s="1"/>
      <c r="H1416"/>
      <c r="I1416"/>
      <c r="J1416"/>
      <c r="K1416"/>
      <c r="L1416"/>
      <c r="M1416"/>
      <c r="N1416"/>
      <c r="O1416"/>
      <c r="P1416"/>
      <c r="Q1416" s="1"/>
      <c r="R1416"/>
      <c r="S1416"/>
      <c r="T1416"/>
      <c r="U1416"/>
      <c r="V1416"/>
      <c r="W1416" s="1"/>
      <c r="X1416"/>
      <c r="Y1416" s="1"/>
      <c r="Z1416" t="str">
        <f t="shared" si="141"/>
        <v/>
      </c>
      <c r="AA1416" t="str">
        <f t="shared" si="138"/>
        <v/>
      </c>
      <c r="AB1416" t="str">
        <f t="shared" si="139"/>
        <v/>
      </c>
      <c r="AC1416">
        <f t="shared" si="140"/>
        <v>0</v>
      </c>
      <c r="AD1416">
        <f t="shared" si="142"/>
        <v>0</v>
      </c>
      <c r="AE1416" t="str">
        <f t="shared" si="143"/>
        <v xml:space="preserve"> </v>
      </c>
    </row>
    <row r="1417" spans="1:31" x14ac:dyDescent="0.25">
      <c r="A1417"/>
      <c r="B1417"/>
      <c r="C1417"/>
      <c r="D1417"/>
      <c r="E1417"/>
      <c r="F1417" s="1"/>
      <c r="G1417" s="1"/>
      <c r="H1417"/>
      <c r="I1417"/>
      <c r="J1417"/>
      <c r="K1417"/>
      <c r="L1417"/>
      <c r="M1417"/>
      <c r="N1417"/>
      <c r="O1417"/>
      <c r="P1417"/>
      <c r="Q1417" s="1"/>
      <c r="R1417"/>
      <c r="S1417"/>
      <c r="T1417"/>
      <c r="U1417"/>
      <c r="V1417"/>
      <c r="W1417" s="1"/>
      <c r="X1417"/>
      <c r="Y1417" s="1"/>
      <c r="Z1417" t="str">
        <f t="shared" si="141"/>
        <v/>
      </c>
      <c r="AA1417" t="str">
        <f t="shared" si="138"/>
        <v/>
      </c>
      <c r="AB1417" t="str">
        <f t="shared" si="139"/>
        <v/>
      </c>
      <c r="AC1417">
        <f t="shared" si="140"/>
        <v>0</v>
      </c>
      <c r="AD1417">
        <f t="shared" si="142"/>
        <v>0</v>
      </c>
      <c r="AE1417" t="str">
        <f t="shared" si="143"/>
        <v xml:space="preserve"> </v>
      </c>
    </row>
    <row r="1418" spans="1:31" x14ac:dyDescent="0.25">
      <c r="A1418"/>
      <c r="B1418"/>
      <c r="C1418"/>
      <c r="D1418"/>
      <c r="E1418"/>
      <c r="F1418" s="1"/>
      <c r="G1418" s="1"/>
      <c r="H1418"/>
      <c r="I1418"/>
      <c r="J1418"/>
      <c r="K1418"/>
      <c r="L1418"/>
      <c r="M1418"/>
      <c r="N1418"/>
      <c r="O1418"/>
      <c r="P1418"/>
      <c r="Q1418" s="1"/>
      <c r="R1418"/>
      <c r="S1418"/>
      <c r="T1418"/>
      <c r="U1418"/>
      <c r="V1418"/>
      <c r="W1418" s="1"/>
      <c r="X1418"/>
      <c r="Y1418" s="1"/>
      <c r="Z1418" t="str">
        <f t="shared" si="141"/>
        <v/>
      </c>
      <c r="AA1418" t="str">
        <f t="shared" si="138"/>
        <v/>
      </c>
      <c r="AB1418" t="str">
        <f t="shared" si="139"/>
        <v/>
      </c>
      <c r="AC1418">
        <f t="shared" si="140"/>
        <v>0</v>
      </c>
      <c r="AD1418">
        <f t="shared" si="142"/>
        <v>0</v>
      </c>
      <c r="AE1418" t="str">
        <f t="shared" si="143"/>
        <v xml:space="preserve"> </v>
      </c>
    </row>
    <row r="1419" spans="1:31" x14ac:dyDescent="0.25">
      <c r="A1419"/>
      <c r="B1419"/>
      <c r="C1419"/>
      <c r="D1419"/>
      <c r="E1419"/>
      <c r="F1419" s="1"/>
      <c r="G1419" s="1"/>
      <c r="H1419"/>
      <c r="I1419"/>
      <c r="J1419"/>
      <c r="K1419"/>
      <c r="L1419"/>
      <c r="M1419"/>
      <c r="N1419"/>
      <c r="O1419"/>
      <c r="P1419"/>
      <c r="Q1419" s="1"/>
      <c r="R1419"/>
      <c r="S1419"/>
      <c r="T1419"/>
      <c r="U1419"/>
      <c r="V1419"/>
      <c r="W1419" s="1"/>
      <c r="X1419"/>
      <c r="Y1419" s="1"/>
      <c r="Z1419" t="str">
        <f t="shared" si="141"/>
        <v/>
      </c>
      <c r="AA1419" t="str">
        <f t="shared" si="138"/>
        <v/>
      </c>
      <c r="AB1419" t="str">
        <f t="shared" si="139"/>
        <v/>
      </c>
      <c r="AC1419">
        <f t="shared" si="140"/>
        <v>0</v>
      </c>
      <c r="AD1419">
        <f t="shared" si="142"/>
        <v>0</v>
      </c>
      <c r="AE1419" t="str">
        <f t="shared" si="143"/>
        <v xml:space="preserve"> </v>
      </c>
    </row>
    <row r="1420" spans="1:31" x14ac:dyDescent="0.25">
      <c r="A1420"/>
      <c r="B1420"/>
      <c r="C1420"/>
      <c r="D1420"/>
      <c r="E1420"/>
      <c r="F1420" s="1"/>
      <c r="G1420" s="1"/>
      <c r="H1420"/>
      <c r="I1420"/>
      <c r="J1420"/>
      <c r="K1420"/>
      <c r="L1420"/>
      <c r="M1420"/>
      <c r="N1420"/>
      <c r="O1420"/>
      <c r="P1420"/>
      <c r="Q1420" s="1"/>
      <c r="R1420"/>
      <c r="S1420"/>
      <c r="T1420"/>
      <c r="U1420"/>
      <c r="V1420"/>
      <c r="W1420" s="1"/>
      <c r="X1420"/>
      <c r="Y1420" s="1"/>
      <c r="Z1420" t="str">
        <f t="shared" si="141"/>
        <v/>
      </c>
      <c r="AA1420" t="str">
        <f t="shared" si="138"/>
        <v/>
      </c>
      <c r="AB1420" t="str">
        <f t="shared" si="139"/>
        <v/>
      </c>
      <c r="AC1420">
        <f t="shared" si="140"/>
        <v>0</v>
      </c>
      <c r="AD1420">
        <f t="shared" si="142"/>
        <v>0</v>
      </c>
      <c r="AE1420" t="str">
        <f t="shared" si="143"/>
        <v xml:space="preserve"> </v>
      </c>
    </row>
    <row r="1421" spans="1:31" x14ac:dyDescent="0.25">
      <c r="A1421"/>
      <c r="B1421"/>
      <c r="C1421"/>
      <c r="D1421"/>
      <c r="E1421"/>
      <c r="F1421" s="1"/>
      <c r="G1421" s="1"/>
      <c r="H1421"/>
      <c r="I1421"/>
      <c r="J1421"/>
      <c r="K1421"/>
      <c r="L1421"/>
      <c r="M1421"/>
      <c r="N1421"/>
      <c r="O1421"/>
      <c r="P1421"/>
      <c r="Q1421" s="1"/>
      <c r="R1421"/>
      <c r="S1421"/>
      <c r="T1421"/>
      <c r="U1421"/>
      <c r="V1421"/>
      <c r="W1421" s="1"/>
      <c r="X1421"/>
      <c r="Y1421" s="1"/>
      <c r="Z1421" t="str">
        <f t="shared" si="141"/>
        <v/>
      </c>
      <c r="AA1421" t="str">
        <f t="shared" si="138"/>
        <v/>
      </c>
      <c r="AB1421" t="str">
        <f t="shared" si="139"/>
        <v/>
      </c>
      <c r="AC1421">
        <f t="shared" si="140"/>
        <v>0</v>
      </c>
      <c r="AD1421">
        <f t="shared" si="142"/>
        <v>0</v>
      </c>
      <c r="AE1421" t="str">
        <f t="shared" si="143"/>
        <v xml:space="preserve"> </v>
      </c>
    </row>
    <row r="1422" spans="1:31" x14ac:dyDescent="0.25">
      <c r="A1422"/>
      <c r="B1422"/>
      <c r="C1422"/>
      <c r="D1422"/>
      <c r="E1422"/>
      <c r="F1422" s="1"/>
      <c r="G1422" s="1"/>
      <c r="H1422"/>
      <c r="I1422"/>
      <c r="J1422"/>
      <c r="K1422"/>
      <c r="L1422"/>
      <c r="M1422"/>
      <c r="N1422"/>
      <c r="O1422"/>
      <c r="P1422"/>
      <c r="Q1422" s="1"/>
      <c r="R1422"/>
      <c r="S1422"/>
      <c r="T1422"/>
      <c r="U1422"/>
      <c r="V1422"/>
      <c r="W1422" s="1"/>
      <c r="X1422"/>
      <c r="Y1422" s="1"/>
      <c r="Z1422" t="str">
        <f t="shared" si="141"/>
        <v/>
      </c>
      <c r="AA1422" t="str">
        <f t="shared" si="138"/>
        <v/>
      </c>
      <c r="AB1422" t="str">
        <f t="shared" si="139"/>
        <v/>
      </c>
      <c r="AC1422">
        <f t="shared" si="140"/>
        <v>0</v>
      </c>
      <c r="AD1422">
        <f t="shared" si="142"/>
        <v>0</v>
      </c>
      <c r="AE1422" t="str">
        <f t="shared" si="143"/>
        <v xml:space="preserve"> </v>
      </c>
    </row>
    <row r="1423" spans="1:31" x14ac:dyDescent="0.25">
      <c r="A1423"/>
      <c r="B1423"/>
      <c r="C1423"/>
      <c r="D1423"/>
      <c r="E1423"/>
      <c r="F1423" s="1"/>
      <c r="G1423" s="1"/>
      <c r="H1423"/>
      <c r="I1423"/>
      <c r="J1423"/>
      <c r="K1423"/>
      <c r="L1423"/>
      <c r="M1423"/>
      <c r="N1423"/>
      <c r="O1423"/>
      <c r="P1423"/>
      <c r="Q1423" s="1"/>
      <c r="R1423"/>
      <c r="S1423"/>
      <c r="T1423"/>
      <c r="U1423"/>
      <c r="V1423"/>
      <c r="W1423" s="1"/>
      <c r="X1423"/>
      <c r="Y1423" s="1"/>
      <c r="Z1423" t="str">
        <f t="shared" si="141"/>
        <v/>
      </c>
      <c r="AA1423" t="str">
        <f t="shared" si="138"/>
        <v/>
      </c>
      <c r="AB1423" t="str">
        <f t="shared" si="139"/>
        <v/>
      </c>
      <c r="AC1423">
        <f t="shared" si="140"/>
        <v>0</v>
      </c>
      <c r="AD1423">
        <f t="shared" si="142"/>
        <v>0</v>
      </c>
      <c r="AE1423" t="str">
        <f t="shared" si="143"/>
        <v xml:space="preserve"> </v>
      </c>
    </row>
    <row r="1424" spans="1:31" x14ac:dyDescent="0.25">
      <c r="A1424"/>
      <c r="B1424"/>
      <c r="C1424"/>
      <c r="D1424"/>
      <c r="E1424"/>
      <c r="F1424" s="1"/>
      <c r="G1424" s="1"/>
      <c r="H1424"/>
      <c r="I1424"/>
      <c r="J1424"/>
      <c r="K1424"/>
      <c r="L1424"/>
      <c r="M1424"/>
      <c r="N1424"/>
      <c r="O1424"/>
      <c r="P1424"/>
      <c r="Q1424" s="1"/>
      <c r="R1424"/>
      <c r="S1424"/>
      <c r="T1424"/>
      <c r="U1424"/>
      <c r="V1424"/>
      <c r="W1424" s="1"/>
      <c r="X1424"/>
      <c r="Y1424" s="1"/>
      <c r="Z1424" t="str">
        <f t="shared" si="141"/>
        <v/>
      </c>
      <c r="AA1424" t="str">
        <f t="shared" si="138"/>
        <v/>
      </c>
      <c r="AB1424" t="str">
        <f t="shared" si="139"/>
        <v/>
      </c>
      <c r="AC1424">
        <f t="shared" si="140"/>
        <v>0</v>
      </c>
      <c r="AD1424">
        <f t="shared" si="142"/>
        <v>0</v>
      </c>
      <c r="AE1424" t="str">
        <f t="shared" si="143"/>
        <v xml:space="preserve"> </v>
      </c>
    </row>
    <row r="1425" spans="1:31" x14ac:dyDescent="0.25">
      <c r="A1425"/>
      <c r="B1425"/>
      <c r="C1425"/>
      <c r="D1425"/>
      <c r="E1425"/>
      <c r="F1425" s="1"/>
      <c r="G1425" s="1"/>
      <c r="H1425"/>
      <c r="I1425"/>
      <c r="J1425"/>
      <c r="K1425"/>
      <c r="L1425"/>
      <c r="M1425"/>
      <c r="N1425"/>
      <c r="O1425"/>
      <c r="P1425"/>
      <c r="Q1425" s="1"/>
      <c r="R1425"/>
      <c r="S1425"/>
      <c r="T1425"/>
      <c r="U1425"/>
      <c r="V1425"/>
      <c r="W1425" s="1"/>
      <c r="X1425"/>
      <c r="Y1425" s="1"/>
      <c r="Z1425" t="str">
        <f t="shared" si="141"/>
        <v/>
      </c>
      <c r="AA1425" t="str">
        <f t="shared" si="138"/>
        <v/>
      </c>
      <c r="AB1425" t="str">
        <f t="shared" si="139"/>
        <v/>
      </c>
      <c r="AC1425">
        <f t="shared" si="140"/>
        <v>0</v>
      </c>
      <c r="AD1425">
        <f t="shared" si="142"/>
        <v>0</v>
      </c>
      <c r="AE1425" t="str">
        <f t="shared" si="143"/>
        <v xml:space="preserve"> </v>
      </c>
    </row>
    <row r="1426" spans="1:31" x14ac:dyDescent="0.25">
      <c r="A1426"/>
      <c r="B1426"/>
      <c r="C1426"/>
      <c r="D1426"/>
      <c r="E1426"/>
      <c r="F1426" s="1"/>
      <c r="G1426" s="1"/>
      <c r="H1426"/>
      <c r="I1426"/>
      <c r="J1426"/>
      <c r="K1426"/>
      <c r="L1426"/>
      <c r="M1426"/>
      <c r="N1426"/>
      <c r="O1426"/>
      <c r="P1426"/>
      <c r="Q1426" s="1"/>
      <c r="R1426"/>
      <c r="S1426"/>
      <c r="T1426"/>
      <c r="U1426"/>
      <c r="V1426"/>
      <c r="W1426" s="1"/>
      <c r="X1426"/>
      <c r="Y1426" s="1"/>
      <c r="Z1426" t="str">
        <f t="shared" si="141"/>
        <v/>
      </c>
      <c r="AA1426" t="str">
        <f t="shared" si="138"/>
        <v/>
      </c>
      <c r="AB1426" t="str">
        <f t="shared" si="139"/>
        <v/>
      </c>
      <c r="AC1426">
        <f t="shared" si="140"/>
        <v>0</v>
      </c>
      <c r="AD1426">
        <f t="shared" si="142"/>
        <v>0</v>
      </c>
      <c r="AE1426" t="str">
        <f t="shared" si="143"/>
        <v xml:space="preserve"> </v>
      </c>
    </row>
    <row r="1427" spans="1:31" x14ac:dyDescent="0.25">
      <c r="A1427"/>
      <c r="B1427"/>
      <c r="C1427"/>
      <c r="D1427"/>
      <c r="E1427"/>
      <c r="F1427" s="1"/>
      <c r="G1427" s="1"/>
      <c r="H1427"/>
      <c r="I1427"/>
      <c r="J1427"/>
      <c r="K1427"/>
      <c r="L1427"/>
      <c r="M1427"/>
      <c r="N1427"/>
      <c r="O1427"/>
      <c r="P1427"/>
      <c r="Q1427" s="1"/>
      <c r="R1427"/>
      <c r="S1427"/>
      <c r="T1427"/>
      <c r="U1427"/>
      <c r="V1427"/>
      <c r="W1427" s="1"/>
      <c r="X1427"/>
      <c r="Y1427" s="1"/>
      <c r="Z1427" t="str">
        <f t="shared" si="141"/>
        <v/>
      </c>
      <c r="AA1427" t="str">
        <f t="shared" si="138"/>
        <v/>
      </c>
      <c r="AB1427" t="str">
        <f t="shared" si="139"/>
        <v/>
      </c>
      <c r="AC1427">
        <f t="shared" si="140"/>
        <v>0</v>
      </c>
      <c r="AD1427">
        <f t="shared" si="142"/>
        <v>0</v>
      </c>
      <c r="AE1427" t="str">
        <f t="shared" si="143"/>
        <v xml:space="preserve"> </v>
      </c>
    </row>
    <row r="1428" spans="1:31" x14ac:dyDescent="0.25">
      <c r="A1428"/>
      <c r="B1428"/>
      <c r="C1428"/>
      <c r="D1428"/>
      <c r="E1428"/>
      <c r="F1428" s="1"/>
      <c r="G1428" s="1"/>
      <c r="H1428"/>
      <c r="I1428"/>
      <c r="J1428"/>
      <c r="K1428"/>
      <c r="L1428"/>
      <c r="M1428"/>
      <c r="N1428"/>
      <c r="O1428"/>
      <c r="P1428"/>
      <c r="Q1428" s="1"/>
      <c r="R1428"/>
      <c r="S1428"/>
      <c r="T1428"/>
      <c r="U1428"/>
      <c r="V1428"/>
      <c r="W1428" s="1"/>
      <c r="X1428"/>
      <c r="Y1428" s="1"/>
      <c r="Z1428" t="str">
        <f t="shared" si="141"/>
        <v/>
      </c>
      <c r="AA1428" t="str">
        <f t="shared" si="138"/>
        <v/>
      </c>
      <c r="AB1428" t="str">
        <f t="shared" si="139"/>
        <v/>
      </c>
      <c r="AC1428">
        <f t="shared" si="140"/>
        <v>0</v>
      </c>
      <c r="AD1428">
        <f t="shared" si="142"/>
        <v>0</v>
      </c>
      <c r="AE1428" t="str">
        <f t="shared" si="143"/>
        <v xml:space="preserve"> </v>
      </c>
    </row>
    <row r="1429" spans="1:31" x14ac:dyDescent="0.25">
      <c r="A1429"/>
      <c r="B1429"/>
      <c r="C1429"/>
      <c r="D1429"/>
      <c r="E1429"/>
      <c r="F1429" s="1"/>
      <c r="G1429" s="1"/>
      <c r="H1429"/>
      <c r="I1429"/>
      <c r="J1429"/>
      <c r="K1429"/>
      <c r="L1429"/>
      <c r="M1429"/>
      <c r="N1429"/>
      <c r="O1429"/>
      <c r="P1429"/>
      <c r="Q1429" s="1"/>
      <c r="R1429"/>
      <c r="S1429"/>
      <c r="T1429"/>
      <c r="U1429"/>
      <c r="V1429"/>
      <c r="W1429" s="1"/>
      <c r="X1429"/>
      <c r="Y1429" s="1"/>
      <c r="Z1429" t="str">
        <f t="shared" si="141"/>
        <v/>
      </c>
      <c r="AA1429" t="str">
        <f t="shared" si="138"/>
        <v/>
      </c>
      <c r="AB1429" t="str">
        <f t="shared" si="139"/>
        <v/>
      </c>
      <c r="AC1429">
        <f t="shared" si="140"/>
        <v>0</v>
      </c>
      <c r="AD1429">
        <f t="shared" si="142"/>
        <v>0</v>
      </c>
      <c r="AE1429" t="str">
        <f t="shared" si="143"/>
        <v xml:space="preserve"> </v>
      </c>
    </row>
    <row r="1430" spans="1:31" x14ac:dyDescent="0.25">
      <c r="A1430"/>
      <c r="B1430"/>
      <c r="C1430"/>
      <c r="D1430"/>
      <c r="E1430"/>
      <c r="F1430" s="1"/>
      <c r="G1430" s="1"/>
      <c r="H1430"/>
      <c r="I1430"/>
      <c r="J1430"/>
      <c r="K1430"/>
      <c r="L1430"/>
      <c r="M1430"/>
      <c r="N1430"/>
      <c r="O1430"/>
      <c r="P1430"/>
      <c r="Q1430" s="1"/>
      <c r="R1430"/>
      <c r="S1430"/>
      <c r="T1430"/>
      <c r="U1430"/>
      <c r="V1430"/>
      <c r="W1430" s="1"/>
      <c r="X1430"/>
      <c r="Y1430" s="1"/>
      <c r="Z1430" t="str">
        <f t="shared" si="141"/>
        <v/>
      </c>
      <c r="AA1430" t="str">
        <f t="shared" si="138"/>
        <v/>
      </c>
      <c r="AB1430" t="str">
        <f t="shared" si="139"/>
        <v/>
      </c>
      <c r="AC1430">
        <f t="shared" si="140"/>
        <v>0</v>
      </c>
      <c r="AD1430">
        <f t="shared" si="142"/>
        <v>0</v>
      </c>
      <c r="AE1430" t="str">
        <f t="shared" si="143"/>
        <v xml:space="preserve"> </v>
      </c>
    </row>
    <row r="1431" spans="1:31" x14ac:dyDescent="0.25">
      <c r="A1431"/>
      <c r="B1431"/>
      <c r="C1431"/>
      <c r="D1431"/>
      <c r="E1431"/>
      <c r="F1431" s="1"/>
      <c r="G1431" s="1"/>
      <c r="H1431"/>
      <c r="I1431"/>
      <c r="J1431"/>
      <c r="K1431"/>
      <c r="L1431"/>
      <c r="M1431"/>
      <c r="N1431"/>
      <c r="O1431"/>
      <c r="P1431"/>
      <c r="Q1431" s="1"/>
      <c r="R1431"/>
      <c r="S1431"/>
      <c r="T1431"/>
      <c r="U1431"/>
      <c r="V1431"/>
      <c r="W1431" s="1"/>
      <c r="X1431"/>
      <c r="Y1431" s="1"/>
      <c r="Z1431" t="str">
        <f t="shared" si="141"/>
        <v/>
      </c>
      <c r="AA1431" t="str">
        <f t="shared" si="138"/>
        <v/>
      </c>
      <c r="AB1431" t="str">
        <f t="shared" si="139"/>
        <v/>
      </c>
      <c r="AC1431">
        <f t="shared" si="140"/>
        <v>0</v>
      </c>
      <c r="AD1431">
        <f t="shared" si="142"/>
        <v>0</v>
      </c>
      <c r="AE1431" t="str">
        <f t="shared" si="143"/>
        <v xml:space="preserve"> </v>
      </c>
    </row>
    <row r="1432" spans="1:31" x14ac:dyDescent="0.25">
      <c r="A1432"/>
      <c r="B1432"/>
      <c r="C1432"/>
      <c r="D1432"/>
      <c r="E1432"/>
      <c r="F1432" s="1"/>
      <c r="G1432" s="1"/>
      <c r="H1432"/>
      <c r="I1432"/>
      <c r="J1432"/>
      <c r="K1432"/>
      <c r="L1432"/>
      <c r="M1432"/>
      <c r="N1432"/>
      <c r="O1432"/>
      <c r="P1432"/>
      <c r="Q1432" s="1"/>
      <c r="R1432"/>
      <c r="S1432"/>
      <c r="T1432"/>
      <c r="U1432"/>
      <c r="V1432"/>
      <c r="W1432" s="1"/>
      <c r="X1432"/>
      <c r="Y1432" s="1"/>
      <c r="Z1432" t="str">
        <f t="shared" si="141"/>
        <v/>
      </c>
      <c r="AA1432" t="str">
        <f t="shared" si="138"/>
        <v/>
      </c>
      <c r="AB1432" t="str">
        <f t="shared" si="139"/>
        <v/>
      </c>
      <c r="AC1432">
        <f t="shared" si="140"/>
        <v>0</v>
      </c>
      <c r="AD1432">
        <f t="shared" si="142"/>
        <v>0</v>
      </c>
      <c r="AE1432" t="str">
        <f t="shared" si="143"/>
        <v xml:space="preserve"> </v>
      </c>
    </row>
    <row r="1433" spans="1:31" x14ac:dyDescent="0.25">
      <c r="A1433"/>
      <c r="B1433"/>
      <c r="C1433"/>
      <c r="D1433"/>
      <c r="E1433"/>
      <c r="F1433" s="1"/>
      <c r="G1433" s="1"/>
      <c r="H1433"/>
      <c r="I1433"/>
      <c r="J1433"/>
      <c r="K1433"/>
      <c r="L1433"/>
      <c r="M1433"/>
      <c r="N1433"/>
      <c r="O1433"/>
      <c r="P1433"/>
      <c r="Q1433" s="1"/>
      <c r="R1433"/>
      <c r="S1433"/>
      <c r="T1433"/>
      <c r="U1433"/>
      <c r="V1433"/>
      <c r="W1433" s="1"/>
      <c r="X1433"/>
      <c r="Y1433" s="1"/>
      <c r="Z1433" t="str">
        <f t="shared" si="141"/>
        <v/>
      </c>
      <c r="AA1433" t="str">
        <f t="shared" si="138"/>
        <v/>
      </c>
      <c r="AB1433" t="str">
        <f t="shared" si="139"/>
        <v/>
      </c>
      <c r="AC1433">
        <f t="shared" si="140"/>
        <v>0</v>
      </c>
      <c r="AD1433">
        <f t="shared" si="142"/>
        <v>0</v>
      </c>
      <c r="AE1433" t="str">
        <f t="shared" si="143"/>
        <v xml:space="preserve"> </v>
      </c>
    </row>
    <row r="1434" spans="1:31" x14ac:dyDescent="0.25">
      <c r="A1434"/>
      <c r="B1434"/>
      <c r="C1434"/>
      <c r="D1434"/>
      <c r="E1434"/>
      <c r="F1434" s="1"/>
      <c r="G1434" s="1"/>
      <c r="H1434"/>
      <c r="I1434"/>
      <c r="J1434"/>
      <c r="K1434"/>
      <c r="L1434"/>
      <c r="M1434"/>
      <c r="N1434"/>
      <c r="O1434"/>
      <c r="P1434"/>
      <c r="Q1434" s="1"/>
      <c r="R1434"/>
      <c r="S1434"/>
      <c r="T1434"/>
      <c r="U1434"/>
      <c r="V1434"/>
      <c r="W1434" s="1"/>
      <c r="X1434"/>
      <c r="Y1434" s="1"/>
      <c r="Z1434" t="str">
        <f t="shared" si="141"/>
        <v/>
      </c>
      <c r="AA1434" t="str">
        <f t="shared" si="138"/>
        <v/>
      </c>
      <c r="AB1434" t="str">
        <f t="shared" si="139"/>
        <v/>
      </c>
      <c r="AC1434">
        <f t="shared" si="140"/>
        <v>0</v>
      </c>
      <c r="AD1434">
        <f t="shared" si="142"/>
        <v>0</v>
      </c>
      <c r="AE1434" t="str">
        <f t="shared" si="143"/>
        <v xml:space="preserve"> </v>
      </c>
    </row>
    <row r="1435" spans="1:31" x14ac:dyDescent="0.25">
      <c r="A1435"/>
      <c r="B1435"/>
      <c r="C1435"/>
      <c r="D1435"/>
      <c r="E1435"/>
      <c r="F1435" s="1"/>
      <c r="G1435" s="1"/>
      <c r="H1435"/>
      <c r="I1435"/>
      <c r="J1435"/>
      <c r="K1435"/>
      <c r="L1435"/>
      <c r="M1435"/>
      <c r="N1435"/>
      <c r="O1435"/>
      <c r="P1435"/>
      <c r="Q1435" s="1"/>
      <c r="R1435"/>
      <c r="S1435"/>
      <c r="T1435"/>
      <c r="U1435"/>
      <c r="V1435"/>
      <c r="W1435" s="1"/>
      <c r="X1435"/>
      <c r="Y1435" s="1"/>
      <c r="Z1435" t="str">
        <f t="shared" si="141"/>
        <v/>
      </c>
      <c r="AA1435" t="str">
        <f t="shared" si="138"/>
        <v/>
      </c>
      <c r="AB1435" t="str">
        <f t="shared" si="139"/>
        <v/>
      </c>
      <c r="AC1435">
        <f t="shared" si="140"/>
        <v>0</v>
      </c>
      <c r="AD1435">
        <f t="shared" si="142"/>
        <v>0</v>
      </c>
      <c r="AE1435" t="str">
        <f t="shared" si="143"/>
        <v xml:space="preserve"> </v>
      </c>
    </row>
    <row r="1436" spans="1:31" x14ac:dyDescent="0.25">
      <c r="A1436"/>
      <c r="B1436"/>
      <c r="C1436"/>
      <c r="D1436"/>
      <c r="E1436"/>
      <c r="F1436" s="1"/>
      <c r="G1436" s="1"/>
      <c r="H1436"/>
      <c r="I1436"/>
      <c r="J1436"/>
      <c r="K1436"/>
      <c r="L1436"/>
      <c r="M1436"/>
      <c r="N1436"/>
      <c r="O1436"/>
      <c r="P1436"/>
      <c r="Q1436" s="1"/>
      <c r="R1436"/>
      <c r="S1436"/>
      <c r="T1436"/>
      <c r="U1436"/>
      <c r="V1436"/>
      <c r="W1436" s="1"/>
      <c r="X1436"/>
      <c r="Y1436" s="1"/>
      <c r="Z1436" t="str">
        <f t="shared" si="141"/>
        <v/>
      </c>
      <c r="AA1436" t="str">
        <f t="shared" ref="AA1436:AA1499" si="144">IF(P1436="D",O1436,"")</f>
        <v/>
      </c>
      <c r="AB1436" t="str">
        <f t="shared" ref="AB1436:AB1499" si="145">IF(P1436="C",O1436,"")</f>
        <v/>
      </c>
      <c r="AC1436">
        <f t="shared" ref="AC1436:AC1499" si="146">_xlfn.NUMBERVALUE(AB1436)-_xlfn.NUMBERVALUE(AA1436)</f>
        <v>0</v>
      </c>
      <c r="AD1436">
        <f t="shared" si="142"/>
        <v>0</v>
      </c>
      <c r="AE1436" t="str">
        <f t="shared" si="143"/>
        <v xml:space="preserve"> </v>
      </c>
    </row>
    <row r="1437" spans="1:31" x14ac:dyDescent="0.25">
      <c r="A1437"/>
      <c r="B1437"/>
      <c r="C1437"/>
      <c r="D1437"/>
      <c r="E1437"/>
      <c r="F1437" s="1"/>
      <c r="G1437" s="1"/>
      <c r="H1437"/>
      <c r="I1437"/>
      <c r="J1437"/>
      <c r="K1437"/>
      <c r="L1437"/>
      <c r="M1437"/>
      <c r="N1437"/>
      <c r="O1437"/>
      <c r="P1437"/>
      <c r="Q1437" s="1"/>
      <c r="R1437"/>
      <c r="S1437"/>
      <c r="T1437"/>
      <c r="U1437"/>
      <c r="V1437"/>
      <c r="W1437" s="1"/>
      <c r="X1437"/>
      <c r="Y1437" s="1"/>
      <c r="Z1437" t="str">
        <f t="shared" si="141"/>
        <v/>
      </c>
      <c r="AA1437" t="str">
        <f t="shared" si="144"/>
        <v/>
      </c>
      <c r="AB1437" t="str">
        <f t="shared" si="145"/>
        <v/>
      </c>
      <c r="AC1437">
        <f t="shared" si="146"/>
        <v>0</v>
      </c>
      <c r="AD1437">
        <f t="shared" si="142"/>
        <v>0</v>
      </c>
      <c r="AE1437" t="str">
        <f t="shared" si="143"/>
        <v xml:space="preserve"> </v>
      </c>
    </row>
    <row r="1438" spans="1:31" x14ac:dyDescent="0.25">
      <c r="A1438"/>
      <c r="B1438"/>
      <c r="C1438"/>
      <c r="D1438"/>
      <c r="E1438"/>
      <c r="F1438" s="1"/>
      <c r="G1438" s="1"/>
      <c r="H1438"/>
      <c r="I1438"/>
      <c r="J1438"/>
      <c r="K1438"/>
      <c r="L1438"/>
      <c r="M1438"/>
      <c r="N1438"/>
      <c r="O1438"/>
      <c r="P1438"/>
      <c r="Q1438" s="1"/>
      <c r="R1438"/>
      <c r="S1438"/>
      <c r="T1438"/>
      <c r="U1438"/>
      <c r="V1438"/>
      <c r="W1438" s="1"/>
      <c r="X1438"/>
      <c r="Y1438" s="1"/>
      <c r="Z1438" t="str">
        <f t="shared" si="141"/>
        <v/>
      </c>
      <c r="AA1438" t="str">
        <f t="shared" si="144"/>
        <v/>
      </c>
      <c r="AB1438" t="str">
        <f t="shared" si="145"/>
        <v/>
      </c>
      <c r="AC1438">
        <f t="shared" si="146"/>
        <v>0</v>
      </c>
      <c r="AD1438">
        <f t="shared" si="142"/>
        <v>0</v>
      </c>
      <c r="AE1438" t="str">
        <f t="shared" si="143"/>
        <v xml:space="preserve"> </v>
      </c>
    </row>
    <row r="1439" spans="1:31" x14ac:dyDescent="0.25">
      <c r="A1439"/>
      <c r="B1439"/>
      <c r="C1439"/>
      <c r="D1439"/>
      <c r="E1439"/>
      <c r="F1439" s="1"/>
      <c r="G1439" s="1"/>
      <c r="H1439"/>
      <c r="I1439"/>
      <c r="J1439"/>
      <c r="K1439"/>
      <c r="L1439"/>
      <c r="M1439"/>
      <c r="N1439"/>
      <c r="O1439"/>
      <c r="P1439"/>
      <c r="Q1439" s="1"/>
      <c r="R1439"/>
      <c r="S1439"/>
      <c r="T1439"/>
      <c r="U1439"/>
      <c r="V1439"/>
      <c r="W1439" s="1"/>
      <c r="X1439"/>
      <c r="Y1439" s="1"/>
      <c r="Z1439" t="str">
        <f t="shared" si="141"/>
        <v/>
      </c>
      <c r="AA1439" t="str">
        <f t="shared" si="144"/>
        <v/>
      </c>
      <c r="AB1439" t="str">
        <f t="shared" si="145"/>
        <v/>
      </c>
      <c r="AC1439">
        <f t="shared" si="146"/>
        <v>0</v>
      </c>
      <c r="AD1439">
        <f t="shared" si="142"/>
        <v>0</v>
      </c>
      <c r="AE1439" t="str">
        <f t="shared" si="143"/>
        <v xml:space="preserve"> </v>
      </c>
    </row>
    <row r="1440" spans="1:31" x14ac:dyDescent="0.25">
      <c r="A1440"/>
      <c r="B1440"/>
      <c r="C1440"/>
      <c r="D1440"/>
      <c r="E1440"/>
      <c r="F1440" s="1"/>
      <c r="G1440" s="1"/>
      <c r="H1440"/>
      <c r="I1440"/>
      <c r="J1440"/>
      <c r="K1440"/>
      <c r="L1440"/>
      <c r="M1440"/>
      <c r="N1440"/>
      <c r="O1440"/>
      <c r="P1440"/>
      <c r="Q1440" s="1"/>
      <c r="R1440"/>
      <c r="S1440"/>
      <c r="T1440"/>
      <c r="U1440"/>
      <c r="V1440"/>
      <c r="W1440" s="1"/>
      <c r="X1440"/>
      <c r="Y1440" s="1"/>
      <c r="Z1440" t="str">
        <f t="shared" si="141"/>
        <v/>
      </c>
      <c r="AA1440" t="str">
        <f t="shared" si="144"/>
        <v/>
      </c>
      <c r="AB1440" t="str">
        <f t="shared" si="145"/>
        <v/>
      </c>
      <c r="AC1440">
        <f t="shared" si="146"/>
        <v>0</v>
      </c>
      <c r="AD1440">
        <f t="shared" si="142"/>
        <v>0</v>
      </c>
      <c r="AE1440" t="str">
        <f t="shared" si="143"/>
        <v xml:space="preserve"> </v>
      </c>
    </row>
    <row r="1441" spans="1:31" x14ac:dyDescent="0.25">
      <c r="A1441"/>
      <c r="B1441"/>
      <c r="C1441"/>
      <c r="D1441"/>
      <c r="E1441"/>
      <c r="F1441" s="1"/>
      <c r="G1441" s="1"/>
      <c r="H1441"/>
      <c r="I1441"/>
      <c r="J1441"/>
      <c r="K1441"/>
      <c r="L1441"/>
      <c r="M1441"/>
      <c r="N1441"/>
      <c r="O1441"/>
      <c r="P1441"/>
      <c r="Q1441" s="1"/>
      <c r="R1441"/>
      <c r="S1441"/>
      <c r="T1441"/>
      <c r="U1441"/>
      <c r="V1441"/>
      <c r="W1441" s="1"/>
      <c r="X1441"/>
      <c r="Y1441" s="1"/>
      <c r="Z1441" t="str">
        <f t="shared" si="141"/>
        <v/>
      </c>
      <c r="AA1441" t="str">
        <f t="shared" si="144"/>
        <v/>
      </c>
      <c r="AB1441" t="str">
        <f t="shared" si="145"/>
        <v/>
      </c>
      <c r="AC1441">
        <f t="shared" si="146"/>
        <v>0</v>
      </c>
      <c r="AD1441">
        <f t="shared" si="142"/>
        <v>0</v>
      </c>
      <c r="AE1441" t="str">
        <f t="shared" si="143"/>
        <v xml:space="preserve"> </v>
      </c>
    </row>
    <row r="1442" spans="1:31" x14ac:dyDescent="0.25">
      <c r="A1442"/>
      <c r="B1442"/>
      <c r="C1442"/>
      <c r="D1442"/>
      <c r="E1442"/>
      <c r="F1442" s="1"/>
      <c r="G1442" s="1"/>
      <c r="H1442"/>
      <c r="I1442"/>
      <c r="J1442"/>
      <c r="K1442"/>
      <c r="L1442"/>
      <c r="M1442"/>
      <c r="N1442"/>
      <c r="O1442"/>
      <c r="P1442"/>
      <c r="Q1442" s="1"/>
      <c r="R1442"/>
      <c r="S1442"/>
      <c r="T1442"/>
      <c r="U1442"/>
      <c r="V1442"/>
      <c r="W1442" s="1"/>
      <c r="X1442"/>
      <c r="Y1442" s="1"/>
      <c r="Z1442" t="str">
        <f t="shared" si="141"/>
        <v/>
      </c>
      <c r="AA1442" t="str">
        <f t="shared" si="144"/>
        <v/>
      </c>
      <c r="AB1442" t="str">
        <f t="shared" si="145"/>
        <v/>
      </c>
      <c r="AC1442">
        <f t="shared" si="146"/>
        <v>0</v>
      </c>
      <c r="AD1442">
        <f t="shared" si="142"/>
        <v>0</v>
      </c>
      <c r="AE1442" t="str">
        <f t="shared" si="143"/>
        <v xml:space="preserve"> </v>
      </c>
    </row>
    <row r="1443" spans="1:31" x14ac:dyDescent="0.25">
      <c r="A1443"/>
      <c r="B1443"/>
      <c r="C1443"/>
      <c r="D1443"/>
      <c r="E1443"/>
      <c r="F1443" s="1"/>
      <c r="G1443" s="1"/>
      <c r="H1443"/>
      <c r="I1443"/>
      <c r="J1443"/>
      <c r="K1443"/>
      <c r="L1443"/>
      <c r="M1443"/>
      <c r="N1443"/>
      <c r="O1443"/>
      <c r="P1443"/>
      <c r="Q1443" s="1"/>
      <c r="R1443"/>
      <c r="S1443"/>
      <c r="T1443"/>
      <c r="U1443"/>
      <c r="V1443"/>
      <c r="W1443" s="1"/>
      <c r="X1443"/>
      <c r="Y1443" s="1"/>
      <c r="Z1443" t="str">
        <f t="shared" si="141"/>
        <v/>
      </c>
      <c r="AA1443" t="str">
        <f t="shared" si="144"/>
        <v/>
      </c>
      <c r="AB1443" t="str">
        <f t="shared" si="145"/>
        <v/>
      </c>
      <c r="AC1443">
        <f t="shared" si="146"/>
        <v>0</v>
      </c>
      <c r="AD1443">
        <f t="shared" si="142"/>
        <v>0</v>
      </c>
      <c r="AE1443" t="str">
        <f t="shared" si="143"/>
        <v xml:space="preserve"> </v>
      </c>
    </row>
    <row r="1444" spans="1:31" x14ac:dyDescent="0.25">
      <c r="A1444"/>
      <c r="B1444"/>
      <c r="C1444"/>
      <c r="D1444"/>
      <c r="E1444"/>
      <c r="F1444" s="1"/>
      <c r="G1444" s="1"/>
      <c r="H1444"/>
      <c r="I1444"/>
      <c r="J1444"/>
      <c r="K1444"/>
      <c r="L1444"/>
      <c r="M1444"/>
      <c r="N1444"/>
      <c r="O1444"/>
      <c r="P1444"/>
      <c r="Q1444" s="1"/>
      <c r="R1444"/>
      <c r="S1444"/>
      <c r="T1444"/>
      <c r="U1444"/>
      <c r="V1444"/>
      <c r="W1444" s="1"/>
      <c r="X1444"/>
      <c r="Y1444" s="1"/>
      <c r="Z1444" t="str">
        <f t="shared" si="141"/>
        <v/>
      </c>
      <c r="AA1444" t="str">
        <f t="shared" si="144"/>
        <v/>
      </c>
      <c r="AB1444" t="str">
        <f t="shared" si="145"/>
        <v/>
      </c>
      <c r="AC1444">
        <f t="shared" si="146"/>
        <v>0</v>
      </c>
      <c r="AD1444">
        <f t="shared" si="142"/>
        <v>0</v>
      </c>
      <c r="AE1444" t="str">
        <f t="shared" si="143"/>
        <v xml:space="preserve"> </v>
      </c>
    </row>
    <row r="1445" spans="1:31" x14ac:dyDescent="0.25">
      <c r="A1445"/>
      <c r="B1445"/>
      <c r="C1445"/>
      <c r="D1445"/>
      <c r="E1445"/>
      <c r="F1445" s="1"/>
      <c r="G1445" s="1"/>
      <c r="H1445"/>
      <c r="I1445"/>
      <c r="J1445"/>
      <c r="K1445"/>
      <c r="L1445"/>
      <c r="M1445"/>
      <c r="N1445"/>
      <c r="O1445"/>
      <c r="P1445"/>
      <c r="Q1445" s="1"/>
      <c r="R1445"/>
      <c r="S1445"/>
      <c r="T1445"/>
      <c r="U1445"/>
      <c r="V1445"/>
      <c r="W1445" s="1"/>
      <c r="X1445"/>
      <c r="Y1445" s="1"/>
      <c r="Z1445" t="str">
        <f t="shared" si="141"/>
        <v/>
      </c>
      <c r="AA1445" t="str">
        <f t="shared" si="144"/>
        <v/>
      </c>
      <c r="AB1445" t="str">
        <f t="shared" si="145"/>
        <v/>
      </c>
      <c r="AC1445">
        <f t="shared" si="146"/>
        <v>0</v>
      </c>
      <c r="AD1445">
        <f t="shared" si="142"/>
        <v>0</v>
      </c>
      <c r="AE1445" t="str">
        <f t="shared" si="143"/>
        <v xml:space="preserve"> </v>
      </c>
    </row>
    <row r="1446" spans="1:31" x14ac:dyDescent="0.25">
      <c r="A1446"/>
      <c r="B1446"/>
      <c r="C1446"/>
      <c r="D1446"/>
      <c r="E1446"/>
      <c r="F1446" s="1"/>
      <c r="G1446" s="1"/>
      <c r="H1446"/>
      <c r="I1446"/>
      <c r="J1446"/>
      <c r="K1446"/>
      <c r="L1446"/>
      <c r="M1446"/>
      <c r="N1446"/>
      <c r="O1446"/>
      <c r="P1446"/>
      <c r="Q1446" s="1"/>
      <c r="R1446"/>
      <c r="S1446"/>
      <c r="T1446"/>
      <c r="U1446"/>
      <c r="V1446"/>
      <c r="W1446" s="1"/>
      <c r="X1446"/>
      <c r="Y1446" s="1"/>
      <c r="Z1446" t="str">
        <f t="shared" si="141"/>
        <v/>
      </c>
      <c r="AA1446" t="str">
        <f t="shared" si="144"/>
        <v/>
      </c>
      <c r="AB1446" t="str">
        <f t="shared" si="145"/>
        <v/>
      </c>
      <c r="AC1446">
        <f t="shared" si="146"/>
        <v>0</v>
      </c>
      <c r="AD1446">
        <f t="shared" si="142"/>
        <v>0</v>
      </c>
      <c r="AE1446" t="str">
        <f t="shared" si="143"/>
        <v xml:space="preserve"> </v>
      </c>
    </row>
    <row r="1447" spans="1:31" x14ac:dyDescent="0.25">
      <c r="A1447"/>
      <c r="B1447"/>
      <c r="C1447"/>
      <c r="D1447"/>
      <c r="E1447"/>
      <c r="F1447" s="1"/>
      <c r="G1447" s="1"/>
      <c r="H1447"/>
      <c r="I1447"/>
      <c r="J1447"/>
      <c r="K1447"/>
      <c r="L1447"/>
      <c r="M1447"/>
      <c r="N1447"/>
      <c r="O1447"/>
      <c r="P1447"/>
      <c r="Q1447" s="1"/>
      <c r="R1447"/>
      <c r="S1447"/>
      <c r="T1447"/>
      <c r="U1447"/>
      <c r="V1447"/>
      <c r="W1447" s="1"/>
      <c r="X1447"/>
      <c r="Y1447" s="1"/>
      <c r="Z1447" t="str">
        <f t="shared" si="141"/>
        <v/>
      </c>
      <c r="AA1447" t="str">
        <f t="shared" si="144"/>
        <v/>
      </c>
      <c r="AB1447" t="str">
        <f t="shared" si="145"/>
        <v/>
      </c>
      <c r="AC1447">
        <f t="shared" si="146"/>
        <v>0</v>
      </c>
      <c r="AD1447">
        <f t="shared" si="142"/>
        <v>0</v>
      </c>
      <c r="AE1447" t="str">
        <f t="shared" si="143"/>
        <v xml:space="preserve"> </v>
      </c>
    </row>
    <row r="1448" spans="1:31" x14ac:dyDescent="0.25">
      <c r="A1448"/>
      <c r="B1448"/>
      <c r="C1448"/>
      <c r="D1448"/>
      <c r="E1448"/>
      <c r="F1448" s="1"/>
      <c r="G1448" s="1"/>
      <c r="H1448"/>
      <c r="I1448"/>
      <c r="J1448"/>
      <c r="K1448"/>
      <c r="L1448"/>
      <c r="M1448"/>
      <c r="N1448"/>
      <c r="O1448"/>
      <c r="P1448"/>
      <c r="Q1448" s="1"/>
      <c r="R1448"/>
      <c r="S1448"/>
      <c r="T1448"/>
      <c r="U1448"/>
      <c r="V1448"/>
      <c r="W1448" s="1"/>
      <c r="X1448"/>
      <c r="Y1448" s="1"/>
      <c r="Z1448" t="str">
        <f t="shared" si="141"/>
        <v/>
      </c>
      <c r="AA1448" t="str">
        <f t="shared" si="144"/>
        <v/>
      </c>
      <c r="AB1448" t="str">
        <f t="shared" si="145"/>
        <v/>
      </c>
      <c r="AC1448">
        <f t="shared" si="146"/>
        <v>0</v>
      </c>
      <c r="AD1448">
        <f t="shared" si="142"/>
        <v>0</v>
      </c>
      <c r="AE1448" t="str">
        <f t="shared" si="143"/>
        <v xml:space="preserve"> </v>
      </c>
    </row>
    <row r="1449" spans="1:31" x14ac:dyDescent="0.25">
      <c r="A1449"/>
      <c r="B1449"/>
      <c r="C1449"/>
      <c r="D1449"/>
      <c r="E1449"/>
      <c r="F1449" s="1"/>
      <c r="G1449" s="1"/>
      <c r="H1449"/>
      <c r="I1449"/>
      <c r="J1449"/>
      <c r="K1449"/>
      <c r="L1449"/>
      <c r="M1449"/>
      <c r="N1449"/>
      <c r="O1449"/>
      <c r="P1449"/>
      <c r="Q1449" s="1"/>
      <c r="R1449"/>
      <c r="S1449"/>
      <c r="T1449"/>
      <c r="U1449"/>
      <c r="V1449"/>
      <c r="W1449" s="1"/>
      <c r="X1449"/>
      <c r="Y1449" s="1"/>
      <c r="Z1449" t="str">
        <f t="shared" si="141"/>
        <v/>
      </c>
      <c r="AA1449" t="str">
        <f t="shared" si="144"/>
        <v/>
      </c>
      <c r="AB1449" t="str">
        <f t="shared" si="145"/>
        <v/>
      </c>
      <c r="AC1449">
        <f t="shared" si="146"/>
        <v>0</v>
      </c>
      <c r="AD1449">
        <f t="shared" si="142"/>
        <v>0</v>
      </c>
      <c r="AE1449" t="str">
        <f t="shared" si="143"/>
        <v xml:space="preserve"> </v>
      </c>
    </row>
    <row r="1450" spans="1:31" x14ac:dyDescent="0.25">
      <c r="A1450"/>
      <c r="B1450"/>
      <c r="C1450"/>
      <c r="D1450"/>
      <c r="E1450"/>
      <c r="F1450" s="1"/>
      <c r="G1450" s="1"/>
      <c r="H1450"/>
      <c r="I1450"/>
      <c r="J1450"/>
      <c r="K1450"/>
      <c r="L1450"/>
      <c r="M1450"/>
      <c r="N1450"/>
      <c r="O1450"/>
      <c r="P1450"/>
      <c r="Q1450" s="1"/>
      <c r="R1450"/>
      <c r="S1450"/>
      <c r="T1450"/>
      <c r="U1450"/>
      <c r="V1450"/>
      <c r="W1450" s="1"/>
      <c r="X1450"/>
      <c r="Y1450" s="1"/>
      <c r="Z1450" t="str">
        <f t="shared" si="141"/>
        <v/>
      </c>
      <c r="AA1450" t="str">
        <f t="shared" si="144"/>
        <v/>
      </c>
      <c r="AB1450" t="str">
        <f t="shared" si="145"/>
        <v/>
      </c>
      <c r="AC1450">
        <f t="shared" si="146"/>
        <v>0</v>
      </c>
      <c r="AD1450">
        <f t="shared" si="142"/>
        <v>0</v>
      </c>
      <c r="AE1450" t="str">
        <f t="shared" si="143"/>
        <v xml:space="preserve"> </v>
      </c>
    </row>
    <row r="1451" spans="1:31" x14ac:dyDescent="0.25">
      <c r="A1451"/>
      <c r="B1451"/>
      <c r="C1451"/>
      <c r="D1451"/>
      <c r="E1451"/>
      <c r="F1451" s="1"/>
      <c r="G1451" s="1"/>
      <c r="H1451"/>
      <c r="I1451"/>
      <c r="J1451"/>
      <c r="K1451"/>
      <c r="L1451"/>
      <c r="M1451"/>
      <c r="N1451"/>
      <c r="O1451"/>
      <c r="P1451"/>
      <c r="Q1451" s="1"/>
      <c r="R1451"/>
      <c r="S1451"/>
      <c r="T1451"/>
      <c r="U1451"/>
      <c r="V1451"/>
      <c r="W1451" s="1"/>
      <c r="X1451"/>
      <c r="Y1451" s="1"/>
      <c r="Z1451" t="str">
        <f t="shared" si="141"/>
        <v/>
      </c>
      <c r="AA1451" t="str">
        <f t="shared" si="144"/>
        <v/>
      </c>
      <c r="AB1451" t="str">
        <f t="shared" si="145"/>
        <v/>
      </c>
      <c r="AC1451">
        <f t="shared" si="146"/>
        <v>0</v>
      </c>
      <c r="AD1451">
        <f t="shared" si="142"/>
        <v>0</v>
      </c>
      <c r="AE1451" t="str">
        <f t="shared" si="143"/>
        <v xml:space="preserve"> </v>
      </c>
    </row>
    <row r="1452" spans="1:31" x14ac:dyDescent="0.25">
      <c r="A1452"/>
      <c r="B1452"/>
      <c r="C1452"/>
      <c r="D1452"/>
      <c r="E1452"/>
      <c r="F1452" s="1"/>
      <c r="G1452" s="1"/>
      <c r="H1452"/>
      <c r="I1452"/>
      <c r="J1452"/>
      <c r="K1452"/>
      <c r="L1452"/>
      <c r="M1452"/>
      <c r="N1452"/>
      <c r="O1452"/>
      <c r="P1452"/>
      <c r="Q1452" s="1"/>
      <c r="R1452"/>
      <c r="S1452"/>
      <c r="T1452"/>
      <c r="U1452"/>
      <c r="V1452"/>
      <c r="W1452" s="1"/>
      <c r="X1452"/>
      <c r="Y1452" s="1"/>
      <c r="Z1452" t="str">
        <f t="shared" si="141"/>
        <v/>
      </c>
      <c r="AA1452" t="str">
        <f t="shared" si="144"/>
        <v/>
      </c>
      <c r="AB1452" t="str">
        <f t="shared" si="145"/>
        <v/>
      </c>
      <c r="AC1452">
        <f t="shared" si="146"/>
        <v>0</v>
      </c>
      <c r="AD1452">
        <f t="shared" si="142"/>
        <v>0</v>
      </c>
      <c r="AE1452" t="str">
        <f t="shared" si="143"/>
        <v xml:space="preserve"> </v>
      </c>
    </row>
    <row r="1453" spans="1:31" x14ac:dyDescent="0.25">
      <c r="A1453"/>
      <c r="B1453"/>
      <c r="C1453"/>
      <c r="D1453"/>
      <c r="E1453"/>
      <c r="F1453" s="1"/>
      <c r="G1453" s="1"/>
      <c r="H1453"/>
      <c r="I1453"/>
      <c r="J1453"/>
      <c r="K1453"/>
      <c r="L1453"/>
      <c r="M1453"/>
      <c r="N1453"/>
      <c r="O1453"/>
      <c r="P1453"/>
      <c r="Q1453" s="1"/>
      <c r="R1453"/>
      <c r="S1453"/>
      <c r="T1453"/>
      <c r="U1453"/>
      <c r="V1453"/>
      <c r="W1453" s="1"/>
      <c r="X1453"/>
      <c r="Y1453" s="1"/>
      <c r="Z1453" t="str">
        <f t="shared" si="141"/>
        <v/>
      </c>
      <c r="AA1453" t="str">
        <f t="shared" si="144"/>
        <v/>
      </c>
      <c r="AB1453" t="str">
        <f t="shared" si="145"/>
        <v/>
      </c>
      <c r="AC1453">
        <f t="shared" si="146"/>
        <v>0</v>
      </c>
      <c r="AD1453">
        <f t="shared" si="142"/>
        <v>0</v>
      </c>
      <c r="AE1453" t="str">
        <f t="shared" si="143"/>
        <v xml:space="preserve"> </v>
      </c>
    </row>
    <row r="1454" spans="1:31" x14ac:dyDescent="0.25">
      <c r="A1454"/>
      <c r="B1454"/>
      <c r="C1454"/>
      <c r="D1454"/>
      <c r="E1454"/>
      <c r="F1454" s="1"/>
      <c r="G1454" s="1"/>
      <c r="H1454"/>
      <c r="I1454"/>
      <c r="J1454"/>
      <c r="K1454"/>
      <c r="L1454"/>
      <c r="M1454"/>
      <c r="N1454"/>
      <c r="O1454"/>
      <c r="P1454"/>
      <c r="Q1454" s="1"/>
      <c r="R1454"/>
      <c r="S1454"/>
      <c r="T1454"/>
      <c r="U1454"/>
      <c r="V1454"/>
      <c r="W1454" s="1"/>
      <c r="X1454"/>
      <c r="Y1454" s="1"/>
      <c r="Z1454" t="str">
        <f t="shared" si="141"/>
        <v/>
      </c>
      <c r="AA1454" t="str">
        <f t="shared" si="144"/>
        <v/>
      </c>
      <c r="AB1454" t="str">
        <f t="shared" si="145"/>
        <v/>
      </c>
      <c r="AC1454">
        <f t="shared" si="146"/>
        <v>0</v>
      </c>
      <c r="AD1454">
        <f t="shared" si="142"/>
        <v>0</v>
      </c>
      <c r="AE1454" t="str">
        <f t="shared" si="143"/>
        <v xml:space="preserve"> </v>
      </c>
    </row>
    <row r="1455" spans="1:31" x14ac:dyDescent="0.25">
      <c r="A1455"/>
      <c r="B1455"/>
      <c r="C1455"/>
      <c r="D1455"/>
      <c r="E1455"/>
      <c r="F1455" s="1"/>
      <c r="G1455" s="1"/>
      <c r="H1455"/>
      <c r="I1455"/>
      <c r="J1455"/>
      <c r="K1455"/>
      <c r="L1455"/>
      <c r="M1455"/>
      <c r="N1455"/>
      <c r="O1455"/>
      <c r="P1455"/>
      <c r="Q1455" s="1"/>
      <c r="R1455"/>
      <c r="S1455"/>
      <c r="T1455"/>
      <c r="U1455"/>
      <c r="V1455"/>
      <c r="W1455" s="1"/>
      <c r="X1455"/>
      <c r="Y1455" s="1"/>
      <c r="Z1455" t="str">
        <f t="shared" si="141"/>
        <v/>
      </c>
      <c r="AA1455" t="str">
        <f t="shared" si="144"/>
        <v/>
      </c>
      <c r="AB1455" t="str">
        <f t="shared" si="145"/>
        <v/>
      </c>
      <c r="AC1455">
        <f t="shared" si="146"/>
        <v>0</v>
      </c>
      <c r="AD1455">
        <f t="shared" si="142"/>
        <v>0</v>
      </c>
      <c r="AE1455" t="str">
        <f t="shared" si="143"/>
        <v xml:space="preserve"> </v>
      </c>
    </row>
    <row r="1456" spans="1:31" x14ac:dyDescent="0.25">
      <c r="A1456"/>
      <c r="B1456"/>
      <c r="C1456"/>
      <c r="D1456"/>
      <c r="E1456"/>
      <c r="F1456" s="1"/>
      <c r="G1456" s="1"/>
      <c r="H1456"/>
      <c r="I1456"/>
      <c r="J1456"/>
      <c r="K1456"/>
      <c r="L1456"/>
      <c r="M1456"/>
      <c r="N1456"/>
      <c r="O1456"/>
      <c r="P1456"/>
      <c r="Q1456" s="1"/>
      <c r="R1456"/>
      <c r="S1456"/>
      <c r="T1456"/>
      <c r="U1456"/>
      <c r="V1456"/>
      <c r="W1456" s="1"/>
      <c r="X1456"/>
      <c r="Y1456" s="1"/>
      <c r="Z1456" t="str">
        <f t="shared" si="141"/>
        <v/>
      </c>
      <c r="AA1456" t="str">
        <f t="shared" si="144"/>
        <v/>
      </c>
      <c r="AB1456" t="str">
        <f t="shared" si="145"/>
        <v/>
      </c>
      <c r="AC1456">
        <f t="shared" si="146"/>
        <v>0</v>
      </c>
      <c r="AD1456">
        <f t="shared" si="142"/>
        <v>0</v>
      </c>
      <c r="AE1456" t="str">
        <f t="shared" si="143"/>
        <v xml:space="preserve"> </v>
      </c>
    </row>
    <row r="1457" spans="1:31" x14ac:dyDescent="0.25">
      <c r="A1457"/>
      <c r="B1457"/>
      <c r="C1457"/>
      <c r="D1457"/>
      <c r="E1457"/>
      <c r="F1457" s="1"/>
      <c r="G1457" s="1"/>
      <c r="H1457"/>
      <c r="I1457"/>
      <c r="J1457"/>
      <c r="K1457"/>
      <c r="L1457"/>
      <c r="M1457"/>
      <c r="N1457"/>
      <c r="O1457"/>
      <c r="P1457"/>
      <c r="Q1457" s="1"/>
      <c r="R1457"/>
      <c r="S1457"/>
      <c r="T1457"/>
      <c r="U1457"/>
      <c r="V1457"/>
      <c r="W1457" s="1"/>
      <c r="X1457"/>
      <c r="Y1457" s="1"/>
      <c r="Z1457" t="str">
        <f t="shared" si="141"/>
        <v/>
      </c>
      <c r="AA1457" t="str">
        <f t="shared" si="144"/>
        <v/>
      </c>
      <c r="AB1457" t="str">
        <f t="shared" si="145"/>
        <v/>
      </c>
      <c r="AC1457">
        <f t="shared" si="146"/>
        <v>0</v>
      </c>
      <c r="AD1457">
        <f t="shared" si="142"/>
        <v>0</v>
      </c>
      <c r="AE1457" t="str">
        <f t="shared" si="143"/>
        <v xml:space="preserve"> </v>
      </c>
    </row>
    <row r="1458" spans="1:31" x14ac:dyDescent="0.25">
      <c r="A1458"/>
      <c r="B1458"/>
      <c r="C1458"/>
      <c r="D1458"/>
      <c r="E1458"/>
      <c r="F1458" s="1"/>
      <c r="G1458" s="1"/>
      <c r="H1458"/>
      <c r="I1458"/>
      <c r="J1458"/>
      <c r="K1458"/>
      <c r="L1458"/>
      <c r="M1458"/>
      <c r="N1458"/>
      <c r="O1458"/>
      <c r="P1458"/>
      <c r="Q1458" s="1"/>
      <c r="R1458"/>
      <c r="S1458"/>
      <c r="T1458"/>
      <c r="U1458"/>
      <c r="V1458"/>
      <c r="W1458" s="1"/>
      <c r="X1458"/>
      <c r="Y1458" s="1"/>
      <c r="Z1458" t="str">
        <f t="shared" si="141"/>
        <v/>
      </c>
      <c r="AA1458" t="str">
        <f t="shared" si="144"/>
        <v/>
      </c>
      <c r="AB1458" t="str">
        <f t="shared" si="145"/>
        <v/>
      </c>
      <c r="AC1458">
        <f t="shared" si="146"/>
        <v>0</v>
      </c>
      <c r="AD1458">
        <f t="shared" si="142"/>
        <v>0</v>
      </c>
      <c r="AE1458" t="str">
        <f t="shared" si="143"/>
        <v xml:space="preserve"> </v>
      </c>
    </row>
    <row r="1459" spans="1:31" x14ac:dyDescent="0.25">
      <c r="A1459"/>
      <c r="B1459"/>
      <c r="C1459"/>
      <c r="D1459"/>
      <c r="E1459"/>
      <c r="F1459" s="1"/>
      <c r="G1459" s="1"/>
      <c r="H1459"/>
      <c r="I1459"/>
      <c r="J1459"/>
      <c r="K1459"/>
      <c r="L1459"/>
      <c r="M1459"/>
      <c r="N1459"/>
      <c r="O1459"/>
      <c r="P1459"/>
      <c r="Q1459" s="1"/>
      <c r="R1459"/>
      <c r="S1459"/>
      <c r="T1459"/>
      <c r="U1459"/>
      <c r="V1459"/>
      <c r="W1459" s="1"/>
      <c r="X1459"/>
      <c r="Y1459" s="1"/>
      <c r="Z1459" t="str">
        <f t="shared" si="141"/>
        <v/>
      </c>
      <c r="AA1459" t="str">
        <f t="shared" si="144"/>
        <v/>
      </c>
      <c r="AB1459" t="str">
        <f t="shared" si="145"/>
        <v/>
      </c>
      <c r="AC1459">
        <f t="shared" si="146"/>
        <v>0</v>
      </c>
      <c r="AD1459">
        <f t="shared" si="142"/>
        <v>0</v>
      </c>
      <c r="AE1459" t="str">
        <f t="shared" si="143"/>
        <v xml:space="preserve"> </v>
      </c>
    </row>
    <row r="1460" spans="1:31" x14ac:dyDescent="0.25">
      <c r="A1460"/>
      <c r="B1460"/>
      <c r="C1460"/>
      <c r="D1460"/>
      <c r="E1460"/>
      <c r="F1460" s="1"/>
      <c r="G1460" s="1"/>
      <c r="H1460"/>
      <c r="I1460"/>
      <c r="J1460"/>
      <c r="K1460"/>
      <c r="L1460"/>
      <c r="M1460"/>
      <c r="N1460"/>
      <c r="O1460"/>
      <c r="P1460"/>
      <c r="Q1460" s="1"/>
      <c r="R1460"/>
      <c r="S1460"/>
      <c r="T1460"/>
      <c r="U1460"/>
      <c r="V1460"/>
      <c r="W1460" s="1"/>
      <c r="X1460"/>
      <c r="Y1460" s="1"/>
      <c r="Z1460" t="str">
        <f t="shared" si="141"/>
        <v/>
      </c>
      <c r="AA1460" t="str">
        <f t="shared" si="144"/>
        <v/>
      </c>
      <c r="AB1460" t="str">
        <f t="shared" si="145"/>
        <v/>
      </c>
      <c r="AC1460">
        <f t="shared" si="146"/>
        <v>0</v>
      </c>
      <c r="AD1460">
        <f t="shared" si="142"/>
        <v>0</v>
      </c>
      <c r="AE1460" t="str">
        <f t="shared" si="143"/>
        <v xml:space="preserve"> </v>
      </c>
    </row>
    <row r="1461" spans="1:31" x14ac:dyDescent="0.25">
      <c r="A1461"/>
      <c r="B1461"/>
      <c r="C1461"/>
      <c r="D1461"/>
      <c r="E1461"/>
      <c r="F1461" s="1"/>
      <c r="G1461" s="1"/>
      <c r="H1461"/>
      <c r="I1461"/>
      <c r="J1461"/>
      <c r="K1461"/>
      <c r="L1461"/>
      <c r="M1461"/>
      <c r="N1461"/>
      <c r="O1461"/>
      <c r="P1461"/>
      <c r="Q1461" s="1"/>
      <c r="R1461"/>
      <c r="S1461"/>
      <c r="T1461"/>
      <c r="U1461"/>
      <c r="V1461"/>
      <c r="W1461" s="1"/>
      <c r="X1461"/>
      <c r="Y1461" s="1"/>
      <c r="Z1461" t="str">
        <f t="shared" si="141"/>
        <v/>
      </c>
      <c r="AA1461" t="str">
        <f t="shared" si="144"/>
        <v/>
      </c>
      <c r="AB1461" t="str">
        <f t="shared" si="145"/>
        <v/>
      </c>
      <c r="AC1461">
        <f t="shared" si="146"/>
        <v>0</v>
      </c>
      <c r="AD1461">
        <f t="shared" si="142"/>
        <v>0</v>
      </c>
      <c r="AE1461" t="str">
        <f t="shared" si="143"/>
        <v xml:space="preserve"> </v>
      </c>
    </row>
    <row r="1462" spans="1:31" x14ac:dyDescent="0.25">
      <c r="A1462"/>
      <c r="B1462"/>
      <c r="C1462"/>
      <c r="D1462"/>
      <c r="E1462"/>
      <c r="F1462" s="1"/>
      <c r="G1462" s="1"/>
      <c r="H1462"/>
      <c r="I1462"/>
      <c r="J1462"/>
      <c r="K1462"/>
      <c r="L1462"/>
      <c r="M1462"/>
      <c r="N1462"/>
      <c r="O1462"/>
      <c r="P1462"/>
      <c r="Q1462" s="1"/>
      <c r="R1462"/>
      <c r="S1462"/>
      <c r="T1462"/>
      <c r="U1462"/>
      <c r="V1462"/>
      <c r="W1462" s="1"/>
      <c r="X1462"/>
      <c r="Y1462" s="1"/>
      <c r="Z1462" t="str">
        <f t="shared" si="141"/>
        <v/>
      </c>
      <c r="AA1462" t="str">
        <f t="shared" si="144"/>
        <v/>
      </c>
      <c r="AB1462" t="str">
        <f t="shared" si="145"/>
        <v/>
      </c>
      <c r="AC1462">
        <f t="shared" si="146"/>
        <v>0</v>
      </c>
      <c r="AD1462">
        <f t="shared" si="142"/>
        <v>0</v>
      </c>
      <c r="AE1462" t="str">
        <f t="shared" si="143"/>
        <v xml:space="preserve"> </v>
      </c>
    </row>
    <row r="1463" spans="1:31" x14ac:dyDescent="0.25">
      <c r="A1463"/>
      <c r="B1463"/>
      <c r="C1463"/>
      <c r="D1463"/>
      <c r="E1463"/>
      <c r="F1463" s="1"/>
      <c r="G1463" s="1"/>
      <c r="H1463"/>
      <c r="I1463"/>
      <c r="J1463"/>
      <c r="K1463"/>
      <c r="L1463"/>
      <c r="M1463"/>
      <c r="N1463"/>
      <c r="O1463"/>
      <c r="P1463"/>
      <c r="Q1463" s="1"/>
      <c r="R1463"/>
      <c r="S1463"/>
      <c r="T1463"/>
      <c r="U1463"/>
      <c r="V1463"/>
      <c r="W1463" s="1"/>
      <c r="X1463"/>
      <c r="Y1463" s="1"/>
      <c r="Z1463" t="str">
        <f t="shared" si="141"/>
        <v/>
      </c>
      <c r="AA1463" t="str">
        <f t="shared" si="144"/>
        <v/>
      </c>
      <c r="AB1463" t="str">
        <f t="shared" si="145"/>
        <v/>
      </c>
      <c r="AC1463">
        <f t="shared" si="146"/>
        <v>0</v>
      </c>
      <c r="AD1463">
        <f t="shared" si="142"/>
        <v>0</v>
      </c>
      <c r="AE1463" t="str">
        <f t="shared" si="143"/>
        <v xml:space="preserve"> </v>
      </c>
    </row>
    <row r="1464" spans="1:31" x14ac:dyDescent="0.25">
      <c r="A1464"/>
      <c r="B1464"/>
      <c r="C1464"/>
      <c r="D1464"/>
      <c r="E1464"/>
      <c r="F1464" s="1"/>
      <c r="G1464" s="1"/>
      <c r="H1464"/>
      <c r="I1464"/>
      <c r="J1464"/>
      <c r="K1464"/>
      <c r="L1464"/>
      <c r="M1464"/>
      <c r="N1464"/>
      <c r="O1464"/>
      <c r="P1464"/>
      <c r="Q1464" s="1"/>
      <c r="R1464"/>
      <c r="S1464"/>
      <c r="T1464"/>
      <c r="U1464"/>
      <c r="V1464"/>
      <c r="W1464" s="1"/>
      <c r="X1464"/>
      <c r="Y1464" s="1"/>
      <c r="Z1464" t="str">
        <f t="shared" si="141"/>
        <v/>
      </c>
      <c r="AA1464" t="str">
        <f t="shared" si="144"/>
        <v/>
      </c>
      <c r="AB1464" t="str">
        <f t="shared" si="145"/>
        <v/>
      </c>
      <c r="AC1464">
        <f t="shared" si="146"/>
        <v>0</v>
      </c>
      <c r="AD1464">
        <f t="shared" si="142"/>
        <v>0</v>
      </c>
      <c r="AE1464" t="str">
        <f t="shared" si="143"/>
        <v xml:space="preserve"> </v>
      </c>
    </row>
    <row r="1465" spans="1:31" x14ac:dyDescent="0.25">
      <c r="A1465"/>
      <c r="B1465"/>
      <c r="C1465"/>
      <c r="D1465"/>
      <c r="E1465"/>
      <c r="F1465" s="1"/>
      <c r="G1465" s="1"/>
      <c r="H1465"/>
      <c r="I1465"/>
      <c r="J1465"/>
      <c r="K1465"/>
      <c r="L1465"/>
      <c r="M1465"/>
      <c r="N1465"/>
      <c r="O1465"/>
      <c r="P1465"/>
      <c r="Q1465" s="1"/>
      <c r="R1465"/>
      <c r="S1465"/>
      <c r="T1465"/>
      <c r="U1465"/>
      <c r="V1465"/>
      <c r="W1465" s="1"/>
      <c r="X1465"/>
      <c r="Y1465" s="1"/>
      <c r="Z1465" t="str">
        <f t="shared" si="141"/>
        <v/>
      </c>
      <c r="AA1465" t="str">
        <f t="shared" si="144"/>
        <v/>
      </c>
      <c r="AB1465" t="str">
        <f t="shared" si="145"/>
        <v/>
      </c>
      <c r="AC1465">
        <f t="shared" si="146"/>
        <v>0</v>
      </c>
      <c r="AD1465">
        <f t="shared" si="142"/>
        <v>0</v>
      </c>
      <c r="AE1465" t="str">
        <f t="shared" si="143"/>
        <v xml:space="preserve"> </v>
      </c>
    </row>
    <row r="1466" spans="1:31" x14ac:dyDescent="0.25">
      <c r="A1466"/>
      <c r="B1466"/>
      <c r="C1466"/>
      <c r="D1466"/>
      <c r="E1466"/>
      <c r="F1466" s="1"/>
      <c r="G1466" s="1"/>
      <c r="H1466"/>
      <c r="I1466"/>
      <c r="J1466"/>
      <c r="K1466"/>
      <c r="L1466"/>
      <c r="M1466"/>
      <c r="N1466"/>
      <c r="O1466"/>
      <c r="P1466"/>
      <c r="Q1466" s="1"/>
      <c r="R1466"/>
      <c r="S1466"/>
      <c r="T1466"/>
      <c r="U1466"/>
      <c r="V1466"/>
      <c r="W1466" s="1"/>
      <c r="X1466"/>
      <c r="Y1466" s="1"/>
      <c r="Z1466" t="str">
        <f t="shared" si="141"/>
        <v/>
      </c>
      <c r="AA1466" t="str">
        <f t="shared" si="144"/>
        <v/>
      </c>
      <c r="AB1466" t="str">
        <f t="shared" si="145"/>
        <v/>
      </c>
      <c r="AC1466">
        <f t="shared" si="146"/>
        <v>0</v>
      </c>
      <c r="AD1466">
        <f t="shared" si="142"/>
        <v>0</v>
      </c>
      <c r="AE1466" t="str">
        <f t="shared" si="143"/>
        <v xml:space="preserve"> </v>
      </c>
    </row>
    <row r="1467" spans="1:31" x14ac:dyDescent="0.25">
      <c r="A1467"/>
      <c r="B1467"/>
      <c r="C1467"/>
      <c r="D1467"/>
      <c r="E1467"/>
      <c r="F1467" s="1"/>
      <c r="G1467" s="1"/>
      <c r="H1467"/>
      <c r="I1467"/>
      <c r="J1467"/>
      <c r="K1467"/>
      <c r="L1467"/>
      <c r="M1467"/>
      <c r="N1467"/>
      <c r="O1467"/>
      <c r="P1467"/>
      <c r="Q1467" s="1"/>
      <c r="R1467"/>
      <c r="S1467"/>
      <c r="T1467"/>
      <c r="U1467"/>
      <c r="V1467"/>
      <c r="W1467" s="1"/>
      <c r="X1467"/>
      <c r="Y1467" s="1"/>
      <c r="Z1467" t="str">
        <f t="shared" si="141"/>
        <v/>
      </c>
      <c r="AA1467" t="str">
        <f t="shared" si="144"/>
        <v/>
      </c>
      <c r="AB1467" t="str">
        <f t="shared" si="145"/>
        <v/>
      </c>
      <c r="AC1467">
        <f t="shared" si="146"/>
        <v>0</v>
      </c>
      <c r="AD1467">
        <f t="shared" si="142"/>
        <v>0</v>
      </c>
      <c r="AE1467" t="str">
        <f t="shared" si="143"/>
        <v xml:space="preserve"> </v>
      </c>
    </row>
    <row r="1468" spans="1:31" x14ac:dyDescent="0.25">
      <c r="A1468"/>
      <c r="B1468"/>
      <c r="C1468"/>
      <c r="D1468"/>
      <c r="E1468"/>
      <c r="F1468" s="1"/>
      <c r="G1468" s="1"/>
      <c r="H1468"/>
      <c r="I1468"/>
      <c r="J1468"/>
      <c r="K1468"/>
      <c r="L1468"/>
      <c r="M1468"/>
      <c r="N1468"/>
      <c r="O1468"/>
      <c r="P1468"/>
      <c r="Q1468" s="1"/>
      <c r="R1468"/>
      <c r="S1468"/>
      <c r="T1468"/>
      <c r="U1468"/>
      <c r="V1468"/>
      <c r="W1468" s="1"/>
      <c r="X1468"/>
      <c r="Y1468" s="1"/>
      <c r="Z1468" t="str">
        <f t="shared" si="141"/>
        <v/>
      </c>
      <c r="AA1468" t="str">
        <f t="shared" si="144"/>
        <v/>
      </c>
      <c r="AB1468" t="str">
        <f t="shared" si="145"/>
        <v/>
      </c>
      <c r="AC1468">
        <f t="shared" si="146"/>
        <v>0</v>
      </c>
      <c r="AD1468">
        <f t="shared" si="142"/>
        <v>0</v>
      </c>
      <c r="AE1468" t="str">
        <f t="shared" si="143"/>
        <v xml:space="preserve"> </v>
      </c>
    </row>
    <row r="1469" spans="1:31" x14ac:dyDescent="0.25">
      <c r="A1469"/>
      <c r="B1469"/>
      <c r="C1469"/>
      <c r="D1469"/>
      <c r="E1469"/>
      <c r="F1469" s="1"/>
      <c r="G1469" s="1"/>
      <c r="H1469"/>
      <c r="I1469"/>
      <c r="J1469"/>
      <c r="K1469"/>
      <c r="L1469"/>
      <c r="M1469"/>
      <c r="N1469"/>
      <c r="O1469"/>
      <c r="P1469"/>
      <c r="Q1469" s="1"/>
      <c r="R1469"/>
      <c r="S1469"/>
      <c r="T1469"/>
      <c r="U1469"/>
      <c r="V1469"/>
      <c r="W1469" s="1"/>
      <c r="X1469"/>
      <c r="Y1469" s="1"/>
      <c r="Z1469" t="str">
        <f t="shared" si="141"/>
        <v/>
      </c>
      <c r="AA1469" t="str">
        <f t="shared" si="144"/>
        <v/>
      </c>
      <c r="AB1469" t="str">
        <f t="shared" si="145"/>
        <v/>
      </c>
      <c r="AC1469">
        <f t="shared" si="146"/>
        <v>0</v>
      </c>
      <c r="AD1469">
        <f t="shared" si="142"/>
        <v>0</v>
      </c>
      <c r="AE1469" t="str">
        <f t="shared" si="143"/>
        <v xml:space="preserve"> </v>
      </c>
    </row>
    <row r="1470" spans="1:31" x14ac:dyDescent="0.25">
      <c r="A1470"/>
      <c r="B1470"/>
      <c r="C1470"/>
      <c r="D1470"/>
      <c r="E1470"/>
      <c r="F1470" s="1"/>
      <c r="G1470" s="1"/>
      <c r="H1470"/>
      <c r="I1470"/>
      <c r="J1470"/>
      <c r="K1470"/>
      <c r="L1470"/>
      <c r="M1470"/>
      <c r="N1470"/>
      <c r="O1470"/>
      <c r="P1470"/>
      <c r="Q1470" s="1"/>
      <c r="R1470"/>
      <c r="S1470"/>
      <c r="T1470"/>
      <c r="U1470"/>
      <c r="V1470"/>
      <c r="W1470" s="1"/>
      <c r="X1470"/>
      <c r="Y1470" s="1"/>
      <c r="Z1470" t="str">
        <f t="shared" si="141"/>
        <v/>
      </c>
      <c r="AA1470" t="str">
        <f t="shared" si="144"/>
        <v/>
      </c>
      <c r="AB1470" t="str">
        <f t="shared" si="145"/>
        <v/>
      </c>
      <c r="AC1470">
        <f t="shared" si="146"/>
        <v>0</v>
      </c>
      <c r="AD1470">
        <f t="shared" si="142"/>
        <v>0</v>
      </c>
      <c r="AE1470" t="str">
        <f t="shared" si="143"/>
        <v xml:space="preserve"> </v>
      </c>
    </row>
    <row r="1471" spans="1:31" x14ac:dyDescent="0.25">
      <c r="A1471"/>
      <c r="B1471"/>
      <c r="C1471"/>
      <c r="D1471"/>
      <c r="E1471"/>
      <c r="F1471" s="1"/>
      <c r="G1471" s="1"/>
      <c r="H1471"/>
      <c r="I1471"/>
      <c r="J1471"/>
      <c r="K1471"/>
      <c r="L1471"/>
      <c r="M1471"/>
      <c r="N1471"/>
      <c r="O1471"/>
      <c r="P1471"/>
      <c r="Q1471" s="1"/>
      <c r="R1471"/>
      <c r="S1471"/>
      <c r="T1471"/>
      <c r="U1471"/>
      <c r="V1471"/>
      <c r="W1471" s="1"/>
      <c r="X1471"/>
      <c r="Y1471" s="1"/>
      <c r="Z1471" t="str">
        <f t="shared" si="141"/>
        <v/>
      </c>
      <c r="AA1471" t="str">
        <f t="shared" si="144"/>
        <v/>
      </c>
      <c r="AB1471" t="str">
        <f t="shared" si="145"/>
        <v/>
      </c>
      <c r="AC1471">
        <f t="shared" si="146"/>
        <v>0</v>
      </c>
      <c r="AD1471">
        <f t="shared" si="142"/>
        <v>0</v>
      </c>
      <c r="AE1471" t="str">
        <f t="shared" si="143"/>
        <v xml:space="preserve"> </v>
      </c>
    </row>
    <row r="1472" spans="1:31" x14ac:dyDescent="0.25">
      <c r="A1472"/>
      <c r="B1472"/>
      <c r="C1472"/>
      <c r="D1472"/>
      <c r="E1472"/>
      <c r="F1472" s="1"/>
      <c r="G1472" s="1"/>
      <c r="H1472"/>
      <c r="I1472"/>
      <c r="J1472"/>
      <c r="K1472"/>
      <c r="L1472"/>
      <c r="M1472"/>
      <c r="N1472"/>
      <c r="O1472"/>
      <c r="P1472"/>
      <c r="Q1472" s="1"/>
      <c r="R1472"/>
      <c r="S1472"/>
      <c r="T1472"/>
      <c r="U1472"/>
      <c r="V1472"/>
      <c r="W1472" s="1"/>
      <c r="X1472"/>
      <c r="Y1472" s="1"/>
      <c r="Z1472" t="str">
        <f t="shared" si="141"/>
        <v/>
      </c>
      <c r="AA1472" t="str">
        <f t="shared" si="144"/>
        <v/>
      </c>
      <c r="AB1472" t="str">
        <f t="shared" si="145"/>
        <v/>
      </c>
      <c r="AC1472">
        <f t="shared" si="146"/>
        <v>0</v>
      </c>
      <c r="AD1472">
        <f t="shared" si="142"/>
        <v>0</v>
      </c>
      <c r="AE1472" t="str">
        <f t="shared" si="143"/>
        <v xml:space="preserve"> </v>
      </c>
    </row>
    <row r="1473" spans="1:31" x14ac:dyDescent="0.25">
      <c r="A1473"/>
      <c r="B1473"/>
      <c r="C1473"/>
      <c r="D1473"/>
      <c r="E1473"/>
      <c r="F1473" s="1"/>
      <c r="G1473" s="1"/>
      <c r="H1473"/>
      <c r="I1473"/>
      <c r="J1473"/>
      <c r="K1473"/>
      <c r="L1473"/>
      <c r="M1473"/>
      <c r="N1473"/>
      <c r="O1473"/>
      <c r="P1473"/>
      <c r="Q1473" s="1"/>
      <c r="R1473"/>
      <c r="S1473"/>
      <c r="T1473"/>
      <c r="U1473"/>
      <c r="V1473"/>
      <c r="W1473" s="1"/>
      <c r="X1473"/>
      <c r="Y1473" s="1"/>
      <c r="Z1473" t="str">
        <f t="shared" si="141"/>
        <v/>
      </c>
      <c r="AA1473" t="str">
        <f t="shared" si="144"/>
        <v/>
      </c>
      <c r="AB1473" t="str">
        <f t="shared" si="145"/>
        <v/>
      </c>
      <c r="AC1473">
        <f t="shared" si="146"/>
        <v>0</v>
      </c>
      <c r="AD1473">
        <f t="shared" si="142"/>
        <v>0</v>
      </c>
      <c r="AE1473" t="str">
        <f t="shared" si="143"/>
        <v xml:space="preserve"> </v>
      </c>
    </row>
    <row r="1474" spans="1:31" x14ac:dyDescent="0.25">
      <c r="A1474"/>
      <c r="B1474"/>
      <c r="C1474"/>
      <c r="D1474"/>
      <c r="E1474"/>
      <c r="F1474" s="1"/>
      <c r="G1474" s="1"/>
      <c r="H1474"/>
      <c r="I1474"/>
      <c r="J1474"/>
      <c r="K1474"/>
      <c r="L1474"/>
      <c r="M1474"/>
      <c r="N1474"/>
      <c r="O1474"/>
      <c r="P1474"/>
      <c r="Q1474" s="1"/>
      <c r="R1474"/>
      <c r="S1474"/>
      <c r="T1474"/>
      <c r="U1474"/>
      <c r="V1474"/>
      <c r="W1474" s="1"/>
      <c r="X1474"/>
      <c r="Y1474" s="1"/>
      <c r="Z1474" t="str">
        <f t="shared" ref="Z1474:Z1537" si="147">IF(ISNA(VLOOKUP(L1474,Type,3,0)),"",VLOOKUP(L1474,Type,3,0))</f>
        <v/>
      </c>
      <c r="AA1474" t="str">
        <f t="shared" si="144"/>
        <v/>
      </c>
      <c r="AB1474" t="str">
        <f t="shared" si="145"/>
        <v/>
      </c>
      <c r="AC1474">
        <f t="shared" si="146"/>
        <v>0</v>
      </c>
      <c r="AD1474">
        <f t="shared" ref="AD1474:AD1537" si="148">IF(L1474="9D6A","9D6A",IF(OR(AND(L1474=9424,J1474=16114),AND(L1474=9434,J1474=16114),AND(L1474=4160,J1474=16114)),"COMP",IF(AND(L1474=4215,J1474=16114),"MC", IF(J1474="",K1474,(VLOOKUP(L1474,Type,9,0))))))</f>
        <v>0</v>
      </c>
      <c r="AE1474" t="str">
        <f t="shared" si="143"/>
        <v xml:space="preserve"> </v>
      </c>
    </row>
    <row r="1475" spans="1:31" x14ac:dyDescent="0.25">
      <c r="A1475"/>
      <c r="B1475"/>
      <c r="C1475"/>
      <c r="D1475"/>
      <c r="E1475"/>
      <c r="F1475" s="1"/>
      <c r="G1475" s="1"/>
      <c r="H1475"/>
      <c r="I1475"/>
      <c r="J1475"/>
      <c r="K1475"/>
      <c r="L1475"/>
      <c r="M1475"/>
      <c r="N1475"/>
      <c r="O1475"/>
      <c r="P1475"/>
      <c r="Q1475" s="1"/>
      <c r="R1475"/>
      <c r="S1475"/>
      <c r="T1475"/>
      <c r="U1475"/>
      <c r="V1475"/>
      <c r="W1475" s="1"/>
      <c r="X1475"/>
      <c r="Y1475" s="1"/>
      <c r="Z1475" t="str">
        <f t="shared" si="147"/>
        <v/>
      </c>
      <c r="AA1475" t="str">
        <f t="shared" si="144"/>
        <v/>
      </c>
      <c r="AB1475" t="str">
        <f t="shared" si="145"/>
        <v/>
      </c>
      <c r="AC1475">
        <f t="shared" si="146"/>
        <v>0</v>
      </c>
      <c r="AD1475">
        <f t="shared" si="148"/>
        <v>0</v>
      </c>
      <c r="AE1475" t="str">
        <f t="shared" ref="AE1475:AE1538" si="149">D1475&amp;" "&amp;C1475</f>
        <v xml:space="preserve"> </v>
      </c>
    </row>
    <row r="1476" spans="1:31" x14ac:dyDescent="0.25">
      <c r="A1476"/>
      <c r="B1476"/>
      <c r="C1476"/>
      <c r="D1476"/>
      <c r="E1476"/>
      <c r="F1476" s="1"/>
      <c r="G1476" s="1"/>
      <c r="H1476"/>
      <c r="I1476"/>
      <c r="J1476"/>
      <c r="K1476"/>
      <c r="L1476"/>
      <c r="M1476"/>
      <c r="N1476"/>
      <c r="O1476"/>
      <c r="P1476"/>
      <c r="Q1476" s="1"/>
      <c r="R1476"/>
      <c r="S1476"/>
      <c r="T1476"/>
      <c r="U1476"/>
      <c r="V1476"/>
      <c r="W1476" s="1"/>
      <c r="X1476"/>
      <c r="Y1476" s="1"/>
      <c r="Z1476" t="str">
        <f t="shared" si="147"/>
        <v/>
      </c>
      <c r="AA1476" t="str">
        <f t="shared" si="144"/>
        <v/>
      </c>
      <c r="AB1476" t="str">
        <f t="shared" si="145"/>
        <v/>
      </c>
      <c r="AC1476">
        <f t="shared" si="146"/>
        <v>0</v>
      </c>
      <c r="AD1476">
        <f t="shared" si="148"/>
        <v>0</v>
      </c>
      <c r="AE1476" t="str">
        <f t="shared" si="149"/>
        <v xml:space="preserve"> </v>
      </c>
    </row>
    <row r="1477" spans="1:31" x14ac:dyDescent="0.25">
      <c r="A1477"/>
      <c r="B1477"/>
      <c r="C1477"/>
      <c r="D1477"/>
      <c r="E1477"/>
      <c r="F1477" s="1"/>
      <c r="G1477" s="1"/>
      <c r="H1477"/>
      <c r="I1477"/>
      <c r="J1477"/>
      <c r="K1477"/>
      <c r="L1477"/>
      <c r="M1477"/>
      <c r="N1477"/>
      <c r="O1477"/>
      <c r="P1477"/>
      <c r="Q1477" s="1"/>
      <c r="R1477"/>
      <c r="S1477"/>
      <c r="T1477"/>
      <c r="U1477"/>
      <c r="V1477"/>
      <c r="W1477" s="1"/>
      <c r="X1477"/>
      <c r="Y1477" s="1"/>
      <c r="Z1477" t="str">
        <f t="shared" si="147"/>
        <v/>
      </c>
      <c r="AA1477" t="str">
        <f t="shared" si="144"/>
        <v/>
      </c>
      <c r="AB1477" t="str">
        <f t="shared" si="145"/>
        <v/>
      </c>
      <c r="AC1477">
        <f t="shared" si="146"/>
        <v>0</v>
      </c>
      <c r="AD1477">
        <f t="shared" si="148"/>
        <v>0</v>
      </c>
      <c r="AE1477" t="str">
        <f t="shared" si="149"/>
        <v xml:space="preserve"> </v>
      </c>
    </row>
    <row r="1478" spans="1:31" x14ac:dyDescent="0.25">
      <c r="A1478"/>
      <c r="B1478"/>
      <c r="C1478"/>
      <c r="D1478"/>
      <c r="E1478"/>
      <c r="F1478" s="1"/>
      <c r="G1478" s="1"/>
      <c r="H1478"/>
      <c r="I1478"/>
      <c r="J1478"/>
      <c r="K1478"/>
      <c r="L1478"/>
      <c r="M1478"/>
      <c r="N1478"/>
      <c r="O1478"/>
      <c r="P1478"/>
      <c r="Q1478" s="1"/>
      <c r="R1478"/>
      <c r="S1478"/>
      <c r="T1478"/>
      <c r="U1478"/>
      <c r="V1478"/>
      <c r="W1478" s="1"/>
      <c r="X1478"/>
      <c r="Y1478" s="1"/>
      <c r="Z1478" t="str">
        <f t="shared" si="147"/>
        <v/>
      </c>
      <c r="AA1478" t="str">
        <f t="shared" si="144"/>
        <v/>
      </c>
      <c r="AB1478" t="str">
        <f t="shared" si="145"/>
        <v/>
      </c>
      <c r="AC1478">
        <f t="shared" si="146"/>
        <v>0</v>
      </c>
      <c r="AD1478">
        <f t="shared" si="148"/>
        <v>0</v>
      </c>
      <c r="AE1478" t="str">
        <f t="shared" si="149"/>
        <v xml:space="preserve"> </v>
      </c>
    </row>
    <row r="1479" spans="1:31" x14ac:dyDescent="0.25">
      <c r="A1479"/>
      <c r="B1479"/>
      <c r="C1479"/>
      <c r="D1479"/>
      <c r="E1479"/>
      <c r="F1479" s="1"/>
      <c r="G1479" s="1"/>
      <c r="H1479"/>
      <c r="I1479"/>
      <c r="J1479"/>
      <c r="K1479"/>
      <c r="L1479"/>
      <c r="M1479"/>
      <c r="N1479"/>
      <c r="O1479"/>
      <c r="P1479"/>
      <c r="Q1479" s="1"/>
      <c r="R1479"/>
      <c r="S1479"/>
      <c r="T1479"/>
      <c r="U1479"/>
      <c r="V1479"/>
      <c r="W1479" s="1"/>
      <c r="X1479"/>
      <c r="Y1479" s="1"/>
      <c r="Z1479" t="str">
        <f t="shared" si="147"/>
        <v/>
      </c>
      <c r="AA1479" t="str">
        <f t="shared" si="144"/>
        <v/>
      </c>
      <c r="AB1479" t="str">
        <f t="shared" si="145"/>
        <v/>
      </c>
      <c r="AC1479">
        <f t="shared" si="146"/>
        <v>0</v>
      </c>
      <c r="AD1479">
        <f t="shared" si="148"/>
        <v>0</v>
      </c>
      <c r="AE1479" t="str">
        <f t="shared" si="149"/>
        <v xml:space="preserve"> </v>
      </c>
    </row>
    <row r="1480" spans="1:31" x14ac:dyDescent="0.25">
      <c r="A1480"/>
      <c r="B1480"/>
      <c r="C1480"/>
      <c r="D1480"/>
      <c r="E1480"/>
      <c r="F1480" s="1"/>
      <c r="G1480" s="1"/>
      <c r="H1480"/>
      <c r="I1480"/>
      <c r="J1480"/>
      <c r="K1480"/>
      <c r="L1480"/>
      <c r="M1480"/>
      <c r="N1480"/>
      <c r="O1480"/>
      <c r="P1480"/>
      <c r="Q1480" s="1"/>
      <c r="R1480"/>
      <c r="S1480"/>
      <c r="T1480"/>
      <c r="U1480"/>
      <c r="V1480"/>
      <c r="W1480" s="1"/>
      <c r="X1480"/>
      <c r="Y1480" s="1"/>
      <c r="Z1480" t="str">
        <f t="shared" si="147"/>
        <v/>
      </c>
      <c r="AA1480" t="str">
        <f t="shared" si="144"/>
        <v/>
      </c>
      <c r="AB1480" t="str">
        <f t="shared" si="145"/>
        <v/>
      </c>
      <c r="AC1480">
        <f t="shared" si="146"/>
        <v>0</v>
      </c>
      <c r="AD1480">
        <f t="shared" si="148"/>
        <v>0</v>
      </c>
      <c r="AE1480" t="str">
        <f t="shared" si="149"/>
        <v xml:space="preserve"> </v>
      </c>
    </row>
    <row r="1481" spans="1:31" x14ac:dyDescent="0.25">
      <c r="A1481"/>
      <c r="B1481"/>
      <c r="C1481"/>
      <c r="D1481"/>
      <c r="E1481"/>
      <c r="F1481" s="1"/>
      <c r="G1481" s="1"/>
      <c r="H1481"/>
      <c r="I1481"/>
      <c r="J1481"/>
      <c r="K1481"/>
      <c r="L1481"/>
      <c r="M1481"/>
      <c r="N1481"/>
      <c r="O1481"/>
      <c r="P1481"/>
      <c r="Q1481" s="1"/>
      <c r="R1481"/>
      <c r="S1481"/>
      <c r="T1481"/>
      <c r="U1481"/>
      <c r="V1481"/>
      <c r="W1481" s="1"/>
      <c r="X1481"/>
      <c r="Y1481" s="1"/>
      <c r="Z1481" t="str">
        <f t="shared" si="147"/>
        <v/>
      </c>
      <c r="AA1481" t="str">
        <f t="shared" si="144"/>
        <v/>
      </c>
      <c r="AB1481" t="str">
        <f t="shared" si="145"/>
        <v/>
      </c>
      <c r="AC1481">
        <f t="shared" si="146"/>
        <v>0</v>
      </c>
      <c r="AD1481">
        <f t="shared" si="148"/>
        <v>0</v>
      </c>
      <c r="AE1481" t="str">
        <f t="shared" si="149"/>
        <v xml:space="preserve"> </v>
      </c>
    </row>
    <row r="1482" spans="1:31" x14ac:dyDescent="0.25">
      <c r="A1482"/>
      <c r="B1482"/>
      <c r="C1482"/>
      <c r="D1482"/>
      <c r="E1482"/>
      <c r="F1482" s="1"/>
      <c r="G1482" s="1"/>
      <c r="H1482"/>
      <c r="I1482"/>
      <c r="J1482"/>
      <c r="K1482"/>
      <c r="L1482"/>
      <c r="M1482"/>
      <c r="N1482"/>
      <c r="O1482"/>
      <c r="P1482"/>
      <c r="Q1482" s="1"/>
      <c r="R1482"/>
      <c r="S1482"/>
      <c r="T1482"/>
      <c r="U1482"/>
      <c r="V1482"/>
      <c r="W1482" s="1"/>
      <c r="X1482"/>
      <c r="Y1482" s="1"/>
      <c r="Z1482" t="str">
        <f t="shared" si="147"/>
        <v/>
      </c>
      <c r="AA1482" t="str">
        <f t="shared" si="144"/>
        <v/>
      </c>
      <c r="AB1482" t="str">
        <f t="shared" si="145"/>
        <v/>
      </c>
      <c r="AC1482">
        <f t="shared" si="146"/>
        <v>0</v>
      </c>
      <c r="AD1482">
        <f t="shared" si="148"/>
        <v>0</v>
      </c>
      <c r="AE1482" t="str">
        <f t="shared" si="149"/>
        <v xml:space="preserve"> </v>
      </c>
    </row>
    <row r="1483" spans="1:31" x14ac:dyDescent="0.25">
      <c r="A1483"/>
      <c r="B1483"/>
      <c r="C1483"/>
      <c r="D1483"/>
      <c r="E1483"/>
      <c r="F1483" s="1"/>
      <c r="G1483" s="1"/>
      <c r="H1483"/>
      <c r="I1483"/>
      <c r="J1483"/>
      <c r="K1483"/>
      <c r="L1483"/>
      <c r="M1483"/>
      <c r="N1483"/>
      <c r="O1483"/>
      <c r="P1483"/>
      <c r="Q1483" s="1"/>
      <c r="R1483"/>
      <c r="S1483"/>
      <c r="T1483"/>
      <c r="U1483"/>
      <c r="V1483"/>
      <c r="W1483" s="1"/>
      <c r="X1483"/>
      <c r="Y1483" s="1"/>
      <c r="Z1483" t="str">
        <f t="shared" si="147"/>
        <v/>
      </c>
      <c r="AA1483" t="str">
        <f t="shared" si="144"/>
        <v/>
      </c>
      <c r="AB1483" t="str">
        <f t="shared" si="145"/>
        <v/>
      </c>
      <c r="AC1483">
        <f t="shared" si="146"/>
        <v>0</v>
      </c>
      <c r="AD1483">
        <f t="shared" si="148"/>
        <v>0</v>
      </c>
      <c r="AE1483" t="str">
        <f t="shared" si="149"/>
        <v xml:space="preserve"> </v>
      </c>
    </row>
    <row r="1484" spans="1:31" x14ac:dyDescent="0.25">
      <c r="A1484"/>
      <c r="B1484"/>
      <c r="C1484"/>
      <c r="D1484"/>
      <c r="E1484"/>
      <c r="F1484" s="1"/>
      <c r="G1484" s="1"/>
      <c r="H1484"/>
      <c r="I1484"/>
      <c r="J1484"/>
      <c r="K1484"/>
      <c r="L1484"/>
      <c r="M1484"/>
      <c r="N1484"/>
      <c r="O1484"/>
      <c r="P1484"/>
      <c r="Q1484" s="1"/>
      <c r="R1484"/>
      <c r="S1484"/>
      <c r="T1484"/>
      <c r="U1484"/>
      <c r="V1484"/>
      <c r="W1484" s="1"/>
      <c r="X1484"/>
      <c r="Y1484" s="1"/>
      <c r="Z1484" t="str">
        <f t="shared" si="147"/>
        <v/>
      </c>
      <c r="AA1484" t="str">
        <f t="shared" si="144"/>
        <v/>
      </c>
      <c r="AB1484" t="str">
        <f t="shared" si="145"/>
        <v/>
      </c>
      <c r="AC1484">
        <f t="shared" si="146"/>
        <v>0</v>
      </c>
      <c r="AD1484">
        <f t="shared" si="148"/>
        <v>0</v>
      </c>
      <c r="AE1484" t="str">
        <f t="shared" si="149"/>
        <v xml:space="preserve"> </v>
      </c>
    </row>
    <row r="1485" spans="1:31" x14ac:dyDescent="0.25">
      <c r="A1485"/>
      <c r="B1485"/>
      <c r="C1485"/>
      <c r="D1485"/>
      <c r="E1485"/>
      <c r="F1485" s="1"/>
      <c r="G1485" s="1"/>
      <c r="H1485"/>
      <c r="I1485"/>
      <c r="J1485"/>
      <c r="K1485"/>
      <c r="L1485"/>
      <c r="M1485"/>
      <c r="N1485"/>
      <c r="O1485"/>
      <c r="P1485"/>
      <c r="Q1485" s="1"/>
      <c r="R1485"/>
      <c r="S1485"/>
      <c r="T1485"/>
      <c r="U1485"/>
      <c r="V1485"/>
      <c r="W1485" s="1"/>
      <c r="X1485"/>
      <c r="Y1485" s="1"/>
      <c r="Z1485" t="str">
        <f t="shared" si="147"/>
        <v/>
      </c>
      <c r="AA1485" t="str">
        <f t="shared" si="144"/>
        <v/>
      </c>
      <c r="AB1485" t="str">
        <f t="shared" si="145"/>
        <v/>
      </c>
      <c r="AC1485">
        <f t="shared" si="146"/>
        <v>0</v>
      </c>
      <c r="AD1485">
        <f t="shared" si="148"/>
        <v>0</v>
      </c>
      <c r="AE1485" t="str">
        <f t="shared" si="149"/>
        <v xml:space="preserve"> </v>
      </c>
    </row>
    <row r="1486" spans="1:31" x14ac:dyDescent="0.25">
      <c r="A1486"/>
      <c r="B1486"/>
      <c r="C1486"/>
      <c r="D1486"/>
      <c r="E1486"/>
      <c r="F1486" s="1"/>
      <c r="G1486" s="1"/>
      <c r="H1486"/>
      <c r="I1486"/>
      <c r="J1486"/>
      <c r="K1486"/>
      <c r="L1486"/>
      <c r="M1486"/>
      <c r="N1486"/>
      <c r="O1486"/>
      <c r="P1486"/>
      <c r="Q1486" s="1"/>
      <c r="R1486"/>
      <c r="S1486"/>
      <c r="T1486"/>
      <c r="U1486"/>
      <c r="V1486"/>
      <c r="W1486" s="1"/>
      <c r="X1486"/>
      <c r="Y1486" s="1"/>
      <c r="Z1486" t="str">
        <f t="shared" si="147"/>
        <v/>
      </c>
      <c r="AA1486" t="str">
        <f t="shared" si="144"/>
        <v/>
      </c>
      <c r="AB1486" t="str">
        <f t="shared" si="145"/>
        <v/>
      </c>
      <c r="AC1486">
        <f t="shared" si="146"/>
        <v>0</v>
      </c>
      <c r="AD1486">
        <f t="shared" si="148"/>
        <v>0</v>
      </c>
      <c r="AE1486" t="str">
        <f t="shared" si="149"/>
        <v xml:space="preserve"> </v>
      </c>
    </row>
    <row r="1487" spans="1:31" x14ac:dyDescent="0.25">
      <c r="A1487"/>
      <c r="B1487"/>
      <c r="C1487"/>
      <c r="D1487"/>
      <c r="E1487"/>
      <c r="F1487" s="1"/>
      <c r="G1487" s="1"/>
      <c r="H1487"/>
      <c r="I1487"/>
      <c r="J1487"/>
      <c r="K1487"/>
      <c r="L1487"/>
      <c r="M1487"/>
      <c r="N1487"/>
      <c r="O1487"/>
      <c r="P1487"/>
      <c r="Q1487" s="1"/>
      <c r="R1487"/>
      <c r="S1487"/>
      <c r="T1487"/>
      <c r="U1487"/>
      <c r="V1487"/>
      <c r="W1487" s="1"/>
      <c r="X1487"/>
      <c r="Y1487" s="1"/>
      <c r="Z1487" t="str">
        <f t="shared" si="147"/>
        <v/>
      </c>
      <c r="AA1487" t="str">
        <f t="shared" si="144"/>
        <v/>
      </c>
      <c r="AB1487" t="str">
        <f t="shared" si="145"/>
        <v/>
      </c>
      <c r="AC1487">
        <f t="shared" si="146"/>
        <v>0</v>
      </c>
      <c r="AD1487">
        <f t="shared" si="148"/>
        <v>0</v>
      </c>
      <c r="AE1487" t="str">
        <f t="shared" si="149"/>
        <v xml:space="preserve"> </v>
      </c>
    </row>
    <row r="1488" spans="1:31" x14ac:dyDescent="0.25">
      <c r="A1488"/>
      <c r="B1488"/>
      <c r="C1488"/>
      <c r="D1488"/>
      <c r="E1488"/>
      <c r="F1488" s="1"/>
      <c r="G1488" s="1"/>
      <c r="H1488"/>
      <c r="I1488"/>
      <c r="J1488"/>
      <c r="K1488"/>
      <c r="L1488"/>
      <c r="M1488"/>
      <c r="N1488"/>
      <c r="O1488"/>
      <c r="P1488"/>
      <c r="Q1488" s="1"/>
      <c r="R1488"/>
      <c r="S1488"/>
      <c r="T1488"/>
      <c r="U1488"/>
      <c r="V1488"/>
      <c r="W1488" s="1"/>
      <c r="X1488"/>
      <c r="Y1488" s="1"/>
      <c r="Z1488" t="str">
        <f t="shared" si="147"/>
        <v/>
      </c>
      <c r="AA1488" t="str">
        <f t="shared" si="144"/>
        <v/>
      </c>
      <c r="AB1488" t="str">
        <f t="shared" si="145"/>
        <v/>
      </c>
      <c r="AC1488">
        <f t="shared" si="146"/>
        <v>0</v>
      </c>
      <c r="AD1488">
        <f t="shared" si="148"/>
        <v>0</v>
      </c>
      <c r="AE1488" t="str">
        <f t="shared" si="149"/>
        <v xml:space="preserve"> </v>
      </c>
    </row>
    <row r="1489" spans="1:31" x14ac:dyDescent="0.25">
      <c r="A1489"/>
      <c r="B1489"/>
      <c r="C1489"/>
      <c r="D1489"/>
      <c r="E1489"/>
      <c r="F1489" s="1"/>
      <c r="G1489" s="1"/>
      <c r="H1489"/>
      <c r="I1489"/>
      <c r="J1489"/>
      <c r="K1489"/>
      <c r="L1489"/>
      <c r="M1489"/>
      <c r="N1489"/>
      <c r="O1489"/>
      <c r="P1489"/>
      <c r="Q1489" s="1"/>
      <c r="R1489"/>
      <c r="S1489"/>
      <c r="T1489"/>
      <c r="U1489"/>
      <c r="V1489"/>
      <c r="W1489" s="1"/>
      <c r="X1489"/>
      <c r="Y1489" s="1"/>
      <c r="Z1489" t="str">
        <f t="shared" si="147"/>
        <v/>
      </c>
      <c r="AA1489" t="str">
        <f t="shared" si="144"/>
        <v/>
      </c>
      <c r="AB1489" t="str">
        <f t="shared" si="145"/>
        <v/>
      </c>
      <c r="AC1489">
        <f t="shared" si="146"/>
        <v>0</v>
      </c>
      <c r="AD1489">
        <f t="shared" si="148"/>
        <v>0</v>
      </c>
      <c r="AE1489" t="str">
        <f t="shared" si="149"/>
        <v xml:space="preserve"> </v>
      </c>
    </row>
    <row r="1490" spans="1:31" x14ac:dyDescent="0.25">
      <c r="A1490"/>
      <c r="B1490"/>
      <c r="C1490"/>
      <c r="D1490"/>
      <c r="E1490"/>
      <c r="F1490" s="1"/>
      <c r="G1490" s="1"/>
      <c r="H1490"/>
      <c r="I1490"/>
      <c r="J1490"/>
      <c r="K1490"/>
      <c r="L1490"/>
      <c r="M1490"/>
      <c r="N1490"/>
      <c r="O1490"/>
      <c r="P1490"/>
      <c r="Q1490" s="1"/>
      <c r="R1490"/>
      <c r="S1490"/>
      <c r="T1490"/>
      <c r="U1490"/>
      <c r="V1490"/>
      <c r="W1490" s="1"/>
      <c r="X1490"/>
      <c r="Y1490" s="1"/>
      <c r="Z1490" t="str">
        <f t="shared" si="147"/>
        <v/>
      </c>
      <c r="AA1490" t="str">
        <f t="shared" si="144"/>
        <v/>
      </c>
      <c r="AB1490" t="str">
        <f t="shared" si="145"/>
        <v/>
      </c>
      <c r="AC1490">
        <f t="shared" si="146"/>
        <v>0</v>
      </c>
      <c r="AD1490">
        <f t="shared" si="148"/>
        <v>0</v>
      </c>
      <c r="AE1490" t="str">
        <f t="shared" si="149"/>
        <v xml:space="preserve"> </v>
      </c>
    </row>
    <row r="1491" spans="1:31" x14ac:dyDescent="0.25">
      <c r="A1491"/>
      <c r="B1491"/>
      <c r="C1491"/>
      <c r="D1491"/>
      <c r="E1491"/>
      <c r="F1491" s="1"/>
      <c r="G1491" s="1"/>
      <c r="H1491"/>
      <c r="I1491"/>
      <c r="J1491"/>
      <c r="K1491"/>
      <c r="L1491"/>
      <c r="M1491"/>
      <c r="N1491"/>
      <c r="O1491"/>
      <c r="P1491"/>
      <c r="Q1491" s="1"/>
      <c r="R1491"/>
      <c r="S1491"/>
      <c r="T1491"/>
      <c r="U1491"/>
      <c r="V1491"/>
      <c r="W1491" s="1"/>
      <c r="X1491"/>
      <c r="Y1491" s="1"/>
      <c r="Z1491" t="str">
        <f t="shared" si="147"/>
        <v/>
      </c>
      <c r="AA1491" t="str">
        <f t="shared" si="144"/>
        <v/>
      </c>
      <c r="AB1491" t="str">
        <f t="shared" si="145"/>
        <v/>
      </c>
      <c r="AC1491">
        <f t="shared" si="146"/>
        <v>0</v>
      </c>
      <c r="AD1491">
        <f t="shared" si="148"/>
        <v>0</v>
      </c>
      <c r="AE1491" t="str">
        <f t="shared" si="149"/>
        <v xml:space="preserve"> </v>
      </c>
    </row>
    <row r="1492" spans="1:31" x14ac:dyDescent="0.25">
      <c r="A1492"/>
      <c r="B1492"/>
      <c r="C1492"/>
      <c r="D1492"/>
      <c r="E1492"/>
      <c r="F1492" s="1"/>
      <c r="G1492" s="1"/>
      <c r="H1492"/>
      <c r="I1492"/>
      <c r="J1492"/>
      <c r="K1492"/>
      <c r="L1492"/>
      <c r="M1492"/>
      <c r="N1492"/>
      <c r="O1492"/>
      <c r="P1492"/>
      <c r="Q1492" s="1"/>
      <c r="R1492"/>
      <c r="S1492"/>
      <c r="T1492"/>
      <c r="U1492"/>
      <c r="V1492"/>
      <c r="W1492" s="1"/>
      <c r="X1492"/>
      <c r="Y1492" s="1"/>
      <c r="Z1492" t="str">
        <f t="shared" si="147"/>
        <v/>
      </c>
      <c r="AA1492" t="str">
        <f t="shared" si="144"/>
        <v/>
      </c>
      <c r="AB1492" t="str">
        <f t="shared" si="145"/>
        <v/>
      </c>
      <c r="AC1492">
        <f t="shared" si="146"/>
        <v>0</v>
      </c>
      <c r="AD1492">
        <f t="shared" si="148"/>
        <v>0</v>
      </c>
      <c r="AE1492" t="str">
        <f t="shared" si="149"/>
        <v xml:space="preserve"> </v>
      </c>
    </row>
    <row r="1493" spans="1:31" x14ac:dyDescent="0.25">
      <c r="A1493"/>
      <c r="B1493"/>
      <c r="C1493"/>
      <c r="D1493"/>
      <c r="E1493"/>
      <c r="F1493" s="1"/>
      <c r="G1493" s="1"/>
      <c r="H1493"/>
      <c r="I1493"/>
      <c r="J1493"/>
      <c r="K1493"/>
      <c r="L1493"/>
      <c r="M1493"/>
      <c r="N1493"/>
      <c r="O1493"/>
      <c r="P1493"/>
      <c r="Q1493" s="1"/>
      <c r="R1493"/>
      <c r="S1493"/>
      <c r="T1493"/>
      <c r="U1493"/>
      <c r="V1493"/>
      <c r="W1493" s="1"/>
      <c r="X1493"/>
      <c r="Y1493" s="1"/>
      <c r="Z1493" t="str">
        <f t="shared" si="147"/>
        <v/>
      </c>
      <c r="AA1493" t="str">
        <f t="shared" si="144"/>
        <v/>
      </c>
      <c r="AB1493" t="str">
        <f t="shared" si="145"/>
        <v/>
      </c>
      <c r="AC1493">
        <f t="shared" si="146"/>
        <v>0</v>
      </c>
      <c r="AD1493">
        <f t="shared" si="148"/>
        <v>0</v>
      </c>
      <c r="AE1493" t="str">
        <f t="shared" si="149"/>
        <v xml:space="preserve"> </v>
      </c>
    </row>
    <row r="1494" spans="1:31" x14ac:dyDescent="0.25">
      <c r="A1494"/>
      <c r="B1494"/>
      <c r="C1494"/>
      <c r="D1494"/>
      <c r="E1494"/>
      <c r="F1494" s="1"/>
      <c r="G1494" s="1"/>
      <c r="H1494"/>
      <c r="I1494"/>
      <c r="J1494"/>
      <c r="K1494"/>
      <c r="L1494"/>
      <c r="M1494"/>
      <c r="N1494"/>
      <c r="O1494"/>
      <c r="P1494"/>
      <c r="Q1494" s="1"/>
      <c r="R1494"/>
      <c r="S1494"/>
      <c r="T1494"/>
      <c r="U1494"/>
      <c r="V1494"/>
      <c r="W1494" s="1"/>
      <c r="X1494"/>
      <c r="Y1494" s="1"/>
      <c r="Z1494" t="str">
        <f t="shared" si="147"/>
        <v/>
      </c>
      <c r="AA1494" t="str">
        <f t="shared" si="144"/>
        <v/>
      </c>
      <c r="AB1494" t="str">
        <f t="shared" si="145"/>
        <v/>
      </c>
      <c r="AC1494">
        <f t="shared" si="146"/>
        <v>0</v>
      </c>
      <c r="AD1494">
        <f t="shared" si="148"/>
        <v>0</v>
      </c>
      <c r="AE1494" t="str">
        <f t="shared" si="149"/>
        <v xml:space="preserve"> </v>
      </c>
    </row>
    <row r="1495" spans="1:31" x14ac:dyDescent="0.25">
      <c r="A1495"/>
      <c r="B1495"/>
      <c r="C1495"/>
      <c r="D1495"/>
      <c r="E1495"/>
      <c r="F1495" s="1"/>
      <c r="G1495" s="1"/>
      <c r="H1495"/>
      <c r="I1495"/>
      <c r="J1495"/>
      <c r="K1495"/>
      <c r="L1495"/>
      <c r="M1495"/>
      <c r="N1495"/>
      <c r="O1495"/>
      <c r="P1495"/>
      <c r="Q1495" s="1"/>
      <c r="R1495"/>
      <c r="S1495"/>
      <c r="T1495"/>
      <c r="U1495"/>
      <c r="V1495"/>
      <c r="W1495" s="1"/>
      <c r="X1495"/>
      <c r="Y1495" s="1"/>
      <c r="Z1495" t="str">
        <f t="shared" si="147"/>
        <v/>
      </c>
      <c r="AA1495" t="str">
        <f t="shared" si="144"/>
        <v/>
      </c>
      <c r="AB1495" t="str">
        <f t="shared" si="145"/>
        <v/>
      </c>
      <c r="AC1495">
        <f t="shared" si="146"/>
        <v>0</v>
      </c>
      <c r="AD1495">
        <f t="shared" si="148"/>
        <v>0</v>
      </c>
      <c r="AE1495" t="str">
        <f t="shared" si="149"/>
        <v xml:space="preserve"> </v>
      </c>
    </row>
    <row r="1496" spans="1:31" x14ac:dyDescent="0.25">
      <c r="A1496"/>
      <c r="B1496"/>
      <c r="C1496"/>
      <c r="D1496"/>
      <c r="E1496"/>
      <c r="F1496" s="1"/>
      <c r="G1496" s="1"/>
      <c r="H1496"/>
      <c r="I1496"/>
      <c r="J1496"/>
      <c r="K1496"/>
      <c r="L1496"/>
      <c r="M1496"/>
      <c r="N1496"/>
      <c r="O1496"/>
      <c r="P1496"/>
      <c r="Q1496" s="1"/>
      <c r="R1496"/>
      <c r="S1496"/>
      <c r="T1496"/>
      <c r="U1496"/>
      <c r="V1496"/>
      <c r="W1496" s="1"/>
      <c r="X1496"/>
      <c r="Y1496" s="1"/>
      <c r="Z1496" t="str">
        <f t="shared" si="147"/>
        <v/>
      </c>
      <c r="AA1496" t="str">
        <f t="shared" si="144"/>
        <v/>
      </c>
      <c r="AB1496" t="str">
        <f t="shared" si="145"/>
        <v/>
      </c>
      <c r="AC1496">
        <f t="shared" si="146"/>
        <v>0</v>
      </c>
      <c r="AD1496">
        <f t="shared" si="148"/>
        <v>0</v>
      </c>
      <c r="AE1496" t="str">
        <f t="shared" si="149"/>
        <v xml:space="preserve"> </v>
      </c>
    </row>
    <row r="1497" spans="1:31" x14ac:dyDescent="0.25">
      <c r="A1497"/>
      <c r="B1497"/>
      <c r="C1497"/>
      <c r="D1497"/>
      <c r="E1497"/>
      <c r="F1497" s="1"/>
      <c r="G1497" s="1"/>
      <c r="H1497"/>
      <c r="I1497"/>
      <c r="J1497"/>
      <c r="K1497"/>
      <c r="L1497"/>
      <c r="M1497"/>
      <c r="N1497"/>
      <c r="O1497"/>
      <c r="P1497"/>
      <c r="Q1497" s="1"/>
      <c r="R1497"/>
      <c r="S1497"/>
      <c r="T1497"/>
      <c r="U1497"/>
      <c r="V1497"/>
      <c r="W1497" s="1"/>
      <c r="X1497"/>
      <c r="Y1497" s="1"/>
      <c r="Z1497" t="str">
        <f t="shared" si="147"/>
        <v/>
      </c>
      <c r="AA1497" t="str">
        <f t="shared" si="144"/>
        <v/>
      </c>
      <c r="AB1497" t="str">
        <f t="shared" si="145"/>
        <v/>
      </c>
      <c r="AC1497">
        <f t="shared" si="146"/>
        <v>0</v>
      </c>
      <c r="AD1497">
        <f t="shared" si="148"/>
        <v>0</v>
      </c>
      <c r="AE1497" t="str">
        <f t="shared" si="149"/>
        <v xml:space="preserve"> </v>
      </c>
    </row>
    <row r="1498" spans="1:31" x14ac:dyDescent="0.25">
      <c r="A1498"/>
      <c r="B1498"/>
      <c r="C1498"/>
      <c r="D1498"/>
      <c r="E1498"/>
      <c r="F1498" s="1"/>
      <c r="G1498" s="1"/>
      <c r="H1498"/>
      <c r="I1498"/>
      <c r="J1498"/>
      <c r="K1498"/>
      <c r="L1498"/>
      <c r="M1498"/>
      <c r="N1498"/>
      <c r="O1498"/>
      <c r="P1498"/>
      <c r="Q1498" s="1"/>
      <c r="R1498"/>
      <c r="S1498"/>
      <c r="T1498"/>
      <c r="U1498"/>
      <c r="V1498"/>
      <c r="W1498" s="1"/>
      <c r="X1498"/>
      <c r="Y1498" s="1"/>
      <c r="Z1498" t="str">
        <f t="shared" si="147"/>
        <v/>
      </c>
      <c r="AA1498" t="str">
        <f t="shared" si="144"/>
        <v/>
      </c>
      <c r="AB1498" t="str">
        <f t="shared" si="145"/>
        <v/>
      </c>
      <c r="AC1498">
        <f t="shared" si="146"/>
        <v>0</v>
      </c>
      <c r="AD1498">
        <f t="shared" si="148"/>
        <v>0</v>
      </c>
      <c r="AE1498" t="str">
        <f t="shared" si="149"/>
        <v xml:space="preserve"> </v>
      </c>
    </row>
    <row r="1499" spans="1:31" x14ac:dyDescent="0.25">
      <c r="A1499"/>
      <c r="B1499"/>
      <c r="C1499"/>
      <c r="D1499"/>
      <c r="E1499"/>
      <c r="F1499" s="1"/>
      <c r="G1499" s="1"/>
      <c r="H1499"/>
      <c r="I1499"/>
      <c r="J1499"/>
      <c r="K1499"/>
      <c r="L1499"/>
      <c r="M1499"/>
      <c r="N1499"/>
      <c r="O1499"/>
      <c r="P1499"/>
      <c r="Q1499" s="1"/>
      <c r="R1499"/>
      <c r="S1499"/>
      <c r="T1499"/>
      <c r="U1499"/>
      <c r="V1499"/>
      <c r="W1499" s="1"/>
      <c r="X1499"/>
      <c r="Y1499" s="1"/>
      <c r="Z1499" t="str">
        <f t="shared" si="147"/>
        <v/>
      </c>
      <c r="AA1499" t="str">
        <f t="shared" si="144"/>
        <v/>
      </c>
      <c r="AB1499" t="str">
        <f t="shared" si="145"/>
        <v/>
      </c>
      <c r="AC1499">
        <f t="shared" si="146"/>
        <v>0</v>
      </c>
      <c r="AD1499">
        <f t="shared" si="148"/>
        <v>0</v>
      </c>
      <c r="AE1499" t="str">
        <f t="shared" si="149"/>
        <v xml:space="preserve"> </v>
      </c>
    </row>
    <row r="1500" spans="1:31" x14ac:dyDescent="0.25">
      <c r="A1500"/>
      <c r="B1500"/>
      <c r="C1500"/>
      <c r="D1500"/>
      <c r="E1500"/>
      <c r="F1500" s="1"/>
      <c r="G1500" s="1"/>
      <c r="H1500"/>
      <c r="I1500"/>
      <c r="J1500"/>
      <c r="K1500"/>
      <c r="L1500"/>
      <c r="M1500"/>
      <c r="N1500"/>
      <c r="O1500"/>
      <c r="P1500"/>
      <c r="Q1500" s="1"/>
      <c r="R1500"/>
      <c r="S1500"/>
      <c r="T1500"/>
      <c r="U1500"/>
      <c r="V1500"/>
      <c r="W1500" s="1"/>
      <c r="X1500"/>
      <c r="Y1500" s="1"/>
      <c r="Z1500" t="str">
        <f t="shared" si="147"/>
        <v/>
      </c>
      <c r="AA1500" t="str">
        <f t="shared" ref="AA1500:AA1563" si="150">IF(P1500="D",O1500,"")</f>
        <v/>
      </c>
      <c r="AB1500" t="str">
        <f t="shared" ref="AB1500:AB1563" si="151">IF(P1500="C",O1500,"")</f>
        <v/>
      </c>
      <c r="AC1500">
        <f t="shared" ref="AC1500:AC1563" si="152">_xlfn.NUMBERVALUE(AB1500)-_xlfn.NUMBERVALUE(AA1500)</f>
        <v>0</v>
      </c>
      <c r="AD1500">
        <f t="shared" si="148"/>
        <v>0</v>
      </c>
      <c r="AE1500" t="str">
        <f t="shared" si="149"/>
        <v xml:space="preserve"> </v>
      </c>
    </row>
    <row r="1501" spans="1:31" x14ac:dyDescent="0.25">
      <c r="A1501"/>
      <c r="B1501"/>
      <c r="C1501"/>
      <c r="D1501"/>
      <c r="E1501"/>
      <c r="F1501" s="1"/>
      <c r="G1501" s="1"/>
      <c r="H1501"/>
      <c r="I1501"/>
      <c r="J1501"/>
      <c r="K1501"/>
      <c r="L1501"/>
      <c r="M1501"/>
      <c r="N1501"/>
      <c r="O1501"/>
      <c r="P1501"/>
      <c r="Q1501" s="1"/>
      <c r="R1501"/>
      <c r="S1501"/>
      <c r="T1501"/>
      <c r="U1501"/>
      <c r="V1501"/>
      <c r="W1501" s="1"/>
      <c r="X1501"/>
      <c r="Y1501" s="1"/>
      <c r="Z1501" t="str">
        <f t="shared" si="147"/>
        <v/>
      </c>
      <c r="AA1501" t="str">
        <f t="shared" si="150"/>
        <v/>
      </c>
      <c r="AB1501" t="str">
        <f t="shared" si="151"/>
        <v/>
      </c>
      <c r="AC1501">
        <f t="shared" si="152"/>
        <v>0</v>
      </c>
      <c r="AD1501">
        <f t="shared" si="148"/>
        <v>0</v>
      </c>
      <c r="AE1501" t="str">
        <f t="shared" si="149"/>
        <v xml:space="preserve"> </v>
      </c>
    </row>
    <row r="1502" spans="1:31" x14ac:dyDescent="0.25">
      <c r="A1502"/>
      <c r="B1502"/>
      <c r="C1502"/>
      <c r="D1502"/>
      <c r="E1502"/>
      <c r="F1502" s="1"/>
      <c r="G1502" s="1"/>
      <c r="H1502"/>
      <c r="I1502"/>
      <c r="J1502"/>
      <c r="K1502"/>
      <c r="L1502"/>
      <c r="M1502"/>
      <c r="N1502"/>
      <c r="O1502"/>
      <c r="P1502"/>
      <c r="Q1502" s="1"/>
      <c r="R1502"/>
      <c r="S1502"/>
      <c r="T1502"/>
      <c r="U1502"/>
      <c r="V1502"/>
      <c r="W1502" s="1"/>
      <c r="X1502"/>
      <c r="Y1502" s="1"/>
      <c r="Z1502" t="str">
        <f t="shared" si="147"/>
        <v/>
      </c>
      <c r="AA1502" t="str">
        <f t="shared" si="150"/>
        <v/>
      </c>
      <c r="AB1502" t="str">
        <f t="shared" si="151"/>
        <v/>
      </c>
      <c r="AC1502">
        <f t="shared" si="152"/>
        <v>0</v>
      </c>
      <c r="AD1502">
        <f t="shared" si="148"/>
        <v>0</v>
      </c>
      <c r="AE1502" t="str">
        <f t="shared" si="149"/>
        <v xml:space="preserve"> </v>
      </c>
    </row>
    <row r="1503" spans="1:31" x14ac:dyDescent="0.25">
      <c r="A1503"/>
      <c r="B1503"/>
      <c r="C1503"/>
      <c r="D1503"/>
      <c r="E1503"/>
      <c r="F1503" s="1"/>
      <c r="G1503" s="1"/>
      <c r="H1503"/>
      <c r="I1503"/>
      <c r="J1503"/>
      <c r="K1503"/>
      <c r="L1503"/>
      <c r="M1503"/>
      <c r="N1503"/>
      <c r="O1503"/>
      <c r="P1503"/>
      <c r="Q1503" s="1"/>
      <c r="R1503"/>
      <c r="S1503"/>
      <c r="T1503"/>
      <c r="U1503"/>
      <c r="V1503"/>
      <c r="W1503" s="1"/>
      <c r="X1503"/>
      <c r="Y1503" s="1"/>
      <c r="Z1503" t="str">
        <f t="shared" si="147"/>
        <v/>
      </c>
      <c r="AA1503" t="str">
        <f t="shared" si="150"/>
        <v/>
      </c>
      <c r="AB1503" t="str">
        <f t="shared" si="151"/>
        <v/>
      </c>
      <c r="AC1503">
        <f t="shared" si="152"/>
        <v>0</v>
      </c>
      <c r="AD1503">
        <f t="shared" si="148"/>
        <v>0</v>
      </c>
      <c r="AE1503" t="str">
        <f t="shared" si="149"/>
        <v xml:space="preserve"> </v>
      </c>
    </row>
    <row r="1504" spans="1:31" x14ac:dyDescent="0.25">
      <c r="A1504"/>
      <c r="B1504"/>
      <c r="C1504"/>
      <c r="D1504"/>
      <c r="E1504"/>
      <c r="F1504" s="1"/>
      <c r="G1504" s="1"/>
      <c r="H1504"/>
      <c r="I1504"/>
      <c r="J1504"/>
      <c r="K1504"/>
      <c r="L1504"/>
      <c r="M1504"/>
      <c r="N1504"/>
      <c r="O1504"/>
      <c r="P1504"/>
      <c r="Q1504" s="1"/>
      <c r="R1504"/>
      <c r="S1504"/>
      <c r="T1504"/>
      <c r="U1504"/>
      <c r="V1504"/>
      <c r="W1504" s="1"/>
      <c r="X1504"/>
      <c r="Y1504" s="1"/>
      <c r="Z1504" t="str">
        <f t="shared" si="147"/>
        <v/>
      </c>
      <c r="AA1504" t="str">
        <f t="shared" si="150"/>
        <v/>
      </c>
      <c r="AB1504" t="str">
        <f t="shared" si="151"/>
        <v/>
      </c>
      <c r="AC1504">
        <f t="shared" si="152"/>
        <v>0</v>
      </c>
      <c r="AD1504">
        <f t="shared" si="148"/>
        <v>0</v>
      </c>
      <c r="AE1504" t="str">
        <f t="shared" si="149"/>
        <v xml:space="preserve"> </v>
      </c>
    </row>
    <row r="1505" spans="1:31" x14ac:dyDescent="0.25">
      <c r="A1505"/>
      <c r="B1505"/>
      <c r="C1505"/>
      <c r="D1505"/>
      <c r="E1505"/>
      <c r="F1505" s="1"/>
      <c r="G1505" s="1"/>
      <c r="H1505"/>
      <c r="I1505"/>
      <c r="J1505"/>
      <c r="K1505"/>
      <c r="L1505"/>
      <c r="M1505"/>
      <c r="N1505"/>
      <c r="O1505"/>
      <c r="P1505"/>
      <c r="Q1505" s="1"/>
      <c r="R1505"/>
      <c r="S1505"/>
      <c r="T1505"/>
      <c r="U1505"/>
      <c r="V1505"/>
      <c r="W1505" s="1"/>
      <c r="X1505"/>
      <c r="Y1505" s="1"/>
      <c r="Z1505" t="str">
        <f t="shared" si="147"/>
        <v/>
      </c>
      <c r="AA1505" t="str">
        <f t="shared" si="150"/>
        <v/>
      </c>
      <c r="AB1505" t="str">
        <f t="shared" si="151"/>
        <v/>
      </c>
      <c r="AC1505">
        <f t="shared" si="152"/>
        <v>0</v>
      </c>
      <c r="AD1505">
        <f t="shared" si="148"/>
        <v>0</v>
      </c>
      <c r="AE1505" t="str">
        <f t="shared" si="149"/>
        <v xml:space="preserve"> </v>
      </c>
    </row>
    <row r="1506" spans="1:31" x14ac:dyDescent="0.25">
      <c r="A1506"/>
      <c r="B1506"/>
      <c r="C1506"/>
      <c r="D1506"/>
      <c r="E1506"/>
      <c r="F1506" s="1"/>
      <c r="G1506" s="1"/>
      <c r="H1506"/>
      <c r="I1506"/>
      <c r="J1506"/>
      <c r="K1506"/>
      <c r="L1506"/>
      <c r="M1506"/>
      <c r="N1506"/>
      <c r="O1506"/>
      <c r="P1506"/>
      <c r="Q1506" s="1"/>
      <c r="R1506"/>
      <c r="S1506"/>
      <c r="T1506"/>
      <c r="U1506"/>
      <c r="V1506"/>
      <c r="W1506" s="1"/>
      <c r="X1506"/>
      <c r="Y1506" s="1"/>
      <c r="Z1506" t="str">
        <f t="shared" si="147"/>
        <v/>
      </c>
      <c r="AA1506" t="str">
        <f t="shared" si="150"/>
        <v/>
      </c>
      <c r="AB1506" t="str">
        <f t="shared" si="151"/>
        <v/>
      </c>
      <c r="AC1506">
        <f t="shared" si="152"/>
        <v>0</v>
      </c>
      <c r="AD1506">
        <f t="shared" si="148"/>
        <v>0</v>
      </c>
      <c r="AE1506" t="str">
        <f t="shared" si="149"/>
        <v xml:space="preserve"> </v>
      </c>
    </row>
    <row r="1507" spans="1:31" x14ac:dyDescent="0.25">
      <c r="A1507"/>
      <c r="B1507"/>
      <c r="C1507"/>
      <c r="D1507"/>
      <c r="E1507"/>
      <c r="F1507" s="1"/>
      <c r="G1507" s="1"/>
      <c r="H1507"/>
      <c r="I1507"/>
      <c r="J1507"/>
      <c r="K1507"/>
      <c r="L1507"/>
      <c r="M1507"/>
      <c r="N1507"/>
      <c r="O1507"/>
      <c r="P1507"/>
      <c r="Q1507" s="1"/>
      <c r="R1507"/>
      <c r="S1507"/>
      <c r="T1507"/>
      <c r="U1507"/>
      <c r="V1507"/>
      <c r="W1507" s="1"/>
      <c r="X1507"/>
      <c r="Y1507" s="1"/>
      <c r="Z1507" t="str">
        <f t="shared" si="147"/>
        <v/>
      </c>
      <c r="AA1507" t="str">
        <f t="shared" si="150"/>
        <v/>
      </c>
      <c r="AB1507" t="str">
        <f t="shared" si="151"/>
        <v/>
      </c>
      <c r="AC1507">
        <f t="shared" si="152"/>
        <v>0</v>
      </c>
      <c r="AD1507">
        <f t="shared" si="148"/>
        <v>0</v>
      </c>
      <c r="AE1507" t="str">
        <f t="shared" si="149"/>
        <v xml:space="preserve"> </v>
      </c>
    </row>
    <row r="1508" spans="1:31" x14ac:dyDescent="0.25">
      <c r="A1508"/>
      <c r="B1508"/>
      <c r="C1508"/>
      <c r="D1508"/>
      <c r="E1508"/>
      <c r="F1508" s="1"/>
      <c r="G1508" s="1"/>
      <c r="H1508"/>
      <c r="I1508"/>
      <c r="J1508"/>
      <c r="K1508"/>
      <c r="L1508"/>
      <c r="M1508"/>
      <c r="N1508"/>
      <c r="O1508"/>
      <c r="P1508"/>
      <c r="Q1508" s="1"/>
      <c r="R1508"/>
      <c r="S1508"/>
      <c r="T1508"/>
      <c r="U1508"/>
      <c r="V1508"/>
      <c r="W1508" s="1"/>
      <c r="X1508"/>
      <c r="Y1508" s="1"/>
      <c r="Z1508" t="str">
        <f t="shared" si="147"/>
        <v/>
      </c>
      <c r="AA1508" t="str">
        <f t="shared" si="150"/>
        <v/>
      </c>
      <c r="AB1508" t="str">
        <f t="shared" si="151"/>
        <v/>
      </c>
      <c r="AC1508">
        <f t="shared" si="152"/>
        <v>0</v>
      </c>
      <c r="AD1508">
        <f t="shared" si="148"/>
        <v>0</v>
      </c>
      <c r="AE1508" t="str">
        <f t="shared" si="149"/>
        <v xml:space="preserve"> </v>
      </c>
    </row>
    <row r="1509" spans="1:31" x14ac:dyDescent="0.25">
      <c r="A1509"/>
      <c r="B1509"/>
      <c r="C1509"/>
      <c r="D1509"/>
      <c r="E1509"/>
      <c r="F1509" s="1"/>
      <c r="G1509" s="1"/>
      <c r="H1509"/>
      <c r="I1509"/>
      <c r="J1509"/>
      <c r="K1509"/>
      <c r="L1509"/>
      <c r="M1509"/>
      <c r="N1509"/>
      <c r="O1509"/>
      <c r="P1509"/>
      <c r="Q1509" s="1"/>
      <c r="R1509"/>
      <c r="S1509"/>
      <c r="T1509"/>
      <c r="U1509"/>
      <c r="V1509"/>
      <c r="W1509" s="1"/>
      <c r="X1509"/>
      <c r="Y1509" s="1"/>
      <c r="Z1509" t="str">
        <f t="shared" si="147"/>
        <v/>
      </c>
      <c r="AA1509" t="str">
        <f t="shared" si="150"/>
        <v/>
      </c>
      <c r="AB1509" t="str">
        <f t="shared" si="151"/>
        <v/>
      </c>
      <c r="AC1509">
        <f t="shared" si="152"/>
        <v>0</v>
      </c>
      <c r="AD1509">
        <f t="shared" si="148"/>
        <v>0</v>
      </c>
      <c r="AE1509" t="str">
        <f t="shared" si="149"/>
        <v xml:space="preserve"> </v>
      </c>
    </row>
    <row r="1510" spans="1:31" x14ac:dyDescent="0.25">
      <c r="A1510"/>
      <c r="B1510"/>
      <c r="C1510"/>
      <c r="D1510"/>
      <c r="E1510"/>
      <c r="F1510" s="1"/>
      <c r="G1510" s="1"/>
      <c r="H1510"/>
      <c r="I1510"/>
      <c r="J1510"/>
      <c r="K1510"/>
      <c r="L1510"/>
      <c r="M1510"/>
      <c r="N1510"/>
      <c r="O1510"/>
      <c r="P1510"/>
      <c r="Q1510" s="1"/>
      <c r="R1510"/>
      <c r="S1510"/>
      <c r="T1510"/>
      <c r="U1510"/>
      <c r="V1510"/>
      <c r="W1510" s="1"/>
      <c r="X1510"/>
      <c r="Y1510" s="1"/>
      <c r="Z1510" t="str">
        <f t="shared" si="147"/>
        <v/>
      </c>
      <c r="AA1510" t="str">
        <f t="shared" si="150"/>
        <v/>
      </c>
      <c r="AB1510" t="str">
        <f t="shared" si="151"/>
        <v/>
      </c>
      <c r="AC1510">
        <f t="shared" si="152"/>
        <v>0</v>
      </c>
      <c r="AD1510">
        <f t="shared" si="148"/>
        <v>0</v>
      </c>
      <c r="AE1510" t="str">
        <f t="shared" si="149"/>
        <v xml:space="preserve"> </v>
      </c>
    </row>
    <row r="1511" spans="1:31" x14ac:dyDescent="0.25">
      <c r="A1511"/>
      <c r="B1511"/>
      <c r="C1511"/>
      <c r="D1511"/>
      <c r="E1511"/>
      <c r="F1511" s="1"/>
      <c r="G1511" s="1"/>
      <c r="H1511"/>
      <c r="I1511"/>
      <c r="J1511"/>
      <c r="K1511"/>
      <c r="L1511"/>
      <c r="M1511"/>
      <c r="N1511"/>
      <c r="O1511"/>
      <c r="P1511"/>
      <c r="Q1511" s="1"/>
      <c r="R1511"/>
      <c r="S1511"/>
      <c r="T1511"/>
      <c r="U1511"/>
      <c r="V1511"/>
      <c r="W1511" s="1"/>
      <c r="X1511"/>
      <c r="Y1511" s="1"/>
      <c r="Z1511" t="str">
        <f t="shared" si="147"/>
        <v/>
      </c>
      <c r="AA1511" t="str">
        <f t="shared" si="150"/>
        <v/>
      </c>
      <c r="AB1511" t="str">
        <f t="shared" si="151"/>
        <v/>
      </c>
      <c r="AC1511">
        <f t="shared" si="152"/>
        <v>0</v>
      </c>
      <c r="AD1511">
        <f t="shared" si="148"/>
        <v>0</v>
      </c>
      <c r="AE1511" t="str">
        <f t="shared" si="149"/>
        <v xml:space="preserve"> </v>
      </c>
    </row>
    <row r="1512" spans="1:31" x14ac:dyDescent="0.25">
      <c r="A1512"/>
      <c r="B1512"/>
      <c r="C1512"/>
      <c r="D1512"/>
      <c r="E1512"/>
      <c r="F1512" s="1"/>
      <c r="G1512" s="1"/>
      <c r="H1512"/>
      <c r="I1512"/>
      <c r="J1512"/>
      <c r="K1512"/>
      <c r="L1512"/>
      <c r="M1512"/>
      <c r="N1512"/>
      <c r="O1512"/>
      <c r="P1512"/>
      <c r="Q1512" s="1"/>
      <c r="R1512"/>
      <c r="S1512"/>
      <c r="T1512"/>
      <c r="U1512"/>
      <c r="V1512"/>
      <c r="W1512" s="1"/>
      <c r="X1512"/>
      <c r="Y1512" s="1"/>
      <c r="Z1512" t="str">
        <f t="shared" si="147"/>
        <v/>
      </c>
      <c r="AA1512" t="str">
        <f t="shared" si="150"/>
        <v/>
      </c>
      <c r="AB1512" t="str">
        <f t="shared" si="151"/>
        <v/>
      </c>
      <c r="AC1512">
        <f t="shared" si="152"/>
        <v>0</v>
      </c>
      <c r="AD1512">
        <f t="shared" si="148"/>
        <v>0</v>
      </c>
      <c r="AE1512" t="str">
        <f t="shared" si="149"/>
        <v xml:space="preserve"> </v>
      </c>
    </row>
    <row r="1513" spans="1:31" x14ac:dyDescent="0.25">
      <c r="A1513"/>
      <c r="B1513"/>
      <c r="C1513"/>
      <c r="D1513"/>
      <c r="E1513"/>
      <c r="F1513" s="1"/>
      <c r="G1513" s="1"/>
      <c r="H1513"/>
      <c r="I1513"/>
      <c r="J1513"/>
      <c r="K1513"/>
      <c r="L1513"/>
      <c r="M1513"/>
      <c r="N1513"/>
      <c r="O1513"/>
      <c r="P1513"/>
      <c r="Q1513" s="1"/>
      <c r="R1513"/>
      <c r="S1513"/>
      <c r="T1513"/>
      <c r="U1513"/>
      <c r="V1513"/>
      <c r="W1513" s="1"/>
      <c r="X1513"/>
      <c r="Y1513" s="1"/>
      <c r="Z1513" t="str">
        <f t="shared" si="147"/>
        <v/>
      </c>
      <c r="AA1513" t="str">
        <f t="shared" si="150"/>
        <v/>
      </c>
      <c r="AB1513" t="str">
        <f t="shared" si="151"/>
        <v/>
      </c>
      <c r="AC1513">
        <f t="shared" si="152"/>
        <v>0</v>
      </c>
      <c r="AD1513">
        <f t="shared" si="148"/>
        <v>0</v>
      </c>
      <c r="AE1513" t="str">
        <f t="shared" si="149"/>
        <v xml:space="preserve"> </v>
      </c>
    </row>
    <row r="1514" spans="1:31" x14ac:dyDescent="0.25">
      <c r="A1514"/>
      <c r="B1514"/>
      <c r="C1514"/>
      <c r="D1514"/>
      <c r="E1514"/>
      <c r="F1514" s="1"/>
      <c r="G1514" s="1"/>
      <c r="H1514"/>
      <c r="I1514"/>
      <c r="J1514"/>
      <c r="K1514"/>
      <c r="L1514"/>
      <c r="M1514"/>
      <c r="N1514"/>
      <c r="O1514"/>
      <c r="P1514"/>
      <c r="Q1514" s="1"/>
      <c r="R1514"/>
      <c r="S1514"/>
      <c r="T1514"/>
      <c r="U1514"/>
      <c r="V1514"/>
      <c r="W1514" s="1"/>
      <c r="X1514"/>
      <c r="Y1514" s="1"/>
      <c r="Z1514" t="str">
        <f t="shared" si="147"/>
        <v/>
      </c>
      <c r="AA1514" t="str">
        <f t="shared" si="150"/>
        <v/>
      </c>
      <c r="AB1514" t="str">
        <f t="shared" si="151"/>
        <v/>
      </c>
      <c r="AC1514">
        <f t="shared" si="152"/>
        <v>0</v>
      </c>
      <c r="AD1514">
        <f t="shared" si="148"/>
        <v>0</v>
      </c>
      <c r="AE1514" t="str">
        <f t="shared" si="149"/>
        <v xml:space="preserve"> </v>
      </c>
    </row>
    <row r="1515" spans="1:31" x14ac:dyDescent="0.25">
      <c r="A1515"/>
      <c r="B1515"/>
      <c r="C1515"/>
      <c r="D1515"/>
      <c r="E1515"/>
      <c r="F1515" s="1"/>
      <c r="G1515" s="1"/>
      <c r="H1515"/>
      <c r="I1515"/>
      <c r="J1515"/>
      <c r="K1515"/>
      <c r="L1515"/>
      <c r="M1515"/>
      <c r="N1515"/>
      <c r="O1515"/>
      <c r="P1515"/>
      <c r="Q1515" s="1"/>
      <c r="R1515"/>
      <c r="S1515"/>
      <c r="T1515"/>
      <c r="U1515"/>
      <c r="V1515"/>
      <c r="W1515" s="1"/>
      <c r="X1515"/>
      <c r="Y1515" s="1"/>
      <c r="Z1515" t="str">
        <f t="shared" si="147"/>
        <v/>
      </c>
      <c r="AA1515" t="str">
        <f t="shared" si="150"/>
        <v/>
      </c>
      <c r="AB1515" t="str">
        <f t="shared" si="151"/>
        <v/>
      </c>
      <c r="AC1515">
        <f t="shared" si="152"/>
        <v>0</v>
      </c>
      <c r="AD1515">
        <f t="shared" si="148"/>
        <v>0</v>
      </c>
      <c r="AE1515" t="str">
        <f t="shared" si="149"/>
        <v xml:space="preserve"> </v>
      </c>
    </row>
    <row r="1516" spans="1:31" x14ac:dyDescent="0.25">
      <c r="A1516"/>
      <c r="B1516"/>
      <c r="C1516"/>
      <c r="D1516"/>
      <c r="E1516"/>
      <c r="F1516" s="1"/>
      <c r="G1516" s="1"/>
      <c r="H1516"/>
      <c r="I1516"/>
      <c r="J1516"/>
      <c r="K1516"/>
      <c r="L1516"/>
      <c r="M1516"/>
      <c r="N1516"/>
      <c r="O1516"/>
      <c r="P1516"/>
      <c r="Q1516" s="1"/>
      <c r="R1516"/>
      <c r="S1516"/>
      <c r="T1516"/>
      <c r="U1516"/>
      <c r="V1516"/>
      <c r="W1516" s="1"/>
      <c r="X1516"/>
      <c r="Y1516" s="1"/>
      <c r="Z1516" t="str">
        <f t="shared" si="147"/>
        <v/>
      </c>
      <c r="AA1516" t="str">
        <f t="shared" si="150"/>
        <v/>
      </c>
      <c r="AB1516" t="str">
        <f t="shared" si="151"/>
        <v/>
      </c>
      <c r="AC1516">
        <f t="shared" si="152"/>
        <v>0</v>
      </c>
      <c r="AD1516">
        <f t="shared" si="148"/>
        <v>0</v>
      </c>
      <c r="AE1516" t="str">
        <f t="shared" si="149"/>
        <v xml:space="preserve"> </v>
      </c>
    </row>
    <row r="1517" spans="1:31" x14ac:dyDescent="0.25">
      <c r="A1517"/>
      <c r="B1517"/>
      <c r="C1517"/>
      <c r="D1517"/>
      <c r="E1517"/>
      <c r="F1517" s="1"/>
      <c r="G1517" s="1"/>
      <c r="H1517"/>
      <c r="I1517"/>
      <c r="J1517"/>
      <c r="K1517"/>
      <c r="L1517"/>
      <c r="M1517"/>
      <c r="N1517"/>
      <c r="O1517"/>
      <c r="P1517"/>
      <c r="Q1517" s="1"/>
      <c r="R1517"/>
      <c r="S1517"/>
      <c r="T1517"/>
      <c r="U1517"/>
      <c r="V1517"/>
      <c r="W1517" s="1"/>
      <c r="X1517"/>
      <c r="Y1517" s="1"/>
      <c r="Z1517" t="str">
        <f t="shared" si="147"/>
        <v/>
      </c>
      <c r="AA1517" t="str">
        <f t="shared" si="150"/>
        <v/>
      </c>
      <c r="AB1517" t="str">
        <f t="shared" si="151"/>
        <v/>
      </c>
      <c r="AC1517">
        <f t="shared" si="152"/>
        <v>0</v>
      </c>
      <c r="AD1517">
        <f t="shared" si="148"/>
        <v>0</v>
      </c>
      <c r="AE1517" t="str">
        <f t="shared" si="149"/>
        <v xml:space="preserve"> </v>
      </c>
    </row>
    <row r="1518" spans="1:31" x14ac:dyDescent="0.25">
      <c r="A1518"/>
      <c r="B1518"/>
      <c r="C1518"/>
      <c r="D1518"/>
      <c r="E1518"/>
      <c r="F1518" s="1"/>
      <c r="G1518" s="1"/>
      <c r="H1518"/>
      <c r="I1518"/>
      <c r="J1518"/>
      <c r="K1518"/>
      <c r="L1518"/>
      <c r="M1518"/>
      <c r="N1518"/>
      <c r="O1518"/>
      <c r="P1518"/>
      <c r="Q1518" s="1"/>
      <c r="R1518"/>
      <c r="S1518"/>
      <c r="T1518"/>
      <c r="U1518"/>
      <c r="V1518"/>
      <c r="W1518" s="1"/>
      <c r="X1518"/>
      <c r="Y1518" s="1"/>
      <c r="Z1518" t="str">
        <f t="shared" si="147"/>
        <v/>
      </c>
      <c r="AA1518" t="str">
        <f t="shared" si="150"/>
        <v/>
      </c>
      <c r="AB1518" t="str">
        <f t="shared" si="151"/>
        <v/>
      </c>
      <c r="AC1518">
        <f t="shared" si="152"/>
        <v>0</v>
      </c>
      <c r="AD1518">
        <f t="shared" si="148"/>
        <v>0</v>
      </c>
      <c r="AE1518" t="str">
        <f t="shared" si="149"/>
        <v xml:space="preserve"> </v>
      </c>
    </row>
    <row r="1519" spans="1:31" x14ac:dyDescent="0.25">
      <c r="A1519"/>
      <c r="B1519"/>
      <c r="C1519"/>
      <c r="D1519"/>
      <c r="E1519"/>
      <c r="F1519" s="1"/>
      <c r="G1519" s="1"/>
      <c r="H1519"/>
      <c r="I1519"/>
      <c r="J1519"/>
      <c r="K1519"/>
      <c r="L1519"/>
      <c r="M1519"/>
      <c r="N1519"/>
      <c r="O1519"/>
      <c r="P1519"/>
      <c r="Q1519" s="1"/>
      <c r="R1519"/>
      <c r="S1519"/>
      <c r="T1519"/>
      <c r="U1519"/>
      <c r="V1519"/>
      <c r="W1519" s="1"/>
      <c r="X1519"/>
      <c r="Y1519" s="1"/>
      <c r="Z1519" t="str">
        <f t="shared" si="147"/>
        <v/>
      </c>
      <c r="AA1519" t="str">
        <f t="shared" si="150"/>
        <v/>
      </c>
      <c r="AB1519" t="str">
        <f t="shared" si="151"/>
        <v/>
      </c>
      <c r="AC1519">
        <f t="shared" si="152"/>
        <v>0</v>
      </c>
      <c r="AD1519">
        <f t="shared" si="148"/>
        <v>0</v>
      </c>
      <c r="AE1519" t="str">
        <f t="shared" si="149"/>
        <v xml:space="preserve"> </v>
      </c>
    </row>
    <row r="1520" spans="1:31" x14ac:dyDescent="0.25">
      <c r="A1520"/>
      <c r="B1520"/>
      <c r="C1520"/>
      <c r="D1520"/>
      <c r="E1520"/>
      <c r="F1520" s="1"/>
      <c r="G1520" s="1"/>
      <c r="H1520"/>
      <c r="I1520"/>
      <c r="J1520"/>
      <c r="K1520"/>
      <c r="L1520"/>
      <c r="M1520"/>
      <c r="N1520"/>
      <c r="O1520"/>
      <c r="P1520"/>
      <c r="Q1520" s="1"/>
      <c r="R1520"/>
      <c r="S1520"/>
      <c r="T1520"/>
      <c r="U1520"/>
      <c r="V1520"/>
      <c r="W1520" s="1"/>
      <c r="X1520"/>
      <c r="Y1520" s="1"/>
      <c r="Z1520" t="str">
        <f t="shared" si="147"/>
        <v/>
      </c>
      <c r="AA1520" t="str">
        <f t="shared" si="150"/>
        <v/>
      </c>
      <c r="AB1520" t="str">
        <f t="shared" si="151"/>
        <v/>
      </c>
      <c r="AC1520">
        <f t="shared" si="152"/>
        <v>0</v>
      </c>
      <c r="AD1520">
        <f t="shared" si="148"/>
        <v>0</v>
      </c>
      <c r="AE1520" t="str">
        <f t="shared" si="149"/>
        <v xml:space="preserve"> </v>
      </c>
    </row>
    <row r="1521" spans="1:31" x14ac:dyDescent="0.25">
      <c r="A1521"/>
      <c r="B1521"/>
      <c r="C1521"/>
      <c r="D1521"/>
      <c r="E1521"/>
      <c r="F1521" s="1"/>
      <c r="G1521" s="1"/>
      <c r="H1521"/>
      <c r="I1521"/>
      <c r="J1521"/>
      <c r="K1521"/>
      <c r="L1521"/>
      <c r="M1521"/>
      <c r="N1521"/>
      <c r="O1521"/>
      <c r="P1521"/>
      <c r="Q1521" s="1"/>
      <c r="R1521"/>
      <c r="S1521"/>
      <c r="T1521"/>
      <c r="U1521"/>
      <c r="V1521"/>
      <c r="W1521" s="1"/>
      <c r="X1521"/>
      <c r="Y1521" s="1"/>
      <c r="Z1521" t="str">
        <f t="shared" si="147"/>
        <v/>
      </c>
      <c r="AA1521" t="str">
        <f t="shared" si="150"/>
        <v/>
      </c>
      <c r="AB1521" t="str">
        <f t="shared" si="151"/>
        <v/>
      </c>
      <c r="AC1521">
        <f t="shared" si="152"/>
        <v>0</v>
      </c>
      <c r="AD1521">
        <f t="shared" si="148"/>
        <v>0</v>
      </c>
      <c r="AE1521" t="str">
        <f t="shared" si="149"/>
        <v xml:space="preserve"> </v>
      </c>
    </row>
    <row r="1522" spans="1:31" x14ac:dyDescent="0.25">
      <c r="A1522"/>
      <c r="B1522"/>
      <c r="C1522"/>
      <c r="D1522"/>
      <c r="E1522"/>
      <c r="F1522" s="1"/>
      <c r="G1522" s="1"/>
      <c r="H1522"/>
      <c r="I1522"/>
      <c r="J1522"/>
      <c r="K1522"/>
      <c r="L1522"/>
      <c r="M1522"/>
      <c r="N1522"/>
      <c r="O1522"/>
      <c r="P1522"/>
      <c r="Q1522" s="1"/>
      <c r="R1522"/>
      <c r="S1522"/>
      <c r="T1522"/>
      <c r="U1522"/>
      <c r="V1522"/>
      <c r="W1522" s="1"/>
      <c r="X1522"/>
      <c r="Y1522" s="1"/>
      <c r="Z1522" t="str">
        <f t="shared" si="147"/>
        <v/>
      </c>
      <c r="AA1522" t="str">
        <f t="shared" si="150"/>
        <v/>
      </c>
      <c r="AB1522" t="str">
        <f t="shared" si="151"/>
        <v/>
      </c>
      <c r="AC1522">
        <f t="shared" si="152"/>
        <v>0</v>
      </c>
      <c r="AD1522">
        <f t="shared" si="148"/>
        <v>0</v>
      </c>
      <c r="AE1522" t="str">
        <f t="shared" si="149"/>
        <v xml:space="preserve"> </v>
      </c>
    </row>
    <row r="1523" spans="1:31" x14ac:dyDescent="0.25">
      <c r="A1523"/>
      <c r="B1523"/>
      <c r="C1523"/>
      <c r="D1523"/>
      <c r="E1523"/>
      <c r="F1523" s="1"/>
      <c r="G1523" s="1"/>
      <c r="H1523"/>
      <c r="I1523"/>
      <c r="J1523"/>
      <c r="K1523"/>
      <c r="L1523"/>
      <c r="M1523"/>
      <c r="N1523"/>
      <c r="O1523"/>
      <c r="P1523"/>
      <c r="Q1523" s="1"/>
      <c r="R1523"/>
      <c r="S1523"/>
      <c r="T1523"/>
      <c r="U1523"/>
      <c r="V1523"/>
      <c r="W1523" s="1"/>
      <c r="X1523"/>
      <c r="Y1523" s="1"/>
      <c r="Z1523" t="str">
        <f t="shared" si="147"/>
        <v/>
      </c>
      <c r="AA1523" t="str">
        <f t="shared" si="150"/>
        <v/>
      </c>
      <c r="AB1523" t="str">
        <f t="shared" si="151"/>
        <v/>
      </c>
      <c r="AC1523">
        <f t="shared" si="152"/>
        <v>0</v>
      </c>
      <c r="AD1523">
        <f t="shared" si="148"/>
        <v>0</v>
      </c>
      <c r="AE1523" t="str">
        <f t="shared" si="149"/>
        <v xml:space="preserve"> </v>
      </c>
    </row>
    <row r="1524" spans="1:31" x14ac:dyDescent="0.25">
      <c r="A1524"/>
      <c r="B1524"/>
      <c r="C1524"/>
      <c r="D1524"/>
      <c r="E1524"/>
      <c r="F1524" s="1"/>
      <c r="G1524" s="1"/>
      <c r="H1524"/>
      <c r="I1524"/>
      <c r="J1524"/>
      <c r="K1524"/>
      <c r="L1524"/>
      <c r="M1524"/>
      <c r="N1524"/>
      <c r="O1524"/>
      <c r="P1524"/>
      <c r="Q1524" s="1"/>
      <c r="R1524"/>
      <c r="S1524"/>
      <c r="T1524"/>
      <c r="U1524"/>
      <c r="V1524"/>
      <c r="W1524" s="1"/>
      <c r="X1524"/>
      <c r="Y1524" s="1"/>
      <c r="Z1524" t="str">
        <f t="shared" si="147"/>
        <v/>
      </c>
      <c r="AA1524" t="str">
        <f t="shared" si="150"/>
        <v/>
      </c>
      <c r="AB1524" t="str">
        <f t="shared" si="151"/>
        <v/>
      </c>
      <c r="AC1524">
        <f t="shared" si="152"/>
        <v>0</v>
      </c>
      <c r="AD1524">
        <f t="shared" si="148"/>
        <v>0</v>
      </c>
      <c r="AE1524" t="str">
        <f t="shared" si="149"/>
        <v xml:space="preserve"> </v>
      </c>
    </row>
    <row r="1525" spans="1:31" x14ac:dyDescent="0.25">
      <c r="A1525"/>
      <c r="B1525"/>
      <c r="C1525"/>
      <c r="D1525"/>
      <c r="E1525"/>
      <c r="F1525" s="1"/>
      <c r="G1525" s="1"/>
      <c r="H1525"/>
      <c r="I1525"/>
      <c r="J1525"/>
      <c r="K1525"/>
      <c r="L1525"/>
      <c r="M1525"/>
      <c r="N1525"/>
      <c r="O1525"/>
      <c r="P1525"/>
      <c r="Q1525" s="1"/>
      <c r="R1525"/>
      <c r="S1525"/>
      <c r="T1525"/>
      <c r="U1525"/>
      <c r="V1525"/>
      <c r="W1525" s="1"/>
      <c r="X1525"/>
      <c r="Y1525" s="1"/>
      <c r="Z1525" t="str">
        <f t="shared" si="147"/>
        <v/>
      </c>
      <c r="AA1525" t="str">
        <f t="shared" si="150"/>
        <v/>
      </c>
      <c r="AB1525" t="str">
        <f t="shared" si="151"/>
        <v/>
      </c>
      <c r="AC1525">
        <f t="shared" si="152"/>
        <v>0</v>
      </c>
      <c r="AD1525">
        <f t="shared" si="148"/>
        <v>0</v>
      </c>
      <c r="AE1525" t="str">
        <f t="shared" si="149"/>
        <v xml:space="preserve"> </v>
      </c>
    </row>
    <row r="1526" spans="1:31" x14ac:dyDescent="0.25">
      <c r="A1526"/>
      <c r="B1526"/>
      <c r="C1526"/>
      <c r="D1526"/>
      <c r="E1526"/>
      <c r="F1526" s="1"/>
      <c r="G1526" s="1"/>
      <c r="H1526"/>
      <c r="I1526"/>
      <c r="J1526"/>
      <c r="K1526"/>
      <c r="L1526"/>
      <c r="M1526"/>
      <c r="N1526"/>
      <c r="O1526"/>
      <c r="P1526"/>
      <c r="Q1526" s="1"/>
      <c r="R1526"/>
      <c r="S1526"/>
      <c r="T1526"/>
      <c r="U1526"/>
      <c r="V1526"/>
      <c r="W1526" s="1"/>
      <c r="X1526"/>
      <c r="Y1526" s="1"/>
      <c r="Z1526" t="str">
        <f t="shared" si="147"/>
        <v/>
      </c>
      <c r="AA1526" t="str">
        <f t="shared" si="150"/>
        <v/>
      </c>
      <c r="AB1526" t="str">
        <f t="shared" si="151"/>
        <v/>
      </c>
      <c r="AC1526">
        <f t="shared" si="152"/>
        <v>0</v>
      </c>
      <c r="AD1526">
        <f t="shared" si="148"/>
        <v>0</v>
      </c>
      <c r="AE1526" t="str">
        <f t="shared" si="149"/>
        <v xml:space="preserve"> </v>
      </c>
    </row>
    <row r="1527" spans="1:31" x14ac:dyDescent="0.25">
      <c r="A1527"/>
      <c r="B1527"/>
      <c r="C1527"/>
      <c r="D1527"/>
      <c r="E1527"/>
      <c r="F1527" s="1"/>
      <c r="G1527" s="1"/>
      <c r="H1527"/>
      <c r="I1527"/>
      <c r="J1527"/>
      <c r="K1527"/>
      <c r="L1527"/>
      <c r="M1527"/>
      <c r="N1527"/>
      <c r="O1527"/>
      <c r="P1527"/>
      <c r="Q1527" s="1"/>
      <c r="R1527"/>
      <c r="S1527"/>
      <c r="T1527"/>
      <c r="U1527"/>
      <c r="V1527"/>
      <c r="W1527" s="1"/>
      <c r="X1527"/>
      <c r="Y1527" s="1"/>
      <c r="Z1527" t="str">
        <f t="shared" si="147"/>
        <v/>
      </c>
      <c r="AA1527" t="str">
        <f t="shared" si="150"/>
        <v/>
      </c>
      <c r="AB1527" t="str">
        <f t="shared" si="151"/>
        <v/>
      </c>
      <c r="AC1527">
        <f t="shared" si="152"/>
        <v>0</v>
      </c>
      <c r="AD1527">
        <f t="shared" si="148"/>
        <v>0</v>
      </c>
      <c r="AE1527" t="str">
        <f t="shared" si="149"/>
        <v xml:space="preserve"> </v>
      </c>
    </row>
    <row r="1528" spans="1:31" x14ac:dyDescent="0.25">
      <c r="A1528"/>
      <c r="B1528"/>
      <c r="C1528"/>
      <c r="D1528"/>
      <c r="E1528"/>
      <c r="F1528" s="1"/>
      <c r="G1528" s="1"/>
      <c r="H1528"/>
      <c r="I1528"/>
      <c r="J1528"/>
      <c r="K1528"/>
      <c r="L1528"/>
      <c r="M1528"/>
      <c r="N1528"/>
      <c r="O1528"/>
      <c r="P1528"/>
      <c r="Q1528" s="1"/>
      <c r="R1528"/>
      <c r="S1528"/>
      <c r="T1528"/>
      <c r="U1528"/>
      <c r="V1528"/>
      <c r="W1528" s="1"/>
      <c r="X1528"/>
      <c r="Y1528" s="1"/>
      <c r="Z1528" t="str">
        <f t="shared" si="147"/>
        <v/>
      </c>
      <c r="AA1528" t="str">
        <f t="shared" si="150"/>
        <v/>
      </c>
      <c r="AB1528" t="str">
        <f t="shared" si="151"/>
        <v/>
      </c>
      <c r="AC1528">
        <f t="shared" si="152"/>
        <v>0</v>
      </c>
      <c r="AD1528">
        <f t="shared" si="148"/>
        <v>0</v>
      </c>
      <c r="AE1528" t="str">
        <f t="shared" si="149"/>
        <v xml:space="preserve"> </v>
      </c>
    </row>
    <row r="1529" spans="1:31" x14ac:dyDescent="0.25">
      <c r="A1529"/>
      <c r="B1529"/>
      <c r="C1529"/>
      <c r="D1529"/>
      <c r="E1529"/>
      <c r="F1529" s="1"/>
      <c r="G1529" s="1"/>
      <c r="H1529"/>
      <c r="I1529"/>
      <c r="J1529"/>
      <c r="K1529"/>
      <c r="L1529"/>
      <c r="M1529"/>
      <c r="N1529"/>
      <c r="O1529"/>
      <c r="P1529"/>
      <c r="Q1529" s="1"/>
      <c r="R1529"/>
      <c r="S1529"/>
      <c r="T1529"/>
      <c r="U1529"/>
      <c r="V1529"/>
      <c r="W1529" s="1"/>
      <c r="X1529"/>
      <c r="Y1529" s="1"/>
      <c r="Z1529" t="str">
        <f t="shared" si="147"/>
        <v/>
      </c>
      <c r="AA1529" t="str">
        <f t="shared" si="150"/>
        <v/>
      </c>
      <c r="AB1529" t="str">
        <f t="shared" si="151"/>
        <v/>
      </c>
      <c r="AC1529">
        <f t="shared" si="152"/>
        <v>0</v>
      </c>
      <c r="AD1529">
        <f t="shared" si="148"/>
        <v>0</v>
      </c>
      <c r="AE1529" t="str">
        <f t="shared" si="149"/>
        <v xml:space="preserve"> </v>
      </c>
    </row>
    <row r="1530" spans="1:31" x14ac:dyDescent="0.25">
      <c r="A1530"/>
      <c r="B1530"/>
      <c r="C1530"/>
      <c r="D1530"/>
      <c r="E1530"/>
      <c r="F1530" s="1"/>
      <c r="G1530" s="1"/>
      <c r="H1530"/>
      <c r="I1530"/>
      <c r="J1530"/>
      <c r="K1530"/>
      <c r="L1530"/>
      <c r="M1530"/>
      <c r="N1530"/>
      <c r="O1530"/>
      <c r="P1530"/>
      <c r="Q1530" s="1"/>
      <c r="R1530"/>
      <c r="S1530"/>
      <c r="T1530"/>
      <c r="U1530"/>
      <c r="V1530"/>
      <c r="W1530" s="1"/>
      <c r="X1530"/>
      <c r="Y1530" s="1"/>
      <c r="Z1530" t="str">
        <f t="shared" si="147"/>
        <v/>
      </c>
      <c r="AA1530" t="str">
        <f t="shared" si="150"/>
        <v/>
      </c>
      <c r="AB1530" t="str">
        <f t="shared" si="151"/>
        <v/>
      </c>
      <c r="AC1530">
        <f t="shared" si="152"/>
        <v>0</v>
      </c>
      <c r="AD1530">
        <f t="shared" si="148"/>
        <v>0</v>
      </c>
      <c r="AE1530" t="str">
        <f t="shared" si="149"/>
        <v xml:space="preserve"> </v>
      </c>
    </row>
    <row r="1531" spans="1:31" x14ac:dyDescent="0.25">
      <c r="A1531"/>
      <c r="B1531"/>
      <c r="C1531"/>
      <c r="D1531"/>
      <c r="E1531"/>
      <c r="F1531" s="1"/>
      <c r="G1531" s="1"/>
      <c r="H1531"/>
      <c r="I1531"/>
      <c r="J1531"/>
      <c r="K1531"/>
      <c r="L1531"/>
      <c r="M1531"/>
      <c r="N1531"/>
      <c r="O1531"/>
      <c r="P1531"/>
      <c r="Q1531" s="1"/>
      <c r="R1531"/>
      <c r="S1531"/>
      <c r="T1531"/>
      <c r="U1531"/>
      <c r="V1531"/>
      <c r="W1531" s="1"/>
      <c r="X1531"/>
      <c r="Y1531" s="1"/>
      <c r="Z1531" t="str">
        <f t="shared" si="147"/>
        <v/>
      </c>
      <c r="AA1531" t="str">
        <f t="shared" si="150"/>
        <v/>
      </c>
      <c r="AB1531" t="str">
        <f t="shared" si="151"/>
        <v/>
      </c>
      <c r="AC1531">
        <f t="shared" si="152"/>
        <v>0</v>
      </c>
      <c r="AD1531">
        <f t="shared" si="148"/>
        <v>0</v>
      </c>
      <c r="AE1531" t="str">
        <f t="shared" si="149"/>
        <v xml:space="preserve"> </v>
      </c>
    </row>
    <row r="1532" spans="1:31" x14ac:dyDescent="0.25">
      <c r="A1532"/>
      <c r="B1532"/>
      <c r="C1532"/>
      <c r="D1532"/>
      <c r="E1532"/>
      <c r="F1532" s="1"/>
      <c r="G1532" s="1"/>
      <c r="H1532"/>
      <c r="I1532"/>
      <c r="J1532"/>
      <c r="K1532"/>
      <c r="L1532"/>
      <c r="M1532"/>
      <c r="N1532"/>
      <c r="O1532"/>
      <c r="P1532"/>
      <c r="Q1532" s="1"/>
      <c r="R1532"/>
      <c r="S1532"/>
      <c r="T1532"/>
      <c r="U1532"/>
      <c r="V1532"/>
      <c r="W1532" s="1"/>
      <c r="X1532"/>
      <c r="Y1532" s="1"/>
      <c r="Z1532" t="str">
        <f t="shared" si="147"/>
        <v/>
      </c>
      <c r="AA1532" t="str">
        <f t="shared" si="150"/>
        <v/>
      </c>
      <c r="AB1532" t="str">
        <f t="shared" si="151"/>
        <v/>
      </c>
      <c r="AC1532">
        <f t="shared" si="152"/>
        <v>0</v>
      </c>
      <c r="AD1532">
        <f t="shared" si="148"/>
        <v>0</v>
      </c>
      <c r="AE1532" t="str">
        <f t="shared" si="149"/>
        <v xml:space="preserve"> </v>
      </c>
    </row>
    <row r="1533" spans="1:31" x14ac:dyDescent="0.25">
      <c r="A1533"/>
      <c r="B1533"/>
      <c r="C1533"/>
      <c r="D1533"/>
      <c r="E1533"/>
      <c r="F1533" s="1"/>
      <c r="G1533" s="1"/>
      <c r="H1533"/>
      <c r="I1533"/>
      <c r="J1533"/>
      <c r="K1533"/>
      <c r="L1533"/>
      <c r="M1533"/>
      <c r="N1533"/>
      <c r="O1533"/>
      <c r="P1533"/>
      <c r="Q1533" s="1"/>
      <c r="R1533"/>
      <c r="S1533"/>
      <c r="T1533"/>
      <c r="U1533"/>
      <c r="V1533"/>
      <c r="W1533" s="1"/>
      <c r="X1533"/>
      <c r="Y1533" s="1"/>
      <c r="Z1533" t="str">
        <f t="shared" si="147"/>
        <v/>
      </c>
      <c r="AA1533" t="str">
        <f t="shared" si="150"/>
        <v/>
      </c>
      <c r="AB1533" t="str">
        <f t="shared" si="151"/>
        <v/>
      </c>
      <c r="AC1533">
        <f t="shared" si="152"/>
        <v>0</v>
      </c>
      <c r="AD1533">
        <f t="shared" si="148"/>
        <v>0</v>
      </c>
      <c r="AE1533" t="str">
        <f t="shared" si="149"/>
        <v xml:space="preserve"> </v>
      </c>
    </row>
    <row r="1534" spans="1:31" x14ac:dyDescent="0.25">
      <c r="A1534"/>
      <c r="B1534"/>
      <c r="C1534"/>
      <c r="D1534"/>
      <c r="E1534"/>
      <c r="F1534" s="1"/>
      <c r="G1534" s="1"/>
      <c r="H1534"/>
      <c r="I1534"/>
      <c r="J1534"/>
      <c r="K1534"/>
      <c r="L1534"/>
      <c r="M1534"/>
      <c r="N1534"/>
      <c r="O1534"/>
      <c r="P1534"/>
      <c r="Q1534" s="1"/>
      <c r="R1534"/>
      <c r="S1534"/>
      <c r="T1534"/>
      <c r="U1534"/>
      <c r="V1534"/>
      <c r="W1534" s="1"/>
      <c r="X1534"/>
      <c r="Y1534" s="1"/>
      <c r="Z1534" t="str">
        <f t="shared" si="147"/>
        <v/>
      </c>
      <c r="AA1534" t="str">
        <f t="shared" si="150"/>
        <v/>
      </c>
      <c r="AB1534" t="str">
        <f t="shared" si="151"/>
        <v/>
      </c>
      <c r="AC1534">
        <f t="shared" si="152"/>
        <v>0</v>
      </c>
      <c r="AD1534">
        <f t="shared" si="148"/>
        <v>0</v>
      </c>
      <c r="AE1534" t="str">
        <f t="shared" si="149"/>
        <v xml:space="preserve"> </v>
      </c>
    </row>
    <row r="1535" spans="1:31" x14ac:dyDescent="0.25">
      <c r="A1535"/>
      <c r="B1535"/>
      <c r="C1535"/>
      <c r="D1535"/>
      <c r="E1535"/>
      <c r="F1535" s="1"/>
      <c r="G1535" s="1"/>
      <c r="H1535"/>
      <c r="I1535"/>
      <c r="J1535"/>
      <c r="K1535"/>
      <c r="L1535"/>
      <c r="M1535"/>
      <c r="N1535"/>
      <c r="O1535"/>
      <c r="P1535"/>
      <c r="Q1535" s="1"/>
      <c r="R1535"/>
      <c r="S1535"/>
      <c r="T1535"/>
      <c r="U1535"/>
      <c r="V1535"/>
      <c r="W1535" s="1"/>
      <c r="X1535"/>
      <c r="Y1535" s="1"/>
      <c r="Z1535" t="str">
        <f t="shared" si="147"/>
        <v/>
      </c>
      <c r="AA1535" t="str">
        <f t="shared" si="150"/>
        <v/>
      </c>
      <c r="AB1535" t="str">
        <f t="shared" si="151"/>
        <v/>
      </c>
      <c r="AC1535">
        <f t="shared" si="152"/>
        <v>0</v>
      </c>
      <c r="AD1535">
        <f t="shared" si="148"/>
        <v>0</v>
      </c>
      <c r="AE1535" t="str">
        <f t="shared" si="149"/>
        <v xml:space="preserve"> </v>
      </c>
    </row>
    <row r="1536" spans="1:31" x14ac:dyDescent="0.25">
      <c r="A1536"/>
      <c r="B1536"/>
      <c r="C1536"/>
      <c r="D1536"/>
      <c r="E1536"/>
      <c r="F1536" s="1"/>
      <c r="G1536" s="1"/>
      <c r="H1536"/>
      <c r="I1536"/>
      <c r="J1536"/>
      <c r="K1536"/>
      <c r="L1536"/>
      <c r="M1536"/>
      <c r="N1536"/>
      <c r="O1536"/>
      <c r="P1536"/>
      <c r="Q1536" s="1"/>
      <c r="R1536"/>
      <c r="S1536"/>
      <c r="T1536"/>
      <c r="U1536"/>
      <c r="V1536"/>
      <c r="W1536" s="1"/>
      <c r="X1536"/>
      <c r="Y1536" s="1"/>
      <c r="Z1536" t="str">
        <f t="shared" si="147"/>
        <v/>
      </c>
      <c r="AA1536" t="str">
        <f t="shared" si="150"/>
        <v/>
      </c>
      <c r="AB1536" t="str">
        <f t="shared" si="151"/>
        <v/>
      </c>
      <c r="AC1536">
        <f t="shared" si="152"/>
        <v>0</v>
      </c>
      <c r="AD1536">
        <f t="shared" si="148"/>
        <v>0</v>
      </c>
      <c r="AE1536" t="str">
        <f t="shared" si="149"/>
        <v xml:space="preserve"> </v>
      </c>
    </row>
    <row r="1537" spans="1:31" x14ac:dyDescent="0.25">
      <c r="A1537"/>
      <c r="B1537"/>
      <c r="C1537"/>
      <c r="D1537"/>
      <c r="E1537"/>
      <c r="F1537" s="1"/>
      <c r="G1537" s="1"/>
      <c r="H1537"/>
      <c r="I1537"/>
      <c r="J1537"/>
      <c r="K1537"/>
      <c r="L1537"/>
      <c r="M1537"/>
      <c r="N1537"/>
      <c r="O1537"/>
      <c r="P1537"/>
      <c r="Q1537" s="1"/>
      <c r="R1537"/>
      <c r="S1537"/>
      <c r="T1537"/>
      <c r="U1537"/>
      <c r="V1537"/>
      <c r="W1537" s="1"/>
      <c r="X1537"/>
      <c r="Y1537" s="1"/>
      <c r="Z1537" t="str">
        <f t="shared" si="147"/>
        <v/>
      </c>
      <c r="AA1537" t="str">
        <f t="shared" si="150"/>
        <v/>
      </c>
      <c r="AB1537" t="str">
        <f t="shared" si="151"/>
        <v/>
      </c>
      <c r="AC1537">
        <f t="shared" si="152"/>
        <v>0</v>
      </c>
      <c r="AD1537">
        <f t="shared" si="148"/>
        <v>0</v>
      </c>
      <c r="AE1537" t="str">
        <f t="shared" si="149"/>
        <v xml:space="preserve"> </v>
      </c>
    </row>
    <row r="1538" spans="1:31" x14ac:dyDescent="0.25">
      <c r="A1538"/>
      <c r="B1538"/>
      <c r="C1538"/>
      <c r="D1538"/>
      <c r="E1538"/>
      <c r="F1538" s="1"/>
      <c r="G1538" s="1"/>
      <c r="H1538"/>
      <c r="I1538"/>
      <c r="J1538"/>
      <c r="K1538"/>
      <c r="L1538"/>
      <c r="M1538"/>
      <c r="N1538"/>
      <c r="O1538"/>
      <c r="P1538"/>
      <c r="Q1538" s="1"/>
      <c r="R1538"/>
      <c r="S1538"/>
      <c r="T1538"/>
      <c r="U1538"/>
      <c r="V1538"/>
      <c r="W1538" s="1"/>
      <c r="X1538"/>
      <c r="Y1538" s="1"/>
      <c r="Z1538" t="str">
        <f t="shared" ref="Z1538:Z1601" si="153">IF(ISNA(VLOOKUP(L1538,Type,3,0)),"",VLOOKUP(L1538,Type,3,0))</f>
        <v/>
      </c>
      <c r="AA1538" t="str">
        <f t="shared" si="150"/>
        <v/>
      </c>
      <c r="AB1538" t="str">
        <f t="shared" si="151"/>
        <v/>
      </c>
      <c r="AC1538">
        <f t="shared" si="152"/>
        <v>0</v>
      </c>
      <c r="AD1538">
        <f t="shared" ref="AD1538:AD1601" si="154">IF(L1538="9D6A","9D6A",IF(OR(AND(L1538=9424,J1538=16114),AND(L1538=9434,J1538=16114),AND(L1538=4160,J1538=16114)),"COMP",IF(AND(L1538=4215,J1538=16114),"MC", IF(J1538="",K1538,(VLOOKUP(L1538,Type,9,0))))))</f>
        <v>0</v>
      </c>
      <c r="AE1538" t="str">
        <f t="shared" si="149"/>
        <v xml:space="preserve"> </v>
      </c>
    </row>
    <row r="1539" spans="1:31" x14ac:dyDescent="0.25">
      <c r="A1539"/>
      <c r="B1539"/>
      <c r="C1539"/>
      <c r="D1539"/>
      <c r="E1539"/>
      <c r="F1539" s="1"/>
      <c r="G1539" s="1"/>
      <c r="H1539"/>
      <c r="I1539"/>
      <c r="J1539"/>
      <c r="K1539"/>
      <c r="L1539"/>
      <c r="M1539"/>
      <c r="N1539"/>
      <c r="O1539"/>
      <c r="P1539"/>
      <c r="Q1539" s="1"/>
      <c r="R1539"/>
      <c r="S1539"/>
      <c r="T1539"/>
      <c r="U1539"/>
      <c r="V1539"/>
      <c r="W1539" s="1"/>
      <c r="X1539"/>
      <c r="Y1539" s="1"/>
      <c r="Z1539" t="str">
        <f t="shared" si="153"/>
        <v/>
      </c>
      <c r="AA1539" t="str">
        <f t="shared" si="150"/>
        <v/>
      </c>
      <c r="AB1539" t="str">
        <f t="shared" si="151"/>
        <v/>
      </c>
      <c r="AC1539">
        <f t="shared" si="152"/>
        <v>0</v>
      </c>
      <c r="AD1539">
        <f t="shared" si="154"/>
        <v>0</v>
      </c>
      <c r="AE1539" t="str">
        <f t="shared" ref="AE1539:AE1602" si="155">D1539&amp;" "&amp;C1539</f>
        <v xml:space="preserve"> </v>
      </c>
    </row>
    <row r="1540" spans="1:31" x14ac:dyDescent="0.25">
      <c r="A1540"/>
      <c r="B1540"/>
      <c r="C1540"/>
      <c r="D1540"/>
      <c r="E1540"/>
      <c r="F1540" s="1"/>
      <c r="G1540" s="1"/>
      <c r="H1540"/>
      <c r="I1540"/>
      <c r="J1540"/>
      <c r="K1540"/>
      <c r="L1540"/>
      <c r="M1540"/>
      <c r="N1540"/>
      <c r="O1540"/>
      <c r="P1540"/>
      <c r="Q1540" s="1"/>
      <c r="R1540"/>
      <c r="S1540"/>
      <c r="T1540"/>
      <c r="U1540"/>
      <c r="V1540"/>
      <c r="W1540" s="1"/>
      <c r="X1540"/>
      <c r="Y1540" s="1"/>
      <c r="Z1540" t="str">
        <f t="shared" si="153"/>
        <v/>
      </c>
      <c r="AA1540" t="str">
        <f t="shared" si="150"/>
        <v/>
      </c>
      <c r="AB1540" t="str">
        <f t="shared" si="151"/>
        <v/>
      </c>
      <c r="AC1540">
        <f t="shared" si="152"/>
        <v>0</v>
      </c>
      <c r="AD1540">
        <f t="shared" si="154"/>
        <v>0</v>
      </c>
      <c r="AE1540" t="str">
        <f t="shared" si="155"/>
        <v xml:space="preserve"> </v>
      </c>
    </row>
    <row r="1541" spans="1:31" x14ac:dyDescent="0.25">
      <c r="A1541"/>
      <c r="B1541"/>
      <c r="C1541"/>
      <c r="D1541"/>
      <c r="E1541"/>
      <c r="F1541" s="1"/>
      <c r="G1541" s="1"/>
      <c r="H1541"/>
      <c r="I1541"/>
      <c r="J1541"/>
      <c r="K1541"/>
      <c r="L1541"/>
      <c r="M1541"/>
      <c r="N1541"/>
      <c r="O1541"/>
      <c r="P1541"/>
      <c r="Q1541" s="1"/>
      <c r="R1541"/>
      <c r="S1541"/>
      <c r="T1541"/>
      <c r="U1541"/>
      <c r="V1541"/>
      <c r="W1541" s="1"/>
      <c r="X1541"/>
      <c r="Y1541" s="1"/>
      <c r="Z1541" t="str">
        <f t="shared" si="153"/>
        <v/>
      </c>
      <c r="AA1541" t="str">
        <f t="shared" si="150"/>
        <v/>
      </c>
      <c r="AB1541" t="str">
        <f t="shared" si="151"/>
        <v/>
      </c>
      <c r="AC1541">
        <f t="shared" si="152"/>
        <v>0</v>
      </c>
      <c r="AD1541">
        <f t="shared" si="154"/>
        <v>0</v>
      </c>
      <c r="AE1541" t="str">
        <f t="shared" si="155"/>
        <v xml:space="preserve"> </v>
      </c>
    </row>
    <row r="1542" spans="1:31" x14ac:dyDescent="0.25">
      <c r="A1542"/>
      <c r="B1542"/>
      <c r="C1542"/>
      <c r="D1542"/>
      <c r="E1542"/>
      <c r="F1542" s="1"/>
      <c r="G1542" s="1"/>
      <c r="H1542"/>
      <c r="I1542"/>
      <c r="J1542"/>
      <c r="K1542"/>
      <c r="L1542"/>
      <c r="M1542"/>
      <c r="N1542"/>
      <c r="O1542"/>
      <c r="P1542"/>
      <c r="Q1542" s="1"/>
      <c r="R1542"/>
      <c r="S1542"/>
      <c r="T1542"/>
      <c r="U1542"/>
      <c r="V1542"/>
      <c r="W1542" s="1"/>
      <c r="X1542"/>
      <c r="Y1542" s="1"/>
      <c r="Z1542" t="str">
        <f t="shared" si="153"/>
        <v/>
      </c>
      <c r="AA1542" t="str">
        <f t="shared" si="150"/>
        <v/>
      </c>
      <c r="AB1542" t="str">
        <f t="shared" si="151"/>
        <v/>
      </c>
      <c r="AC1542">
        <f t="shared" si="152"/>
        <v>0</v>
      </c>
      <c r="AD1542">
        <f t="shared" si="154"/>
        <v>0</v>
      </c>
      <c r="AE1542" t="str">
        <f t="shared" si="155"/>
        <v xml:space="preserve"> </v>
      </c>
    </row>
    <row r="1543" spans="1:31" x14ac:dyDescent="0.25">
      <c r="A1543"/>
      <c r="B1543"/>
      <c r="C1543"/>
      <c r="D1543"/>
      <c r="E1543"/>
      <c r="F1543" s="1"/>
      <c r="G1543" s="1"/>
      <c r="H1543"/>
      <c r="I1543"/>
      <c r="J1543"/>
      <c r="K1543"/>
      <c r="L1543"/>
      <c r="M1543"/>
      <c r="N1543"/>
      <c r="O1543"/>
      <c r="P1543"/>
      <c r="Q1543" s="1"/>
      <c r="R1543"/>
      <c r="S1543"/>
      <c r="T1543"/>
      <c r="U1543"/>
      <c r="V1543"/>
      <c r="W1543" s="1"/>
      <c r="X1543"/>
      <c r="Y1543" s="1"/>
      <c r="Z1543" t="str">
        <f t="shared" si="153"/>
        <v/>
      </c>
      <c r="AA1543" t="str">
        <f t="shared" si="150"/>
        <v/>
      </c>
      <c r="AB1543" t="str">
        <f t="shared" si="151"/>
        <v/>
      </c>
      <c r="AC1543">
        <f t="shared" si="152"/>
        <v>0</v>
      </c>
      <c r="AD1543">
        <f t="shared" si="154"/>
        <v>0</v>
      </c>
      <c r="AE1543" t="str">
        <f t="shared" si="155"/>
        <v xml:space="preserve"> </v>
      </c>
    </row>
    <row r="1544" spans="1:31" x14ac:dyDescent="0.25">
      <c r="A1544"/>
      <c r="B1544"/>
      <c r="C1544"/>
      <c r="D1544"/>
      <c r="E1544"/>
      <c r="F1544" s="1"/>
      <c r="G1544" s="1"/>
      <c r="H1544"/>
      <c r="I1544"/>
      <c r="J1544"/>
      <c r="K1544"/>
      <c r="L1544"/>
      <c r="M1544"/>
      <c r="N1544"/>
      <c r="O1544"/>
      <c r="P1544"/>
      <c r="Q1544" s="1"/>
      <c r="R1544"/>
      <c r="S1544"/>
      <c r="T1544"/>
      <c r="U1544"/>
      <c r="V1544"/>
      <c r="W1544" s="1"/>
      <c r="X1544"/>
      <c r="Y1544" s="1"/>
      <c r="Z1544" t="str">
        <f t="shared" si="153"/>
        <v/>
      </c>
      <c r="AA1544" t="str">
        <f t="shared" si="150"/>
        <v/>
      </c>
      <c r="AB1544" t="str">
        <f t="shared" si="151"/>
        <v/>
      </c>
      <c r="AC1544">
        <f t="shared" si="152"/>
        <v>0</v>
      </c>
      <c r="AD1544">
        <f t="shared" si="154"/>
        <v>0</v>
      </c>
      <c r="AE1544" t="str">
        <f t="shared" si="155"/>
        <v xml:space="preserve"> </v>
      </c>
    </row>
    <row r="1545" spans="1:31" x14ac:dyDescent="0.25">
      <c r="A1545"/>
      <c r="B1545"/>
      <c r="C1545"/>
      <c r="D1545"/>
      <c r="E1545"/>
      <c r="F1545" s="1"/>
      <c r="G1545" s="1"/>
      <c r="H1545"/>
      <c r="I1545"/>
      <c r="J1545"/>
      <c r="K1545"/>
      <c r="L1545"/>
      <c r="M1545"/>
      <c r="N1545"/>
      <c r="O1545"/>
      <c r="P1545"/>
      <c r="Q1545" s="1"/>
      <c r="R1545"/>
      <c r="S1545"/>
      <c r="T1545"/>
      <c r="U1545"/>
      <c r="V1545"/>
      <c r="W1545" s="1"/>
      <c r="X1545"/>
      <c r="Y1545" s="1"/>
      <c r="Z1545" t="str">
        <f t="shared" si="153"/>
        <v/>
      </c>
      <c r="AA1545" t="str">
        <f t="shared" si="150"/>
        <v/>
      </c>
      <c r="AB1545" t="str">
        <f t="shared" si="151"/>
        <v/>
      </c>
      <c r="AC1545">
        <f t="shared" si="152"/>
        <v>0</v>
      </c>
      <c r="AD1545">
        <f t="shared" si="154"/>
        <v>0</v>
      </c>
      <c r="AE1545" t="str">
        <f t="shared" si="155"/>
        <v xml:space="preserve"> </v>
      </c>
    </row>
    <row r="1546" spans="1:31" x14ac:dyDescent="0.25">
      <c r="A1546"/>
      <c r="B1546"/>
      <c r="C1546"/>
      <c r="D1546"/>
      <c r="E1546"/>
      <c r="F1546" s="1"/>
      <c r="G1546" s="1"/>
      <c r="H1546"/>
      <c r="I1546"/>
      <c r="J1546"/>
      <c r="K1546"/>
      <c r="L1546"/>
      <c r="M1546"/>
      <c r="N1546"/>
      <c r="O1546"/>
      <c r="P1546"/>
      <c r="Q1546" s="1"/>
      <c r="R1546"/>
      <c r="S1546"/>
      <c r="T1546"/>
      <c r="U1546"/>
      <c r="V1546"/>
      <c r="W1546" s="1"/>
      <c r="X1546"/>
      <c r="Y1546" s="1"/>
      <c r="Z1546" t="str">
        <f t="shared" si="153"/>
        <v/>
      </c>
      <c r="AA1546" t="str">
        <f t="shared" si="150"/>
        <v/>
      </c>
      <c r="AB1546" t="str">
        <f t="shared" si="151"/>
        <v/>
      </c>
      <c r="AC1546">
        <f t="shared" si="152"/>
        <v>0</v>
      </c>
      <c r="AD1546">
        <f t="shared" si="154"/>
        <v>0</v>
      </c>
      <c r="AE1546" t="str">
        <f t="shared" si="155"/>
        <v xml:space="preserve"> </v>
      </c>
    </row>
    <row r="1547" spans="1:31" x14ac:dyDescent="0.25">
      <c r="A1547"/>
      <c r="B1547"/>
      <c r="C1547"/>
      <c r="D1547"/>
      <c r="E1547"/>
      <c r="F1547" s="1"/>
      <c r="G1547" s="1"/>
      <c r="H1547"/>
      <c r="I1547"/>
      <c r="J1547"/>
      <c r="K1547"/>
      <c r="L1547"/>
      <c r="M1547"/>
      <c r="N1547"/>
      <c r="O1547"/>
      <c r="P1547"/>
      <c r="Q1547" s="1"/>
      <c r="R1547"/>
      <c r="S1547"/>
      <c r="T1547"/>
      <c r="U1547"/>
      <c r="V1547"/>
      <c r="W1547" s="1"/>
      <c r="X1547"/>
      <c r="Y1547" s="1"/>
      <c r="Z1547" t="str">
        <f t="shared" si="153"/>
        <v/>
      </c>
      <c r="AA1547" t="str">
        <f t="shared" si="150"/>
        <v/>
      </c>
      <c r="AB1547" t="str">
        <f t="shared" si="151"/>
        <v/>
      </c>
      <c r="AC1547">
        <f t="shared" si="152"/>
        <v>0</v>
      </c>
      <c r="AD1547">
        <f t="shared" si="154"/>
        <v>0</v>
      </c>
      <c r="AE1547" t="str">
        <f t="shared" si="155"/>
        <v xml:space="preserve"> </v>
      </c>
    </row>
    <row r="1548" spans="1:31" x14ac:dyDescent="0.25">
      <c r="A1548"/>
      <c r="B1548"/>
      <c r="C1548"/>
      <c r="D1548"/>
      <c r="E1548"/>
      <c r="F1548" s="1"/>
      <c r="G1548" s="1"/>
      <c r="H1548"/>
      <c r="I1548"/>
      <c r="J1548"/>
      <c r="K1548"/>
      <c r="L1548"/>
      <c r="M1548"/>
      <c r="N1548"/>
      <c r="O1548"/>
      <c r="P1548"/>
      <c r="Q1548" s="1"/>
      <c r="R1548"/>
      <c r="S1548"/>
      <c r="T1548"/>
      <c r="U1548"/>
      <c r="V1548"/>
      <c r="W1548" s="1"/>
      <c r="X1548"/>
      <c r="Y1548" s="1"/>
      <c r="Z1548" t="str">
        <f t="shared" si="153"/>
        <v/>
      </c>
      <c r="AA1548" t="str">
        <f t="shared" si="150"/>
        <v/>
      </c>
      <c r="AB1548" t="str">
        <f t="shared" si="151"/>
        <v/>
      </c>
      <c r="AC1548">
        <f t="shared" si="152"/>
        <v>0</v>
      </c>
      <c r="AD1548">
        <f t="shared" si="154"/>
        <v>0</v>
      </c>
      <c r="AE1548" t="str">
        <f t="shared" si="155"/>
        <v xml:space="preserve"> </v>
      </c>
    </row>
    <row r="1549" spans="1:31" x14ac:dyDescent="0.25">
      <c r="A1549"/>
      <c r="B1549"/>
      <c r="C1549"/>
      <c r="D1549"/>
      <c r="E1549"/>
      <c r="F1549" s="1"/>
      <c r="G1549" s="1"/>
      <c r="H1549"/>
      <c r="I1549"/>
      <c r="J1549"/>
      <c r="K1549"/>
      <c r="L1549"/>
      <c r="M1549"/>
      <c r="N1549"/>
      <c r="O1549"/>
      <c r="P1549"/>
      <c r="Q1549" s="1"/>
      <c r="R1549"/>
      <c r="S1549"/>
      <c r="T1549"/>
      <c r="U1549"/>
      <c r="V1549"/>
      <c r="W1549" s="1"/>
      <c r="X1549"/>
      <c r="Y1549" s="1"/>
      <c r="Z1549" t="str">
        <f t="shared" si="153"/>
        <v/>
      </c>
      <c r="AA1549" t="str">
        <f t="shared" si="150"/>
        <v/>
      </c>
      <c r="AB1549" t="str">
        <f t="shared" si="151"/>
        <v/>
      </c>
      <c r="AC1549">
        <f t="shared" si="152"/>
        <v>0</v>
      </c>
      <c r="AD1549">
        <f t="shared" si="154"/>
        <v>0</v>
      </c>
      <c r="AE1549" t="str">
        <f t="shared" si="155"/>
        <v xml:space="preserve"> </v>
      </c>
    </row>
    <row r="1550" spans="1:31" x14ac:dyDescent="0.25">
      <c r="A1550"/>
      <c r="B1550"/>
      <c r="C1550"/>
      <c r="D1550"/>
      <c r="E1550"/>
      <c r="F1550" s="1"/>
      <c r="G1550" s="1"/>
      <c r="H1550"/>
      <c r="I1550"/>
      <c r="J1550"/>
      <c r="K1550"/>
      <c r="L1550"/>
      <c r="M1550"/>
      <c r="N1550"/>
      <c r="O1550"/>
      <c r="P1550"/>
      <c r="Q1550" s="1"/>
      <c r="R1550"/>
      <c r="S1550"/>
      <c r="T1550"/>
      <c r="U1550"/>
      <c r="V1550"/>
      <c r="W1550" s="1"/>
      <c r="X1550"/>
      <c r="Y1550" s="1"/>
      <c r="Z1550" t="str">
        <f t="shared" si="153"/>
        <v/>
      </c>
      <c r="AA1550" t="str">
        <f t="shared" si="150"/>
        <v/>
      </c>
      <c r="AB1550" t="str">
        <f t="shared" si="151"/>
        <v/>
      </c>
      <c r="AC1550">
        <f t="shared" si="152"/>
        <v>0</v>
      </c>
      <c r="AD1550">
        <f t="shared" si="154"/>
        <v>0</v>
      </c>
      <c r="AE1550" t="str">
        <f t="shared" si="155"/>
        <v xml:space="preserve"> </v>
      </c>
    </row>
    <row r="1551" spans="1:31" x14ac:dyDescent="0.25">
      <c r="A1551"/>
      <c r="B1551"/>
      <c r="C1551"/>
      <c r="D1551"/>
      <c r="E1551"/>
      <c r="F1551" s="1"/>
      <c r="G1551" s="1"/>
      <c r="H1551"/>
      <c r="I1551"/>
      <c r="J1551"/>
      <c r="K1551"/>
      <c r="L1551"/>
      <c r="M1551"/>
      <c r="N1551"/>
      <c r="O1551"/>
      <c r="P1551"/>
      <c r="Q1551" s="1"/>
      <c r="R1551"/>
      <c r="S1551"/>
      <c r="T1551"/>
      <c r="U1551"/>
      <c r="V1551"/>
      <c r="W1551" s="1"/>
      <c r="X1551"/>
      <c r="Y1551" s="1"/>
      <c r="Z1551" t="str">
        <f t="shared" si="153"/>
        <v/>
      </c>
      <c r="AA1551" t="str">
        <f t="shared" si="150"/>
        <v/>
      </c>
      <c r="AB1551" t="str">
        <f t="shared" si="151"/>
        <v/>
      </c>
      <c r="AC1551">
        <f t="shared" si="152"/>
        <v>0</v>
      </c>
      <c r="AD1551">
        <f t="shared" si="154"/>
        <v>0</v>
      </c>
      <c r="AE1551" t="str">
        <f t="shared" si="155"/>
        <v xml:space="preserve"> </v>
      </c>
    </row>
    <row r="1552" spans="1:31" x14ac:dyDescent="0.25">
      <c r="A1552"/>
      <c r="B1552"/>
      <c r="C1552"/>
      <c r="D1552"/>
      <c r="E1552"/>
      <c r="F1552" s="1"/>
      <c r="G1552" s="1"/>
      <c r="H1552"/>
      <c r="I1552"/>
      <c r="J1552"/>
      <c r="K1552"/>
      <c r="L1552"/>
      <c r="M1552"/>
      <c r="N1552"/>
      <c r="O1552"/>
      <c r="P1552"/>
      <c r="Q1552" s="1"/>
      <c r="R1552"/>
      <c r="S1552"/>
      <c r="T1552"/>
      <c r="U1552"/>
      <c r="V1552"/>
      <c r="W1552" s="1"/>
      <c r="X1552"/>
      <c r="Y1552" s="1"/>
      <c r="Z1552" t="str">
        <f t="shared" si="153"/>
        <v/>
      </c>
      <c r="AA1552" t="str">
        <f t="shared" si="150"/>
        <v/>
      </c>
      <c r="AB1552" t="str">
        <f t="shared" si="151"/>
        <v/>
      </c>
      <c r="AC1552">
        <f t="shared" si="152"/>
        <v>0</v>
      </c>
      <c r="AD1552">
        <f t="shared" si="154"/>
        <v>0</v>
      </c>
      <c r="AE1552" t="str">
        <f t="shared" si="155"/>
        <v xml:space="preserve"> </v>
      </c>
    </row>
    <row r="1553" spans="1:31" x14ac:dyDescent="0.25">
      <c r="A1553"/>
      <c r="B1553"/>
      <c r="C1553"/>
      <c r="D1553"/>
      <c r="E1553"/>
      <c r="F1553" s="1"/>
      <c r="G1553" s="1"/>
      <c r="H1553"/>
      <c r="I1553"/>
      <c r="J1553"/>
      <c r="K1553"/>
      <c r="L1553"/>
      <c r="M1553"/>
      <c r="N1553"/>
      <c r="O1553"/>
      <c r="P1553"/>
      <c r="Q1553" s="1"/>
      <c r="R1553"/>
      <c r="S1553"/>
      <c r="T1553"/>
      <c r="U1553"/>
      <c r="V1553"/>
      <c r="W1553" s="1"/>
      <c r="X1553"/>
      <c r="Y1553" s="1"/>
      <c r="Z1553" t="str">
        <f t="shared" si="153"/>
        <v/>
      </c>
      <c r="AA1553" t="str">
        <f t="shared" si="150"/>
        <v/>
      </c>
      <c r="AB1553" t="str">
        <f t="shared" si="151"/>
        <v/>
      </c>
      <c r="AC1553">
        <f t="shared" si="152"/>
        <v>0</v>
      </c>
      <c r="AD1553">
        <f t="shared" si="154"/>
        <v>0</v>
      </c>
      <c r="AE1553" t="str">
        <f t="shared" si="155"/>
        <v xml:space="preserve"> </v>
      </c>
    </row>
    <row r="1554" spans="1:31" x14ac:dyDescent="0.25">
      <c r="A1554"/>
      <c r="B1554"/>
      <c r="C1554"/>
      <c r="D1554"/>
      <c r="E1554"/>
      <c r="F1554" s="1"/>
      <c r="G1554" s="1"/>
      <c r="H1554"/>
      <c r="I1554"/>
      <c r="J1554"/>
      <c r="K1554"/>
      <c r="L1554"/>
      <c r="M1554"/>
      <c r="N1554"/>
      <c r="O1554"/>
      <c r="P1554"/>
      <c r="Q1554" s="1"/>
      <c r="R1554"/>
      <c r="S1554"/>
      <c r="T1554"/>
      <c r="U1554"/>
      <c r="V1554"/>
      <c r="W1554" s="1"/>
      <c r="X1554"/>
      <c r="Y1554" s="1"/>
      <c r="Z1554" t="str">
        <f t="shared" si="153"/>
        <v/>
      </c>
      <c r="AA1554" t="str">
        <f t="shared" si="150"/>
        <v/>
      </c>
      <c r="AB1554" t="str">
        <f t="shared" si="151"/>
        <v/>
      </c>
      <c r="AC1554">
        <f t="shared" si="152"/>
        <v>0</v>
      </c>
      <c r="AD1554">
        <f t="shared" si="154"/>
        <v>0</v>
      </c>
      <c r="AE1554" t="str">
        <f t="shared" si="155"/>
        <v xml:space="preserve"> </v>
      </c>
    </row>
    <row r="1555" spans="1:31" x14ac:dyDescent="0.25">
      <c r="A1555"/>
      <c r="B1555"/>
      <c r="C1555"/>
      <c r="D1555"/>
      <c r="E1555"/>
      <c r="F1555" s="1"/>
      <c r="G1555" s="1"/>
      <c r="H1555"/>
      <c r="I1555"/>
      <c r="J1555"/>
      <c r="K1555"/>
      <c r="L1555"/>
      <c r="M1555"/>
      <c r="N1555"/>
      <c r="O1555"/>
      <c r="P1555"/>
      <c r="Q1555" s="1"/>
      <c r="R1555"/>
      <c r="S1555"/>
      <c r="T1555"/>
      <c r="U1555"/>
      <c r="V1555"/>
      <c r="W1555" s="1"/>
      <c r="X1555"/>
      <c r="Y1555" s="1"/>
      <c r="Z1555" t="str">
        <f t="shared" si="153"/>
        <v/>
      </c>
      <c r="AA1555" t="str">
        <f t="shared" si="150"/>
        <v/>
      </c>
      <c r="AB1555" t="str">
        <f t="shared" si="151"/>
        <v/>
      </c>
      <c r="AC1555">
        <f t="shared" si="152"/>
        <v>0</v>
      </c>
      <c r="AD1555">
        <f t="shared" si="154"/>
        <v>0</v>
      </c>
      <c r="AE1555" t="str">
        <f t="shared" si="155"/>
        <v xml:space="preserve"> </v>
      </c>
    </row>
    <row r="1556" spans="1:31" x14ac:dyDescent="0.25">
      <c r="A1556"/>
      <c r="B1556"/>
      <c r="C1556"/>
      <c r="D1556"/>
      <c r="E1556"/>
      <c r="F1556" s="1"/>
      <c r="G1556" s="1"/>
      <c r="H1556"/>
      <c r="I1556"/>
      <c r="J1556"/>
      <c r="K1556"/>
      <c r="L1556"/>
      <c r="M1556"/>
      <c r="N1556"/>
      <c r="O1556"/>
      <c r="P1556"/>
      <c r="Q1556" s="1"/>
      <c r="R1556"/>
      <c r="S1556"/>
      <c r="T1556"/>
      <c r="U1556"/>
      <c r="V1556"/>
      <c r="W1556" s="1"/>
      <c r="X1556"/>
      <c r="Y1556" s="1"/>
      <c r="Z1556" t="str">
        <f t="shared" si="153"/>
        <v/>
      </c>
      <c r="AA1556" t="str">
        <f t="shared" si="150"/>
        <v/>
      </c>
      <c r="AB1556" t="str">
        <f t="shared" si="151"/>
        <v/>
      </c>
      <c r="AC1556">
        <f t="shared" si="152"/>
        <v>0</v>
      </c>
      <c r="AD1556">
        <f t="shared" si="154"/>
        <v>0</v>
      </c>
      <c r="AE1556" t="str">
        <f t="shared" si="155"/>
        <v xml:space="preserve"> </v>
      </c>
    </row>
    <row r="1557" spans="1:31" x14ac:dyDescent="0.25">
      <c r="A1557"/>
      <c r="B1557"/>
      <c r="C1557"/>
      <c r="D1557"/>
      <c r="E1557"/>
      <c r="F1557" s="1"/>
      <c r="G1557" s="1"/>
      <c r="H1557"/>
      <c r="I1557"/>
      <c r="J1557"/>
      <c r="K1557"/>
      <c r="L1557"/>
      <c r="M1557"/>
      <c r="N1557"/>
      <c r="O1557"/>
      <c r="P1557"/>
      <c r="Q1557" s="1"/>
      <c r="R1557"/>
      <c r="S1557"/>
      <c r="T1557"/>
      <c r="U1557"/>
      <c r="V1557"/>
      <c r="W1557" s="1"/>
      <c r="X1557"/>
      <c r="Y1557" s="1"/>
      <c r="Z1557" t="str">
        <f t="shared" si="153"/>
        <v/>
      </c>
      <c r="AA1557" t="str">
        <f t="shared" si="150"/>
        <v/>
      </c>
      <c r="AB1557" t="str">
        <f t="shared" si="151"/>
        <v/>
      </c>
      <c r="AC1557">
        <f t="shared" si="152"/>
        <v>0</v>
      </c>
      <c r="AD1557">
        <f t="shared" si="154"/>
        <v>0</v>
      </c>
      <c r="AE1557" t="str">
        <f t="shared" si="155"/>
        <v xml:space="preserve"> </v>
      </c>
    </row>
    <row r="1558" spans="1:31" x14ac:dyDescent="0.25">
      <c r="A1558"/>
      <c r="B1558"/>
      <c r="C1558"/>
      <c r="D1558"/>
      <c r="E1558"/>
      <c r="F1558" s="1"/>
      <c r="G1558" s="1"/>
      <c r="H1558"/>
      <c r="I1558"/>
      <c r="J1558"/>
      <c r="K1558"/>
      <c r="L1558"/>
      <c r="M1558"/>
      <c r="N1558"/>
      <c r="O1558"/>
      <c r="P1558"/>
      <c r="Q1558" s="1"/>
      <c r="R1558"/>
      <c r="S1558"/>
      <c r="T1558"/>
      <c r="U1558"/>
      <c r="V1558"/>
      <c r="W1558" s="1"/>
      <c r="X1558"/>
      <c r="Y1558" s="1"/>
      <c r="Z1558" t="str">
        <f t="shared" si="153"/>
        <v/>
      </c>
      <c r="AA1558" t="str">
        <f t="shared" si="150"/>
        <v/>
      </c>
      <c r="AB1558" t="str">
        <f t="shared" si="151"/>
        <v/>
      </c>
      <c r="AC1558">
        <f t="shared" si="152"/>
        <v>0</v>
      </c>
      <c r="AD1558">
        <f t="shared" si="154"/>
        <v>0</v>
      </c>
      <c r="AE1558" t="str">
        <f t="shared" si="155"/>
        <v xml:space="preserve"> </v>
      </c>
    </row>
    <row r="1559" spans="1:31" x14ac:dyDescent="0.25">
      <c r="A1559"/>
      <c r="B1559"/>
      <c r="C1559"/>
      <c r="D1559"/>
      <c r="E1559"/>
      <c r="F1559" s="1"/>
      <c r="G1559" s="1"/>
      <c r="H1559"/>
      <c r="I1559"/>
      <c r="J1559"/>
      <c r="K1559"/>
      <c r="L1559"/>
      <c r="M1559"/>
      <c r="N1559"/>
      <c r="O1559"/>
      <c r="P1559"/>
      <c r="Q1559" s="1"/>
      <c r="R1559"/>
      <c r="S1559"/>
      <c r="T1559"/>
      <c r="U1559"/>
      <c r="V1559"/>
      <c r="W1559" s="1"/>
      <c r="X1559"/>
      <c r="Y1559" s="1"/>
      <c r="Z1559" t="str">
        <f t="shared" si="153"/>
        <v/>
      </c>
      <c r="AA1559" t="str">
        <f t="shared" si="150"/>
        <v/>
      </c>
      <c r="AB1559" t="str">
        <f t="shared" si="151"/>
        <v/>
      </c>
      <c r="AC1559">
        <f t="shared" si="152"/>
        <v>0</v>
      </c>
      <c r="AD1559">
        <f t="shared" si="154"/>
        <v>0</v>
      </c>
      <c r="AE1559" t="str">
        <f t="shared" si="155"/>
        <v xml:space="preserve"> </v>
      </c>
    </row>
    <row r="1560" spans="1:31" x14ac:dyDescent="0.25">
      <c r="A1560"/>
      <c r="B1560"/>
      <c r="C1560"/>
      <c r="D1560"/>
      <c r="E1560"/>
      <c r="F1560" s="1"/>
      <c r="G1560" s="1"/>
      <c r="H1560"/>
      <c r="I1560"/>
      <c r="J1560"/>
      <c r="K1560"/>
      <c r="L1560"/>
      <c r="M1560"/>
      <c r="N1560"/>
      <c r="O1560"/>
      <c r="P1560"/>
      <c r="Q1560" s="1"/>
      <c r="R1560"/>
      <c r="S1560"/>
      <c r="T1560"/>
      <c r="U1560"/>
      <c r="V1560"/>
      <c r="W1560" s="1"/>
      <c r="X1560"/>
      <c r="Y1560" s="1"/>
      <c r="Z1560" t="str">
        <f t="shared" si="153"/>
        <v/>
      </c>
      <c r="AA1560" t="str">
        <f t="shared" si="150"/>
        <v/>
      </c>
      <c r="AB1560" t="str">
        <f t="shared" si="151"/>
        <v/>
      </c>
      <c r="AC1560">
        <f t="shared" si="152"/>
        <v>0</v>
      </c>
      <c r="AD1560">
        <f t="shared" si="154"/>
        <v>0</v>
      </c>
      <c r="AE1560" t="str">
        <f t="shared" si="155"/>
        <v xml:space="preserve"> </v>
      </c>
    </row>
    <row r="1561" spans="1:31" x14ac:dyDescent="0.25">
      <c r="A1561"/>
      <c r="B1561"/>
      <c r="C1561"/>
      <c r="D1561"/>
      <c r="E1561"/>
      <c r="F1561" s="1"/>
      <c r="G1561" s="1"/>
      <c r="H1561"/>
      <c r="I1561"/>
      <c r="J1561"/>
      <c r="K1561"/>
      <c r="L1561"/>
      <c r="M1561"/>
      <c r="N1561"/>
      <c r="O1561"/>
      <c r="P1561"/>
      <c r="Q1561" s="1"/>
      <c r="R1561"/>
      <c r="S1561"/>
      <c r="T1561"/>
      <c r="U1561"/>
      <c r="V1561"/>
      <c r="W1561" s="1"/>
      <c r="X1561"/>
      <c r="Y1561" s="1"/>
      <c r="Z1561" t="str">
        <f t="shared" si="153"/>
        <v/>
      </c>
      <c r="AA1561" t="str">
        <f t="shared" si="150"/>
        <v/>
      </c>
      <c r="AB1561" t="str">
        <f t="shared" si="151"/>
        <v/>
      </c>
      <c r="AC1561">
        <f t="shared" si="152"/>
        <v>0</v>
      </c>
      <c r="AD1561">
        <f t="shared" si="154"/>
        <v>0</v>
      </c>
      <c r="AE1561" t="str">
        <f t="shared" si="155"/>
        <v xml:space="preserve"> </v>
      </c>
    </row>
    <row r="1562" spans="1:31" x14ac:dyDescent="0.25">
      <c r="A1562"/>
      <c r="B1562"/>
      <c r="C1562"/>
      <c r="D1562"/>
      <c r="E1562"/>
      <c r="F1562" s="1"/>
      <c r="G1562" s="1"/>
      <c r="H1562"/>
      <c r="I1562"/>
      <c r="J1562"/>
      <c r="K1562"/>
      <c r="L1562"/>
      <c r="M1562"/>
      <c r="N1562"/>
      <c r="O1562"/>
      <c r="P1562"/>
      <c r="Q1562" s="1"/>
      <c r="R1562"/>
      <c r="S1562"/>
      <c r="T1562"/>
      <c r="U1562"/>
      <c r="V1562"/>
      <c r="W1562" s="1"/>
      <c r="X1562"/>
      <c r="Y1562" s="1"/>
      <c r="Z1562" t="str">
        <f t="shared" si="153"/>
        <v/>
      </c>
      <c r="AA1562" t="str">
        <f t="shared" si="150"/>
        <v/>
      </c>
      <c r="AB1562" t="str">
        <f t="shared" si="151"/>
        <v/>
      </c>
      <c r="AC1562">
        <f t="shared" si="152"/>
        <v>0</v>
      </c>
      <c r="AD1562">
        <f t="shared" si="154"/>
        <v>0</v>
      </c>
      <c r="AE1562" t="str">
        <f t="shared" si="155"/>
        <v xml:space="preserve"> </v>
      </c>
    </row>
    <row r="1563" spans="1:31" x14ac:dyDescent="0.25">
      <c r="A1563"/>
      <c r="B1563"/>
      <c r="C1563"/>
      <c r="D1563"/>
      <c r="E1563"/>
      <c r="F1563" s="1"/>
      <c r="G1563" s="1"/>
      <c r="H1563"/>
      <c r="I1563"/>
      <c r="J1563"/>
      <c r="K1563"/>
      <c r="L1563"/>
      <c r="M1563"/>
      <c r="N1563"/>
      <c r="O1563"/>
      <c r="P1563"/>
      <c r="Q1563" s="1"/>
      <c r="R1563"/>
      <c r="S1563"/>
      <c r="T1563"/>
      <c r="U1563"/>
      <c r="V1563"/>
      <c r="W1563" s="1"/>
      <c r="X1563"/>
      <c r="Y1563" s="1"/>
      <c r="Z1563" t="str">
        <f t="shared" si="153"/>
        <v/>
      </c>
      <c r="AA1563" t="str">
        <f t="shared" si="150"/>
        <v/>
      </c>
      <c r="AB1563" t="str">
        <f t="shared" si="151"/>
        <v/>
      </c>
      <c r="AC1563">
        <f t="shared" si="152"/>
        <v>0</v>
      </c>
      <c r="AD1563">
        <f t="shared" si="154"/>
        <v>0</v>
      </c>
      <c r="AE1563" t="str">
        <f t="shared" si="155"/>
        <v xml:space="preserve"> </v>
      </c>
    </row>
    <row r="1564" spans="1:31" x14ac:dyDescent="0.25">
      <c r="A1564"/>
      <c r="B1564"/>
      <c r="C1564"/>
      <c r="D1564"/>
      <c r="E1564"/>
      <c r="F1564" s="1"/>
      <c r="G1564" s="1"/>
      <c r="H1564"/>
      <c r="I1564"/>
      <c r="J1564"/>
      <c r="K1564"/>
      <c r="L1564"/>
      <c r="M1564"/>
      <c r="N1564"/>
      <c r="O1564"/>
      <c r="P1564"/>
      <c r="Q1564" s="1"/>
      <c r="R1564"/>
      <c r="S1564"/>
      <c r="T1564"/>
      <c r="U1564"/>
      <c r="V1564"/>
      <c r="W1564" s="1"/>
      <c r="X1564"/>
      <c r="Y1564" s="1"/>
      <c r="Z1564" t="str">
        <f t="shared" si="153"/>
        <v/>
      </c>
      <c r="AA1564" t="str">
        <f t="shared" ref="AA1564:AA1627" si="156">IF(P1564="D",O1564,"")</f>
        <v/>
      </c>
      <c r="AB1564" t="str">
        <f t="shared" ref="AB1564:AB1627" si="157">IF(P1564="C",O1564,"")</f>
        <v/>
      </c>
      <c r="AC1564">
        <f t="shared" ref="AC1564:AC1627" si="158">_xlfn.NUMBERVALUE(AB1564)-_xlfn.NUMBERVALUE(AA1564)</f>
        <v>0</v>
      </c>
      <c r="AD1564">
        <f t="shared" si="154"/>
        <v>0</v>
      </c>
      <c r="AE1564" t="str">
        <f t="shared" si="155"/>
        <v xml:space="preserve"> </v>
      </c>
    </row>
    <row r="1565" spans="1:31" x14ac:dyDescent="0.25">
      <c r="A1565"/>
      <c r="B1565"/>
      <c r="C1565"/>
      <c r="D1565"/>
      <c r="E1565"/>
      <c r="F1565" s="1"/>
      <c r="G1565" s="1"/>
      <c r="H1565"/>
      <c r="I1565"/>
      <c r="J1565"/>
      <c r="K1565"/>
      <c r="L1565"/>
      <c r="M1565"/>
      <c r="N1565"/>
      <c r="O1565"/>
      <c r="P1565"/>
      <c r="Q1565" s="1"/>
      <c r="R1565"/>
      <c r="S1565"/>
      <c r="T1565"/>
      <c r="U1565"/>
      <c r="V1565"/>
      <c r="W1565" s="1"/>
      <c r="X1565"/>
      <c r="Y1565" s="1"/>
      <c r="Z1565" t="str">
        <f t="shared" si="153"/>
        <v/>
      </c>
      <c r="AA1565" t="str">
        <f t="shared" si="156"/>
        <v/>
      </c>
      <c r="AB1565" t="str">
        <f t="shared" si="157"/>
        <v/>
      </c>
      <c r="AC1565">
        <f t="shared" si="158"/>
        <v>0</v>
      </c>
      <c r="AD1565">
        <f t="shared" si="154"/>
        <v>0</v>
      </c>
      <c r="AE1565" t="str">
        <f t="shared" si="155"/>
        <v xml:space="preserve"> </v>
      </c>
    </row>
    <row r="1566" spans="1:31" x14ac:dyDescent="0.25">
      <c r="A1566"/>
      <c r="B1566"/>
      <c r="C1566"/>
      <c r="D1566"/>
      <c r="E1566"/>
      <c r="F1566" s="1"/>
      <c r="G1566" s="1"/>
      <c r="H1566"/>
      <c r="I1566"/>
      <c r="J1566"/>
      <c r="K1566"/>
      <c r="L1566"/>
      <c r="M1566"/>
      <c r="N1566"/>
      <c r="O1566"/>
      <c r="P1566"/>
      <c r="Q1566" s="1"/>
      <c r="R1566"/>
      <c r="S1566"/>
      <c r="T1566"/>
      <c r="U1566"/>
      <c r="V1566"/>
      <c r="W1566" s="1"/>
      <c r="X1566"/>
      <c r="Y1566" s="1"/>
      <c r="Z1566" t="str">
        <f t="shared" si="153"/>
        <v/>
      </c>
      <c r="AA1566" t="str">
        <f t="shared" si="156"/>
        <v/>
      </c>
      <c r="AB1566" t="str">
        <f t="shared" si="157"/>
        <v/>
      </c>
      <c r="AC1566">
        <f t="shared" si="158"/>
        <v>0</v>
      </c>
      <c r="AD1566">
        <f t="shared" si="154"/>
        <v>0</v>
      </c>
      <c r="AE1566" t="str">
        <f t="shared" si="155"/>
        <v xml:space="preserve"> </v>
      </c>
    </row>
    <row r="1567" spans="1:31" x14ac:dyDescent="0.25">
      <c r="A1567"/>
      <c r="B1567"/>
      <c r="C1567"/>
      <c r="D1567"/>
      <c r="E1567"/>
      <c r="F1567" s="1"/>
      <c r="G1567" s="1"/>
      <c r="H1567"/>
      <c r="I1567"/>
      <c r="J1567"/>
      <c r="K1567"/>
      <c r="L1567"/>
      <c r="M1567"/>
      <c r="N1567"/>
      <c r="O1567"/>
      <c r="P1567"/>
      <c r="Q1567" s="1"/>
      <c r="R1567"/>
      <c r="S1567"/>
      <c r="T1567"/>
      <c r="U1567"/>
      <c r="V1567"/>
      <c r="W1567" s="1"/>
      <c r="X1567"/>
      <c r="Y1567" s="1"/>
      <c r="Z1567" t="str">
        <f t="shared" si="153"/>
        <v/>
      </c>
      <c r="AA1567" t="str">
        <f t="shared" si="156"/>
        <v/>
      </c>
      <c r="AB1567" t="str">
        <f t="shared" si="157"/>
        <v/>
      </c>
      <c r="AC1567">
        <f t="shared" si="158"/>
        <v>0</v>
      </c>
      <c r="AD1567">
        <f t="shared" si="154"/>
        <v>0</v>
      </c>
      <c r="AE1567" t="str">
        <f t="shared" si="155"/>
        <v xml:space="preserve"> </v>
      </c>
    </row>
    <row r="1568" spans="1:31" x14ac:dyDescent="0.25">
      <c r="A1568"/>
      <c r="B1568"/>
      <c r="C1568"/>
      <c r="D1568"/>
      <c r="E1568"/>
      <c r="F1568" s="1"/>
      <c r="G1568" s="1"/>
      <c r="H1568"/>
      <c r="I1568"/>
      <c r="J1568"/>
      <c r="K1568"/>
      <c r="L1568"/>
      <c r="M1568"/>
      <c r="N1568"/>
      <c r="O1568"/>
      <c r="P1568"/>
      <c r="Q1568" s="1"/>
      <c r="R1568"/>
      <c r="S1568"/>
      <c r="T1568"/>
      <c r="U1568"/>
      <c r="V1568"/>
      <c r="W1568" s="1"/>
      <c r="X1568"/>
      <c r="Y1568" s="1"/>
      <c r="Z1568" t="str">
        <f t="shared" si="153"/>
        <v/>
      </c>
      <c r="AA1568" t="str">
        <f t="shared" si="156"/>
        <v/>
      </c>
      <c r="AB1568" t="str">
        <f t="shared" si="157"/>
        <v/>
      </c>
      <c r="AC1568">
        <f t="shared" si="158"/>
        <v>0</v>
      </c>
      <c r="AD1568">
        <f t="shared" si="154"/>
        <v>0</v>
      </c>
      <c r="AE1568" t="str">
        <f t="shared" si="155"/>
        <v xml:space="preserve"> </v>
      </c>
    </row>
    <row r="1569" spans="1:31" x14ac:dyDescent="0.25">
      <c r="A1569"/>
      <c r="B1569"/>
      <c r="C1569"/>
      <c r="D1569"/>
      <c r="E1569"/>
      <c r="F1569" s="1"/>
      <c r="G1569" s="1"/>
      <c r="H1569"/>
      <c r="I1569"/>
      <c r="J1569"/>
      <c r="K1569"/>
      <c r="L1569"/>
      <c r="M1569"/>
      <c r="N1569"/>
      <c r="O1569"/>
      <c r="P1569"/>
      <c r="Q1569" s="1"/>
      <c r="R1569"/>
      <c r="S1569"/>
      <c r="T1569"/>
      <c r="U1569"/>
      <c r="V1569"/>
      <c r="W1569" s="1"/>
      <c r="X1569"/>
      <c r="Y1569" s="1"/>
      <c r="Z1569" t="str">
        <f t="shared" si="153"/>
        <v/>
      </c>
      <c r="AA1569" t="str">
        <f t="shared" si="156"/>
        <v/>
      </c>
      <c r="AB1569" t="str">
        <f t="shared" si="157"/>
        <v/>
      </c>
      <c r="AC1569">
        <f t="shared" si="158"/>
        <v>0</v>
      </c>
      <c r="AD1569">
        <f t="shared" si="154"/>
        <v>0</v>
      </c>
      <c r="AE1569" t="str">
        <f t="shared" si="155"/>
        <v xml:space="preserve"> </v>
      </c>
    </row>
    <row r="1570" spans="1:31" x14ac:dyDescent="0.25">
      <c r="A1570"/>
      <c r="B1570"/>
      <c r="C1570"/>
      <c r="D1570"/>
      <c r="E1570"/>
      <c r="F1570" s="1"/>
      <c r="G1570" s="1"/>
      <c r="H1570"/>
      <c r="I1570"/>
      <c r="J1570"/>
      <c r="K1570"/>
      <c r="L1570"/>
      <c r="M1570"/>
      <c r="N1570"/>
      <c r="O1570"/>
      <c r="P1570"/>
      <c r="Q1570" s="1"/>
      <c r="R1570"/>
      <c r="S1570"/>
      <c r="T1570"/>
      <c r="U1570"/>
      <c r="V1570"/>
      <c r="W1570" s="1"/>
      <c r="X1570"/>
      <c r="Y1570" s="1"/>
      <c r="Z1570" t="str">
        <f t="shared" si="153"/>
        <v/>
      </c>
      <c r="AA1570" t="str">
        <f t="shared" si="156"/>
        <v/>
      </c>
      <c r="AB1570" t="str">
        <f t="shared" si="157"/>
        <v/>
      </c>
      <c r="AC1570">
        <f t="shared" si="158"/>
        <v>0</v>
      </c>
      <c r="AD1570">
        <f t="shared" si="154"/>
        <v>0</v>
      </c>
      <c r="AE1570" t="str">
        <f t="shared" si="155"/>
        <v xml:space="preserve"> </v>
      </c>
    </row>
    <row r="1571" spans="1:31" x14ac:dyDescent="0.25">
      <c r="A1571"/>
      <c r="B1571"/>
      <c r="C1571"/>
      <c r="D1571"/>
      <c r="E1571"/>
      <c r="F1571" s="1"/>
      <c r="G1571" s="1"/>
      <c r="H1571"/>
      <c r="I1571"/>
      <c r="J1571"/>
      <c r="K1571"/>
      <c r="L1571"/>
      <c r="M1571"/>
      <c r="N1571"/>
      <c r="O1571"/>
      <c r="P1571"/>
      <c r="Q1571" s="1"/>
      <c r="R1571"/>
      <c r="S1571"/>
      <c r="T1571"/>
      <c r="U1571"/>
      <c r="V1571"/>
      <c r="W1571" s="1"/>
      <c r="X1571"/>
      <c r="Y1571" s="1"/>
      <c r="Z1571" t="str">
        <f t="shared" si="153"/>
        <v/>
      </c>
      <c r="AA1571" t="str">
        <f t="shared" si="156"/>
        <v/>
      </c>
      <c r="AB1571" t="str">
        <f t="shared" si="157"/>
        <v/>
      </c>
      <c r="AC1571">
        <f t="shared" si="158"/>
        <v>0</v>
      </c>
      <c r="AD1571">
        <f t="shared" si="154"/>
        <v>0</v>
      </c>
      <c r="AE1571" t="str">
        <f t="shared" si="155"/>
        <v xml:space="preserve"> </v>
      </c>
    </row>
    <row r="1572" spans="1:31" x14ac:dyDescent="0.25">
      <c r="A1572"/>
      <c r="B1572"/>
      <c r="C1572"/>
      <c r="D1572"/>
      <c r="E1572"/>
      <c r="F1572" s="1"/>
      <c r="G1572" s="1"/>
      <c r="H1572"/>
      <c r="I1572"/>
      <c r="J1572"/>
      <c r="K1572"/>
      <c r="L1572"/>
      <c r="M1572"/>
      <c r="N1572"/>
      <c r="O1572"/>
      <c r="P1572"/>
      <c r="Q1572" s="1"/>
      <c r="R1572"/>
      <c r="S1572"/>
      <c r="T1572"/>
      <c r="U1572"/>
      <c r="V1572"/>
      <c r="W1572" s="1"/>
      <c r="X1572"/>
      <c r="Y1572" s="1"/>
      <c r="Z1572" t="str">
        <f t="shared" si="153"/>
        <v/>
      </c>
      <c r="AA1572" t="str">
        <f t="shared" si="156"/>
        <v/>
      </c>
      <c r="AB1572" t="str">
        <f t="shared" si="157"/>
        <v/>
      </c>
      <c r="AC1572">
        <f t="shared" si="158"/>
        <v>0</v>
      </c>
      <c r="AD1572">
        <f t="shared" si="154"/>
        <v>0</v>
      </c>
      <c r="AE1572" t="str">
        <f t="shared" si="155"/>
        <v xml:space="preserve"> </v>
      </c>
    </row>
    <row r="1573" spans="1:31" x14ac:dyDescent="0.25">
      <c r="A1573"/>
      <c r="B1573"/>
      <c r="C1573"/>
      <c r="D1573"/>
      <c r="E1573"/>
      <c r="F1573" s="1"/>
      <c r="G1573" s="1"/>
      <c r="H1573"/>
      <c r="I1573"/>
      <c r="J1573"/>
      <c r="K1573"/>
      <c r="L1573"/>
      <c r="M1573"/>
      <c r="N1573"/>
      <c r="O1573"/>
      <c r="P1573"/>
      <c r="Q1573" s="1"/>
      <c r="R1573"/>
      <c r="S1573"/>
      <c r="T1573"/>
      <c r="U1573"/>
      <c r="V1573"/>
      <c r="W1573" s="1"/>
      <c r="X1573"/>
      <c r="Y1573" s="1"/>
      <c r="Z1573" t="str">
        <f t="shared" si="153"/>
        <v/>
      </c>
      <c r="AA1573" t="str">
        <f t="shared" si="156"/>
        <v/>
      </c>
      <c r="AB1573" t="str">
        <f t="shared" si="157"/>
        <v/>
      </c>
      <c r="AC1573">
        <f t="shared" si="158"/>
        <v>0</v>
      </c>
      <c r="AD1573">
        <f t="shared" si="154"/>
        <v>0</v>
      </c>
      <c r="AE1573" t="str">
        <f t="shared" si="155"/>
        <v xml:space="preserve"> </v>
      </c>
    </row>
    <row r="1574" spans="1:31" x14ac:dyDescent="0.25">
      <c r="A1574"/>
      <c r="B1574"/>
      <c r="C1574"/>
      <c r="D1574"/>
      <c r="E1574"/>
      <c r="F1574" s="1"/>
      <c r="G1574" s="1"/>
      <c r="H1574"/>
      <c r="I1574"/>
      <c r="J1574"/>
      <c r="K1574"/>
      <c r="L1574"/>
      <c r="M1574"/>
      <c r="N1574"/>
      <c r="O1574"/>
      <c r="P1574"/>
      <c r="Q1574" s="1"/>
      <c r="R1574"/>
      <c r="S1574"/>
      <c r="T1574"/>
      <c r="U1574"/>
      <c r="V1574"/>
      <c r="W1574" s="1"/>
      <c r="X1574"/>
      <c r="Y1574" s="1"/>
      <c r="Z1574" t="str">
        <f t="shared" si="153"/>
        <v/>
      </c>
      <c r="AA1574" t="str">
        <f t="shared" si="156"/>
        <v/>
      </c>
      <c r="AB1574" t="str">
        <f t="shared" si="157"/>
        <v/>
      </c>
      <c r="AC1574">
        <f t="shared" si="158"/>
        <v>0</v>
      </c>
      <c r="AD1574">
        <f t="shared" si="154"/>
        <v>0</v>
      </c>
      <c r="AE1574" t="str">
        <f t="shared" si="155"/>
        <v xml:space="preserve"> </v>
      </c>
    </row>
    <row r="1575" spans="1:31" x14ac:dyDescent="0.25">
      <c r="A1575"/>
      <c r="B1575"/>
      <c r="C1575"/>
      <c r="D1575"/>
      <c r="E1575"/>
      <c r="F1575" s="1"/>
      <c r="G1575" s="1"/>
      <c r="H1575"/>
      <c r="I1575"/>
      <c r="J1575"/>
      <c r="K1575"/>
      <c r="L1575"/>
      <c r="M1575"/>
      <c r="N1575"/>
      <c r="O1575"/>
      <c r="P1575"/>
      <c r="Q1575" s="1"/>
      <c r="R1575"/>
      <c r="S1575"/>
      <c r="T1575"/>
      <c r="U1575"/>
      <c r="V1575"/>
      <c r="W1575" s="1"/>
      <c r="X1575"/>
      <c r="Y1575" s="1"/>
      <c r="Z1575" t="str">
        <f t="shared" si="153"/>
        <v/>
      </c>
      <c r="AA1575" t="str">
        <f t="shared" si="156"/>
        <v/>
      </c>
      <c r="AB1575" t="str">
        <f t="shared" si="157"/>
        <v/>
      </c>
      <c r="AC1575">
        <f t="shared" si="158"/>
        <v>0</v>
      </c>
      <c r="AD1575">
        <f t="shared" si="154"/>
        <v>0</v>
      </c>
      <c r="AE1575" t="str">
        <f t="shared" si="155"/>
        <v xml:space="preserve"> </v>
      </c>
    </row>
    <row r="1576" spans="1:31" x14ac:dyDescent="0.25">
      <c r="A1576"/>
      <c r="B1576"/>
      <c r="C1576"/>
      <c r="D1576"/>
      <c r="E1576"/>
      <c r="F1576" s="1"/>
      <c r="G1576" s="1"/>
      <c r="H1576"/>
      <c r="I1576"/>
      <c r="J1576"/>
      <c r="K1576"/>
      <c r="L1576"/>
      <c r="M1576"/>
      <c r="N1576"/>
      <c r="O1576"/>
      <c r="P1576"/>
      <c r="Q1576" s="1"/>
      <c r="R1576"/>
      <c r="S1576"/>
      <c r="T1576"/>
      <c r="U1576"/>
      <c r="V1576"/>
      <c r="W1576" s="1"/>
      <c r="X1576"/>
      <c r="Y1576" s="1"/>
      <c r="Z1576" t="str">
        <f t="shared" si="153"/>
        <v/>
      </c>
      <c r="AA1576" t="str">
        <f t="shared" si="156"/>
        <v/>
      </c>
      <c r="AB1576" t="str">
        <f t="shared" si="157"/>
        <v/>
      </c>
      <c r="AC1576">
        <f t="shared" si="158"/>
        <v>0</v>
      </c>
      <c r="AD1576">
        <f t="shared" si="154"/>
        <v>0</v>
      </c>
      <c r="AE1576" t="str">
        <f t="shared" si="155"/>
        <v xml:space="preserve"> </v>
      </c>
    </row>
    <row r="1577" spans="1:31" x14ac:dyDescent="0.25">
      <c r="A1577"/>
      <c r="B1577"/>
      <c r="C1577"/>
      <c r="D1577"/>
      <c r="E1577"/>
      <c r="F1577" s="1"/>
      <c r="G1577" s="1"/>
      <c r="H1577"/>
      <c r="I1577"/>
      <c r="J1577"/>
      <c r="K1577"/>
      <c r="L1577"/>
      <c r="M1577"/>
      <c r="N1577"/>
      <c r="O1577"/>
      <c r="P1577"/>
      <c r="Q1577" s="1"/>
      <c r="R1577"/>
      <c r="S1577"/>
      <c r="T1577"/>
      <c r="U1577"/>
      <c r="V1577"/>
      <c r="W1577" s="1"/>
      <c r="X1577"/>
      <c r="Y1577" s="1"/>
      <c r="Z1577" t="str">
        <f t="shared" si="153"/>
        <v/>
      </c>
      <c r="AA1577" t="str">
        <f t="shared" si="156"/>
        <v/>
      </c>
      <c r="AB1577" t="str">
        <f t="shared" si="157"/>
        <v/>
      </c>
      <c r="AC1577">
        <f t="shared" si="158"/>
        <v>0</v>
      </c>
      <c r="AD1577">
        <f t="shared" si="154"/>
        <v>0</v>
      </c>
      <c r="AE1577" t="str">
        <f t="shared" si="155"/>
        <v xml:space="preserve"> </v>
      </c>
    </row>
    <row r="1578" spans="1:31" x14ac:dyDescent="0.25">
      <c r="A1578"/>
      <c r="B1578"/>
      <c r="C1578"/>
      <c r="D1578"/>
      <c r="E1578"/>
      <c r="F1578" s="1"/>
      <c r="G1578" s="1"/>
      <c r="H1578"/>
      <c r="I1578"/>
      <c r="J1578"/>
      <c r="K1578"/>
      <c r="L1578"/>
      <c r="M1578"/>
      <c r="N1578"/>
      <c r="O1578"/>
      <c r="P1578"/>
      <c r="Q1578" s="1"/>
      <c r="R1578"/>
      <c r="S1578"/>
      <c r="T1578"/>
      <c r="U1578"/>
      <c r="V1578"/>
      <c r="W1578" s="1"/>
      <c r="X1578"/>
      <c r="Y1578" s="1"/>
      <c r="Z1578" t="str">
        <f t="shared" si="153"/>
        <v/>
      </c>
      <c r="AA1578" t="str">
        <f t="shared" si="156"/>
        <v/>
      </c>
      <c r="AB1578" t="str">
        <f t="shared" si="157"/>
        <v/>
      </c>
      <c r="AC1578">
        <f t="shared" si="158"/>
        <v>0</v>
      </c>
      <c r="AD1578">
        <f t="shared" si="154"/>
        <v>0</v>
      </c>
      <c r="AE1578" t="str">
        <f t="shared" si="155"/>
        <v xml:space="preserve"> </v>
      </c>
    </row>
    <row r="1579" spans="1:31" x14ac:dyDescent="0.25">
      <c r="A1579"/>
      <c r="B1579"/>
      <c r="C1579"/>
      <c r="D1579"/>
      <c r="E1579"/>
      <c r="F1579" s="1"/>
      <c r="G1579" s="1"/>
      <c r="H1579"/>
      <c r="I1579"/>
      <c r="J1579"/>
      <c r="K1579"/>
      <c r="L1579"/>
      <c r="M1579"/>
      <c r="N1579"/>
      <c r="O1579"/>
      <c r="P1579"/>
      <c r="Q1579" s="1"/>
      <c r="R1579"/>
      <c r="S1579"/>
      <c r="T1579"/>
      <c r="U1579"/>
      <c r="V1579"/>
      <c r="W1579" s="1"/>
      <c r="X1579"/>
      <c r="Y1579" s="1"/>
      <c r="Z1579" t="str">
        <f t="shared" si="153"/>
        <v/>
      </c>
      <c r="AA1579" t="str">
        <f t="shared" si="156"/>
        <v/>
      </c>
      <c r="AB1579" t="str">
        <f t="shared" si="157"/>
        <v/>
      </c>
      <c r="AC1579">
        <f t="shared" si="158"/>
        <v>0</v>
      </c>
      <c r="AD1579">
        <f t="shared" si="154"/>
        <v>0</v>
      </c>
      <c r="AE1579" t="str">
        <f t="shared" si="155"/>
        <v xml:space="preserve"> </v>
      </c>
    </row>
    <row r="1580" spans="1:31" x14ac:dyDescent="0.25">
      <c r="A1580"/>
      <c r="B1580"/>
      <c r="C1580"/>
      <c r="D1580"/>
      <c r="E1580"/>
      <c r="F1580" s="1"/>
      <c r="G1580" s="1"/>
      <c r="H1580"/>
      <c r="I1580"/>
      <c r="J1580"/>
      <c r="K1580"/>
      <c r="L1580"/>
      <c r="M1580"/>
      <c r="N1580"/>
      <c r="O1580"/>
      <c r="P1580"/>
      <c r="Q1580" s="1"/>
      <c r="R1580"/>
      <c r="S1580"/>
      <c r="T1580"/>
      <c r="U1580"/>
      <c r="V1580"/>
      <c r="W1580" s="1"/>
      <c r="X1580"/>
      <c r="Y1580" s="1"/>
      <c r="Z1580" t="str">
        <f t="shared" si="153"/>
        <v/>
      </c>
      <c r="AA1580" t="str">
        <f t="shared" si="156"/>
        <v/>
      </c>
      <c r="AB1580" t="str">
        <f t="shared" si="157"/>
        <v/>
      </c>
      <c r="AC1580">
        <f t="shared" si="158"/>
        <v>0</v>
      </c>
      <c r="AD1580">
        <f t="shared" si="154"/>
        <v>0</v>
      </c>
      <c r="AE1580" t="str">
        <f t="shared" si="155"/>
        <v xml:space="preserve"> </v>
      </c>
    </row>
    <row r="1581" spans="1:31" x14ac:dyDescent="0.25">
      <c r="A1581"/>
      <c r="B1581"/>
      <c r="C1581"/>
      <c r="D1581"/>
      <c r="E1581"/>
      <c r="F1581" s="1"/>
      <c r="G1581" s="1"/>
      <c r="H1581"/>
      <c r="I1581"/>
      <c r="J1581"/>
      <c r="K1581"/>
      <c r="L1581"/>
      <c r="M1581"/>
      <c r="N1581"/>
      <c r="O1581"/>
      <c r="P1581"/>
      <c r="Q1581" s="1"/>
      <c r="R1581"/>
      <c r="S1581"/>
      <c r="T1581"/>
      <c r="U1581"/>
      <c r="V1581"/>
      <c r="W1581" s="1"/>
      <c r="X1581"/>
      <c r="Y1581" s="1"/>
      <c r="Z1581" t="str">
        <f t="shared" si="153"/>
        <v/>
      </c>
      <c r="AA1581" t="str">
        <f t="shared" si="156"/>
        <v/>
      </c>
      <c r="AB1581" t="str">
        <f t="shared" si="157"/>
        <v/>
      </c>
      <c r="AC1581">
        <f t="shared" si="158"/>
        <v>0</v>
      </c>
      <c r="AD1581">
        <f t="shared" si="154"/>
        <v>0</v>
      </c>
      <c r="AE1581" t="str">
        <f t="shared" si="155"/>
        <v xml:space="preserve"> </v>
      </c>
    </row>
    <row r="1582" spans="1:31" x14ac:dyDescent="0.25">
      <c r="A1582"/>
      <c r="B1582"/>
      <c r="C1582"/>
      <c r="D1582"/>
      <c r="E1582"/>
      <c r="F1582" s="1"/>
      <c r="G1582" s="1"/>
      <c r="H1582"/>
      <c r="I1582"/>
      <c r="J1582"/>
      <c r="K1582"/>
      <c r="L1582"/>
      <c r="M1582"/>
      <c r="N1582"/>
      <c r="O1582"/>
      <c r="P1582"/>
      <c r="Q1582" s="1"/>
      <c r="R1582"/>
      <c r="S1582"/>
      <c r="T1582"/>
      <c r="U1582"/>
      <c r="V1582"/>
      <c r="W1582" s="1"/>
      <c r="X1582"/>
      <c r="Y1582" s="1"/>
      <c r="Z1582" t="str">
        <f t="shared" si="153"/>
        <v/>
      </c>
      <c r="AA1582" t="str">
        <f t="shared" si="156"/>
        <v/>
      </c>
      <c r="AB1582" t="str">
        <f t="shared" si="157"/>
        <v/>
      </c>
      <c r="AC1582">
        <f t="shared" si="158"/>
        <v>0</v>
      </c>
      <c r="AD1582">
        <f t="shared" si="154"/>
        <v>0</v>
      </c>
      <c r="AE1582" t="str">
        <f t="shared" si="155"/>
        <v xml:space="preserve"> </v>
      </c>
    </row>
    <row r="1583" spans="1:31" x14ac:dyDescent="0.25">
      <c r="A1583"/>
      <c r="B1583"/>
      <c r="C1583"/>
      <c r="D1583"/>
      <c r="E1583"/>
      <c r="F1583" s="1"/>
      <c r="G1583" s="1"/>
      <c r="H1583"/>
      <c r="I1583"/>
      <c r="J1583"/>
      <c r="K1583"/>
      <c r="L1583"/>
      <c r="M1583"/>
      <c r="N1583"/>
      <c r="O1583"/>
      <c r="P1583"/>
      <c r="Q1583" s="1"/>
      <c r="R1583"/>
      <c r="S1583"/>
      <c r="T1583"/>
      <c r="U1583"/>
      <c r="V1583"/>
      <c r="W1583" s="1"/>
      <c r="X1583"/>
      <c r="Y1583" s="1"/>
      <c r="Z1583" t="str">
        <f t="shared" si="153"/>
        <v/>
      </c>
      <c r="AA1583" t="str">
        <f t="shared" si="156"/>
        <v/>
      </c>
      <c r="AB1583" t="str">
        <f t="shared" si="157"/>
        <v/>
      </c>
      <c r="AC1583">
        <f t="shared" si="158"/>
        <v>0</v>
      </c>
      <c r="AD1583">
        <f t="shared" si="154"/>
        <v>0</v>
      </c>
      <c r="AE1583" t="str">
        <f t="shared" si="155"/>
        <v xml:space="preserve"> </v>
      </c>
    </row>
    <row r="1584" spans="1:31" x14ac:dyDescent="0.25">
      <c r="A1584"/>
      <c r="B1584"/>
      <c r="C1584"/>
      <c r="D1584"/>
      <c r="E1584"/>
      <c r="F1584" s="1"/>
      <c r="G1584" s="1"/>
      <c r="H1584"/>
      <c r="I1584"/>
      <c r="J1584"/>
      <c r="K1584"/>
      <c r="L1584"/>
      <c r="M1584"/>
      <c r="N1584"/>
      <c r="O1584"/>
      <c r="P1584"/>
      <c r="Q1584" s="1"/>
      <c r="R1584"/>
      <c r="S1584"/>
      <c r="T1584"/>
      <c r="U1584"/>
      <c r="V1584"/>
      <c r="W1584" s="1"/>
      <c r="X1584"/>
      <c r="Y1584" s="1"/>
      <c r="Z1584" t="str">
        <f t="shared" si="153"/>
        <v/>
      </c>
      <c r="AA1584" t="str">
        <f t="shared" si="156"/>
        <v/>
      </c>
      <c r="AB1584" t="str">
        <f t="shared" si="157"/>
        <v/>
      </c>
      <c r="AC1584">
        <f t="shared" si="158"/>
        <v>0</v>
      </c>
      <c r="AD1584">
        <f t="shared" si="154"/>
        <v>0</v>
      </c>
      <c r="AE1584" t="str">
        <f t="shared" si="155"/>
        <v xml:space="preserve"> </v>
      </c>
    </row>
    <row r="1585" spans="1:31" x14ac:dyDescent="0.25">
      <c r="A1585"/>
      <c r="B1585"/>
      <c r="C1585"/>
      <c r="D1585"/>
      <c r="E1585"/>
      <c r="F1585" s="1"/>
      <c r="G1585" s="1"/>
      <c r="H1585"/>
      <c r="I1585"/>
      <c r="J1585"/>
      <c r="K1585"/>
      <c r="L1585"/>
      <c r="M1585"/>
      <c r="N1585"/>
      <c r="O1585"/>
      <c r="P1585"/>
      <c r="Q1585" s="1"/>
      <c r="R1585"/>
      <c r="S1585"/>
      <c r="T1585"/>
      <c r="U1585"/>
      <c r="V1585"/>
      <c r="W1585" s="1"/>
      <c r="X1585"/>
      <c r="Y1585" s="1"/>
      <c r="Z1585" t="str">
        <f t="shared" si="153"/>
        <v/>
      </c>
      <c r="AA1585" t="str">
        <f t="shared" si="156"/>
        <v/>
      </c>
      <c r="AB1585" t="str">
        <f t="shared" si="157"/>
        <v/>
      </c>
      <c r="AC1585">
        <f t="shared" si="158"/>
        <v>0</v>
      </c>
      <c r="AD1585">
        <f t="shared" si="154"/>
        <v>0</v>
      </c>
      <c r="AE1585" t="str">
        <f t="shared" si="155"/>
        <v xml:space="preserve"> </v>
      </c>
    </row>
    <row r="1586" spans="1:31" x14ac:dyDescent="0.25">
      <c r="A1586"/>
      <c r="B1586"/>
      <c r="C1586"/>
      <c r="D1586"/>
      <c r="E1586"/>
      <c r="F1586" s="1"/>
      <c r="G1586" s="1"/>
      <c r="H1586"/>
      <c r="I1586"/>
      <c r="J1586"/>
      <c r="K1586"/>
      <c r="L1586"/>
      <c r="M1586"/>
      <c r="N1586"/>
      <c r="O1586"/>
      <c r="P1586"/>
      <c r="Q1586" s="1"/>
      <c r="R1586"/>
      <c r="S1586"/>
      <c r="T1586"/>
      <c r="U1586"/>
      <c r="V1586"/>
      <c r="W1586" s="1"/>
      <c r="X1586"/>
      <c r="Y1586" s="1"/>
      <c r="Z1586" t="str">
        <f t="shared" si="153"/>
        <v/>
      </c>
      <c r="AA1586" t="str">
        <f t="shared" si="156"/>
        <v/>
      </c>
      <c r="AB1586" t="str">
        <f t="shared" si="157"/>
        <v/>
      </c>
      <c r="AC1586">
        <f t="shared" si="158"/>
        <v>0</v>
      </c>
      <c r="AD1586">
        <f t="shared" si="154"/>
        <v>0</v>
      </c>
      <c r="AE1586" t="str">
        <f t="shared" si="155"/>
        <v xml:space="preserve"> </v>
      </c>
    </row>
    <row r="1587" spans="1:31" x14ac:dyDescent="0.25">
      <c r="A1587"/>
      <c r="B1587"/>
      <c r="C1587"/>
      <c r="D1587"/>
      <c r="E1587"/>
      <c r="F1587" s="1"/>
      <c r="G1587" s="1"/>
      <c r="H1587"/>
      <c r="I1587"/>
      <c r="J1587"/>
      <c r="K1587"/>
      <c r="L1587"/>
      <c r="M1587"/>
      <c r="N1587"/>
      <c r="O1587"/>
      <c r="P1587"/>
      <c r="Q1587" s="1"/>
      <c r="R1587"/>
      <c r="S1587"/>
      <c r="T1587"/>
      <c r="U1587"/>
      <c r="V1587"/>
      <c r="W1587" s="1"/>
      <c r="X1587"/>
      <c r="Y1587" s="1"/>
      <c r="Z1587" t="str">
        <f t="shared" si="153"/>
        <v/>
      </c>
      <c r="AA1587" t="str">
        <f t="shared" si="156"/>
        <v/>
      </c>
      <c r="AB1587" t="str">
        <f t="shared" si="157"/>
        <v/>
      </c>
      <c r="AC1587">
        <f t="shared" si="158"/>
        <v>0</v>
      </c>
      <c r="AD1587">
        <f t="shared" si="154"/>
        <v>0</v>
      </c>
      <c r="AE1587" t="str">
        <f t="shared" si="155"/>
        <v xml:space="preserve"> </v>
      </c>
    </row>
    <row r="1588" spans="1:31" x14ac:dyDescent="0.25">
      <c r="A1588"/>
      <c r="B1588"/>
      <c r="C1588"/>
      <c r="D1588"/>
      <c r="E1588"/>
      <c r="F1588" s="1"/>
      <c r="G1588" s="1"/>
      <c r="H1588"/>
      <c r="I1588"/>
      <c r="J1588"/>
      <c r="K1588"/>
      <c r="L1588"/>
      <c r="M1588"/>
      <c r="N1588"/>
      <c r="O1588"/>
      <c r="P1588"/>
      <c r="Q1588" s="1"/>
      <c r="R1588"/>
      <c r="S1588"/>
      <c r="T1588"/>
      <c r="U1588"/>
      <c r="V1588"/>
      <c r="W1588" s="1"/>
      <c r="X1588"/>
      <c r="Y1588" s="1"/>
      <c r="Z1588" t="str">
        <f t="shared" si="153"/>
        <v/>
      </c>
      <c r="AA1588" t="str">
        <f t="shared" si="156"/>
        <v/>
      </c>
      <c r="AB1588" t="str">
        <f t="shared" si="157"/>
        <v/>
      </c>
      <c r="AC1588">
        <f t="shared" si="158"/>
        <v>0</v>
      </c>
      <c r="AD1588">
        <f t="shared" si="154"/>
        <v>0</v>
      </c>
      <c r="AE1588" t="str">
        <f t="shared" si="155"/>
        <v xml:space="preserve"> </v>
      </c>
    </row>
    <row r="1589" spans="1:31" x14ac:dyDescent="0.25">
      <c r="A1589"/>
      <c r="B1589"/>
      <c r="C1589"/>
      <c r="D1589"/>
      <c r="E1589"/>
      <c r="F1589" s="1"/>
      <c r="G1589" s="1"/>
      <c r="H1589"/>
      <c r="I1589"/>
      <c r="J1589"/>
      <c r="K1589"/>
      <c r="L1589"/>
      <c r="M1589"/>
      <c r="N1589"/>
      <c r="O1589"/>
      <c r="P1589"/>
      <c r="Q1589" s="1"/>
      <c r="R1589"/>
      <c r="S1589"/>
      <c r="T1589"/>
      <c r="U1589"/>
      <c r="V1589"/>
      <c r="W1589" s="1"/>
      <c r="X1589"/>
      <c r="Y1589" s="1"/>
      <c r="Z1589" t="str">
        <f t="shared" si="153"/>
        <v/>
      </c>
      <c r="AA1589" t="str">
        <f t="shared" si="156"/>
        <v/>
      </c>
      <c r="AB1589" t="str">
        <f t="shared" si="157"/>
        <v/>
      </c>
      <c r="AC1589">
        <f t="shared" si="158"/>
        <v>0</v>
      </c>
      <c r="AD1589">
        <f t="shared" si="154"/>
        <v>0</v>
      </c>
      <c r="AE1589" t="str">
        <f t="shared" si="155"/>
        <v xml:space="preserve"> </v>
      </c>
    </row>
    <row r="1590" spans="1:31" x14ac:dyDescent="0.25">
      <c r="A1590"/>
      <c r="B1590"/>
      <c r="C1590"/>
      <c r="D1590"/>
      <c r="E1590"/>
      <c r="F1590" s="1"/>
      <c r="G1590" s="1"/>
      <c r="H1590"/>
      <c r="I1590"/>
      <c r="J1590"/>
      <c r="K1590"/>
      <c r="L1590"/>
      <c r="M1590"/>
      <c r="N1590"/>
      <c r="O1590"/>
      <c r="P1590"/>
      <c r="Q1590" s="1"/>
      <c r="R1590"/>
      <c r="S1590"/>
      <c r="T1590"/>
      <c r="U1590"/>
      <c r="V1590"/>
      <c r="W1590" s="1"/>
      <c r="X1590"/>
      <c r="Y1590" s="1"/>
      <c r="Z1590" t="str">
        <f t="shared" si="153"/>
        <v/>
      </c>
      <c r="AA1590" t="str">
        <f t="shared" si="156"/>
        <v/>
      </c>
      <c r="AB1590" t="str">
        <f t="shared" si="157"/>
        <v/>
      </c>
      <c r="AC1590">
        <f t="shared" si="158"/>
        <v>0</v>
      </c>
      <c r="AD1590">
        <f t="shared" si="154"/>
        <v>0</v>
      </c>
      <c r="AE1590" t="str">
        <f t="shared" si="155"/>
        <v xml:space="preserve"> </v>
      </c>
    </row>
    <row r="1591" spans="1:31" x14ac:dyDescent="0.25">
      <c r="A1591"/>
      <c r="B1591"/>
      <c r="C1591"/>
      <c r="D1591"/>
      <c r="E1591"/>
      <c r="F1591" s="1"/>
      <c r="G1591" s="1"/>
      <c r="H1591"/>
      <c r="I1591"/>
      <c r="J1591"/>
      <c r="K1591"/>
      <c r="L1591"/>
      <c r="M1591"/>
      <c r="N1591"/>
      <c r="O1591"/>
      <c r="P1591"/>
      <c r="Q1591" s="1"/>
      <c r="R1591"/>
      <c r="S1591"/>
      <c r="T1591"/>
      <c r="U1591"/>
      <c r="V1591"/>
      <c r="W1591" s="1"/>
      <c r="X1591"/>
      <c r="Y1591" s="1"/>
      <c r="Z1591" t="str">
        <f t="shared" si="153"/>
        <v/>
      </c>
      <c r="AA1591" t="str">
        <f t="shared" si="156"/>
        <v/>
      </c>
      <c r="AB1591" t="str">
        <f t="shared" si="157"/>
        <v/>
      </c>
      <c r="AC1591">
        <f t="shared" si="158"/>
        <v>0</v>
      </c>
      <c r="AD1591">
        <f t="shared" si="154"/>
        <v>0</v>
      </c>
      <c r="AE1591" t="str">
        <f t="shared" si="155"/>
        <v xml:space="preserve"> </v>
      </c>
    </row>
    <row r="1592" spans="1:31" x14ac:dyDescent="0.25">
      <c r="A1592"/>
      <c r="B1592"/>
      <c r="C1592"/>
      <c r="D1592"/>
      <c r="E1592"/>
      <c r="F1592" s="1"/>
      <c r="G1592" s="1"/>
      <c r="H1592"/>
      <c r="I1592"/>
      <c r="J1592"/>
      <c r="K1592"/>
      <c r="L1592"/>
      <c r="M1592"/>
      <c r="N1592"/>
      <c r="O1592"/>
      <c r="P1592"/>
      <c r="Q1592" s="1"/>
      <c r="R1592"/>
      <c r="S1592"/>
      <c r="T1592"/>
      <c r="U1592"/>
      <c r="V1592"/>
      <c r="W1592" s="1"/>
      <c r="X1592"/>
      <c r="Y1592" s="1"/>
      <c r="Z1592" t="str">
        <f t="shared" si="153"/>
        <v/>
      </c>
      <c r="AA1592" t="str">
        <f t="shared" si="156"/>
        <v/>
      </c>
      <c r="AB1592" t="str">
        <f t="shared" si="157"/>
        <v/>
      </c>
      <c r="AC1592">
        <f t="shared" si="158"/>
        <v>0</v>
      </c>
      <c r="AD1592">
        <f t="shared" si="154"/>
        <v>0</v>
      </c>
      <c r="AE1592" t="str">
        <f t="shared" si="155"/>
        <v xml:space="preserve"> </v>
      </c>
    </row>
    <row r="1593" spans="1:31" x14ac:dyDescent="0.25">
      <c r="A1593"/>
      <c r="B1593"/>
      <c r="C1593"/>
      <c r="D1593"/>
      <c r="E1593"/>
      <c r="F1593" s="1"/>
      <c r="G1593" s="1"/>
      <c r="H1593"/>
      <c r="I1593"/>
      <c r="J1593"/>
      <c r="K1593"/>
      <c r="L1593"/>
      <c r="M1593"/>
      <c r="N1593"/>
      <c r="O1593"/>
      <c r="P1593"/>
      <c r="Q1593" s="1"/>
      <c r="R1593"/>
      <c r="S1593"/>
      <c r="T1593"/>
      <c r="U1593"/>
      <c r="V1593"/>
      <c r="W1593" s="1"/>
      <c r="X1593"/>
      <c r="Y1593" s="1"/>
      <c r="Z1593" t="str">
        <f t="shared" si="153"/>
        <v/>
      </c>
      <c r="AA1593" t="str">
        <f t="shared" si="156"/>
        <v/>
      </c>
      <c r="AB1593" t="str">
        <f t="shared" si="157"/>
        <v/>
      </c>
      <c r="AC1593">
        <f t="shared" si="158"/>
        <v>0</v>
      </c>
      <c r="AD1593">
        <f t="shared" si="154"/>
        <v>0</v>
      </c>
      <c r="AE1593" t="str">
        <f t="shared" si="155"/>
        <v xml:space="preserve"> </v>
      </c>
    </row>
    <row r="1594" spans="1:31" x14ac:dyDescent="0.25">
      <c r="A1594"/>
      <c r="B1594"/>
      <c r="C1594"/>
      <c r="D1594"/>
      <c r="E1594"/>
      <c r="F1594" s="1"/>
      <c r="G1594" s="1"/>
      <c r="H1594"/>
      <c r="I1594"/>
      <c r="J1594"/>
      <c r="K1594"/>
      <c r="L1594"/>
      <c r="M1594"/>
      <c r="N1594"/>
      <c r="O1594"/>
      <c r="P1594"/>
      <c r="Q1594" s="1"/>
      <c r="R1594"/>
      <c r="S1594"/>
      <c r="T1594"/>
      <c r="U1594"/>
      <c r="V1594"/>
      <c r="W1594" s="1"/>
      <c r="X1594"/>
      <c r="Y1594" s="1"/>
      <c r="Z1594" t="str">
        <f t="shared" si="153"/>
        <v/>
      </c>
      <c r="AA1594" t="str">
        <f t="shared" si="156"/>
        <v/>
      </c>
      <c r="AB1594" t="str">
        <f t="shared" si="157"/>
        <v/>
      </c>
      <c r="AC1594">
        <f t="shared" si="158"/>
        <v>0</v>
      </c>
      <c r="AD1594">
        <f t="shared" si="154"/>
        <v>0</v>
      </c>
      <c r="AE1594" t="str">
        <f t="shared" si="155"/>
        <v xml:space="preserve"> </v>
      </c>
    </row>
    <row r="1595" spans="1:31" x14ac:dyDescent="0.25">
      <c r="A1595"/>
      <c r="B1595"/>
      <c r="C1595"/>
      <c r="D1595"/>
      <c r="E1595"/>
      <c r="F1595" s="1"/>
      <c r="G1595" s="1"/>
      <c r="H1595"/>
      <c r="I1595"/>
      <c r="J1595"/>
      <c r="K1595"/>
      <c r="L1595"/>
      <c r="M1595"/>
      <c r="N1595"/>
      <c r="O1595"/>
      <c r="P1595"/>
      <c r="Q1595" s="1"/>
      <c r="R1595"/>
      <c r="S1595"/>
      <c r="T1595"/>
      <c r="U1595"/>
      <c r="V1595"/>
      <c r="W1595" s="1"/>
      <c r="X1595"/>
      <c r="Y1595" s="1"/>
      <c r="Z1595" t="str">
        <f t="shared" si="153"/>
        <v/>
      </c>
      <c r="AA1595" t="str">
        <f t="shared" si="156"/>
        <v/>
      </c>
      <c r="AB1595" t="str">
        <f t="shared" si="157"/>
        <v/>
      </c>
      <c r="AC1595">
        <f t="shared" si="158"/>
        <v>0</v>
      </c>
      <c r="AD1595">
        <f t="shared" si="154"/>
        <v>0</v>
      </c>
      <c r="AE1595" t="str">
        <f t="shared" si="155"/>
        <v xml:space="preserve"> </v>
      </c>
    </row>
    <row r="1596" spans="1:31" x14ac:dyDescent="0.25">
      <c r="A1596"/>
      <c r="B1596"/>
      <c r="C1596"/>
      <c r="D1596"/>
      <c r="E1596"/>
      <c r="F1596" s="1"/>
      <c r="G1596" s="1"/>
      <c r="H1596"/>
      <c r="I1596"/>
      <c r="J1596"/>
      <c r="K1596"/>
      <c r="L1596"/>
      <c r="M1596"/>
      <c r="N1596"/>
      <c r="O1596"/>
      <c r="P1596"/>
      <c r="Q1596" s="1"/>
      <c r="R1596"/>
      <c r="S1596"/>
      <c r="T1596"/>
      <c r="U1596"/>
      <c r="V1596"/>
      <c r="W1596" s="1"/>
      <c r="X1596"/>
      <c r="Y1596" s="1"/>
      <c r="Z1596" t="str">
        <f t="shared" si="153"/>
        <v/>
      </c>
      <c r="AA1596" t="str">
        <f t="shared" si="156"/>
        <v/>
      </c>
      <c r="AB1596" t="str">
        <f t="shared" si="157"/>
        <v/>
      </c>
      <c r="AC1596">
        <f t="shared" si="158"/>
        <v>0</v>
      </c>
      <c r="AD1596">
        <f t="shared" si="154"/>
        <v>0</v>
      </c>
      <c r="AE1596" t="str">
        <f t="shared" si="155"/>
        <v xml:space="preserve"> </v>
      </c>
    </row>
    <row r="1597" spans="1:31" x14ac:dyDescent="0.25">
      <c r="A1597"/>
      <c r="B1597"/>
      <c r="C1597"/>
      <c r="D1597"/>
      <c r="E1597"/>
      <c r="F1597" s="1"/>
      <c r="G1597" s="1"/>
      <c r="H1597"/>
      <c r="I1597"/>
      <c r="J1597"/>
      <c r="K1597"/>
      <c r="L1597"/>
      <c r="M1597"/>
      <c r="N1597"/>
      <c r="O1597"/>
      <c r="P1597"/>
      <c r="Q1597" s="1"/>
      <c r="R1597"/>
      <c r="S1597"/>
      <c r="T1597"/>
      <c r="U1597"/>
      <c r="V1597"/>
      <c r="W1597" s="1"/>
      <c r="X1597"/>
      <c r="Y1597" s="1"/>
      <c r="Z1597" t="str">
        <f t="shared" si="153"/>
        <v/>
      </c>
      <c r="AA1597" t="str">
        <f t="shared" si="156"/>
        <v/>
      </c>
      <c r="AB1597" t="str">
        <f t="shared" si="157"/>
        <v/>
      </c>
      <c r="AC1597">
        <f t="shared" si="158"/>
        <v>0</v>
      </c>
      <c r="AD1597">
        <f t="shared" si="154"/>
        <v>0</v>
      </c>
      <c r="AE1597" t="str">
        <f t="shared" si="155"/>
        <v xml:space="preserve"> </v>
      </c>
    </row>
    <row r="1598" spans="1:31" x14ac:dyDescent="0.25">
      <c r="A1598"/>
      <c r="B1598"/>
      <c r="C1598"/>
      <c r="D1598"/>
      <c r="E1598"/>
      <c r="F1598" s="1"/>
      <c r="G1598" s="1"/>
      <c r="H1598"/>
      <c r="I1598"/>
      <c r="J1598"/>
      <c r="K1598"/>
      <c r="L1598"/>
      <c r="M1598"/>
      <c r="N1598"/>
      <c r="O1598"/>
      <c r="P1598"/>
      <c r="Q1598" s="1"/>
      <c r="R1598"/>
      <c r="S1598"/>
      <c r="T1598"/>
      <c r="U1598"/>
      <c r="V1598"/>
      <c r="W1598" s="1"/>
      <c r="X1598"/>
      <c r="Y1598" s="1"/>
      <c r="Z1598" t="str">
        <f t="shared" si="153"/>
        <v/>
      </c>
      <c r="AA1598" t="str">
        <f t="shared" si="156"/>
        <v/>
      </c>
      <c r="AB1598" t="str">
        <f t="shared" si="157"/>
        <v/>
      </c>
      <c r="AC1598">
        <f t="shared" si="158"/>
        <v>0</v>
      </c>
      <c r="AD1598">
        <f t="shared" si="154"/>
        <v>0</v>
      </c>
      <c r="AE1598" t="str">
        <f t="shared" si="155"/>
        <v xml:space="preserve"> </v>
      </c>
    </row>
    <row r="1599" spans="1:31" x14ac:dyDescent="0.25">
      <c r="A1599"/>
      <c r="B1599"/>
      <c r="C1599"/>
      <c r="D1599"/>
      <c r="E1599"/>
      <c r="F1599" s="1"/>
      <c r="G1599" s="1"/>
      <c r="H1599"/>
      <c r="I1599"/>
      <c r="J1599"/>
      <c r="K1599"/>
      <c r="L1599"/>
      <c r="M1599"/>
      <c r="N1599"/>
      <c r="O1599"/>
      <c r="P1599"/>
      <c r="Q1599" s="1"/>
      <c r="R1599"/>
      <c r="S1599"/>
      <c r="T1599"/>
      <c r="U1599"/>
      <c r="V1599"/>
      <c r="W1599" s="1"/>
      <c r="X1599"/>
      <c r="Y1599" s="1"/>
      <c r="Z1599" t="str">
        <f t="shared" si="153"/>
        <v/>
      </c>
      <c r="AA1599" t="str">
        <f t="shared" si="156"/>
        <v/>
      </c>
      <c r="AB1599" t="str">
        <f t="shared" si="157"/>
        <v/>
      </c>
      <c r="AC1599">
        <f t="shared" si="158"/>
        <v>0</v>
      </c>
      <c r="AD1599">
        <f t="shared" si="154"/>
        <v>0</v>
      </c>
      <c r="AE1599" t="str">
        <f t="shared" si="155"/>
        <v xml:space="preserve"> </v>
      </c>
    </row>
    <row r="1600" spans="1:31" x14ac:dyDescent="0.25">
      <c r="A1600"/>
      <c r="B1600"/>
      <c r="C1600"/>
      <c r="D1600"/>
      <c r="E1600"/>
      <c r="F1600" s="1"/>
      <c r="G1600" s="1"/>
      <c r="H1600"/>
      <c r="I1600"/>
      <c r="J1600"/>
      <c r="K1600"/>
      <c r="L1600"/>
      <c r="M1600"/>
      <c r="N1600"/>
      <c r="O1600"/>
      <c r="P1600"/>
      <c r="Q1600" s="1"/>
      <c r="R1600"/>
      <c r="S1600"/>
      <c r="T1600"/>
      <c r="U1600"/>
      <c r="V1600"/>
      <c r="W1600" s="1"/>
      <c r="X1600"/>
      <c r="Y1600" s="1"/>
      <c r="Z1600" t="str">
        <f t="shared" si="153"/>
        <v/>
      </c>
      <c r="AA1600" t="str">
        <f t="shared" si="156"/>
        <v/>
      </c>
      <c r="AB1600" t="str">
        <f t="shared" si="157"/>
        <v/>
      </c>
      <c r="AC1600">
        <f t="shared" si="158"/>
        <v>0</v>
      </c>
      <c r="AD1600">
        <f t="shared" si="154"/>
        <v>0</v>
      </c>
      <c r="AE1600" t="str">
        <f t="shared" si="155"/>
        <v xml:space="preserve"> </v>
      </c>
    </row>
    <row r="1601" spans="1:31" x14ac:dyDescent="0.25">
      <c r="A1601"/>
      <c r="B1601"/>
      <c r="C1601"/>
      <c r="D1601"/>
      <c r="E1601"/>
      <c r="F1601" s="1"/>
      <c r="G1601" s="1"/>
      <c r="H1601"/>
      <c r="I1601"/>
      <c r="J1601"/>
      <c r="K1601"/>
      <c r="L1601"/>
      <c r="M1601"/>
      <c r="N1601"/>
      <c r="O1601"/>
      <c r="P1601"/>
      <c r="Q1601" s="1"/>
      <c r="R1601"/>
      <c r="S1601"/>
      <c r="T1601"/>
      <c r="U1601"/>
      <c r="V1601"/>
      <c r="W1601" s="1"/>
      <c r="X1601"/>
      <c r="Y1601" s="1"/>
      <c r="Z1601" t="str">
        <f t="shared" si="153"/>
        <v/>
      </c>
      <c r="AA1601" t="str">
        <f t="shared" si="156"/>
        <v/>
      </c>
      <c r="AB1601" t="str">
        <f t="shared" si="157"/>
        <v/>
      </c>
      <c r="AC1601">
        <f t="shared" si="158"/>
        <v>0</v>
      </c>
      <c r="AD1601">
        <f t="shared" si="154"/>
        <v>0</v>
      </c>
      <c r="AE1601" t="str">
        <f t="shared" si="155"/>
        <v xml:space="preserve"> </v>
      </c>
    </row>
    <row r="1602" spans="1:31" x14ac:dyDescent="0.25">
      <c r="A1602"/>
      <c r="B1602"/>
      <c r="C1602"/>
      <c r="D1602"/>
      <c r="E1602"/>
      <c r="F1602" s="1"/>
      <c r="G1602" s="1"/>
      <c r="H1602"/>
      <c r="I1602"/>
      <c r="J1602"/>
      <c r="K1602"/>
      <c r="L1602"/>
      <c r="M1602"/>
      <c r="N1602"/>
      <c r="O1602"/>
      <c r="P1602"/>
      <c r="Q1602" s="1"/>
      <c r="R1602"/>
      <c r="S1602"/>
      <c r="T1602"/>
      <c r="U1602"/>
      <c r="V1602"/>
      <c r="W1602" s="1"/>
      <c r="X1602"/>
      <c r="Y1602" s="1"/>
      <c r="Z1602" t="str">
        <f t="shared" ref="Z1602:Z1665" si="159">IF(ISNA(VLOOKUP(L1602,Type,3,0)),"",VLOOKUP(L1602,Type,3,0))</f>
        <v/>
      </c>
      <c r="AA1602" t="str">
        <f t="shared" si="156"/>
        <v/>
      </c>
      <c r="AB1602" t="str">
        <f t="shared" si="157"/>
        <v/>
      </c>
      <c r="AC1602">
        <f t="shared" si="158"/>
        <v>0</v>
      </c>
      <c r="AD1602">
        <f t="shared" ref="AD1602:AD1665" si="160">IF(L1602="9D6A","9D6A",IF(OR(AND(L1602=9424,J1602=16114),AND(L1602=9434,J1602=16114),AND(L1602=4160,J1602=16114)),"COMP",IF(AND(L1602=4215,J1602=16114),"MC", IF(J1602="",K1602,(VLOOKUP(L1602,Type,9,0))))))</f>
        <v>0</v>
      </c>
      <c r="AE1602" t="str">
        <f t="shared" si="155"/>
        <v xml:space="preserve"> </v>
      </c>
    </row>
    <row r="1603" spans="1:31" x14ac:dyDescent="0.25">
      <c r="A1603"/>
      <c r="B1603"/>
      <c r="C1603"/>
      <c r="D1603"/>
      <c r="E1603"/>
      <c r="F1603" s="1"/>
      <c r="G1603" s="1"/>
      <c r="H1603"/>
      <c r="I1603"/>
      <c r="J1603"/>
      <c r="K1603"/>
      <c r="L1603"/>
      <c r="M1603"/>
      <c r="N1603"/>
      <c r="O1603"/>
      <c r="P1603"/>
      <c r="Q1603" s="1"/>
      <c r="R1603"/>
      <c r="S1603"/>
      <c r="T1603"/>
      <c r="U1603"/>
      <c r="V1603"/>
      <c r="W1603" s="1"/>
      <c r="X1603"/>
      <c r="Y1603" s="1"/>
      <c r="Z1603" t="str">
        <f t="shared" si="159"/>
        <v/>
      </c>
      <c r="AA1603" t="str">
        <f t="shared" si="156"/>
        <v/>
      </c>
      <c r="AB1603" t="str">
        <f t="shared" si="157"/>
        <v/>
      </c>
      <c r="AC1603">
        <f t="shared" si="158"/>
        <v>0</v>
      </c>
      <c r="AD1603">
        <f t="shared" si="160"/>
        <v>0</v>
      </c>
      <c r="AE1603" t="str">
        <f t="shared" ref="AE1603:AE1666" si="161">D1603&amp;" "&amp;C1603</f>
        <v xml:space="preserve"> </v>
      </c>
    </row>
    <row r="1604" spans="1:31" x14ac:dyDescent="0.25">
      <c r="A1604"/>
      <c r="B1604"/>
      <c r="C1604"/>
      <c r="D1604"/>
      <c r="E1604"/>
      <c r="F1604" s="1"/>
      <c r="G1604" s="1"/>
      <c r="H1604"/>
      <c r="I1604"/>
      <c r="J1604"/>
      <c r="K1604"/>
      <c r="L1604"/>
      <c r="M1604"/>
      <c r="N1604"/>
      <c r="O1604"/>
      <c r="P1604"/>
      <c r="Q1604" s="1"/>
      <c r="R1604"/>
      <c r="S1604"/>
      <c r="T1604"/>
      <c r="U1604"/>
      <c r="V1604"/>
      <c r="W1604" s="1"/>
      <c r="X1604"/>
      <c r="Y1604" s="1"/>
      <c r="Z1604" t="str">
        <f t="shared" si="159"/>
        <v/>
      </c>
      <c r="AA1604" t="str">
        <f t="shared" si="156"/>
        <v/>
      </c>
      <c r="AB1604" t="str">
        <f t="shared" si="157"/>
        <v/>
      </c>
      <c r="AC1604">
        <f t="shared" si="158"/>
        <v>0</v>
      </c>
      <c r="AD1604">
        <f t="shared" si="160"/>
        <v>0</v>
      </c>
      <c r="AE1604" t="str">
        <f t="shared" si="161"/>
        <v xml:space="preserve"> </v>
      </c>
    </row>
    <row r="1605" spans="1:31" x14ac:dyDescent="0.25">
      <c r="A1605"/>
      <c r="B1605"/>
      <c r="C1605"/>
      <c r="D1605"/>
      <c r="E1605"/>
      <c r="F1605" s="1"/>
      <c r="G1605" s="1"/>
      <c r="H1605"/>
      <c r="I1605"/>
      <c r="J1605"/>
      <c r="K1605"/>
      <c r="L1605"/>
      <c r="M1605"/>
      <c r="N1605"/>
      <c r="O1605"/>
      <c r="P1605"/>
      <c r="Q1605" s="1"/>
      <c r="R1605"/>
      <c r="S1605"/>
      <c r="T1605"/>
      <c r="U1605"/>
      <c r="V1605"/>
      <c r="W1605" s="1"/>
      <c r="X1605"/>
      <c r="Y1605" s="1"/>
      <c r="Z1605" t="str">
        <f t="shared" si="159"/>
        <v/>
      </c>
      <c r="AA1605" t="str">
        <f t="shared" si="156"/>
        <v/>
      </c>
      <c r="AB1605" t="str">
        <f t="shared" si="157"/>
        <v/>
      </c>
      <c r="AC1605">
        <f t="shared" si="158"/>
        <v>0</v>
      </c>
      <c r="AD1605">
        <f t="shared" si="160"/>
        <v>0</v>
      </c>
      <c r="AE1605" t="str">
        <f t="shared" si="161"/>
        <v xml:space="preserve"> </v>
      </c>
    </row>
    <row r="1606" spans="1:31" x14ac:dyDescent="0.25">
      <c r="A1606"/>
      <c r="B1606"/>
      <c r="C1606"/>
      <c r="D1606"/>
      <c r="E1606"/>
      <c r="F1606" s="1"/>
      <c r="G1606" s="1"/>
      <c r="H1606"/>
      <c r="I1606"/>
      <c r="J1606"/>
      <c r="K1606"/>
      <c r="L1606"/>
      <c r="M1606"/>
      <c r="N1606"/>
      <c r="O1606"/>
      <c r="P1606"/>
      <c r="Q1606" s="1"/>
      <c r="R1606"/>
      <c r="S1606"/>
      <c r="T1606"/>
      <c r="U1606"/>
      <c r="V1606"/>
      <c r="W1606" s="1"/>
      <c r="X1606"/>
      <c r="Y1606" s="1"/>
      <c r="Z1606" t="str">
        <f t="shared" si="159"/>
        <v/>
      </c>
      <c r="AA1606" t="str">
        <f t="shared" si="156"/>
        <v/>
      </c>
      <c r="AB1606" t="str">
        <f t="shared" si="157"/>
        <v/>
      </c>
      <c r="AC1606">
        <f t="shared" si="158"/>
        <v>0</v>
      </c>
      <c r="AD1606">
        <f t="shared" si="160"/>
        <v>0</v>
      </c>
      <c r="AE1606" t="str">
        <f t="shared" si="161"/>
        <v xml:space="preserve"> </v>
      </c>
    </row>
    <row r="1607" spans="1:31" x14ac:dyDescent="0.25">
      <c r="A1607"/>
      <c r="B1607"/>
      <c r="C1607"/>
      <c r="D1607"/>
      <c r="E1607"/>
      <c r="F1607" s="1"/>
      <c r="G1607" s="1"/>
      <c r="H1607"/>
      <c r="I1607"/>
      <c r="J1607"/>
      <c r="K1607"/>
      <c r="L1607"/>
      <c r="M1607"/>
      <c r="N1607"/>
      <c r="O1607"/>
      <c r="P1607"/>
      <c r="Q1607" s="1"/>
      <c r="R1607"/>
      <c r="S1607"/>
      <c r="T1607"/>
      <c r="U1607"/>
      <c r="V1607"/>
      <c r="W1607" s="1"/>
      <c r="X1607"/>
      <c r="Y1607" s="1"/>
      <c r="Z1607" t="str">
        <f t="shared" si="159"/>
        <v/>
      </c>
      <c r="AA1607" t="str">
        <f t="shared" si="156"/>
        <v/>
      </c>
      <c r="AB1607" t="str">
        <f t="shared" si="157"/>
        <v/>
      </c>
      <c r="AC1607">
        <f t="shared" si="158"/>
        <v>0</v>
      </c>
      <c r="AD1607">
        <f t="shared" si="160"/>
        <v>0</v>
      </c>
      <c r="AE1607" t="str">
        <f t="shared" si="161"/>
        <v xml:space="preserve"> </v>
      </c>
    </row>
    <row r="1608" spans="1:31" x14ac:dyDescent="0.25">
      <c r="A1608"/>
      <c r="B1608"/>
      <c r="C1608"/>
      <c r="D1608"/>
      <c r="E1608"/>
      <c r="F1608" s="1"/>
      <c r="G1608" s="1"/>
      <c r="H1608"/>
      <c r="I1608"/>
      <c r="J1608"/>
      <c r="K1608"/>
      <c r="L1608"/>
      <c r="M1608"/>
      <c r="N1608"/>
      <c r="O1608"/>
      <c r="P1608"/>
      <c r="Q1608" s="1"/>
      <c r="R1608"/>
      <c r="S1608"/>
      <c r="T1608"/>
      <c r="U1608"/>
      <c r="V1608"/>
      <c r="W1608" s="1"/>
      <c r="X1608"/>
      <c r="Y1608" s="1"/>
      <c r="Z1608" t="str">
        <f t="shared" si="159"/>
        <v/>
      </c>
      <c r="AA1608" t="str">
        <f t="shared" si="156"/>
        <v/>
      </c>
      <c r="AB1608" t="str">
        <f t="shared" si="157"/>
        <v/>
      </c>
      <c r="AC1608">
        <f t="shared" si="158"/>
        <v>0</v>
      </c>
      <c r="AD1608">
        <f t="shared" si="160"/>
        <v>0</v>
      </c>
      <c r="AE1608" t="str">
        <f t="shared" si="161"/>
        <v xml:space="preserve"> </v>
      </c>
    </row>
    <row r="1609" spans="1:31" x14ac:dyDescent="0.25">
      <c r="A1609"/>
      <c r="B1609"/>
      <c r="C1609"/>
      <c r="D1609"/>
      <c r="E1609"/>
      <c r="F1609" s="1"/>
      <c r="G1609" s="1"/>
      <c r="H1609"/>
      <c r="I1609"/>
      <c r="J1609"/>
      <c r="K1609"/>
      <c r="L1609"/>
      <c r="M1609"/>
      <c r="N1609"/>
      <c r="O1609"/>
      <c r="P1609"/>
      <c r="Q1609" s="1"/>
      <c r="R1609"/>
      <c r="S1609"/>
      <c r="T1609"/>
      <c r="U1609"/>
      <c r="V1609"/>
      <c r="W1609" s="1"/>
      <c r="X1609"/>
      <c r="Y1609" s="1"/>
      <c r="Z1609" t="str">
        <f t="shared" si="159"/>
        <v/>
      </c>
      <c r="AA1609" t="str">
        <f t="shared" si="156"/>
        <v/>
      </c>
      <c r="AB1609" t="str">
        <f t="shared" si="157"/>
        <v/>
      </c>
      <c r="AC1609">
        <f t="shared" si="158"/>
        <v>0</v>
      </c>
      <c r="AD1609">
        <f t="shared" si="160"/>
        <v>0</v>
      </c>
      <c r="AE1609" t="str">
        <f t="shared" si="161"/>
        <v xml:space="preserve"> </v>
      </c>
    </row>
    <row r="1610" spans="1:31" x14ac:dyDescent="0.25">
      <c r="A1610"/>
      <c r="B1610"/>
      <c r="C1610"/>
      <c r="D1610"/>
      <c r="E1610"/>
      <c r="F1610" s="1"/>
      <c r="G1610" s="1"/>
      <c r="H1610"/>
      <c r="I1610"/>
      <c r="J1610"/>
      <c r="K1610"/>
      <c r="L1610"/>
      <c r="M1610"/>
      <c r="N1610"/>
      <c r="O1610"/>
      <c r="P1610"/>
      <c r="Q1610" s="1"/>
      <c r="R1610"/>
      <c r="S1610"/>
      <c r="T1610"/>
      <c r="U1610"/>
      <c r="V1610"/>
      <c r="W1610" s="1"/>
      <c r="X1610"/>
      <c r="Y1610" s="1"/>
      <c r="Z1610" t="str">
        <f t="shared" si="159"/>
        <v/>
      </c>
      <c r="AA1610" t="str">
        <f t="shared" si="156"/>
        <v/>
      </c>
      <c r="AB1610" t="str">
        <f t="shared" si="157"/>
        <v/>
      </c>
      <c r="AC1610">
        <f t="shared" si="158"/>
        <v>0</v>
      </c>
      <c r="AD1610">
        <f t="shared" si="160"/>
        <v>0</v>
      </c>
      <c r="AE1610" t="str">
        <f t="shared" si="161"/>
        <v xml:space="preserve"> </v>
      </c>
    </row>
    <row r="1611" spans="1:31" x14ac:dyDescent="0.25">
      <c r="A1611"/>
      <c r="B1611"/>
      <c r="C1611"/>
      <c r="D1611"/>
      <c r="E1611"/>
      <c r="F1611" s="1"/>
      <c r="G1611" s="1"/>
      <c r="H1611"/>
      <c r="I1611"/>
      <c r="J1611"/>
      <c r="K1611"/>
      <c r="L1611"/>
      <c r="M1611"/>
      <c r="N1611"/>
      <c r="O1611"/>
      <c r="P1611"/>
      <c r="Q1611" s="1"/>
      <c r="R1611"/>
      <c r="S1611"/>
      <c r="T1611"/>
      <c r="U1611"/>
      <c r="V1611"/>
      <c r="W1611" s="1"/>
      <c r="X1611"/>
      <c r="Y1611" s="1"/>
      <c r="Z1611" t="str">
        <f t="shared" si="159"/>
        <v/>
      </c>
      <c r="AA1611" t="str">
        <f t="shared" si="156"/>
        <v/>
      </c>
      <c r="AB1611" t="str">
        <f t="shared" si="157"/>
        <v/>
      </c>
      <c r="AC1611">
        <f t="shared" si="158"/>
        <v>0</v>
      </c>
      <c r="AD1611">
        <f t="shared" si="160"/>
        <v>0</v>
      </c>
      <c r="AE1611" t="str">
        <f t="shared" si="161"/>
        <v xml:space="preserve"> </v>
      </c>
    </row>
    <row r="1612" spans="1:31" x14ac:dyDescent="0.25">
      <c r="A1612"/>
      <c r="B1612"/>
      <c r="C1612"/>
      <c r="D1612"/>
      <c r="E1612"/>
      <c r="F1612" s="1"/>
      <c r="G1612" s="1"/>
      <c r="H1612"/>
      <c r="I1612"/>
      <c r="J1612"/>
      <c r="K1612"/>
      <c r="L1612"/>
      <c r="M1612"/>
      <c r="N1612"/>
      <c r="O1612"/>
      <c r="P1612"/>
      <c r="Q1612" s="1"/>
      <c r="R1612"/>
      <c r="S1612"/>
      <c r="T1612"/>
      <c r="U1612"/>
      <c r="V1612"/>
      <c r="W1612" s="1"/>
      <c r="X1612"/>
      <c r="Y1612" s="1"/>
      <c r="Z1612" t="str">
        <f t="shared" si="159"/>
        <v/>
      </c>
      <c r="AA1612" t="str">
        <f t="shared" si="156"/>
        <v/>
      </c>
      <c r="AB1612" t="str">
        <f t="shared" si="157"/>
        <v/>
      </c>
      <c r="AC1612">
        <f t="shared" si="158"/>
        <v>0</v>
      </c>
      <c r="AD1612">
        <f t="shared" si="160"/>
        <v>0</v>
      </c>
      <c r="AE1612" t="str">
        <f t="shared" si="161"/>
        <v xml:space="preserve"> </v>
      </c>
    </row>
    <row r="1613" spans="1:31" x14ac:dyDescent="0.25">
      <c r="A1613"/>
      <c r="B1613"/>
      <c r="C1613"/>
      <c r="D1613"/>
      <c r="E1613"/>
      <c r="F1613" s="1"/>
      <c r="G1613" s="1"/>
      <c r="H1613"/>
      <c r="I1613"/>
      <c r="J1613"/>
      <c r="K1613"/>
      <c r="L1613"/>
      <c r="M1613"/>
      <c r="N1613"/>
      <c r="O1613"/>
      <c r="P1613"/>
      <c r="Q1613" s="1"/>
      <c r="R1613"/>
      <c r="S1613"/>
      <c r="T1613"/>
      <c r="U1613"/>
      <c r="V1613"/>
      <c r="W1613" s="1"/>
      <c r="X1613"/>
      <c r="Y1613" s="1"/>
      <c r="Z1613" t="str">
        <f t="shared" si="159"/>
        <v/>
      </c>
      <c r="AA1613" t="str">
        <f t="shared" si="156"/>
        <v/>
      </c>
      <c r="AB1613" t="str">
        <f t="shared" si="157"/>
        <v/>
      </c>
      <c r="AC1613">
        <f t="shared" si="158"/>
        <v>0</v>
      </c>
      <c r="AD1613">
        <f t="shared" si="160"/>
        <v>0</v>
      </c>
      <c r="AE1613" t="str">
        <f t="shared" si="161"/>
        <v xml:space="preserve"> </v>
      </c>
    </row>
    <row r="1614" spans="1:31" x14ac:dyDescent="0.25">
      <c r="A1614"/>
      <c r="B1614"/>
      <c r="C1614"/>
      <c r="D1614"/>
      <c r="E1614"/>
      <c r="F1614" s="1"/>
      <c r="G1614" s="1"/>
      <c r="H1614"/>
      <c r="I1614"/>
      <c r="J1614"/>
      <c r="K1614"/>
      <c r="L1614"/>
      <c r="M1614"/>
      <c r="N1614"/>
      <c r="O1614"/>
      <c r="P1614"/>
      <c r="Q1614" s="1"/>
      <c r="R1614"/>
      <c r="S1614"/>
      <c r="T1614"/>
      <c r="U1614"/>
      <c r="V1614"/>
      <c r="W1614" s="1"/>
      <c r="X1614"/>
      <c r="Y1614" s="1"/>
      <c r="Z1614" t="str">
        <f t="shared" si="159"/>
        <v/>
      </c>
      <c r="AA1614" t="str">
        <f t="shared" si="156"/>
        <v/>
      </c>
      <c r="AB1614" t="str">
        <f t="shared" si="157"/>
        <v/>
      </c>
      <c r="AC1614">
        <f t="shared" si="158"/>
        <v>0</v>
      </c>
      <c r="AD1614">
        <f t="shared" si="160"/>
        <v>0</v>
      </c>
      <c r="AE1614" t="str">
        <f t="shared" si="161"/>
        <v xml:space="preserve"> </v>
      </c>
    </row>
    <row r="1615" spans="1:31" x14ac:dyDescent="0.25">
      <c r="A1615"/>
      <c r="B1615"/>
      <c r="C1615"/>
      <c r="D1615"/>
      <c r="E1615"/>
      <c r="F1615" s="1"/>
      <c r="G1615" s="1"/>
      <c r="H1615"/>
      <c r="I1615"/>
      <c r="J1615"/>
      <c r="K1615"/>
      <c r="L1615"/>
      <c r="M1615"/>
      <c r="N1615"/>
      <c r="O1615"/>
      <c r="P1615"/>
      <c r="Q1615" s="1"/>
      <c r="R1615"/>
      <c r="S1615"/>
      <c r="T1615"/>
      <c r="U1615"/>
      <c r="V1615"/>
      <c r="W1615" s="1"/>
      <c r="X1615"/>
      <c r="Y1615" s="1"/>
      <c r="Z1615" t="str">
        <f t="shared" si="159"/>
        <v/>
      </c>
      <c r="AA1615" t="str">
        <f t="shared" si="156"/>
        <v/>
      </c>
      <c r="AB1615" t="str">
        <f t="shared" si="157"/>
        <v/>
      </c>
      <c r="AC1615">
        <f t="shared" si="158"/>
        <v>0</v>
      </c>
      <c r="AD1615">
        <f t="shared" si="160"/>
        <v>0</v>
      </c>
      <c r="AE1615" t="str">
        <f t="shared" si="161"/>
        <v xml:space="preserve"> </v>
      </c>
    </row>
    <row r="1616" spans="1:31" x14ac:dyDescent="0.25">
      <c r="A1616"/>
      <c r="B1616"/>
      <c r="C1616"/>
      <c r="D1616"/>
      <c r="E1616"/>
      <c r="F1616" s="1"/>
      <c r="G1616" s="1"/>
      <c r="H1616"/>
      <c r="I1616"/>
      <c r="J1616"/>
      <c r="K1616"/>
      <c r="L1616"/>
      <c r="M1616"/>
      <c r="N1616"/>
      <c r="O1616"/>
      <c r="P1616"/>
      <c r="Q1616" s="1"/>
      <c r="R1616"/>
      <c r="S1616"/>
      <c r="T1616"/>
      <c r="U1616"/>
      <c r="V1616"/>
      <c r="W1616" s="1"/>
      <c r="X1616"/>
      <c r="Y1616" s="1"/>
      <c r="Z1616" t="str">
        <f t="shared" si="159"/>
        <v/>
      </c>
      <c r="AA1616" t="str">
        <f t="shared" si="156"/>
        <v/>
      </c>
      <c r="AB1616" t="str">
        <f t="shared" si="157"/>
        <v/>
      </c>
      <c r="AC1616">
        <f t="shared" si="158"/>
        <v>0</v>
      </c>
      <c r="AD1616">
        <f t="shared" si="160"/>
        <v>0</v>
      </c>
      <c r="AE1616" t="str">
        <f t="shared" si="161"/>
        <v xml:space="preserve"> </v>
      </c>
    </row>
    <row r="1617" spans="1:31" x14ac:dyDescent="0.25">
      <c r="A1617"/>
      <c r="B1617"/>
      <c r="C1617"/>
      <c r="D1617"/>
      <c r="E1617"/>
      <c r="F1617" s="1"/>
      <c r="G1617" s="1"/>
      <c r="H1617"/>
      <c r="I1617"/>
      <c r="J1617"/>
      <c r="K1617"/>
      <c r="L1617"/>
      <c r="M1617"/>
      <c r="N1617"/>
      <c r="O1617"/>
      <c r="P1617"/>
      <c r="Q1617" s="1"/>
      <c r="R1617"/>
      <c r="S1617"/>
      <c r="T1617"/>
      <c r="U1617"/>
      <c r="V1617"/>
      <c r="W1617" s="1"/>
      <c r="X1617"/>
      <c r="Y1617" s="1"/>
      <c r="Z1617" t="str">
        <f t="shared" si="159"/>
        <v/>
      </c>
      <c r="AA1617" t="str">
        <f t="shared" si="156"/>
        <v/>
      </c>
      <c r="AB1617" t="str">
        <f t="shared" si="157"/>
        <v/>
      </c>
      <c r="AC1617">
        <f t="shared" si="158"/>
        <v>0</v>
      </c>
      <c r="AD1617">
        <f t="shared" si="160"/>
        <v>0</v>
      </c>
      <c r="AE1617" t="str">
        <f t="shared" si="161"/>
        <v xml:space="preserve"> </v>
      </c>
    </row>
    <row r="1618" spans="1:31" x14ac:dyDescent="0.25">
      <c r="A1618"/>
      <c r="B1618"/>
      <c r="C1618"/>
      <c r="D1618"/>
      <c r="E1618"/>
      <c r="F1618" s="1"/>
      <c r="G1618" s="1"/>
      <c r="H1618"/>
      <c r="I1618"/>
      <c r="J1618"/>
      <c r="K1618"/>
      <c r="L1618"/>
      <c r="M1618"/>
      <c r="N1618"/>
      <c r="O1618"/>
      <c r="P1618"/>
      <c r="Q1618" s="1"/>
      <c r="R1618"/>
      <c r="S1618"/>
      <c r="T1618"/>
      <c r="U1618"/>
      <c r="V1618"/>
      <c r="W1618" s="1"/>
      <c r="X1618"/>
      <c r="Y1618" s="1"/>
      <c r="Z1618" t="str">
        <f t="shared" si="159"/>
        <v/>
      </c>
      <c r="AA1618" t="str">
        <f t="shared" si="156"/>
        <v/>
      </c>
      <c r="AB1618" t="str">
        <f t="shared" si="157"/>
        <v/>
      </c>
      <c r="AC1618">
        <f t="shared" si="158"/>
        <v>0</v>
      </c>
      <c r="AD1618">
        <f t="shared" si="160"/>
        <v>0</v>
      </c>
      <c r="AE1618" t="str">
        <f t="shared" si="161"/>
        <v xml:space="preserve"> </v>
      </c>
    </row>
    <row r="1619" spans="1:31" x14ac:dyDescent="0.25">
      <c r="A1619"/>
      <c r="B1619"/>
      <c r="C1619"/>
      <c r="D1619"/>
      <c r="E1619"/>
      <c r="F1619" s="1"/>
      <c r="G1619" s="1"/>
      <c r="H1619"/>
      <c r="I1619"/>
      <c r="J1619"/>
      <c r="K1619"/>
      <c r="L1619"/>
      <c r="M1619"/>
      <c r="N1619"/>
      <c r="O1619"/>
      <c r="P1619"/>
      <c r="Q1619" s="1"/>
      <c r="R1619"/>
      <c r="S1619"/>
      <c r="T1619"/>
      <c r="U1619"/>
      <c r="V1619"/>
      <c r="W1619" s="1"/>
      <c r="X1619"/>
      <c r="Y1619" s="1"/>
      <c r="Z1619" t="str">
        <f t="shared" si="159"/>
        <v/>
      </c>
      <c r="AA1619" t="str">
        <f t="shared" si="156"/>
        <v/>
      </c>
      <c r="AB1619" t="str">
        <f t="shared" si="157"/>
        <v/>
      </c>
      <c r="AC1619">
        <f t="shared" si="158"/>
        <v>0</v>
      </c>
      <c r="AD1619">
        <f t="shared" si="160"/>
        <v>0</v>
      </c>
      <c r="AE1619" t="str">
        <f t="shared" si="161"/>
        <v xml:space="preserve"> </v>
      </c>
    </row>
    <row r="1620" spans="1:31" x14ac:dyDescent="0.25">
      <c r="A1620"/>
      <c r="B1620"/>
      <c r="C1620"/>
      <c r="D1620"/>
      <c r="E1620"/>
      <c r="F1620" s="1"/>
      <c r="G1620" s="1"/>
      <c r="H1620"/>
      <c r="I1620"/>
      <c r="J1620"/>
      <c r="K1620"/>
      <c r="L1620"/>
      <c r="M1620"/>
      <c r="N1620"/>
      <c r="O1620"/>
      <c r="P1620"/>
      <c r="Q1620" s="1"/>
      <c r="R1620"/>
      <c r="S1620"/>
      <c r="T1620"/>
      <c r="U1620"/>
      <c r="V1620"/>
      <c r="W1620" s="1"/>
      <c r="X1620"/>
      <c r="Y1620" s="1"/>
      <c r="Z1620" t="str">
        <f t="shared" si="159"/>
        <v/>
      </c>
      <c r="AA1620" t="str">
        <f t="shared" si="156"/>
        <v/>
      </c>
      <c r="AB1620" t="str">
        <f t="shared" si="157"/>
        <v/>
      </c>
      <c r="AC1620">
        <f t="shared" si="158"/>
        <v>0</v>
      </c>
      <c r="AD1620">
        <f t="shared" si="160"/>
        <v>0</v>
      </c>
      <c r="AE1620" t="str">
        <f t="shared" si="161"/>
        <v xml:space="preserve"> </v>
      </c>
    </row>
    <row r="1621" spans="1:31" x14ac:dyDescent="0.25">
      <c r="A1621"/>
      <c r="B1621"/>
      <c r="C1621"/>
      <c r="D1621"/>
      <c r="E1621"/>
      <c r="F1621" s="1"/>
      <c r="G1621" s="1"/>
      <c r="H1621"/>
      <c r="I1621"/>
      <c r="J1621"/>
      <c r="K1621"/>
      <c r="L1621"/>
      <c r="M1621"/>
      <c r="N1621"/>
      <c r="O1621"/>
      <c r="P1621"/>
      <c r="Q1621" s="1"/>
      <c r="R1621"/>
      <c r="S1621"/>
      <c r="T1621"/>
      <c r="U1621"/>
      <c r="V1621"/>
      <c r="W1621" s="1"/>
      <c r="X1621"/>
      <c r="Y1621" s="1"/>
      <c r="Z1621" t="str">
        <f t="shared" si="159"/>
        <v/>
      </c>
      <c r="AA1621" t="str">
        <f t="shared" si="156"/>
        <v/>
      </c>
      <c r="AB1621" t="str">
        <f t="shared" si="157"/>
        <v/>
      </c>
      <c r="AC1621">
        <f t="shared" si="158"/>
        <v>0</v>
      </c>
      <c r="AD1621">
        <f t="shared" si="160"/>
        <v>0</v>
      </c>
      <c r="AE1621" t="str">
        <f t="shared" si="161"/>
        <v xml:space="preserve"> </v>
      </c>
    </row>
    <row r="1622" spans="1:31" x14ac:dyDescent="0.25">
      <c r="A1622"/>
      <c r="B1622"/>
      <c r="C1622"/>
      <c r="D1622"/>
      <c r="E1622"/>
      <c r="F1622" s="1"/>
      <c r="G1622" s="1"/>
      <c r="H1622"/>
      <c r="I1622"/>
      <c r="J1622"/>
      <c r="K1622"/>
      <c r="L1622"/>
      <c r="M1622"/>
      <c r="N1622"/>
      <c r="O1622"/>
      <c r="P1622"/>
      <c r="Q1622" s="1"/>
      <c r="R1622"/>
      <c r="S1622"/>
      <c r="T1622"/>
      <c r="U1622"/>
      <c r="V1622"/>
      <c r="W1622" s="1"/>
      <c r="X1622"/>
      <c r="Y1622" s="1"/>
      <c r="Z1622" t="str">
        <f t="shared" si="159"/>
        <v/>
      </c>
      <c r="AA1622" t="str">
        <f t="shared" si="156"/>
        <v/>
      </c>
      <c r="AB1622" t="str">
        <f t="shared" si="157"/>
        <v/>
      </c>
      <c r="AC1622">
        <f t="shared" si="158"/>
        <v>0</v>
      </c>
      <c r="AD1622">
        <f t="shared" si="160"/>
        <v>0</v>
      </c>
      <c r="AE1622" t="str">
        <f t="shared" si="161"/>
        <v xml:space="preserve"> </v>
      </c>
    </row>
    <row r="1623" spans="1:31" x14ac:dyDescent="0.25">
      <c r="A1623"/>
      <c r="B1623"/>
      <c r="C1623"/>
      <c r="D1623"/>
      <c r="E1623"/>
      <c r="F1623" s="1"/>
      <c r="G1623" s="1"/>
      <c r="H1623"/>
      <c r="I1623"/>
      <c r="J1623"/>
      <c r="K1623"/>
      <c r="L1623"/>
      <c r="M1623"/>
      <c r="N1623"/>
      <c r="O1623"/>
      <c r="P1623"/>
      <c r="Q1623" s="1"/>
      <c r="R1623"/>
      <c r="S1623"/>
      <c r="T1623"/>
      <c r="U1623"/>
      <c r="V1623"/>
      <c r="W1623" s="1"/>
      <c r="X1623"/>
      <c r="Y1623" s="1"/>
      <c r="Z1623" t="str">
        <f t="shared" si="159"/>
        <v/>
      </c>
      <c r="AA1623" t="str">
        <f t="shared" si="156"/>
        <v/>
      </c>
      <c r="AB1623" t="str">
        <f t="shared" si="157"/>
        <v/>
      </c>
      <c r="AC1623">
        <f t="shared" si="158"/>
        <v>0</v>
      </c>
      <c r="AD1623">
        <f t="shared" si="160"/>
        <v>0</v>
      </c>
      <c r="AE1623" t="str">
        <f t="shared" si="161"/>
        <v xml:space="preserve"> </v>
      </c>
    </row>
    <row r="1624" spans="1:31" x14ac:dyDescent="0.25">
      <c r="A1624"/>
      <c r="B1624"/>
      <c r="C1624"/>
      <c r="D1624"/>
      <c r="E1624"/>
      <c r="F1624" s="1"/>
      <c r="G1624" s="1"/>
      <c r="H1624"/>
      <c r="I1624"/>
      <c r="J1624"/>
      <c r="K1624"/>
      <c r="L1624"/>
      <c r="M1624"/>
      <c r="N1624"/>
      <c r="O1624"/>
      <c r="P1624"/>
      <c r="Q1624" s="1"/>
      <c r="R1624"/>
      <c r="S1624"/>
      <c r="T1624"/>
      <c r="U1624"/>
      <c r="V1624"/>
      <c r="W1624" s="1"/>
      <c r="X1624"/>
      <c r="Y1624" s="1"/>
      <c r="Z1624" t="str">
        <f t="shared" si="159"/>
        <v/>
      </c>
      <c r="AA1624" t="str">
        <f t="shared" si="156"/>
        <v/>
      </c>
      <c r="AB1624" t="str">
        <f t="shared" si="157"/>
        <v/>
      </c>
      <c r="AC1624">
        <f t="shared" si="158"/>
        <v>0</v>
      </c>
      <c r="AD1624">
        <f t="shared" si="160"/>
        <v>0</v>
      </c>
      <c r="AE1624" t="str">
        <f t="shared" si="161"/>
        <v xml:space="preserve"> </v>
      </c>
    </row>
    <row r="1625" spans="1:31" x14ac:dyDescent="0.25">
      <c r="A1625"/>
      <c r="B1625"/>
      <c r="C1625"/>
      <c r="D1625"/>
      <c r="E1625"/>
      <c r="F1625" s="1"/>
      <c r="G1625" s="1"/>
      <c r="H1625"/>
      <c r="I1625"/>
      <c r="J1625"/>
      <c r="K1625"/>
      <c r="L1625"/>
      <c r="M1625"/>
      <c r="N1625"/>
      <c r="O1625"/>
      <c r="P1625"/>
      <c r="Q1625" s="1"/>
      <c r="R1625"/>
      <c r="S1625"/>
      <c r="T1625"/>
      <c r="U1625"/>
      <c r="V1625"/>
      <c r="W1625" s="1"/>
      <c r="X1625"/>
      <c r="Y1625" s="1"/>
      <c r="Z1625" t="str">
        <f t="shared" si="159"/>
        <v/>
      </c>
      <c r="AA1625" t="str">
        <f t="shared" si="156"/>
        <v/>
      </c>
      <c r="AB1625" t="str">
        <f t="shared" si="157"/>
        <v/>
      </c>
      <c r="AC1625">
        <f t="shared" si="158"/>
        <v>0</v>
      </c>
      <c r="AD1625">
        <f t="shared" si="160"/>
        <v>0</v>
      </c>
      <c r="AE1625" t="str">
        <f t="shared" si="161"/>
        <v xml:space="preserve"> </v>
      </c>
    </row>
    <row r="1626" spans="1:31" x14ac:dyDescent="0.25">
      <c r="A1626"/>
      <c r="B1626"/>
      <c r="C1626"/>
      <c r="D1626"/>
      <c r="E1626"/>
      <c r="F1626" s="1"/>
      <c r="G1626" s="1"/>
      <c r="H1626"/>
      <c r="I1626"/>
      <c r="J1626"/>
      <c r="K1626"/>
      <c r="L1626"/>
      <c r="M1626"/>
      <c r="N1626"/>
      <c r="O1626"/>
      <c r="P1626"/>
      <c r="Q1626" s="1"/>
      <c r="R1626"/>
      <c r="S1626"/>
      <c r="T1626"/>
      <c r="U1626"/>
      <c r="V1626"/>
      <c r="W1626" s="1"/>
      <c r="X1626"/>
      <c r="Y1626" s="1"/>
      <c r="Z1626" t="str">
        <f t="shared" si="159"/>
        <v/>
      </c>
      <c r="AA1626" t="str">
        <f t="shared" si="156"/>
        <v/>
      </c>
      <c r="AB1626" t="str">
        <f t="shared" si="157"/>
        <v/>
      </c>
      <c r="AC1626">
        <f t="shared" si="158"/>
        <v>0</v>
      </c>
      <c r="AD1626">
        <f t="shared" si="160"/>
        <v>0</v>
      </c>
      <c r="AE1626" t="str">
        <f t="shared" si="161"/>
        <v xml:space="preserve"> </v>
      </c>
    </row>
    <row r="1627" spans="1:31" x14ac:dyDescent="0.25">
      <c r="A1627"/>
      <c r="B1627"/>
      <c r="C1627"/>
      <c r="D1627"/>
      <c r="E1627"/>
      <c r="F1627" s="1"/>
      <c r="G1627" s="1"/>
      <c r="H1627"/>
      <c r="I1627"/>
      <c r="J1627"/>
      <c r="K1627"/>
      <c r="L1627"/>
      <c r="M1627"/>
      <c r="N1627"/>
      <c r="O1627"/>
      <c r="P1627"/>
      <c r="Q1627" s="1"/>
      <c r="R1627"/>
      <c r="S1627"/>
      <c r="T1627"/>
      <c r="U1627"/>
      <c r="V1627"/>
      <c r="W1627" s="1"/>
      <c r="X1627"/>
      <c r="Y1627" s="1"/>
      <c r="Z1627" t="str">
        <f t="shared" si="159"/>
        <v/>
      </c>
      <c r="AA1627" t="str">
        <f t="shared" si="156"/>
        <v/>
      </c>
      <c r="AB1627" t="str">
        <f t="shared" si="157"/>
        <v/>
      </c>
      <c r="AC1627">
        <f t="shared" si="158"/>
        <v>0</v>
      </c>
      <c r="AD1627">
        <f t="shared" si="160"/>
        <v>0</v>
      </c>
      <c r="AE1627" t="str">
        <f t="shared" si="161"/>
        <v xml:space="preserve"> </v>
      </c>
    </row>
    <row r="1628" spans="1:31" x14ac:dyDescent="0.25">
      <c r="A1628"/>
      <c r="B1628"/>
      <c r="C1628"/>
      <c r="D1628"/>
      <c r="E1628"/>
      <c r="F1628" s="1"/>
      <c r="G1628" s="1"/>
      <c r="H1628"/>
      <c r="I1628"/>
      <c r="J1628"/>
      <c r="K1628"/>
      <c r="L1628"/>
      <c r="M1628"/>
      <c r="N1628"/>
      <c r="O1628"/>
      <c r="P1628"/>
      <c r="Q1628" s="1"/>
      <c r="R1628"/>
      <c r="S1628"/>
      <c r="T1628"/>
      <c r="U1628"/>
      <c r="V1628"/>
      <c r="W1628" s="1"/>
      <c r="X1628"/>
      <c r="Y1628" s="1"/>
      <c r="Z1628" t="str">
        <f t="shared" si="159"/>
        <v/>
      </c>
      <c r="AA1628" t="str">
        <f t="shared" ref="AA1628:AA1691" si="162">IF(P1628="D",O1628,"")</f>
        <v/>
      </c>
      <c r="AB1628" t="str">
        <f t="shared" ref="AB1628:AB1691" si="163">IF(P1628="C",O1628,"")</f>
        <v/>
      </c>
      <c r="AC1628">
        <f t="shared" ref="AC1628:AC1691" si="164">_xlfn.NUMBERVALUE(AB1628)-_xlfn.NUMBERVALUE(AA1628)</f>
        <v>0</v>
      </c>
      <c r="AD1628">
        <f t="shared" si="160"/>
        <v>0</v>
      </c>
      <c r="AE1628" t="str">
        <f t="shared" si="161"/>
        <v xml:space="preserve"> </v>
      </c>
    </row>
    <row r="1629" spans="1:31" x14ac:dyDescent="0.25">
      <c r="A1629"/>
      <c r="B1629"/>
      <c r="C1629"/>
      <c r="D1629"/>
      <c r="E1629"/>
      <c r="F1629" s="1"/>
      <c r="G1629" s="1"/>
      <c r="H1629"/>
      <c r="I1629"/>
      <c r="J1629"/>
      <c r="K1629"/>
      <c r="L1629"/>
      <c r="M1629"/>
      <c r="N1629"/>
      <c r="O1629"/>
      <c r="P1629"/>
      <c r="Q1629" s="1"/>
      <c r="R1629"/>
      <c r="S1629"/>
      <c r="T1629"/>
      <c r="U1629"/>
      <c r="V1629"/>
      <c r="W1629" s="1"/>
      <c r="X1629"/>
      <c r="Y1629" s="1"/>
      <c r="Z1629" t="str">
        <f t="shared" si="159"/>
        <v/>
      </c>
      <c r="AA1629" t="str">
        <f t="shared" si="162"/>
        <v/>
      </c>
      <c r="AB1629" t="str">
        <f t="shared" si="163"/>
        <v/>
      </c>
      <c r="AC1629">
        <f t="shared" si="164"/>
        <v>0</v>
      </c>
      <c r="AD1629">
        <f t="shared" si="160"/>
        <v>0</v>
      </c>
      <c r="AE1629" t="str">
        <f t="shared" si="161"/>
        <v xml:space="preserve"> </v>
      </c>
    </row>
    <row r="1630" spans="1:31" x14ac:dyDescent="0.25">
      <c r="A1630"/>
      <c r="B1630"/>
      <c r="C1630"/>
      <c r="D1630"/>
      <c r="E1630"/>
      <c r="F1630" s="1"/>
      <c r="G1630" s="1"/>
      <c r="H1630"/>
      <c r="I1630"/>
      <c r="J1630"/>
      <c r="K1630"/>
      <c r="L1630"/>
      <c r="M1630"/>
      <c r="N1630"/>
      <c r="O1630"/>
      <c r="P1630"/>
      <c r="Q1630" s="1"/>
      <c r="R1630"/>
      <c r="S1630"/>
      <c r="T1630"/>
      <c r="U1630"/>
      <c r="V1630"/>
      <c r="W1630" s="1"/>
      <c r="X1630"/>
      <c r="Y1630" s="1"/>
      <c r="Z1630" t="str">
        <f t="shared" si="159"/>
        <v/>
      </c>
      <c r="AA1630" t="str">
        <f t="shared" si="162"/>
        <v/>
      </c>
      <c r="AB1630" t="str">
        <f t="shared" si="163"/>
        <v/>
      </c>
      <c r="AC1630">
        <f t="shared" si="164"/>
        <v>0</v>
      </c>
      <c r="AD1630">
        <f t="shared" si="160"/>
        <v>0</v>
      </c>
      <c r="AE1630" t="str">
        <f t="shared" si="161"/>
        <v xml:space="preserve"> </v>
      </c>
    </row>
    <row r="1631" spans="1:31" x14ac:dyDescent="0.25">
      <c r="A1631"/>
      <c r="B1631"/>
      <c r="C1631"/>
      <c r="D1631"/>
      <c r="E1631"/>
      <c r="F1631" s="1"/>
      <c r="G1631" s="1"/>
      <c r="H1631"/>
      <c r="I1631"/>
      <c r="J1631"/>
      <c r="K1631"/>
      <c r="L1631"/>
      <c r="M1631"/>
      <c r="N1631"/>
      <c r="O1631"/>
      <c r="P1631"/>
      <c r="Q1631" s="1"/>
      <c r="R1631"/>
      <c r="S1631"/>
      <c r="T1631"/>
      <c r="U1631"/>
      <c r="V1631"/>
      <c r="W1631" s="1"/>
      <c r="X1631"/>
      <c r="Y1631" s="1"/>
      <c r="Z1631" t="str">
        <f t="shared" si="159"/>
        <v/>
      </c>
      <c r="AA1631" t="str">
        <f t="shared" si="162"/>
        <v/>
      </c>
      <c r="AB1631" t="str">
        <f t="shared" si="163"/>
        <v/>
      </c>
      <c r="AC1631">
        <f t="shared" si="164"/>
        <v>0</v>
      </c>
      <c r="AD1631">
        <f t="shared" si="160"/>
        <v>0</v>
      </c>
      <c r="AE1631" t="str">
        <f t="shared" si="161"/>
        <v xml:space="preserve"> </v>
      </c>
    </row>
    <row r="1632" spans="1:31" x14ac:dyDescent="0.25">
      <c r="A1632"/>
      <c r="B1632"/>
      <c r="C1632"/>
      <c r="D1632"/>
      <c r="E1632"/>
      <c r="F1632" s="1"/>
      <c r="G1632" s="1"/>
      <c r="H1632"/>
      <c r="I1632"/>
      <c r="J1632"/>
      <c r="K1632"/>
      <c r="L1632"/>
      <c r="M1632"/>
      <c r="N1632"/>
      <c r="O1632"/>
      <c r="P1632"/>
      <c r="Q1632" s="1"/>
      <c r="R1632"/>
      <c r="S1632"/>
      <c r="T1632"/>
      <c r="U1632"/>
      <c r="V1632"/>
      <c r="W1632" s="1"/>
      <c r="X1632"/>
      <c r="Y1632" s="1"/>
      <c r="Z1632" t="str">
        <f t="shared" si="159"/>
        <v/>
      </c>
      <c r="AA1632" t="str">
        <f t="shared" si="162"/>
        <v/>
      </c>
      <c r="AB1632" t="str">
        <f t="shared" si="163"/>
        <v/>
      </c>
      <c r="AC1632">
        <f t="shared" si="164"/>
        <v>0</v>
      </c>
      <c r="AD1632">
        <f t="shared" si="160"/>
        <v>0</v>
      </c>
      <c r="AE1632" t="str">
        <f t="shared" si="161"/>
        <v xml:space="preserve"> </v>
      </c>
    </row>
    <row r="1633" spans="1:31" x14ac:dyDescent="0.25">
      <c r="A1633"/>
      <c r="B1633"/>
      <c r="C1633"/>
      <c r="D1633"/>
      <c r="E1633"/>
      <c r="F1633" s="1"/>
      <c r="G1633" s="1"/>
      <c r="H1633"/>
      <c r="I1633"/>
      <c r="J1633"/>
      <c r="K1633"/>
      <c r="L1633"/>
      <c r="M1633"/>
      <c r="N1633"/>
      <c r="O1633"/>
      <c r="P1633"/>
      <c r="Q1633" s="1"/>
      <c r="R1633"/>
      <c r="S1633"/>
      <c r="T1633"/>
      <c r="U1633"/>
      <c r="V1633"/>
      <c r="W1633" s="1"/>
      <c r="X1633"/>
      <c r="Y1633" s="1"/>
      <c r="Z1633" t="str">
        <f t="shared" si="159"/>
        <v/>
      </c>
      <c r="AA1633" t="str">
        <f t="shared" si="162"/>
        <v/>
      </c>
      <c r="AB1633" t="str">
        <f t="shared" si="163"/>
        <v/>
      </c>
      <c r="AC1633">
        <f t="shared" si="164"/>
        <v>0</v>
      </c>
      <c r="AD1633">
        <f t="shared" si="160"/>
        <v>0</v>
      </c>
      <c r="AE1633" t="str">
        <f t="shared" si="161"/>
        <v xml:space="preserve"> </v>
      </c>
    </row>
    <row r="1634" spans="1:31" x14ac:dyDescent="0.25">
      <c r="A1634"/>
      <c r="B1634"/>
      <c r="C1634"/>
      <c r="D1634"/>
      <c r="E1634"/>
      <c r="F1634" s="1"/>
      <c r="G1634" s="1"/>
      <c r="H1634"/>
      <c r="I1634"/>
      <c r="J1634"/>
      <c r="K1634"/>
      <c r="L1634"/>
      <c r="M1634"/>
      <c r="N1634"/>
      <c r="O1634"/>
      <c r="P1634"/>
      <c r="Q1634" s="1"/>
      <c r="R1634"/>
      <c r="S1634"/>
      <c r="T1634"/>
      <c r="U1634"/>
      <c r="V1634"/>
      <c r="W1634" s="1"/>
      <c r="X1634"/>
      <c r="Y1634" s="1"/>
      <c r="Z1634" t="str">
        <f t="shared" si="159"/>
        <v/>
      </c>
      <c r="AA1634" t="str">
        <f t="shared" si="162"/>
        <v/>
      </c>
      <c r="AB1634" t="str">
        <f t="shared" si="163"/>
        <v/>
      </c>
      <c r="AC1634">
        <f t="shared" si="164"/>
        <v>0</v>
      </c>
      <c r="AD1634">
        <f t="shared" si="160"/>
        <v>0</v>
      </c>
      <c r="AE1634" t="str">
        <f t="shared" si="161"/>
        <v xml:space="preserve"> </v>
      </c>
    </row>
    <row r="1635" spans="1:31" x14ac:dyDescent="0.25">
      <c r="A1635"/>
      <c r="B1635"/>
      <c r="C1635"/>
      <c r="D1635"/>
      <c r="E1635"/>
      <c r="F1635" s="1"/>
      <c r="G1635" s="1"/>
      <c r="H1635"/>
      <c r="I1635"/>
      <c r="J1635"/>
      <c r="K1635"/>
      <c r="L1635"/>
      <c r="M1635"/>
      <c r="N1635"/>
      <c r="O1635"/>
      <c r="P1635"/>
      <c r="Q1635" s="1"/>
      <c r="R1635"/>
      <c r="S1635"/>
      <c r="T1635"/>
      <c r="U1635"/>
      <c r="V1635"/>
      <c r="W1635" s="1"/>
      <c r="X1635"/>
      <c r="Y1635" s="1"/>
      <c r="Z1635" t="str">
        <f t="shared" si="159"/>
        <v/>
      </c>
      <c r="AA1635" t="str">
        <f t="shared" si="162"/>
        <v/>
      </c>
      <c r="AB1635" t="str">
        <f t="shared" si="163"/>
        <v/>
      </c>
      <c r="AC1635">
        <f t="shared" si="164"/>
        <v>0</v>
      </c>
      <c r="AD1635">
        <f t="shared" si="160"/>
        <v>0</v>
      </c>
      <c r="AE1635" t="str">
        <f t="shared" si="161"/>
        <v xml:space="preserve"> </v>
      </c>
    </row>
    <row r="1636" spans="1:31" x14ac:dyDescent="0.25">
      <c r="A1636"/>
      <c r="B1636"/>
      <c r="C1636"/>
      <c r="D1636"/>
      <c r="E1636"/>
      <c r="F1636" s="1"/>
      <c r="G1636" s="1"/>
      <c r="H1636"/>
      <c r="I1636"/>
      <c r="J1636"/>
      <c r="K1636"/>
      <c r="L1636"/>
      <c r="M1636"/>
      <c r="N1636"/>
      <c r="O1636"/>
      <c r="P1636"/>
      <c r="Q1636" s="1"/>
      <c r="R1636"/>
      <c r="S1636"/>
      <c r="T1636"/>
      <c r="U1636"/>
      <c r="V1636"/>
      <c r="W1636" s="1"/>
      <c r="X1636"/>
      <c r="Y1636" s="1"/>
      <c r="Z1636" t="str">
        <f t="shared" si="159"/>
        <v/>
      </c>
      <c r="AA1636" t="str">
        <f t="shared" si="162"/>
        <v/>
      </c>
      <c r="AB1636" t="str">
        <f t="shared" si="163"/>
        <v/>
      </c>
      <c r="AC1636">
        <f t="shared" si="164"/>
        <v>0</v>
      </c>
      <c r="AD1636">
        <f t="shared" si="160"/>
        <v>0</v>
      </c>
      <c r="AE1636" t="str">
        <f t="shared" si="161"/>
        <v xml:space="preserve"> </v>
      </c>
    </row>
    <row r="1637" spans="1:31" x14ac:dyDescent="0.25">
      <c r="A1637"/>
      <c r="B1637"/>
      <c r="C1637"/>
      <c r="D1637"/>
      <c r="E1637"/>
      <c r="F1637" s="1"/>
      <c r="G1637" s="1"/>
      <c r="H1637"/>
      <c r="I1637"/>
      <c r="J1637"/>
      <c r="K1637"/>
      <c r="L1637"/>
      <c r="M1637"/>
      <c r="N1637"/>
      <c r="O1637"/>
      <c r="P1637"/>
      <c r="Q1637" s="1"/>
      <c r="R1637"/>
      <c r="S1637"/>
      <c r="T1637"/>
      <c r="U1637"/>
      <c r="V1637"/>
      <c r="W1637" s="1"/>
      <c r="X1637"/>
      <c r="Y1637" s="1"/>
      <c r="Z1637" t="str">
        <f t="shared" si="159"/>
        <v/>
      </c>
      <c r="AA1637" t="str">
        <f t="shared" si="162"/>
        <v/>
      </c>
      <c r="AB1637" t="str">
        <f t="shared" si="163"/>
        <v/>
      </c>
      <c r="AC1637">
        <f t="shared" si="164"/>
        <v>0</v>
      </c>
      <c r="AD1637">
        <f t="shared" si="160"/>
        <v>0</v>
      </c>
      <c r="AE1637" t="str">
        <f t="shared" si="161"/>
        <v xml:space="preserve"> </v>
      </c>
    </row>
    <row r="1638" spans="1:31" x14ac:dyDescent="0.25">
      <c r="A1638"/>
      <c r="B1638"/>
      <c r="C1638"/>
      <c r="D1638"/>
      <c r="E1638"/>
      <c r="F1638" s="1"/>
      <c r="G1638" s="1"/>
      <c r="H1638"/>
      <c r="I1638"/>
      <c r="J1638"/>
      <c r="K1638"/>
      <c r="L1638"/>
      <c r="M1638"/>
      <c r="N1638"/>
      <c r="O1638"/>
      <c r="P1638"/>
      <c r="Q1638" s="1"/>
      <c r="R1638"/>
      <c r="S1638"/>
      <c r="T1638"/>
      <c r="U1638"/>
      <c r="V1638"/>
      <c r="W1638" s="1"/>
      <c r="X1638"/>
      <c r="Y1638" s="1"/>
      <c r="Z1638" t="str">
        <f t="shared" si="159"/>
        <v/>
      </c>
      <c r="AA1638" t="str">
        <f t="shared" si="162"/>
        <v/>
      </c>
      <c r="AB1638" t="str">
        <f t="shared" si="163"/>
        <v/>
      </c>
      <c r="AC1638">
        <f t="shared" si="164"/>
        <v>0</v>
      </c>
      <c r="AD1638">
        <f t="shared" si="160"/>
        <v>0</v>
      </c>
      <c r="AE1638" t="str">
        <f t="shared" si="161"/>
        <v xml:space="preserve"> </v>
      </c>
    </row>
    <row r="1639" spans="1:31" x14ac:dyDescent="0.25">
      <c r="A1639"/>
      <c r="B1639"/>
      <c r="C1639"/>
      <c r="D1639"/>
      <c r="E1639"/>
      <c r="F1639" s="1"/>
      <c r="G1639" s="1"/>
      <c r="H1639"/>
      <c r="I1639"/>
      <c r="J1639"/>
      <c r="K1639"/>
      <c r="L1639"/>
      <c r="M1639"/>
      <c r="N1639"/>
      <c r="O1639"/>
      <c r="P1639"/>
      <c r="Q1639" s="1"/>
      <c r="R1639"/>
      <c r="S1639"/>
      <c r="T1639"/>
      <c r="U1639"/>
      <c r="V1639"/>
      <c r="W1639" s="1"/>
      <c r="X1639"/>
      <c r="Y1639" s="1"/>
      <c r="Z1639" t="str">
        <f t="shared" si="159"/>
        <v/>
      </c>
      <c r="AA1639" t="str">
        <f t="shared" si="162"/>
        <v/>
      </c>
      <c r="AB1639" t="str">
        <f t="shared" si="163"/>
        <v/>
      </c>
      <c r="AC1639">
        <f t="shared" si="164"/>
        <v>0</v>
      </c>
      <c r="AD1639">
        <f t="shared" si="160"/>
        <v>0</v>
      </c>
      <c r="AE1639" t="str">
        <f t="shared" si="161"/>
        <v xml:space="preserve"> </v>
      </c>
    </row>
    <row r="1640" spans="1:31" x14ac:dyDescent="0.25">
      <c r="A1640"/>
      <c r="B1640"/>
      <c r="C1640"/>
      <c r="D1640"/>
      <c r="E1640"/>
      <c r="F1640" s="1"/>
      <c r="G1640" s="1"/>
      <c r="H1640"/>
      <c r="I1640"/>
      <c r="J1640"/>
      <c r="K1640"/>
      <c r="L1640"/>
      <c r="M1640"/>
      <c r="N1640"/>
      <c r="O1640"/>
      <c r="P1640"/>
      <c r="Q1640" s="1"/>
      <c r="R1640"/>
      <c r="S1640"/>
      <c r="T1640"/>
      <c r="U1640"/>
      <c r="V1640"/>
      <c r="W1640" s="1"/>
      <c r="X1640"/>
      <c r="Y1640" s="1"/>
      <c r="Z1640" t="str">
        <f t="shared" si="159"/>
        <v/>
      </c>
      <c r="AA1640" t="str">
        <f t="shared" si="162"/>
        <v/>
      </c>
      <c r="AB1640" t="str">
        <f t="shared" si="163"/>
        <v/>
      </c>
      <c r="AC1640">
        <f t="shared" si="164"/>
        <v>0</v>
      </c>
      <c r="AD1640">
        <f t="shared" si="160"/>
        <v>0</v>
      </c>
      <c r="AE1640" t="str">
        <f t="shared" si="161"/>
        <v xml:space="preserve"> </v>
      </c>
    </row>
    <row r="1641" spans="1:31" x14ac:dyDescent="0.25">
      <c r="A1641"/>
      <c r="B1641"/>
      <c r="C1641"/>
      <c r="D1641"/>
      <c r="E1641"/>
      <c r="F1641" s="1"/>
      <c r="G1641" s="1"/>
      <c r="H1641"/>
      <c r="I1641"/>
      <c r="J1641"/>
      <c r="K1641"/>
      <c r="L1641"/>
      <c r="M1641"/>
      <c r="N1641"/>
      <c r="O1641"/>
      <c r="P1641"/>
      <c r="Q1641" s="1"/>
      <c r="R1641"/>
      <c r="S1641"/>
      <c r="T1641"/>
      <c r="U1641"/>
      <c r="V1641"/>
      <c r="W1641" s="1"/>
      <c r="X1641"/>
      <c r="Y1641" s="1"/>
      <c r="Z1641" t="str">
        <f t="shared" si="159"/>
        <v/>
      </c>
      <c r="AA1641" t="str">
        <f t="shared" si="162"/>
        <v/>
      </c>
      <c r="AB1641" t="str">
        <f t="shared" si="163"/>
        <v/>
      </c>
      <c r="AC1641">
        <f t="shared" si="164"/>
        <v>0</v>
      </c>
      <c r="AD1641">
        <f t="shared" si="160"/>
        <v>0</v>
      </c>
      <c r="AE1641" t="str">
        <f t="shared" si="161"/>
        <v xml:space="preserve"> </v>
      </c>
    </row>
    <row r="1642" spans="1:31" x14ac:dyDescent="0.25">
      <c r="A1642"/>
      <c r="B1642"/>
      <c r="C1642"/>
      <c r="D1642"/>
      <c r="E1642"/>
      <c r="F1642" s="1"/>
      <c r="G1642" s="1"/>
      <c r="H1642"/>
      <c r="I1642"/>
      <c r="J1642"/>
      <c r="K1642"/>
      <c r="L1642"/>
      <c r="M1642"/>
      <c r="N1642"/>
      <c r="O1642"/>
      <c r="P1642"/>
      <c r="Q1642" s="1"/>
      <c r="R1642"/>
      <c r="S1642"/>
      <c r="T1642"/>
      <c r="U1642"/>
      <c r="V1642"/>
      <c r="W1642" s="1"/>
      <c r="X1642"/>
      <c r="Y1642" s="1"/>
      <c r="Z1642" t="str">
        <f t="shared" si="159"/>
        <v/>
      </c>
      <c r="AA1642" t="str">
        <f t="shared" si="162"/>
        <v/>
      </c>
      <c r="AB1642" t="str">
        <f t="shared" si="163"/>
        <v/>
      </c>
      <c r="AC1642">
        <f t="shared" si="164"/>
        <v>0</v>
      </c>
      <c r="AD1642">
        <f t="shared" si="160"/>
        <v>0</v>
      </c>
      <c r="AE1642" t="str">
        <f t="shared" si="161"/>
        <v xml:space="preserve"> </v>
      </c>
    </row>
    <row r="1643" spans="1:31" x14ac:dyDescent="0.25">
      <c r="A1643"/>
      <c r="B1643"/>
      <c r="C1643"/>
      <c r="D1643"/>
      <c r="E1643"/>
      <c r="F1643" s="1"/>
      <c r="G1643" s="1"/>
      <c r="H1643"/>
      <c r="I1643"/>
      <c r="J1643"/>
      <c r="K1643"/>
      <c r="L1643"/>
      <c r="M1643"/>
      <c r="N1643"/>
      <c r="O1643"/>
      <c r="P1643"/>
      <c r="Q1643" s="1"/>
      <c r="R1643"/>
      <c r="S1643"/>
      <c r="T1643"/>
      <c r="U1643"/>
      <c r="V1643"/>
      <c r="W1643" s="1"/>
      <c r="X1643"/>
      <c r="Y1643" s="1"/>
      <c r="Z1643" t="str">
        <f t="shared" si="159"/>
        <v/>
      </c>
      <c r="AA1643" t="str">
        <f t="shared" si="162"/>
        <v/>
      </c>
      <c r="AB1643" t="str">
        <f t="shared" si="163"/>
        <v/>
      </c>
      <c r="AC1643">
        <f t="shared" si="164"/>
        <v>0</v>
      </c>
      <c r="AD1643">
        <f t="shared" si="160"/>
        <v>0</v>
      </c>
      <c r="AE1643" t="str">
        <f t="shared" si="161"/>
        <v xml:space="preserve"> </v>
      </c>
    </row>
    <row r="1644" spans="1:31" x14ac:dyDescent="0.25">
      <c r="A1644"/>
      <c r="B1644"/>
      <c r="C1644"/>
      <c r="D1644"/>
      <c r="E1644"/>
      <c r="F1644" s="1"/>
      <c r="G1644" s="1"/>
      <c r="H1644"/>
      <c r="I1644"/>
      <c r="J1644"/>
      <c r="K1644"/>
      <c r="L1644"/>
      <c r="M1644"/>
      <c r="N1644"/>
      <c r="O1644"/>
      <c r="P1644"/>
      <c r="Q1644" s="1"/>
      <c r="R1644"/>
      <c r="S1644"/>
      <c r="T1644"/>
      <c r="U1644"/>
      <c r="V1644"/>
      <c r="W1644" s="1"/>
      <c r="X1644"/>
      <c r="Y1644" s="1"/>
      <c r="Z1644" t="str">
        <f t="shared" si="159"/>
        <v/>
      </c>
      <c r="AA1644" t="str">
        <f t="shared" si="162"/>
        <v/>
      </c>
      <c r="AB1644" t="str">
        <f t="shared" si="163"/>
        <v/>
      </c>
      <c r="AC1644">
        <f t="shared" si="164"/>
        <v>0</v>
      </c>
      <c r="AD1644">
        <f t="shared" si="160"/>
        <v>0</v>
      </c>
      <c r="AE1644" t="str">
        <f t="shared" si="161"/>
        <v xml:space="preserve"> </v>
      </c>
    </row>
    <row r="1645" spans="1:31" x14ac:dyDescent="0.25">
      <c r="A1645"/>
      <c r="B1645"/>
      <c r="C1645"/>
      <c r="D1645"/>
      <c r="E1645"/>
      <c r="F1645" s="1"/>
      <c r="G1645" s="1"/>
      <c r="H1645"/>
      <c r="I1645"/>
      <c r="J1645"/>
      <c r="K1645"/>
      <c r="L1645"/>
      <c r="M1645"/>
      <c r="N1645"/>
      <c r="O1645"/>
      <c r="P1645"/>
      <c r="Q1645" s="1"/>
      <c r="R1645"/>
      <c r="S1645"/>
      <c r="T1645"/>
      <c r="U1645"/>
      <c r="V1645"/>
      <c r="W1645" s="1"/>
      <c r="X1645"/>
      <c r="Y1645" s="1"/>
      <c r="Z1645" t="str">
        <f t="shared" si="159"/>
        <v/>
      </c>
      <c r="AA1645" t="str">
        <f t="shared" si="162"/>
        <v/>
      </c>
      <c r="AB1645" t="str">
        <f t="shared" si="163"/>
        <v/>
      </c>
      <c r="AC1645">
        <f t="shared" si="164"/>
        <v>0</v>
      </c>
      <c r="AD1645">
        <f t="shared" si="160"/>
        <v>0</v>
      </c>
      <c r="AE1645" t="str">
        <f t="shared" si="161"/>
        <v xml:space="preserve"> </v>
      </c>
    </row>
    <row r="1646" spans="1:31" x14ac:dyDescent="0.25">
      <c r="A1646"/>
      <c r="B1646"/>
      <c r="C1646"/>
      <c r="D1646"/>
      <c r="E1646"/>
      <c r="F1646" s="1"/>
      <c r="G1646" s="1"/>
      <c r="H1646"/>
      <c r="I1646"/>
      <c r="J1646"/>
      <c r="K1646"/>
      <c r="L1646"/>
      <c r="M1646"/>
      <c r="N1646"/>
      <c r="O1646"/>
      <c r="P1646"/>
      <c r="Q1646" s="1"/>
      <c r="R1646"/>
      <c r="S1646"/>
      <c r="T1646"/>
      <c r="U1646"/>
      <c r="V1646"/>
      <c r="W1646" s="1"/>
      <c r="X1646"/>
      <c r="Y1646" s="1"/>
      <c r="Z1646" t="str">
        <f t="shared" si="159"/>
        <v/>
      </c>
      <c r="AA1646" t="str">
        <f t="shared" si="162"/>
        <v/>
      </c>
      <c r="AB1646" t="str">
        <f t="shared" si="163"/>
        <v/>
      </c>
      <c r="AC1646">
        <f t="shared" si="164"/>
        <v>0</v>
      </c>
      <c r="AD1646">
        <f t="shared" si="160"/>
        <v>0</v>
      </c>
      <c r="AE1646" t="str">
        <f t="shared" si="161"/>
        <v xml:space="preserve"> </v>
      </c>
    </row>
    <row r="1647" spans="1:31" x14ac:dyDescent="0.25">
      <c r="A1647"/>
      <c r="B1647"/>
      <c r="C1647"/>
      <c r="D1647"/>
      <c r="E1647"/>
      <c r="F1647" s="1"/>
      <c r="G1647" s="1"/>
      <c r="H1647"/>
      <c r="I1647"/>
      <c r="J1647"/>
      <c r="K1647"/>
      <c r="L1647"/>
      <c r="M1647"/>
      <c r="N1647"/>
      <c r="O1647"/>
      <c r="P1647"/>
      <c r="Q1647" s="1"/>
      <c r="R1647"/>
      <c r="S1647"/>
      <c r="T1647"/>
      <c r="U1647"/>
      <c r="V1647"/>
      <c r="W1647" s="1"/>
      <c r="X1647"/>
      <c r="Y1647" s="1"/>
      <c r="Z1647" t="str">
        <f t="shared" si="159"/>
        <v/>
      </c>
      <c r="AA1647" t="str">
        <f t="shared" si="162"/>
        <v/>
      </c>
      <c r="AB1647" t="str">
        <f t="shared" si="163"/>
        <v/>
      </c>
      <c r="AC1647">
        <f t="shared" si="164"/>
        <v>0</v>
      </c>
      <c r="AD1647">
        <f t="shared" si="160"/>
        <v>0</v>
      </c>
      <c r="AE1647" t="str">
        <f t="shared" si="161"/>
        <v xml:space="preserve"> </v>
      </c>
    </row>
    <row r="1648" spans="1:31" x14ac:dyDescent="0.25">
      <c r="A1648"/>
      <c r="B1648"/>
      <c r="C1648"/>
      <c r="D1648"/>
      <c r="E1648"/>
      <c r="F1648" s="1"/>
      <c r="G1648" s="1"/>
      <c r="H1648"/>
      <c r="I1648"/>
      <c r="J1648"/>
      <c r="K1648"/>
      <c r="L1648"/>
      <c r="M1648"/>
      <c r="N1648"/>
      <c r="O1648"/>
      <c r="P1648"/>
      <c r="Q1648" s="1"/>
      <c r="R1648"/>
      <c r="S1648"/>
      <c r="T1648"/>
      <c r="U1648"/>
      <c r="V1648"/>
      <c r="W1648" s="1"/>
      <c r="X1648"/>
      <c r="Y1648" s="1"/>
      <c r="Z1648" t="str">
        <f t="shared" si="159"/>
        <v/>
      </c>
      <c r="AA1648" t="str">
        <f t="shared" si="162"/>
        <v/>
      </c>
      <c r="AB1648" t="str">
        <f t="shared" si="163"/>
        <v/>
      </c>
      <c r="AC1648">
        <f t="shared" si="164"/>
        <v>0</v>
      </c>
      <c r="AD1648">
        <f t="shared" si="160"/>
        <v>0</v>
      </c>
      <c r="AE1648" t="str">
        <f t="shared" si="161"/>
        <v xml:space="preserve"> </v>
      </c>
    </row>
    <row r="1649" spans="1:31" x14ac:dyDescent="0.25">
      <c r="A1649"/>
      <c r="B1649"/>
      <c r="C1649"/>
      <c r="D1649"/>
      <c r="E1649"/>
      <c r="F1649" s="1"/>
      <c r="G1649" s="1"/>
      <c r="H1649"/>
      <c r="I1649"/>
      <c r="J1649"/>
      <c r="K1649"/>
      <c r="L1649"/>
      <c r="M1649"/>
      <c r="N1649"/>
      <c r="O1649"/>
      <c r="P1649"/>
      <c r="Q1649" s="1"/>
      <c r="R1649"/>
      <c r="S1649"/>
      <c r="T1649"/>
      <c r="U1649"/>
      <c r="V1649"/>
      <c r="W1649" s="1"/>
      <c r="X1649"/>
      <c r="Y1649" s="1"/>
      <c r="Z1649" t="str">
        <f t="shared" si="159"/>
        <v/>
      </c>
      <c r="AA1649" t="str">
        <f t="shared" si="162"/>
        <v/>
      </c>
      <c r="AB1649" t="str">
        <f t="shared" si="163"/>
        <v/>
      </c>
      <c r="AC1649">
        <f t="shared" si="164"/>
        <v>0</v>
      </c>
      <c r="AD1649">
        <f t="shared" si="160"/>
        <v>0</v>
      </c>
      <c r="AE1649" t="str">
        <f t="shared" si="161"/>
        <v xml:space="preserve"> </v>
      </c>
    </row>
    <row r="1650" spans="1:31" x14ac:dyDescent="0.25">
      <c r="A1650"/>
      <c r="B1650"/>
      <c r="C1650"/>
      <c r="D1650"/>
      <c r="E1650"/>
      <c r="F1650" s="1"/>
      <c r="G1650" s="1"/>
      <c r="H1650"/>
      <c r="I1650"/>
      <c r="J1650"/>
      <c r="K1650"/>
      <c r="L1650"/>
      <c r="M1650"/>
      <c r="N1650"/>
      <c r="O1650"/>
      <c r="P1650"/>
      <c r="Q1650" s="1"/>
      <c r="R1650"/>
      <c r="S1650"/>
      <c r="T1650"/>
      <c r="U1650"/>
      <c r="V1650"/>
      <c r="W1650" s="1"/>
      <c r="X1650"/>
      <c r="Y1650" s="1"/>
      <c r="Z1650" t="str">
        <f t="shared" si="159"/>
        <v/>
      </c>
      <c r="AA1650" t="str">
        <f t="shared" si="162"/>
        <v/>
      </c>
      <c r="AB1650" t="str">
        <f t="shared" si="163"/>
        <v/>
      </c>
      <c r="AC1650">
        <f t="shared" si="164"/>
        <v>0</v>
      </c>
      <c r="AD1650">
        <f t="shared" si="160"/>
        <v>0</v>
      </c>
      <c r="AE1650" t="str">
        <f t="shared" si="161"/>
        <v xml:space="preserve"> </v>
      </c>
    </row>
    <row r="1651" spans="1:31" x14ac:dyDescent="0.25">
      <c r="A1651"/>
      <c r="B1651"/>
      <c r="C1651"/>
      <c r="D1651"/>
      <c r="E1651"/>
      <c r="F1651" s="1"/>
      <c r="G1651" s="1"/>
      <c r="H1651"/>
      <c r="I1651"/>
      <c r="J1651"/>
      <c r="K1651"/>
      <c r="L1651"/>
      <c r="M1651"/>
      <c r="N1651"/>
      <c r="O1651"/>
      <c r="P1651"/>
      <c r="Q1651" s="1"/>
      <c r="R1651"/>
      <c r="S1651"/>
      <c r="T1651"/>
      <c r="U1651"/>
      <c r="V1651"/>
      <c r="W1651" s="1"/>
      <c r="X1651"/>
      <c r="Y1651" s="1"/>
      <c r="Z1651" t="str">
        <f t="shared" si="159"/>
        <v/>
      </c>
      <c r="AA1651" t="str">
        <f t="shared" si="162"/>
        <v/>
      </c>
      <c r="AB1651" t="str">
        <f t="shared" si="163"/>
        <v/>
      </c>
      <c r="AC1651">
        <f t="shared" si="164"/>
        <v>0</v>
      </c>
      <c r="AD1651">
        <f t="shared" si="160"/>
        <v>0</v>
      </c>
      <c r="AE1651" t="str">
        <f t="shared" si="161"/>
        <v xml:space="preserve"> </v>
      </c>
    </row>
    <row r="1652" spans="1:31" x14ac:dyDescent="0.25">
      <c r="A1652"/>
      <c r="B1652"/>
      <c r="C1652"/>
      <c r="D1652"/>
      <c r="E1652"/>
      <c r="F1652" s="1"/>
      <c r="G1652" s="1"/>
      <c r="H1652"/>
      <c r="I1652"/>
      <c r="J1652"/>
      <c r="K1652"/>
      <c r="L1652"/>
      <c r="M1652"/>
      <c r="N1652"/>
      <c r="O1652"/>
      <c r="P1652"/>
      <c r="Q1652" s="1"/>
      <c r="R1652"/>
      <c r="S1652"/>
      <c r="T1652"/>
      <c r="U1652"/>
      <c r="V1652"/>
      <c r="W1652" s="1"/>
      <c r="X1652"/>
      <c r="Y1652" s="1"/>
      <c r="Z1652" t="str">
        <f t="shared" si="159"/>
        <v/>
      </c>
      <c r="AA1652" t="str">
        <f t="shared" si="162"/>
        <v/>
      </c>
      <c r="AB1652" t="str">
        <f t="shared" si="163"/>
        <v/>
      </c>
      <c r="AC1652">
        <f t="shared" si="164"/>
        <v>0</v>
      </c>
      <c r="AD1652">
        <f t="shared" si="160"/>
        <v>0</v>
      </c>
      <c r="AE1652" t="str">
        <f t="shared" si="161"/>
        <v xml:space="preserve"> </v>
      </c>
    </row>
    <row r="1653" spans="1:31" x14ac:dyDescent="0.25">
      <c r="A1653"/>
      <c r="B1653"/>
      <c r="C1653"/>
      <c r="D1653"/>
      <c r="E1653"/>
      <c r="F1653" s="1"/>
      <c r="G1653" s="1"/>
      <c r="H1653"/>
      <c r="I1653"/>
      <c r="J1653"/>
      <c r="K1653"/>
      <c r="L1653"/>
      <c r="M1653"/>
      <c r="N1653"/>
      <c r="O1653"/>
      <c r="P1653"/>
      <c r="Q1653" s="1"/>
      <c r="R1653"/>
      <c r="S1653"/>
      <c r="T1653"/>
      <c r="U1653"/>
      <c r="V1653"/>
      <c r="W1653" s="1"/>
      <c r="X1653"/>
      <c r="Y1653" s="1"/>
      <c r="Z1653" t="str">
        <f t="shared" si="159"/>
        <v/>
      </c>
      <c r="AA1653" t="str">
        <f t="shared" si="162"/>
        <v/>
      </c>
      <c r="AB1653" t="str">
        <f t="shared" si="163"/>
        <v/>
      </c>
      <c r="AC1653">
        <f t="shared" si="164"/>
        <v>0</v>
      </c>
      <c r="AD1653">
        <f t="shared" si="160"/>
        <v>0</v>
      </c>
      <c r="AE1653" t="str">
        <f t="shared" si="161"/>
        <v xml:space="preserve"> </v>
      </c>
    </row>
    <row r="1654" spans="1:31" x14ac:dyDescent="0.25">
      <c r="A1654"/>
      <c r="B1654"/>
      <c r="C1654"/>
      <c r="D1654"/>
      <c r="E1654"/>
      <c r="F1654" s="1"/>
      <c r="G1654" s="1"/>
      <c r="H1654"/>
      <c r="I1654"/>
      <c r="J1654"/>
      <c r="K1654"/>
      <c r="L1654"/>
      <c r="M1654"/>
      <c r="N1654"/>
      <c r="O1654"/>
      <c r="P1654"/>
      <c r="Q1654" s="1"/>
      <c r="R1654"/>
      <c r="S1654"/>
      <c r="T1654"/>
      <c r="U1654"/>
      <c r="V1654"/>
      <c r="W1654" s="1"/>
      <c r="X1654"/>
      <c r="Y1654" s="1"/>
      <c r="Z1654" t="str">
        <f t="shared" si="159"/>
        <v/>
      </c>
      <c r="AA1654" t="str">
        <f t="shared" si="162"/>
        <v/>
      </c>
      <c r="AB1654" t="str">
        <f t="shared" si="163"/>
        <v/>
      </c>
      <c r="AC1654">
        <f t="shared" si="164"/>
        <v>0</v>
      </c>
      <c r="AD1654">
        <f t="shared" si="160"/>
        <v>0</v>
      </c>
      <c r="AE1654" t="str">
        <f t="shared" si="161"/>
        <v xml:space="preserve"> </v>
      </c>
    </row>
    <row r="1655" spans="1:31" x14ac:dyDescent="0.25">
      <c r="A1655"/>
      <c r="B1655"/>
      <c r="C1655"/>
      <c r="D1655"/>
      <c r="E1655"/>
      <c r="F1655" s="1"/>
      <c r="G1655" s="1"/>
      <c r="H1655"/>
      <c r="I1655"/>
      <c r="J1655"/>
      <c r="K1655"/>
      <c r="L1655"/>
      <c r="M1655"/>
      <c r="N1655"/>
      <c r="O1655"/>
      <c r="P1655"/>
      <c r="Q1655" s="1"/>
      <c r="R1655"/>
      <c r="S1655"/>
      <c r="T1655"/>
      <c r="U1655"/>
      <c r="V1655"/>
      <c r="W1655" s="1"/>
      <c r="X1655"/>
      <c r="Y1655" s="1"/>
      <c r="Z1655" t="str">
        <f t="shared" si="159"/>
        <v/>
      </c>
      <c r="AA1655" t="str">
        <f t="shared" si="162"/>
        <v/>
      </c>
      <c r="AB1655" t="str">
        <f t="shared" si="163"/>
        <v/>
      </c>
      <c r="AC1655">
        <f t="shared" si="164"/>
        <v>0</v>
      </c>
      <c r="AD1655">
        <f t="shared" si="160"/>
        <v>0</v>
      </c>
      <c r="AE1655" t="str">
        <f t="shared" si="161"/>
        <v xml:space="preserve"> </v>
      </c>
    </row>
    <row r="1656" spans="1:31" x14ac:dyDescent="0.25">
      <c r="A1656"/>
      <c r="B1656"/>
      <c r="C1656"/>
      <c r="D1656"/>
      <c r="E1656"/>
      <c r="F1656" s="1"/>
      <c r="G1656" s="1"/>
      <c r="H1656"/>
      <c r="I1656"/>
      <c r="J1656"/>
      <c r="K1656"/>
      <c r="L1656"/>
      <c r="M1656"/>
      <c r="N1656"/>
      <c r="O1656"/>
      <c r="P1656"/>
      <c r="Q1656" s="1"/>
      <c r="R1656"/>
      <c r="S1656"/>
      <c r="T1656"/>
      <c r="U1656"/>
      <c r="V1656"/>
      <c r="W1656" s="1"/>
      <c r="X1656"/>
      <c r="Y1656" s="1"/>
      <c r="Z1656" t="str">
        <f t="shared" si="159"/>
        <v/>
      </c>
      <c r="AA1656" t="str">
        <f t="shared" si="162"/>
        <v/>
      </c>
      <c r="AB1656" t="str">
        <f t="shared" si="163"/>
        <v/>
      </c>
      <c r="AC1656">
        <f t="shared" si="164"/>
        <v>0</v>
      </c>
      <c r="AD1656">
        <f t="shared" si="160"/>
        <v>0</v>
      </c>
      <c r="AE1656" t="str">
        <f t="shared" si="161"/>
        <v xml:space="preserve"> </v>
      </c>
    </row>
    <row r="1657" spans="1:31" x14ac:dyDescent="0.25">
      <c r="A1657"/>
      <c r="B1657"/>
      <c r="C1657"/>
      <c r="D1657"/>
      <c r="E1657"/>
      <c r="F1657" s="1"/>
      <c r="G1657" s="1"/>
      <c r="H1657"/>
      <c r="I1657"/>
      <c r="J1657"/>
      <c r="K1657"/>
      <c r="L1657"/>
      <c r="M1657"/>
      <c r="N1657"/>
      <c r="O1657"/>
      <c r="P1657"/>
      <c r="Q1657" s="1"/>
      <c r="R1657"/>
      <c r="S1657"/>
      <c r="T1657"/>
      <c r="U1657"/>
      <c r="V1657"/>
      <c r="W1657" s="1"/>
      <c r="X1657"/>
      <c r="Y1657" s="1"/>
      <c r="Z1657" t="str">
        <f t="shared" si="159"/>
        <v/>
      </c>
      <c r="AA1657" t="str">
        <f t="shared" si="162"/>
        <v/>
      </c>
      <c r="AB1657" t="str">
        <f t="shared" si="163"/>
        <v/>
      </c>
      <c r="AC1657">
        <f t="shared" si="164"/>
        <v>0</v>
      </c>
      <c r="AD1657">
        <f t="shared" si="160"/>
        <v>0</v>
      </c>
      <c r="AE1657" t="str">
        <f t="shared" si="161"/>
        <v xml:space="preserve"> </v>
      </c>
    </row>
    <row r="1658" spans="1:31" x14ac:dyDescent="0.25">
      <c r="A1658"/>
      <c r="B1658"/>
      <c r="C1658"/>
      <c r="D1658"/>
      <c r="E1658"/>
      <c r="F1658" s="1"/>
      <c r="G1658" s="1"/>
      <c r="H1658"/>
      <c r="I1658"/>
      <c r="J1658"/>
      <c r="K1658"/>
      <c r="L1658"/>
      <c r="M1658"/>
      <c r="N1658"/>
      <c r="O1658"/>
      <c r="P1658"/>
      <c r="Q1658" s="1"/>
      <c r="R1658"/>
      <c r="S1658"/>
      <c r="T1658"/>
      <c r="U1658"/>
      <c r="V1658"/>
      <c r="W1658" s="1"/>
      <c r="X1658"/>
      <c r="Y1658" s="1"/>
      <c r="Z1658" t="str">
        <f t="shared" si="159"/>
        <v/>
      </c>
      <c r="AA1658" t="str">
        <f t="shared" si="162"/>
        <v/>
      </c>
      <c r="AB1658" t="str">
        <f t="shared" si="163"/>
        <v/>
      </c>
      <c r="AC1658">
        <f t="shared" si="164"/>
        <v>0</v>
      </c>
      <c r="AD1658">
        <f t="shared" si="160"/>
        <v>0</v>
      </c>
      <c r="AE1658" t="str">
        <f t="shared" si="161"/>
        <v xml:space="preserve"> </v>
      </c>
    </row>
    <row r="1659" spans="1:31" x14ac:dyDescent="0.25">
      <c r="A1659"/>
      <c r="B1659"/>
      <c r="C1659"/>
      <c r="D1659"/>
      <c r="E1659"/>
      <c r="F1659" s="1"/>
      <c r="G1659" s="1"/>
      <c r="H1659"/>
      <c r="I1659"/>
      <c r="J1659"/>
      <c r="K1659"/>
      <c r="L1659"/>
      <c r="M1659"/>
      <c r="N1659"/>
      <c r="O1659"/>
      <c r="P1659"/>
      <c r="Q1659" s="1"/>
      <c r="R1659"/>
      <c r="S1659"/>
      <c r="T1659"/>
      <c r="U1659"/>
      <c r="V1659"/>
      <c r="W1659" s="1"/>
      <c r="X1659"/>
      <c r="Y1659" s="1"/>
      <c r="Z1659" t="str">
        <f t="shared" si="159"/>
        <v/>
      </c>
      <c r="AA1659" t="str">
        <f t="shared" si="162"/>
        <v/>
      </c>
      <c r="AB1659" t="str">
        <f t="shared" si="163"/>
        <v/>
      </c>
      <c r="AC1659">
        <f t="shared" si="164"/>
        <v>0</v>
      </c>
      <c r="AD1659">
        <f t="shared" si="160"/>
        <v>0</v>
      </c>
      <c r="AE1659" t="str">
        <f t="shared" si="161"/>
        <v xml:space="preserve"> </v>
      </c>
    </row>
    <row r="1660" spans="1:31" x14ac:dyDescent="0.25">
      <c r="A1660"/>
      <c r="B1660"/>
      <c r="C1660"/>
      <c r="D1660"/>
      <c r="E1660"/>
      <c r="F1660" s="1"/>
      <c r="G1660" s="1"/>
      <c r="H1660"/>
      <c r="I1660"/>
      <c r="J1660"/>
      <c r="K1660"/>
      <c r="L1660"/>
      <c r="M1660"/>
      <c r="N1660"/>
      <c r="O1660"/>
      <c r="P1660"/>
      <c r="Q1660" s="1"/>
      <c r="R1660"/>
      <c r="S1660"/>
      <c r="T1660"/>
      <c r="U1660"/>
      <c r="V1660"/>
      <c r="W1660" s="1"/>
      <c r="X1660"/>
      <c r="Y1660" s="1"/>
      <c r="Z1660" t="str">
        <f t="shared" si="159"/>
        <v/>
      </c>
      <c r="AA1660" t="str">
        <f t="shared" si="162"/>
        <v/>
      </c>
      <c r="AB1660" t="str">
        <f t="shared" si="163"/>
        <v/>
      </c>
      <c r="AC1660">
        <f t="shared" si="164"/>
        <v>0</v>
      </c>
      <c r="AD1660">
        <f t="shared" si="160"/>
        <v>0</v>
      </c>
      <c r="AE1660" t="str">
        <f t="shared" si="161"/>
        <v xml:space="preserve"> </v>
      </c>
    </row>
    <row r="1661" spans="1:31" x14ac:dyDescent="0.25">
      <c r="A1661"/>
      <c r="B1661"/>
      <c r="C1661"/>
      <c r="D1661"/>
      <c r="E1661"/>
      <c r="F1661" s="1"/>
      <c r="G1661" s="1"/>
      <c r="H1661"/>
      <c r="I1661"/>
      <c r="J1661"/>
      <c r="K1661"/>
      <c r="L1661"/>
      <c r="M1661"/>
      <c r="N1661"/>
      <c r="O1661"/>
      <c r="P1661"/>
      <c r="Q1661" s="1"/>
      <c r="R1661"/>
      <c r="S1661"/>
      <c r="T1661"/>
      <c r="U1661"/>
      <c r="V1661"/>
      <c r="W1661" s="1"/>
      <c r="X1661"/>
      <c r="Y1661" s="1"/>
      <c r="Z1661" t="str">
        <f t="shared" si="159"/>
        <v/>
      </c>
      <c r="AA1661" t="str">
        <f t="shared" si="162"/>
        <v/>
      </c>
      <c r="AB1661" t="str">
        <f t="shared" si="163"/>
        <v/>
      </c>
      <c r="AC1661">
        <f t="shared" si="164"/>
        <v>0</v>
      </c>
      <c r="AD1661">
        <f t="shared" si="160"/>
        <v>0</v>
      </c>
      <c r="AE1661" t="str">
        <f t="shared" si="161"/>
        <v xml:space="preserve"> </v>
      </c>
    </row>
    <row r="1662" spans="1:31" x14ac:dyDescent="0.25">
      <c r="A1662"/>
      <c r="B1662"/>
      <c r="C1662"/>
      <c r="D1662"/>
      <c r="E1662"/>
      <c r="F1662" s="1"/>
      <c r="G1662" s="1"/>
      <c r="H1662"/>
      <c r="I1662"/>
      <c r="J1662"/>
      <c r="K1662"/>
      <c r="L1662"/>
      <c r="M1662"/>
      <c r="N1662"/>
      <c r="O1662"/>
      <c r="P1662"/>
      <c r="Q1662" s="1"/>
      <c r="R1662"/>
      <c r="S1662"/>
      <c r="T1662"/>
      <c r="U1662"/>
      <c r="V1662"/>
      <c r="W1662" s="1"/>
      <c r="X1662"/>
      <c r="Y1662" s="1"/>
      <c r="Z1662" t="str">
        <f t="shared" si="159"/>
        <v/>
      </c>
      <c r="AA1662" t="str">
        <f t="shared" si="162"/>
        <v/>
      </c>
      <c r="AB1662" t="str">
        <f t="shared" si="163"/>
        <v/>
      </c>
      <c r="AC1662">
        <f t="shared" si="164"/>
        <v>0</v>
      </c>
      <c r="AD1662">
        <f t="shared" si="160"/>
        <v>0</v>
      </c>
      <c r="AE1662" t="str">
        <f t="shared" si="161"/>
        <v xml:space="preserve"> </v>
      </c>
    </row>
    <row r="1663" spans="1:31" x14ac:dyDescent="0.25">
      <c r="A1663"/>
      <c r="B1663"/>
      <c r="C1663"/>
      <c r="D1663"/>
      <c r="E1663"/>
      <c r="F1663" s="1"/>
      <c r="G1663" s="1"/>
      <c r="H1663"/>
      <c r="I1663"/>
      <c r="J1663"/>
      <c r="K1663"/>
      <c r="L1663"/>
      <c r="M1663"/>
      <c r="N1663"/>
      <c r="O1663"/>
      <c r="P1663"/>
      <c r="Q1663" s="1"/>
      <c r="R1663"/>
      <c r="S1663"/>
      <c r="T1663"/>
      <c r="U1663"/>
      <c r="V1663"/>
      <c r="W1663" s="1"/>
      <c r="X1663"/>
      <c r="Y1663" s="1"/>
      <c r="Z1663" t="str">
        <f t="shared" si="159"/>
        <v/>
      </c>
      <c r="AA1663" t="str">
        <f t="shared" si="162"/>
        <v/>
      </c>
      <c r="AB1663" t="str">
        <f t="shared" si="163"/>
        <v/>
      </c>
      <c r="AC1663">
        <f t="shared" si="164"/>
        <v>0</v>
      </c>
      <c r="AD1663">
        <f t="shared" si="160"/>
        <v>0</v>
      </c>
      <c r="AE1663" t="str">
        <f t="shared" si="161"/>
        <v xml:space="preserve"> </v>
      </c>
    </row>
    <row r="1664" spans="1:31" x14ac:dyDescent="0.25">
      <c r="A1664"/>
      <c r="B1664"/>
      <c r="C1664"/>
      <c r="D1664"/>
      <c r="E1664"/>
      <c r="F1664" s="1"/>
      <c r="G1664" s="1"/>
      <c r="H1664"/>
      <c r="I1664"/>
      <c r="J1664"/>
      <c r="K1664"/>
      <c r="L1664"/>
      <c r="M1664"/>
      <c r="N1664"/>
      <c r="O1664"/>
      <c r="P1664"/>
      <c r="Q1664" s="1"/>
      <c r="R1664"/>
      <c r="S1664"/>
      <c r="T1664"/>
      <c r="U1664"/>
      <c r="V1664"/>
      <c r="W1664" s="1"/>
      <c r="X1664"/>
      <c r="Y1664" s="1"/>
      <c r="Z1664" t="str">
        <f t="shared" si="159"/>
        <v/>
      </c>
      <c r="AA1664" t="str">
        <f t="shared" si="162"/>
        <v/>
      </c>
      <c r="AB1664" t="str">
        <f t="shared" si="163"/>
        <v/>
      </c>
      <c r="AC1664">
        <f t="shared" si="164"/>
        <v>0</v>
      </c>
      <c r="AD1664">
        <f t="shared" si="160"/>
        <v>0</v>
      </c>
      <c r="AE1664" t="str">
        <f t="shared" si="161"/>
        <v xml:space="preserve"> </v>
      </c>
    </row>
    <row r="1665" spans="1:31" x14ac:dyDescent="0.25">
      <c r="A1665"/>
      <c r="B1665"/>
      <c r="C1665"/>
      <c r="D1665"/>
      <c r="E1665"/>
      <c r="F1665" s="1"/>
      <c r="G1665" s="1"/>
      <c r="H1665"/>
      <c r="I1665"/>
      <c r="J1665"/>
      <c r="K1665"/>
      <c r="L1665"/>
      <c r="M1665"/>
      <c r="N1665"/>
      <c r="O1665"/>
      <c r="P1665"/>
      <c r="Q1665" s="1"/>
      <c r="R1665"/>
      <c r="S1665"/>
      <c r="T1665"/>
      <c r="U1665"/>
      <c r="V1665"/>
      <c r="W1665" s="1"/>
      <c r="X1665"/>
      <c r="Y1665" s="1"/>
      <c r="Z1665" t="str">
        <f t="shared" si="159"/>
        <v/>
      </c>
      <c r="AA1665" t="str">
        <f t="shared" si="162"/>
        <v/>
      </c>
      <c r="AB1665" t="str">
        <f t="shared" si="163"/>
        <v/>
      </c>
      <c r="AC1665">
        <f t="shared" si="164"/>
        <v>0</v>
      </c>
      <c r="AD1665">
        <f t="shared" si="160"/>
        <v>0</v>
      </c>
      <c r="AE1665" t="str">
        <f t="shared" si="161"/>
        <v xml:space="preserve"> </v>
      </c>
    </row>
    <row r="1666" spans="1:31" x14ac:dyDescent="0.25">
      <c r="A1666"/>
      <c r="B1666"/>
      <c r="C1666"/>
      <c r="D1666"/>
      <c r="E1666"/>
      <c r="F1666" s="1"/>
      <c r="G1666" s="1"/>
      <c r="H1666"/>
      <c r="I1666"/>
      <c r="J1666"/>
      <c r="K1666"/>
      <c r="L1666"/>
      <c r="M1666"/>
      <c r="N1666"/>
      <c r="O1666"/>
      <c r="P1666"/>
      <c r="Q1666" s="1"/>
      <c r="R1666"/>
      <c r="S1666"/>
      <c r="T1666"/>
      <c r="U1666"/>
      <c r="V1666"/>
      <c r="W1666" s="1"/>
      <c r="X1666"/>
      <c r="Y1666" s="1"/>
      <c r="Z1666" t="str">
        <f t="shared" ref="Z1666:Z1729" si="165">IF(ISNA(VLOOKUP(L1666,Type,3,0)),"",VLOOKUP(L1666,Type,3,0))</f>
        <v/>
      </c>
      <c r="AA1666" t="str">
        <f t="shared" si="162"/>
        <v/>
      </c>
      <c r="AB1666" t="str">
        <f t="shared" si="163"/>
        <v/>
      </c>
      <c r="AC1666">
        <f t="shared" si="164"/>
        <v>0</v>
      </c>
      <c r="AD1666">
        <f t="shared" ref="AD1666:AD1729" si="166">IF(L1666="9D6A","9D6A",IF(OR(AND(L1666=9424,J1666=16114),AND(L1666=9434,J1666=16114),AND(L1666=4160,J1666=16114)),"COMP",IF(AND(L1666=4215,J1666=16114),"MC", IF(J1666="",K1666,(VLOOKUP(L1666,Type,9,0))))))</f>
        <v>0</v>
      </c>
      <c r="AE1666" t="str">
        <f t="shared" si="161"/>
        <v xml:space="preserve"> </v>
      </c>
    </row>
    <row r="1667" spans="1:31" x14ac:dyDescent="0.25">
      <c r="A1667"/>
      <c r="B1667"/>
      <c r="C1667"/>
      <c r="D1667"/>
      <c r="E1667"/>
      <c r="F1667" s="1"/>
      <c r="G1667" s="1"/>
      <c r="H1667"/>
      <c r="I1667"/>
      <c r="J1667"/>
      <c r="K1667"/>
      <c r="L1667"/>
      <c r="M1667"/>
      <c r="N1667"/>
      <c r="O1667"/>
      <c r="P1667"/>
      <c r="Q1667" s="1"/>
      <c r="R1667"/>
      <c r="S1667"/>
      <c r="T1667"/>
      <c r="U1667"/>
      <c r="V1667"/>
      <c r="W1667" s="1"/>
      <c r="X1667"/>
      <c r="Y1667" s="1"/>
      <c r="Z1667" t="str">
        <f t="shared" si="165"/>
        <v/>
      </c>
      <c r="AA1667" t="str">
        <f t="shared" si="162"/>
        <v/>
      </c>
      <c r="AB1667" t="str">
        <f t="shared" si="163"/>
        <v/>
      </c>
      <c r="AC1667">
        <f t="shared" si="164"/>
        <v>0</v>
      </c>
      <c r="AD1667">
        <f t="shared" si="166"/>
        <v>0</v>
      </c>
      <c r="AE1667" t="str">
        <f t="shared" ref="AE1667:AE1730" si="167">D1667&amp;" "&amp;C1667</f>
        <v xml:space="preserve"> </v>
      </c>
    </row>
    <row r="1668" spans="1:31" x14ac:dyDescent="0.25">
      <c r="A1668"/>
      <c r="B1668"/>
      <c r="C1668"/>
      <c r="D1668"/>
      <c r="E1668"/>
      <c r="F1668" s="1"/>
      <c r="G1668" s="1"/>
      <c r="H1668"/>
      <c r="I1668"/>
      <c r="J1668"/>
      <c r="K1668"/>
      <c r="L1668"/>
      <c r="M1668"/>
      <c r="N1668"/>
      <c r="O1668"/>
      <c r="P1668"/>
      <c r="Q1668" s="1"/>
      <c r="R1668"/>
      <c r="S1668"/>
      <c r="T1668"/>
      <c r="U1668"/>
      <c r="V1668"/>
      <c r="W1668" s="1"/>
      <c r="X1668"/>
      <c r="Y1668" s="1"/>
      <c r="Z1668" t="str">
        <f t="shared" si="165"/>
        <v/>
      </c>
      <c r="AA1668" t="str">
        <f t="shared" si="162"/>
        <v/>
      </c>
      <c r="AB1668" t="str">
        <f t="shared" si="163"/>
        <v/>
      </c>
      <c r="AC1668">
        <f t="shared" si="164"/>
        <v>0</v>
      </c>
      <c r="AD1668">
        <f t="shared" si="166"/>
        <v>0</v>
      </c>
      <c r="AE1668" t="str">
        <f t="shared" si="167"/>
        <v xml:space="preserve"> </v>
      </c>
    </row>
    <row r="1669" spans="1:31" x14ac:dyDescent="0.25">
      <c r="A1669"/>
      <c r="B1669"/>
      <c r="C1669"/>
      <c r="D1669"/>
      <c r="E1669"/>
      <c r="F1669" s="1"/>
      <c r="G1669" s="1"/>
      <c r="H1669"/>
      <c r="I1669"/>
      <c r="J1669"/>
      <c r="K1669"/>
      <c r="L1669"/>
      <c r="M1669"/>
      <c r="N1669"/>
      <c r="O1669"/>
      <c r="P1669"/>
      <c r="Q1669" s="1"/>
      <c r="R1669"/>
      <c r="S1669"/>
      <c r="T1669"/>
      <c r="U1669"/>
      <c r="V1669"/>
      <c r="W1669" s="1"/>
      <c r="X1669"/>
      <c r="Y1669" s="1"/>
      <c r="Z1669" t="str">
        <f t="shared" si="165"/>
        <v/>
      </c>
      <c r="AA1669" t="str">
        <f t="shared" si="162"/>
        <v/>
      </c>
      <c r="AB1669" t="str">
        <f t="shared" si="163"/>
        <v/>
      </c>
      <c r="AC1669">
        <f t="shared" si="164"/>
        <v>0</v>
      </c>
      <c r="AD1669">
        <f t="shared" si="166"/>
        <v>0</v>
      </c>
      <c r="AE1669" t="str">
        <f t="shared" si="167"/>
        <v xml:space="preserve"> </v>
      </c>
    </row>
    <row r="1670" spans="1:31" x14ac:dyDescent="0.25">
      <c r="A1670"/>
      <c r="B1670"/>
      <c r="C1670"/>
      <c r="D1670"/>
      <c r="E1670"/>
      <c r="F1670" s="1"/>
      <c r="G1670" s="1"/>
      <c r="H1670"/>
      <c r="I1670"/>
      <c r="J1670"/>
      <c r="K1670"/>
      <c r="L1670"/>
      <c r="M1670"/>
      <c r="N1670"/>
      <c r="O1670"/>
      <c r="P1670"/>
      <c r="Q1670" s="1"/>
      <c r="R1670"/>
      <c r="S1670"/>
      <c r="T1670"/>
      <c r="U1670"/>
      <c r="V1670"/>
      <c r="W1670" s="1"/>
      <c r="X1670"/>
      <c r="Y1670" s="1"/>
      <c r="Z1670" t="str">
        <f t="shared" si="165"/>
        <v/>
      </c>
      <c r="AA1670" t="str">
        <f t="shared" si="162"/>
        <v/>
      </c>
      <c r="AB1670" t="str">
        <f t="shared" si="163"/>
        <v/>
      </c>
      <c r="AC1670">
        <f t="shared" si="164"/>
        <v>0</v>
      </c>
      <c r="AD1670">
        <f t="shared" si="166"/>
        <v>0</v>
      </c>
      <c r="AE1670" t="str">
        <f t="shared" si="167"/>
        <v xml:space="preserve"> </v>
      </c>
    </row>
    <row r="1671" spans="1:31" x14ac:dyDescent="0.25">
      <c r="A1671"/>
      <c r="B1671"/>
      <c r="C1671"/>
      <c r="D1671"/>
      <c r="E1671"/>
      <c r="F1671" s="1"/>
      <c r="G1671" s="1"/>
      <c r="H1671"/>
      <c r="I1671"/>
      <c r="J1671"/>
      <c r="K1671"/>
      <c r="L1671"/>
      <c r="M1671"/>
      <c r="N1671"/>
      <c r="O1671"/>
      <c r="P1671"/>
      <c r="Q1671" s="1"/>
      <c r="R1671"/>
      <c r="S1671"/>
      <c r="T1671"/>
      <c r="U1671"/>
      <c r="V1671"/>
      <c r="W1671" s="1"/>
      <c r="X1671"/>
      <c r="Y1671" s="1"/>
      <c r="Z1671" t="str">
        <f t="shared" si="165"/>
        <v/>
      </c>
      <c r="AA1671" t="str">
        <f t="shared" si="162"/>
        <v/>
      </c>
      <c r="AB1671" t="str">
        <f t="shared" si="163"/>
        <v/>
      </c>
      <c r="AC1671">
        <f t="shared" si="164"/>
        <v>0</v>
      </c>
      <c r="AD1671">
        <f t="shared" si="166"/>
        <v>0</v>
      </c>
      <c r="AE1671" t="str">
        <f t="shared" si="167"/>
        <v xml:space="preserve"> </v>
      </c>
    </row>
    <row r="1672" spans="1:31" x14ac:dyDescent="0.25">
      <c r="A1672"/>
      <c r="B1672"/>
      <c r="C1672"/>
      <c r="D1672"/>
      <c r="E1672"/>
      <c r="F1672" s="1"/>
      <c r="G1672" s="1"/>
      <c r="H1672"/>
      <c r="I1672"/>
      <c r="J1672"/>
      <c r="K1672"/>
      <c r="L1672"/>
      <c r="M1672"/>
      <c r="N1672"/>
      <c r="O1672"/>
      <c r="P1672"/>
      <c r="Q1672" s="1"/>
      <c r="R1672"/>
      <c r="S1672"/>
      <c r="T1672"/>
      <c r="U1672"/>
      <c r="V1672"/>
      <c r="W1672" s="1"/>
      <c r="X1672"/>
      <c r="Y1672" s="1"/>
      <c r="Z1672" t="str">
        <f t="shared" si="165"/>
        <v/>
      </c>
      <c r="AA1672" t="str">
        <f t="shared" si="162"/>
        <v/>
      </c>
      <c r="AB1672" t="str">
        <f t="shared" si="163"/>
        <v/>
      </c>
      <c r="AC1672">
        <f t="shared" si="164"/>
        <v>0</v>
      </c>
      <c r="AD1672">
        <f t="shared" si="166"/>
        <v>0</v>
      </c>
      <c r="AE1672" t="str">
        <f t="shared" si="167"/>
        <v xml:space="preserve"> </v>
      </c>
    </row>
    <row r="1673" spans="1:31" x14ac:dyDescent="0.25">
      <c r="A1673"/>
      <c r="B1673"/>
      <c r="C1673"/>
      <c r="D1673"/>
      <c r="E1673"/>
      <c r="F1673" s="1"/>
      <c r="G1673" s="1"/>
      <c r="H1673"/>
      <c r="I1673"/>
      <c r="J1673"/>
      <c r="K1673"/>
      <c r="L1673"/>
      <c r="M1673"/>
      <c r="N1673"/>
      <c r="O1673"/>
      <c r="P1673"/>
      <c r="Q1673" s="1"/>
      <c r="R1673"/>
      <c r="S1673"/>
      <c r="T1673"/>
      <c r="U1673"/>
      <c r="V1673"/>
      <c r="W1673" s="1"/>
      <c r="X1673"/>
      <c r="Y1673" s="1"/>
      <c r="Z1673" t="str">
        <f t="shared" si="165"/>
        <v/>
      </c>
      <c r="AA1673" t="str">
        <f t="shared" si="162"/>
        <v/>
      </c>
      <c r="AB1673" t="str">
        <f t="shared" si="163"/>
        <v/>
      </c>
      <c r="AC1673">
        <f t="shared" si="164"/>
        <v>0</v>
      </c>
      <c r="AD1673">
        <f t="shared" si="166"/>
        <v>0</v>
      </c>
      <c r="AE1673" t="str">
        <f t="shared" si="167"/>
        <v xml:space="preserve"> </v>
      </c>
    </row>
    <row r="1674" spans="1:31" x14ac:dyDescent="0.25">
      <c r="A1674"/>
      <c r="B1674"/>
      <c r="C1674"/>
      <c r="D1674"/>
      <c r="E1674"/>
      <c r="F1674" s="1"/>
      <c r="G1674" s="1"/>
      <c r="H1674"/>
      <c r="I1674"/>
      <c r="J1674"/>
      <c r="K1674"/>
      <c r="L1674"/>
      <c r="M1674"/>
      <c r="N1674"/>
      <c r="O1674"/>
      <c r="P1674"/>
      <c r="Q1674" s="1"/>
      <c r="R1674"/>
      <c r="S1674"/>
      <c r="T1674"/>
      <c r="U1674"/>
      <c r="V1674"/>
      <c r="W1674" s="1"/>
      <c r="X1674"/>
      <c r="Y1674" s="1"/>
      <c r="Z1674" t="str">
        <f t="shared" si="165"/>
        <v/>
      </c>
      <c r="AA1674" t="str">
        <f t="shared" si="162"/>
        <v/>
      </c>
      <c r="AB1674" t="str">
        <f t="shared" si="163"/>
        <v/>
      </c>
      <c r="AC1674">
        <f t="shared" si="164"/>
        <v>0</v>
      </c>
      <c r="AD1674">
        <f t="shared" si="166"/>
        <v>0</v>
      </c>
      <c r="AE1674" t="str">
        <f t="shared" si="167"/>
        <v xml:space="preserve"> </v>
      </c>
    </row>
    <row r="1675" spans="1:31" x14ac:dyDescent="0.25">
      <c r="A1675"/>
      <c r="B1675"/>
      <c r="C1675"/>
      <c r="D1675"/>
      <c r="E1675"/>
      <c r="F1675" s="1"/>
      <c r="G1675" s="1"/>
      <c r="H1675"/>
      <c r="I1675"/>
      <c r="J1675"/>
      <c r="K1675"/>
      <c r="L1675"/>
      <c r="M1675"/>
      <c r="N1675"/>
      <c r="O1675"/>
      <c r="P1675"/>
      <c r="Q1675" s="1"/>
      <c r="R1675"/>
      <c r="S1675"/>
      <c r="T1675"/>
      <c r="U1675"/>
      <c r="V1675"/>
      <c r="W1675" s="1"/>
      <c r="X1675"/>
      <c r="Y1675" s="1"/>
      <c r="Z1675" t="str">
        <f t="shared" si="165"/>
        <v/>
      </c>
      <c r="AA1675" t="str">
        <f t="shared" si="162"/>
        <v/>
      </c>
      <c r="AB1675" t="str">
        <f t="shared" si="163"/>
        <v/>
      </c>
      <c r="AC1675">
        <f t="shared" si="164"/>
        <v>0</v>
      </c>
      <c r="AD1675">
        <f t="shared" si="166"/>
        <v>0</v>
      </c>
      <c r="AE1675" t="str">
        <f t="shared" si="167"/>
        <v xml:space="preserve"> </v>
      </c>
    </row>
    <row r="1676" spans="1:31" x14ac:dyDescent="0.25">
      <c r="A1676"/>
      <c r="B1676"/>
      <c r="C1676"/>
      <c r="D1676"/>
      <c r="E1676"/>
      <c r="F1676" s="1"/>
      <c r="G1676" s="1"/>
      <c r="H1676"/>
      <c r="I1676"/>
      <c r="J1676"/>
      <c r="K1676"/>
      <c r="L1676"/>
      <c r="M1676"/>
      <c r="N1676"/>
      <c r="O1676"/>
      <c r="P1676"/>
      <c r="Q1676" s="1"/>
      <c r="R1676"/>
      <c r="S1676"/>
      <c r="T1676"/>
      <c r="U1676"/>
      <c r="V1676"/>
      <c r="W1676" s="1"/>
      <c r="X1676"/>
      <c r="Y1676" s="1"/>
      <c r="Z1676" t="str">
        <f t="shared" si="165"/>
        <v/>
      </c>
      <c r="AA1676" t="str">
        <f t="shared" si="162"/>
        <v/>
      </c>
      <c r="AB1676" t="str">
        <f t="shared" si="163"/>
        <v/>
      </c>
      <c r="AC1676">
        <f t="shared" si="164"/>
        <v>0</v>
      </c>
      <c r="AD1676">
        <f t="shared" si="166"/>
        <v>0</v>
      </c>
      <c r="AE1676" t="str">
        <f t="shared" si="167"/>
        <v xml:space="preserve"> </v>
      </c>
    </row>
    <row r="1677" spans="1:31" x14ac:dyDescent="0.25">
      <c r="A1677"/>
      <c r="B1677"/>
      <c r="C1677"/>
      <c r="D1677"/>
      <c r="E1677"/>
      <c r="F1677" s="1"/>
      <c r="G1677" s="1"/>
      <c r="H1677"/>
      <c r="I1677"/>
      <c r="J1677"/>
      <c r="K1677"/>
      <c r="L1677"/>
      <c r="M1677"/>
      <c r="N1677"/>
      <c r="O1677"/>
      <c r="P1677"/>
      <c r="Q1677" s="1"/>
      <c r="R1677"/>
      <c r="S1677"/>
      <c r="T1677"/>
      <c r="U1677"/>
      <c r="V1677"/>
      <c r="W1677" s="1"/>
      <c r="X1677"/>
      <c r="Y1677" s="1"/>
      <c r="Z1677" t="str">
        <f t="shared" si="165"/>
        <v/>
      </c>
      <c r="AA1677" t="str">
        <f t="shared" si="162"/>
        <v/>
      </c>
      <c r="AB1677" t="str">
        <f t="shared" si="163"/>
        <v/>
      </c>
      <c r="AC1677">
        <f t="shared" si="164"/>
        <v>0</v>
      </c>
      <c r="AD1677">
        <f t="shared" si="166"/>
        <v>0</v>
      </c>
      <c r="AE1677" t="str">
        <f t="shared" si="167"/>
        <v xml:space="preserve"> </v>
      </c>
    </row>
    <row r="1678" spans="1:31" x14ac:dyDescent="0.25">
      <c r="A1678"/>
      <c r="B1678"/>
      <c r="C1678"/>
      <c r="D1678"/>
      <c r="E1678"/>
      <c r="F1678" s="1"/>
      <c r="G1678" s="1"/>
      <c r="H1678"/>
      <c r="I1678"/>
      <c r="J1678"/>
      <c r="K1678"/>
      <c r="L1678"/>
      <c r="M1678"/>
      <c r="N1678"/>
      <c r="O1678"/>
      <c r="P1678"/>
      <c r="Q1678" s="1"/>
      <c r="R1678"/>
      <c r="S1678"/>
      <c r="T1678"/>
      <c r="U1678"/>
      <c r="V1678"/>
      <c r="W1678" s="1"/>
      <c r="X1678"/>
      <c r="Y1678" s="1"/>
      <c r="Z1678" t="str">
        <f t="shared" si="165"/>
        <v/>
      </c>
      <c r="AA1678" t="str">
        <f t="shared" si="162"/>
        <v/>
      </c>
      <c r="AB1678" t="str">
        <f t="shared" si="163"/>
        <v/>
      </c>
      <c r="AC1678">
        <f t="shared" si="164"/>
        <v>0</v>
      </c>
      <c r="AD1678">
        <f t="shared" si="166"/>
        <v>0</v>
      </c>
      <c r="AE1678" t="str">
        <f t="shared" si="167"/>
        <v xml:space="preserve"> </v>
      </c>
    </row>
    <row r="1679" spans="1:31" x14ac:dyDescent="0.25">
      <c r="A1679"/>
      <c r="B1679"/>
      <c r="C1679"/>
      <c r="D1679"/>
      <c r="E1679"/>
      <c r="F1679" s="1"/>
      <c r="G1679" s="1"/>
      <c r="H1679"/>
      <c r="I1679"/>
      <c r="J1679"/>
      <c r="K1679"/>
      <c r="L1679"/>
      <c r="M1679"/>
      <c r="N1679"/>
      <c r="O1679"/>
      <c r="P1679"/>
      <c r="Q1679" s="1"/>
      <c r="R1679"/>
      <c r="S1679"/>
      <c r="T1679"/>
      <c r="U1679"/>
      <c r="V1679"/>
      <c r="W1679" s="1"/>
      <c r="X1679"/>
      <c r="Y1679" s="1"/>
      <c r="Z1679" t="str">
        <f t="shared" si="165"/>
        <v/>
      </c>
      <c r="AA1679" t="str">
        <f t="shared" si="162"/>
        <v/>
      </c>
      <c r="AB1679" t="str">
        <f t="shared" si="163"/>
        <v/>
      </c>
      <c r="AC1679">
        <f t="shared" si="164"/>
        <v>0</v>
      </c>
      <c r="AD1679">
        <f t="shared" si="166"/>
        <v>0</v>
      </c>
      <c r="AE1679" t="str">
        <f t="shared" si="167"/>
        <v xml:space="preserve"> </v>
      </c>
    </row>
    <row r="1680" spans="1:31" x14ac:dyDescent="0.25">
      <c r="A1680"/>
      <c r="B1680"/>
      <c r="C1680"/>
      <c r="D1680"/>
      <c r="E1680"/>
      <c r="F1680" s="1"/>
      <c r="G1680" s="1"/>
      <c r="H1680"/>
      <c r="I1680"/>
      <c r="J1680"/>
      <c r="K1680"/>
      <c r="L1680"/>
      <c r="M1680"/>
      <c r="N1680"/>
      <c r="O1680"/>
      <c r="P1680"/>
      <c r="Q1680" s="1"/>
      <c r="R1680"/>
      <c r="S1680"/>
      <c r="T1680"/>
      <c r="U1680"/>
      <c r="V1680"/>
      <c r="W1680" s="1"/>
      <c r="X1680"/>
      <c r="Y1680" s="1"/>
      <c r="Z1680" t="str">
        <f t="shared" si="165"/>
        <v/>
      </c>
      <c r="AA1680" t="str">
        <f t="shared" si="162"/>
        <v/>
      </c>
      <c r="AB1680" t="str">
        <f t="shared" si="163"/>
        <v/>
      </c>
      <c r="AC1680">
        <f t="shared" si="164"/>
        <v>0</v>
      </c>
      <c r="AD1680">
        <f t="shared" si="166"/>
        <v>0</v>
      </c>
      <c r="AE1680" t="str">
        <f t="shared" si="167"/>
        <v xml:space="preserve"> </v>
      </c>
    </row>
    <row r="1681" spans="1:31" x14ac:dyDescent="0.25">
      <c r="A1681"/>
      <c r="B1681"/>
      <c r="C1681"/>
      <c r="D1681"/>
      <c r="E1681"/>
      <c r="F1681" s="1"/>
      <c r="G1681" s="1"/>
      <c r="H1681"/>
      <c r="I1681"/>
      <c r="J1681"/>
      <c r="K1681"/>
      <c r="L1681"/>
      <c r="M1681"/>
      <c r="N1681"/>
      <c r="O1681"/>
      <c r="P1681"/>
      <c r="Q1681" s="1"/>
      <c r="R1681"/>
      <c r="S1681"/>
      <c r="T1681"/>
      <c r="U1681"/>
      <c r="V1681"/>
      <c r="W1681" s="1"/>
      <c r="X1681"/>
      <c r="Y1681" s="1"/>
      <c r="Z1681" t="str">
        <f t="shared" si="165"/>
        <v/>
      </c>
      <c r="AA1681" t="str">
        <f t="shared" si="162"/>
        <v/>
      </c>
      <c r="AB1681" t="str">
        <f t="shared" si="163"/>
        <v/>
      </c>
      <c r="AC1681">
        <f t="shared" si="164"/>
        <v>0</v>
      </c>
      <c r="AD1681">
        <f t="shared" si="166"/>
        <v>0</v>
      </c>
      <c r="AE1681" t="str">
        <f t="shared" si="167"/>
        <v xml:space="preserve"> </v>
      </c>
    </row>
    <row r="1682" spans="1:31" x14ac:dyDescent="0.25">
      <c r="A1682"/>
      <c r="B1682"/>
      <c r="C1682"/>
      <c r="D1682"/>
      <c r="E1682"/>
      <c r="F1682" s="1"/>
      <c r="G1682" s="1"/>
      <c r="H1682"/>
      <c r="I1682"/>
      <c r="J1682"/>
      <c r="K1682"/>
      <c r="L1682"/>
      <c r="M1682"/>
      <c r="N1682"/>
      <c r="O1682"/>
      <c r="P1682"/>
      <c r="Q1682" s="1"/>
      <c r="R1682"/>
      <c r="S1682"/>
      <c r="T1682"/>
      <c r="U1682"/>
      <c r="V1682"/>
      <c r="W1682" s="1"/>
      <c r="X1682"/>
      <c r="Y1682" s="1"/>
      <c r="Z1682" t="str">
        <f t="shared" si="165"/>
        <v/>
      </c>
      <c r="AA1682" t="str">
        <f t="shared" si="162"/>
        <v/>
      </c>
      <c r="AB1682" t="str">
        <f t="shared" si="163"/>
        <v/>
      </c>
      <c r="AC1682">
        <f t="shared" si="164"/>
        <v>0</v>
      </c>
      <c r="AD1682">
        <f t="shared" si="166"/>
        <v>0</v>
      </c>
      <c r="AE1682" t="str">
        <f t="shared" si="167"/>
        <v xml:space="preserve"> </v>
      </c>
    </row>
    <row r="1683" spans="1:31" x14ac:dyDescent="0.25">
      <c r="A1683"/>
      <c r="B1683"/>
      <c r="C1683"/>
      <c r="D1683"/>
      <c r="E1683"/>
      <c r="F1683" s="1"/>
      <c r="G1683" s="1"/>
      <c r="H1683"/>
      <c r="I1683"/>
      <c r="J1683"/>
      <c r="K1683"/>
      <c r="L1683"/>
      <c r="M1683"/>
      <c r="N1683"/>
      <c r="O1683"/>
      <c r="P1683"/>
      <c r="Q1683" s="1"/>
      <c r="R1683"/>
      <c r="S1683"/>
      <c r="T1683"/>
      <c r="U1683"/>
      <c r="V1683"/>
      <c r="W1683" s="1"/>
      <c r="X1683"/>
      <c r="Y1683" s="1"/>
      <c r="Z1683" t="str">
        <f t="shared" si="165"/>
        <v/>
      </c>
      <c r="AA1683" t="str">
        <f t="shared" si="162"/>
        <v/>
      </c>
      <c r="AB1683" t="str">
        <f t="shared" si="163"/>
        <v/>
      </c>
      <c r="AC1683">
        <f t="shared" si="164"/>
        <v>0</v>
      </c>
      <c r="AD1683">
        <f t="shared" si="166"/>
        <v>0</v>
      </c>
      <c r="AE1683" t="str">
        <f t="shared" si="167"/>
        <v xml:space="preserve"> </v>
      </c>
    </row>
    <row r="1684" spans="1:31" x14ac:dyDescent="0.25">
      <c r="A1684"/>
      <c r="B1684"/>
      <c r="C1684"/>
      <c r="D1684"/>
      <c r="E1684"/>
      <c r="F1684" s="1"/>
      <c r="G1684" s="1"/>
      <c r="H1684"/>
      <c r="I1684"/>
      <c r="J1684"/>
      <c r="K1684"/>
      <c r="L1684"/>
      <c r="M1684"/>
      <c r="N1684"/>
      <c r="O1684"/>
      <c r="P1684"/>
      <c r="Q1684" s="1"/>
      <c r="R1684"/>
      <c r="S1684"/>
      <c r="T1684"/>
      <c r="U1684"/>
      <c r="V1684"/>
      <c r="W1684" s="1"/>
      <c r="X1684"/>
      <c r="Y1684" s="1"/>
      <c r="Z1684" t="str">
        <f t="shared" si="165"/>
        <v/>
      </c>
      <c r="AA1684" t="str">
        <f t="shared" si="162"/>
        <v/>
      </c>
      <c r="AB1684" t="str">
        <f t="shared" si="163"/>
        <v/>
      </c>
      <c r="AC1684">
        <f t="shared" si="164"/>
        <v>0</v>
      </c>
      <c r="AD1684">
        <f t="shared" si="166"/>
        <v>0</v>
      </c>
      <c r="AE1684" t="str">
        <f t="shared" si="167"/>
        <v xml:space="preserve"> </v>
      </c>
    </row>
    <row r="1685" spans="1:31" x14ac:dyDescent="0.25">
      <c r="A1685"/>
      <c r="B1685"/>
      <c r="C1685"/>
      <c r="D1685"/>
      <c r="E1685"/>
      <c r="F1685" s="1"/>
      <c r="G1685" s="1"/>
      <c r="H1685"/>
      <c r="I1685"/>
      <c r="J1685"/>
      <c r="K1685"/>
      <c r="L1685"/>
      <c r="M1685"/>
      <c r="N1685"/>
      <c r="O1685"/>
      <c r="P1685"/>
      <c r="Q1685" s="1"/>
      <c r="R1685"/>
      <c r="S1685"/>
      <c r="T1685"/>
      <c r="U1685"/>
      <c r="V1685"/>
      <c r="W1685" s="1"/>
      <c r="X1685"/>
      <c r="Y1685" s="1"/>
      <c r="Z1685" t="str">
        <f t="shared" si="165"/>
        <v/>
      </c>
      <c r="AA1685" t="str">
        <f t="shared" si="162"/>
        <v/>
      </c>
      <c r="AB1685" t="str">
        <f t="shared" si="163"/>
        <v/>
      </c>
      <c r="AC1685">
        <f t="shared" si="164"/>
        <v>0</v>
      </c>
      <c r="AD1685">
        <f t="shared" si="166"/>
        <v>0</v>
      </c>
      <c r="AE1685" t="str">
        <f t="shared" si="167"/>
        <v xml:space="preserve"> </v>
      </c>
    </row>
    <row r="1686" spans="1:31" x14ac:dyDescent="0.25">
      <c r="A1686"/>
      <c r="B1686"/>
      <c r="C1686"/>
      <c r="D1686"/>
      <c r="E1686"/>
      <c r="F1686" s="1"/>
      <c r="G1686" s="1"/>
      <c r="H1686"/>
      <c r="I1686"/>
      <c r="J1686"/>
      <c r="K1686"/>
      <c r="L1686"/>
      <c r="M1686"/>
      <c r="N1686"/>
      <c r="O1686"/>
      <c r="P1686"/>
      <c r="Q1686" s="1"/>
      <c r="R1686"/>
      <c r="S1686"/>
      <c r="T1686"/>
      <c r="U1686"/>
      <c r="V1686"/>
      <c r="W1686" s="1"/>
      <c r="X1686"/>
      <c r="Y1686" s="1"/>
      <c r="Z1686" t="str">
        <f t="shared" si="165"/>
        <v/>
      </c>
      <c r="AA1686" t="str">
        <f t="shared" si="162"/>
        <v/>
      </c>
      <c r="AB1686" t="str">
        <f t="shared" si="163"/>
        <v/>
      </c>
      <c r="AC1686">
        <f t="shared" si="164"/>
        <v>0</v>
      </c>
      <c r="AD1686">
        <f t="shared" si="166"/>
        <v>0</v>
      </c>
      <c r="AE1686" t="str">
        <f t="shared" si="167"/>
        <v xml:space="preserve"> </v>
      </c>
    </row>
    <row r="1687" spans="1:31" x14ac:dyDescent="0.25">
      <c r="A1687"/>
      <c r="B1687"/>
      <c r="C1687"/>
      <c r="D1687"/>
      <c r="E1687"/>
      <c r="F1687" s="1"/>
      <c r="G1687" s="1"/>
      <c r="H1687"/>
      <c r="I1687"/>
      <c r="J1687"/>
      <c r="K1687"/>
      <c r="L1687"/>
      <c r="M1687"/>
      <c r="N1687"/>
      <c r="O1687"/>
      <c r="P1687"/>
      <c r="Q1687" s="1"/>
      <c r="R1687"/>
      <c r="S1687"/>
      <c r="T1687"/>
      <c r="U1687"/>
      <c r="V1687"/>
      <c r="W1687" s="1"/>
      <c r="X1687"/>
      <c r="Y1687" s="1"/>
      <c r="Z1687" t="str">
        <f t="shared" si="165"/>
        <v/>
      </c>
      <c r="AA1687" t="str">
        <f t="shared" si="162"/>
        <v/>
      </c>
      <c r="AB1687" t="str">
        <f t="shared" si="163"/>
        <v/>
      </c>
      <c r="AC1687">
        <f t="shared" si="164"/>
        <v>0</v>
      </c>
      <c r="AD1687">
        <f t="shared" si="166"/>
        <v>0</v>
      </c>
      <c r="AE1687" t="str">
        <f t="shared" si="167"/>
        <v xml:space="preserve"> </v>
      </c>
    </row>
    <row r="1688" spans="1:31" x14ac:dyDescent="0.25">
      <c r="A1688"/>
      <c r="B1688"/>
      <c r="C1688"/>
      <c r="D1688"/>
      <c r="E1688"/>
      <c r="F1688" s="1"/>
      <c r="G1688" s="1"/>
      <c r="H1688"/>
      <c r="I1688"/>
      <c r="J1688"/>
      <c r="K1688"/>
      <c r="L1688"/>
      <c r="M1688"/>
      <c r="N1688"/>
      <c r="O1688"/>
      <c r="P1688"/>
      <c r="Q1688" s="1"/>
      <c r="R1688"/>
      <c r="S1688"/>
      <c r="T1688"/>
      <c r="U1688"/>
      <c r="V1688"/>
      <c r="W1688" s="1"/>
      <c r="X1688"/>
      <c r="Y1688" s="1"/>
      <c r="Z1688" t="str">
        <f t="shared" si="165"/>
        <v/>
      </c>
      <c r="AA1688" t="str">
        <f t="shared" si="162"/>
        <v/>
      </c>
      <c r="AB1688" t="str">
        <f t="shared" si="163"/>
        <v/>
      </c>
      <c r="AC1688">
        <f t="shared" si="164"/>
        <v>0</v>
      </c>
      <c r="AD1688">
        <f t="shared" si="166"/>
        <v>0</v>
      </c>
      <c r="AE1688" t="str">
        <f t="shared" si="167"/>
        <v xml:space="preserve"> </v>
      </c>
    </row>
    <row r="1689" spans="1:31" x14ac:dyDescent="0.25">
      <c r="A1689"/>
      <c r="B1689"/>
      <c r="C1689"/>
      <c r="D1689"/>
      <c r="E1689"/>
      <c r="F1689" s="1"/>
      <c r="G1689" s="1"/>
      <c r="H1689"/>
      <c r="I1689"/>
      <c r="J1689"/>
      <c r="K1689"/>
      <c r="L1689"/>
      <c r="M1689"/>
      <c r="N1689"/>
      <c r="O1689"/>
      <c r="P1689"/>
      <c r="Q1689" s="1"/>
      <c r="R1689"/>
      <c r="S1689"/>
      <c r="T1689"/>
      <c r="U1689"/>
      <c r="V1689"/>
      <c r="W1689" s="1"/>
      <c r="X1689"/>
      <c r="Y1689" s="1"/>
      <c r="Z1689" t="str">
        <f t="shared" si="165"/>
        <v/>
      </c>
      <c r="AA1689" t="str">
        <f t="shared" si="162"/>
        <v/>
      </c>
      <c r="AB1689" t="str">
        <f t="shared" si="163"/>
        <v/>
      </c>
      <c r="AC1689">
        <f t="shared" si="164"/>
        <v>0</v>
      </c>
      <c r="AD1689">
        <f t="shared" si="166"/>
        <v>0</v>
      </c>
      <c r="AE1689" t="str">
        <f t="shared" si="167"/>
        <v xml:space="preserve"> </v>
      </c>
    </row>
    <row r="1690" spans="1:31" x14ac:dyDescent="0.25">
      <c r="A1690"/>
      <c r="B1690"/>
      <c r="C1690"/>
      <c r="D1690"/>
      <c r="E1690"/>
      <c r="F1690" s="1"/>
      <c r="G1690" s="1"/>
      <c r="H1690"/>
      <c r="I1690"/>
      <c r="J1690"/>
      <c r="K1690"/>
      <c r="L1690"/>
      <c r="M1690"/>
      <c r="N1690"/>
      <c r="O1690"/>
      <c r="P1690"/>
      <c r="Q1690" s="1"/>
      <c r="R1690"/>
      <c r="S1690"/>
      <c r="T1690"/>
      <c r="U1690"/>
      <c r="V1690"/>
      <c r="W1690" s="1"/>
      <c r="X1690"/>
      <c r="Y1690" s="1"/>
      <c r="Z1690" t="str">
        <f t="shared" si="165"/>
        <v/>
      </c>
      <c r="AA1690" t="str">
        <f t="shared" si="162"/>
        <v/>
      </c>
      <c r="AB1690" t="str">
        <f t="shared" si="163"/>
        <v/>
      </c>
      <c r="AC1690">
        <f t="shared" si="164"/>
        <v>0</v>
      </c>
      <c r="AD1690">
        <f t="shared" si="166"/>
        <v>0</v>
      </c>
      <c r="AE1690" t="str">
        <f t="shared" si="167"/>
        <v xml:space="preserve"> </v>
      </c>
    </row>
    <row r="1691" spans="1:31" x14ac:dyDescent="0.25">
      <c r="A1691"/>
      <c r="B1691"/>
      <c r="C1691"/>
      <c r="D1691"/>
      <c r="E1691"/>
      <c r="F1691" s="1"/>
      <c r="G1691" s="1"/>
      <c r="H1691"/>
      <c r="I1691"/>
      <c r="J1691"/>
      <c r="K1691"/>
      <c r="L1691"/>
      <c r="M1691"/>
      <c r="N1691"/>
      <c r="O1691"/>
      <c r="P1691"/>
      <c r="Q1691" s="1"/>
      <c r="R1691"/>
      <c r="S1691"/>
      <c r="T1691"/>
      <c r="U1691"/>
      <c r="V1691"/>
      <c r="W1691" s="1"/>
      <c r="X1691"/>
      <c r="Y1691" s="1"/>
      <c r="Z1691" t="str">
        <f t="shared" si="165"/>
        <v/>
      </c>
      <c r="AA1691" t="str">
        <f t="shared" si="162"/>
        <v/>
      </c>
      <c r="AB1691" t="str">
        <f t="shared" si="163"/>
        <v/>
      </c>
      <c r="AC1691">
        <f t="shared" si="164"/>
        <v>0</v>
      </c>
      <c r="AD1691">
        <f t="shared" si="166"/>
        <v>0</v>
      </c>
      <c r="AE1691" t="str">
        <f t="shared" si="167"/>
        <v xml:space="preserve"> </v>
      </c>
    </row>
    <row r="1692" spans="1:31" x14ac:dyDescent="0.25">
      <c r="A1692"/>
      <c r="B1692"/>
      <c r="C1692"/>
      <c r="D1692"/>
      <c r="E1692"/>
      <c r="F1692" s="1"/>
      <c r="G1692" s="1"/>
      <c r="H1692"/>
      <c r="I1692"/>
      <c r="J1692"/>
      <c r="K1692"/>
      <c r="L1692"/>
      <c r="M1692"/>
      <c r="N1692"/>
      <c r="O1692"/>
      <c r="P1692"/>
      <c r="Q1692" s="1"/>
      <c r="R1692"/>
      <c r="S1692"/>
      <c r="T1692"/>
      <c r="U1692"/>
      <c r="V1692"/>
      <c r="W1692" s="1"/>
      <c r="X1692"/>
      <c r="Y1692" s="1"/>
      <c r="Z1692" t="str">
        <f t="shared" si="165"/>
        <v/>
      </c>
      <c r="AA1692" t="str">
        <f t="shared" ref="AA1692:AA1755" si="168">IF(P1692="D",O1692,"")</f>
        <v/>
      </c>
      <c r="AB1692" t="str">
        <f t="shared" ref="AB1692:AB1755" si="169">IF(P1692="C",O1692,"")</f>
        <v/>
      </c>
      <c r="AC1692">
        <f t="shared" ref="AC1692:AC1755" si="170">_xlfn.NUMBERVALUE(AB1692)-_xlfn.NUMBERVALUE(AA1692)</f>
        <v>0</v>
      </c>
      <c r="AD1692">
        <f t="shared" si="166"/>
        <v>0</v>
      </c>
      <c r="AE1692" t="str">
        <f t="shared" si="167"/>
        <v xml:space="preserve"> </v>
      </c>
    </row>
    <row r="1693" spans="1:31" x14ac:dyDescent="0.25">
      <c r="A1693"/>
      <c r="B1693"/>
      <c r="C1693"/>
      <c r="D1693"/>
      <c r="E1693"/>
      <c r="F1693" s="1"/>
      <c r="G1693" s="1"/>
      <c r="H1693"/>
      <c r="I1693"/>
      <c r="J1693"/>
      <c r="K1693"/>
      <c r="L1693"/>
      <c r="M1693"/>
      <c r="N1693"/>
      <c r="O1693"/>
      <c r="P1693"/>
      <c r="Q1693" s="1"/>
      <c r="R1693"/>
      <c r="S1693"/>
      <c r="T1693"/>
      <c r="U1693"/>
      <c r="V1693"/>
      <c r="W1693" s="1"/>
      <c r="X1693"/>
      <c r="Y1693" s="1"/>
      <c r="Z1693" t="str">
        <f t="shared" si="165"/>
        <v/>
      </c>
      <c r="AA1693" t="str">
        <f t="shared" si="168"/>
        <v/>
      </c>
      <c r="AB1693" t="str">
        <f t="shared" si="169"/>
        <v/>
      </c>
      <c r="AC1693">
        <f t="shared" si="170"/>
        <v>0</v>
      </c>
      <c r="AD1693">
        <f t="shared" si="166"/>
        <v>0</v>
      </c>
      <c r="AE1693" t="str">
        <f t="shared" si="167"/>
        <v xml:space="preserve"> </v>
      </c>
    </row>
    <row r="1694" spans="1:31" x14ac:dyDescent="0.25">
      <c r="A1694"/>
      <c r="B1694"/>
      <c r="C1694"/>
      <c r="D1694"/>
      <c r="E1694"/>
      <c r="F1694" s="1"/>
      <c r="G1694" s="1"/>
      <c r="H1694"/>
      <c r="I1694"/>
      <c r="J1694"/>
      <c r="K1694"/>
      <c r="L1694"/>
      <c r="M1694"/>
      <c r="N1694"/>
      <c r="O1694"/>
      <c r="P1694"/>
      <c r="Q1694" s="1"/>
      <c r="R1694"/>
      <c r="S1694"/>
      <c r="T1694"/>
      <c r="U1694"/>
      <c r="V1694"/>
      <c r="W1694" s="1"/>
      <c r="X1694"/>
      <c r="Y1694" s="1"/>
      <c r="Z1694" t="str">
        <f t="shared" si="165"/>
        <v/>
      </c>
      <c r="AA1694" t="str">
        <f t="shared" si="168"/>
        <v/>
      </c>
      <c r="AB1694" t="str">
        <f t="shared" si="169"/>
        <v/>
      </c>
      <c r="AC1694">
        <f t="shared" si="170"/>
        <v>0</v>
      </c>
      <c r="AD1694">
        <f t="shared" si="166"/>
        <v>0</v>
      </c>
      <c r="AE1694" t="str">
        <f t="shared" si="167"/>
        <v xml:space="preserve"> </v>
      </c>
    </row>
    <row r="1695" spans="1:31" x14ac:dyDescent="0.25">
      <c r="A1695"/>
      <c r="B1695"/>
      <c r="C1695"/>
      <c r="D1695"/>
      <c r="E1695"/>
      <c r="F1695" s="1"/>
      <c r="G1695" s="1"/>
      <c r="H1695"/>
      <c r="I1695"/>
      <c r="J1695"/>
      <c r="K1695"/>
      <c r="L1695"/>
      <c r="M1695"/>
      <c r="N1695"/>
      <c r="O1695"/>
      <c r="P1695"/>
      <c r="Q1695" s="1"/>
      <c r="R1695"/>
      <c r="S1695"/>
      <c r="T1695"/>
      <c r="U1695"/>
      <c r="V1695"/>
      <c r="W1695" s="1"/>
      <c r="X1695"/>
      <c r="Y1695" s="1"/>
      <c r="Z1695" t="str">
        <f t="shared" si="165"/>
        <v/>
      </c>
      <c r="AA1695" t="str">
        <f t="shared" si="168"/>
        <v/>
      </c>
      <c r="AB1695" t="str">
        <f t="shared" si="169"/>
        <v/>
      </c>
      <c r="AC1695">
        <f t="shared" si="170"/>
        <v>0</v>
      </c>
      <c r="AD1695">
        <f t="shared" si="166"/>
        <v>0</v>
      </c>
      <c r="AE1695" t="str">
        <f t="shared" si="167"/>
        <v xml:space="preserve"> </v>
      </c>
    </row>
    <row r="1696" spans="1:31" x14ac:dyDescent="0.25">
      <c r="A1696"/>
      <c r="B1696"/>
      <c r="C1696"/>
      <c r="D1696"/>
      <c r="E1696"/>
      <c r="F1696" s="1"/>
      <c r="G1696" s="1"/>
      <c r="H1696"/>
      <c r="I1696"/>
      <c r="J1696"/>
      <c r="K1696"/>
      <c r="L1696"/>
      <c r="M1696"/>
      <c r="N1696"/>
      <c r="O1696"/>
      <c r="P1696"/>
      <c r="Q1696" s="1"/>
      <c r="R1696"/>
      <c r="S1696"/>
      <c r="T1696"/>
      <c r="U1696"/>
      <c r="V1696"/>
      <c r="W1696" s="1"/>
      <c r="X1696"/>
      <c r="Y1696" s="1"/>
      <c r="Z1696" t="str">
        <f t="shared" si="165"/>
        <v/>
      </c>
      <c r="AA1696" t="str">
        <f t="shared" si="168"/>
        <v/>
      </c>
      <c r="AB1696" t="str">
        <f t="shared" si="169"/>
        <v/>
      </c>
      <c r="AC1696">
        <f t="shared" si="170"/>
        <v>0</v>
      </c>
      <c r="AD1696">
        <f t="shared" si="166"/>
        <v>0</v>
      </c>
      <c r="AE1696" t="str">
        <f t="shared" si="167"/>
        <v xml:space="preserve"> </v>
      </c>
    </row>
    <row r="1697" spans="1:31" x14ac:dyDescent="0.25">
      <c r="A1697"/>
      <c r="B1697"/>
      <c r="C1697"/>
      <c r="D1697"/>
      <c r="E1697"/>
      <c r="F1697" s="1"/>
      <c r="G1697" s="1"/>
      <c r="H1697"/>
      <c r="I1697"/>
      <c r="J1697"/>
      <c r="K1697"/>
      <c r="L1697"/>
      <c r="M1697"/>
      <c r="N1697"/>
      <c r="O1697"/>
      <c r="P1697"/>
      <c r="Q1697" s="1"/>
      <c r="R1697"/>
      <c r="S1697"/>
      <c r="T1697"/>
      <c r="U1697"/>
      <c r="V1697"/>
      <c r="W1697" s="1"/>
      <c r="X1697"/>
      <c r="Y1697" s="1"/>
      <c r="Z1697" t="str">
        <f t="shared" si="165"/>
        <v/>
      </c>
      <c r="AA1697" t="str">
        <f t="shared" si="168"/>
        <v/>
      </c>
      <c r="AB1697" t="str">
        <f t="shared" si="169"/>
        <v/>
      </c>
      <c r="AC1697">
        <f t="shared" si="170"/>
        <v>0</v>
      </c>
      <c r="AD1697">
        <f t="shared" si="166"/>
        <v>0</v>
      </c>
      <c r="AE1697" t="str">
        <f t="shared" si="167"/>
        <v xml:space="preserve"> </v>
      </c>
    </row>
    <row r="1698" spans="1:31" x14ac:dyDescent="0.25">
      <c r="A1698"/>
      <c r="B1698"/>
      <c r="C1698"/>
      <c r="D1698"/>
      <c r="E1698"/>
      <c r="F1698" s="1"/>
      <c r="G1698" s="1"/>
      <c r="H1698"/>
      <c r="I1698"/>
      <c r="J1698"/>
      <c r="K1698"/>
      <c r="L1698"/>
      <c r="M1698"/>
      <c r="N1698"/>
      <c r="O1698"/>
      <c r="P1698"/>
      <c r="Q1698" s="1"/>
      <c r="R1698"/>
      <c r="S1698"/>
      <c r="T1698"/>
      <c r="U1698"/>
      <c r="V1698"/>
      <c r="W1698" s="1"/>
      <c r="X1698"/>
      <c r="Y1698" s="1"/>
      <c r="Z1698" t="str">
        <f t="shared" si="165"/>
        <v/>
      </c>
      <c r="AA1698" t="str">
        <f t="shared" si="168"/>
        <v/>
      </c>
      <c r="AB1698" t="str">
        <f t="shared" si="169"/>
        <v/>
      </c>
      <c r="AC1698">
        <f t="shared" si="170"/>
        <v>0</v>
      </c>
      <c r="AD1698">
        <f t="shared" si="166"/>
        <v>0</v>
      </c>
      <c r="AE1698" t="str">
        <f t="shared" si="167"/>
        <v xml:space="preserve"> </v>
      </c>
    </row>
    <row r="1699" spans="1:31" x14ac:dyDescent="0.25">
      <c r="A1699"/>
      <c r="B1699"/>
      <c r="C1699"/>
      <c r="D1699"/>
      <c r="E1699"/>
      <c r="F1699" s="1"/>
      <c r="G1699" s="1"/>
      <c r="H1699"/>
      <c r="I1699"/>
      <c r="J1699"/>
      <c r="K1699"/>
      <c r="L1699"/>
      <c r="M1699"/>
      <c r="N1699"/>
      <c r="O1699"/>
      <c r="P1699"/>
      <c r="Q1699" s="1"/>
      <c r="R1699"/>
      <c r="S1699"/>
      <c r="T1699"/>
      <c r="U1699"/>
      <c r="V1699"/>
      <c r="W1699" s="1"/>
      <c r="X1699"/>
      <c r="Y1699" s="1"/>
      <c r="Z1699" t="str">
        <f t="shared" si="165"/>
        <v/>
      </c>
      <c r="AA1699" t="str">
        <f t="shared" si="168"/>
        <v/>
      </c>
      <c r="AB1699" t="str">
        <f t="shared" si="169"/>
        <v/>
      </c>
      <c r="AC1699">
        <f t="shared" si="170"/>
        <v>0</v>
      </c>
      <c r="AD1699">
        <f t="shared" si="166"/>
        <v>0</v>
      </c>
      <c r="AE1699" t="str">
        <f t="shared" si="167"/>
        <v xml:space="preserve"> </v>
      </c>
    </row>
    <row r="1700" spans="1:31" x14ac:dyDescent="0.25">
      <c r="A1700"/>
      <c r="B1700"/>
      <c r="C1700"/>
      <c r="D1700"/>
      <c r="E1700"/>
      <c r="F1700" s="1"/>
      <c r="G1700" s="1"/>
      <c r="H1700"/>
      <c r="I1700"/>
      <c r="J1700"/>
      <c r="K1700"/>
      <c r="L1700"/>
      <c r="M1700"/>
      <c r="N1700"/>
      <c r="O1700"/>
      <c r="P1700"/>
      <c r="Q1700" s="1"/>
      <c r="R1700"/>
      <c r="S1700"/>
      <c r="T1700"/>
      <c r="U1700"/>
      <c r="V1700"/>
      <c r="W1700" s="1"/>
      <c r="X1700"/>
      <c r="Y1700" s="1"/>
      <c r="Z1700" t="str">
        <f t="shared" si="165"/>
        <v/>
      </c>
      <c r="AA1700" t="str">
        <f t="shared" si="168"/>
        <v/>
      </c>
      <c r="AB1700" t="str">
        <f t="shared" si="169"/>
        <v/>
      </c>
      <c r="AC1700">
        <f t="shared" si="170"/>
        <v>0</v>
      </c>
      <c r="AD1700">
        <f t="shared" si="166"/>
        <v>0</v>
      </c>
      <c r="AE1700" t="str">
        <f t="shared" si="167"/>
        <v xml:space="preserve"> </v>
      </c>
    </row>
    <row r="1701" spans="1:31" x14ac:dyDescent="0.25">
      <c r="A1701"/>
      <c r="B1701"/>
      <c r="C1701"/>
      <c r="D1701"/>
      <c r="E1701"/>
      <c r="F1701" s="1"/>
      <c r="G1701" s="1"/>
      <c r="H1701"/>
      <c r="I1701"/>
      <c r="J1701"/>
      <c r="K1701"/>
      <c r="L1701"/>
      <c r="M1701"/>
      <c r="N1701"/>
      <c r="O1701"/>
      <c r="P1701"/>
      <c r="Q1701" s="1"/>
      <c r="R1701"/>
      <c r="S1701"/>
      <c r="T1701"/>
      <c r="U1701"/>
      <c r="V1701"/>
      <c r="W1701" s="1"/>
      <c r="X1701"/>
      <c r="Y1701" s="1"/>
      <c r="Z1701" t="str">
        <f t="shared" si="165"/>
        <v/>
      </c>
      <c r="AA1701" t="str">
        <f t="shared" si="168"/>
        <v/>
      </c>
      <c r="AB1701" t="str">
        <f t="shared" si="169"/>
        <v/>
      </c>
      <c r="AC1701">
        <f t="shared" si="170"/>
        <v>0</v>
      </c>
      <c r="AD1701">
        <f t="shared" si="166"/>
        <v>0</v>
      </c>
      <c r="AE1701" t="str">
        <f t="shared" si="167"/>
        <v xml:space="preserve"> </v>
      </c>
    </row>
    <row r="1702" spans="1:31" x14ac:dyDescent="0.25">
      <c r="A1702"/>
      <c r="B1702"/>
      <c r="C1702"/>
      <c r="D1702"/>
      <c r="E1702"/>
      <c r="F1702" s="1"/>
      <c r="G1702" s="1"/>
      <c r="H1702"/>
      <c r="I1702"/>
      <c r="J1702"/>
      <c r="K1702"/>
      <c r="L1702"/>
      <c r="M1702"/>
      <c r="N1702"/>
      <c r="O1702"/>
      <c r="P1702"/>
      <c r="Q1702" s="1"/>
      <c r="R1702"/>
      <c r="S1702"/>
      <c r="T1702"/>
      <c r="U1702"/>
      <c r="V1702"/>
      <c r="W1702" s="1"/>
      <c r="X1702"/>
      <c r="Y1702" s="1"/>
      <c r="Z1702" t="str">
        <f t="shared" si="165"/>
        <v/>
      </c>
      <c r="AA1702" t="str">
        <f t="shared" si="168"/>
        <v/>
      </c>
      <c r="AB1702" t="str">
        <f t="shared" si="169"/>
        <v/>
      </c>
      <c r="AC1702">
        <f t="shared" si="170"/>
        <v>0</v>
      </c>
      <c r="AD1702">
        <f t="shared" si="166"/>
        <v>0</v>
      </c>
      <c r="AE1702" t="str">
        <f t="shared" si="167"/>
        <v xml:space="preserve"> </v>
      </c>
    </row>
    <row r="1703" spans="1:31" x14ac:dyDescent="0.25">
      <c r="A1703"/>
      <c r="B1703"/>
      <c r="C1703"/>
      <c r="D1703"/>
      <c r="E1703"/>
      <c r="F1703" s="1"/>
      <c r="G1703" s="1"/>
      <c r="H1703"/>
      <c r="I1703"/>
      <c r="J1703"/>
      <c r="K1703"/>
      <c r="L1703"/>
      <c r="M1703"/>
      <c r="N1703"/>
      <c r="O1703"/>
      <c r="P1703"/>
      <c r="Q1703" s="1"/>
      <c r="R1703"/>
      <c r="S1703"/>
      <c r="T1703"/>
      <c r="U1703"/>
      <c r="V1703"/>
      <c r="W1703" s="1"/>
      <c r="X1703"/>
      <c r="Y1703" s="1"/>
      <c r="Z1703" t="str">
        <f t="shared" si="165"/>
        <v/>
      </c>
      <c r="AA1703" t="str">
        <f t="shared" si="168"/>
        <v/>
      </c>
      <c r="AB1703" t="str">
        <f t="shared" si="169"/>
        <v/>
      </c>
      <c r="AC1703">
        <f t="shared" si="170"/>
        <v>0</v>
      </c>
      <c r="AD1703">
        <f t="shared" si="166"/>
        <v>0</v>
      </c>
      <c r="AE1703" t="str">
        <f t="shared" si="167"/>
        <v xml:space="preserve"> </v>
      </c>
    </row>
    <row r="1704" spans="1:31" x14ac:dyDescent="0.25">
      <c r="A1704"/>
      <c r="B1704"/>
      <c r="C1704"/>
      <c r="D1704"/>
      <c r="E1704"/>
      <c r="F1704" s="1"/>
      <c r="G1704" s="1"/>
      <c r="H1704"/>
      <c r="I1704"/>
      <c r="J1704"/>
      <c r="K1704"/>
      <c r="L1704"/>
      <c r="M1704"/>
      <c r="N1704"/>
      <c r="O1704"/>
      <c r="P1704"/>
      <c r="Q1704" s="1"/>
      <c r="R1704"/>
      <c r="S1704"/>
      <c r="T1704"/>
      <c r="U1704"/>
      <c r="V1704"/>
      <c r="W1704" s="1"/>
      <c r="X1704"/>
      <c r="Y1704" s="1"/>
      <c r="Z1704" t="str">
        <f t="shared" si="165"/>
        <v/>
      </c>
      <c r="AA1704" t="str">
        <f t="shared" si="168"/>
        <v/>
      </c>
      <c r="AB1704" t="str">
        <f t="shared" si="169"/>
        <v/>
      </c>
      <c r="AC1704">
        <f t="shared" si="170"/>
        <v>0</v>
      </c>
      <c r="AD1704">
        <f t="shared" si="166"/>
        <v>0</v>
      </c>
      <c r="AE1704" t="str">
        <f t="shared" si="167"/>
        <v xml:space="preserve"> </v>
      </c>
    </row>
    <row r="1705" spans="1:31" x14ac:dyDescent="0.25">
      <c r="A1705"/>
      <c r="B1705"/>
      <c r="C1705"/>
      <c r="D1705"/>
      <c r="E1705"/>
      <c r="F1705" s="1"/>
      <c r="G1705" s="1"/>
      <c r="H1705"/>
      <c r="I1705"/>
      <c r="J1705"/>
      <c r="K1705"/>
      <c r="L1705"/>
      <c r="M1705"/>
      <c r="N1705"/>
      <c r="O1705"/>
      <c r="P1705"/>
      <c r="Q1705" s="1"/>
      <c r="R1705"/>
      <c r="S1705"/>
      <c r="T1705"/>
      <c r="U1705"/>
      <c r="V1705"/>
      <c r="W1705" s="1"/>
      <c r="X1705"/>
      <c r="Y1705" s="1"/>
      <c r="Z1705" t="str">
        <f t="shared" si="165"/>
        <v/>
      </c>
      <c r="AA1705" t="str">
        <f t="shared" si="168"/>
        <v/>
      </c>
      <c r="AB1705" t="str">
        <f t="shared" si="169"/>
        <v/>
      </c>
      <c r="AC1705">
        <f t="shared" si="170"/>
        <v>0</v>
      </c>
      <c r="AD1705">
        <f t="shared" si="166"/>
        <v>0</v>
      </c>
      <c r="AE1705" t="str">
        <f t="shared" si="167"/>
        <v xml:space="preserve"> </v>
      </c>
    </row>
    <row r="1706" spans="1:31" x14ac:dyDescent="0.25">
      <c r="A1706"/>
      <c r="B1706"/>
      <c r="C1706"/>
      <c r="D1706"/>
      <c r="E1706"/>
      <c r="F1706" s="1"/>
      <c r="G1706" s="1"/>
      <c r="H1706"/>
      <c r="I1706"/>
      <c r="J1706"/>
      <c r="K1706"/>
      <c r="L1706"/>
      <c r="M1706"/>
      <c r="N1706"/>
      <c r="O1706"/>
      <c r="P1706"/>
      <c r="Q1706" s="1"/>
      <c r="R1706"/>
      <c r="S1706"/>
      <c r="T1706"/>
      <c r="U1706"/>
      <c r="V1706"/>
      <c r="W1706" s="1"/>
      <c r="X1706"/>
      <c r="Y1706" s="1"/>
      <c r="Z1706" t="str">
        <f t="shared" si="165"/>
        <v/>
      </c>
      <c r="AA1706" t="str">
        <f t="shared" si="168"/>
        <v/>
      </c>
      <c r="AB1706" t="str">
        <f t="shared" si="169"/>
        <v/>
      </c>
      <c r="AC1706">
        <f t="shared" si="170"/>
        <v>0</v>
      </c>
      <c r="AD1706">
        <f t="shared" si="166"/>
        <v>0</v>
      </c>
      <c r="AE1706" t="str">
        <f t="shared" si="167"/>
        <v xml:space="preserve"> </v>
      </c>
    </row>
    <row r="1707" spans="1:31" x14ac:dyDescent="0.25">
      <c r="A1707"/>
      <c r="B1707"/>
      <c r="C1707"/>
      <c r="D1707"/>
      <c r="E1707"/>
      <c r="F1707" s="1"/>
      <c r="G1707" s="1"/>
      <c r="H1707"/>
      <c r="I1707"/>
      <c r="J1707"/>
      <c r="K1707"/>
      <c r="L1707"/>
      <c r="M1707"/>
      <c r="N1707"/>
      <c r="O1707"/>
      <c r="P1707"/>
      <c r="Q1707" s="1"/>
      <c r="R1707"/>
      <c r="S1707"/>
      <c r="T1707"/>
      <c r="U1707"/>
      <c r="V1707"/>
      <c r="W1707" s="1"/>
      <c r="X1707"/>
      <c r="Y1707" s="1"/>
      <c r="Z1707" t="str">
        <f t="shared" si="165"/>
        <v/>
      </c>
      <c r="AA1707" t="str">
        <f t="shared" si="168"/>
        <v/>
      </c>
      <c r="AB1707" t="str">
        <f t="shared" si="169"/>
        <v/>
      </c>
      <c r="AC1707">
        <f t="shared" si="170"/>
        <v>0</v>
      </c>
      <c r="AD1707">
        <f t="shared" si="166"/>
        <v>0</v>
      </c>
      <c r="AE1707" t="str">
        <f t="shared" si="167"/>
        <v xml:space="preserve"> </v>
      </c>
    </row>
    <row r="1708" spans="1:31" x14ac:dyDescent="0.25">
      <c r="A1708"/>
      <c r="B1708"/>
      <c r="C1708"/>
      <c r="D1708"/>
      <c r="E1708"/>
      <c r="F1708" s="1"/>
      <c r="G1708" s="1"/>
      <c r="H1708"/>
      <c r="I1708"/>
      <c r="J1708"/>
      <c r="K1708"/>
      <c r="L1708"/>
      <c r="M1708"/>
      <c r="N1708"/>
      <c r="O1708"/>
      <c r="P1708"/>
      <c r="Q1708" s="1"/>
      <c r="R1708"/>
      <c r="S1708"/>
      <c r="T1708"/>
      <c r="U1708"/>
      <c r="V1708"/>
      <c r="W1708" s="1"/>
      <c r="X1708"/>
      <c r="Y1708" s="1"/>
      <c r="Z1708" t="str">
        <f t="shared" si="165"/>
        <v/>
      </c>
      <c r="AA1708" t="str">
        <f t="shared" si="168"/>
        <v/>
      </c>
      <c r="AB1708" t="str">
        <f t="shared" si="169"/>
        <v/>
      </c>
      <c r="AC1708">
        <f t="shared" si="170"/>
        <v>0</v>
      </c>
      <c r="AD1708">
        <f t="shared" si="166"/>
        <v>0</v>
      </c>
      <c r="AE1708" t="str">
        <f t="shared" si="167"/>
        <v xml:space="preserve"> </v>
      </c>
    </row>
    <row r="1709" spans="1:31" x14ac:dyDescent="0.25">
      <c r="A1709"/>
      <c r="B1709"/>
      <c r="C1709"/>
      <c r="D1709"/>
      <c r="E1709"/>
      <c r="F1709" s="1"/>
      <c r="G1709" s="1"/>
      <c r="H1709"/>
      <c r="I1709"/>
      <c r="J1709"/>
      <c r="K1709"/>
      <c r="L1709"/>
      <c r="M1709"/>
      <c r="N1709"/>
      <c r="O1709"/>
      <c r="P1709"/>
      <c r="Q1709" s="1"/>
      <c r="R1709"/>
      <c r="S1709"/>
      <c r="T1709"/>
      <c r="U1709"/>
      <c r="V1709"/>
      <c r="W1709" s="1"/>
      <c r="X1709"/>
      <c r="Y1709" s="1"/>
      <c r="Z1709" t="str">
        <f t="shared" si="165"/>
        <v/>
      </c>
      <c r="AA1709" t="str">
        <f t="shared" si="168"/>
        <v/>
      </c>
      <c r="AB1709" t="str">
        <f t="shared" si="169"/>
        <v/>
      </c>
      <c r="AC1709">
        <f t="shared" si="170"/>
        <v>0</v>
      </c>
      <c r="AD1709">
        <f t="shared" si="166"/>
        <v>0</v>
      </c>
      <c r="AE1709" t="str">
        <f t="shared" si="167"/>
        <v xml:space="preserve"> </v>
      </c>
    </row>
    <row r="1710" spans="1:31" x14ac:dyDescent="0.25">
      <c r="A1710"/>
      <c r="B1710"/>
      <c r="C1710"/>
      <c r="D1710"/>
      <c r="E1710"/>
      <c r="F1710" s="1"/>
      <c r="G1710" s="1"/>
      <c r="H1710"/>
      <c r="I1710"/>
      <c r="J1710"/>
      <c r="K1710"/>
      <c r="L1710"/>
      <c r="M1710"/>
      <c r="N1710"/>
      <c r="O1710"/>
      <c r="P1710"/>
      <c r="Q1710" s="1"/>
      <c r="R1710"/>
      <c r="S1710"/>
      <c r="T1710"/>
      <c r="U1710"/>
      <c r="V1710"/>
      <c r="W1710" s="1"/>
      <c r="X1710"/>
      <c r="Y1710" s="1"/>
      <c r="Z1710" t="str">
        <f t="shared" si="165"/>
        <v/>
      </c>
      <c r="AA1710" t="str">
        <f t="shared" si="168"/>
        <v/>
      </c>
      <c r="AB1710" t="str">
        <f t="shared" si="169"/>
        <v/>
      </c>
      <c r="AC1710">
        <f t="shared" si="170"/>
        <v>0</v>
      </c>
      <c r="AD1710">
        <f t="shared" si="166"/>
        <v>0</v>
      </c>
      <c r="AE1710" t="str">
        <f t="shared" si="167"/>
        <v xml:space="preserve"> </v>
      </c>
    </row>
    <row r="1711" spans="1:31" x14ac:dyDescent="0.25">
      <c r="A1711"/>
      <c r="B1711"/>
      <c r="C1711"/>
      <c r="D1711"/>
      <c r="E1711"/>
      <c r="F1711" s="1"/>
      <c r="G1711" s="1"/>
      <c r="H1711"/>
      <c r="I1711"/>
      <c r="J1711"/>
      <c r="K1711"/>
      <c r="L1711"/>
      <c r="M1711"/>
      <c r="N1711"/>
      <c r="O1711"/>
      <c r="P1711"/>
      <c r="Q1711" s="1"/>
      <c r="R1711"/>
      <c r="S1711"/>
      <c r="T1711"/>
      <c r="U1711"/>
      <c r="V1711"/>
      <c r="W1711" s="1"/>
      <c r="X1711"/>
      <c r="Y1711" s="1"/>
      <c r="Z1711" t="str">
        <f t="shared" si="165"/>
        <v/>
      </c>
      <c r="AA1711" t="str">
        <f t="shared" si="168"/>
        <v/>
      </c>
      <c r="AB1711" t="str">
        <f t="shared" si="169"/>
        <v/>
      </c>
      <c r="AC1711">
        <f t="shared" si="170"/>
        <v>0</v>
      </c>
      <c r="AD1711">
        <f t="shared" si="166"/>
        <v>0</v>
      </c>
      <c r="AE1711" t="str">
        <f t="shared" si="167"/>
        <v xml:space="preserve"> </v>
      </c>
    </row>
    <row r="1712" spans="1:31" x14ac:dyDescent="0.25">
      <c r="A1712"/>
      <c r="B1712"/>
      <c r="C1712"/>
      <c r="D1712"/>
      <c r="E1712"/>
      <c r="F1712" s="1"/>
      <c r="G1712" s="1"/>
      <c r="H1712"/>
      <c r="I1712"/>
      <c r="J1712"/>
      <c r="K1712"/>
      <c r="L1712"/>
      <c r="M1712"/>
      <c r="N1712"/>
      <c r="O1712"/>
      <c r="P1712"/>
      <c r="Q1712" s="1"/>
      <c r="R1712"/>
      <c r="S1712"/>
      <c r="T1712"/>
      <c r="U1712"/>
      <c r="V1712"/>
      <c r="W1712" s="1"/>
      <c r="X1712"/>
      <c r="Y1712" s="1"/>
      <c r="Z1712" t="str">
        <f t="shared" si="165"/>
        <v/>
      </c>
      <c r="AA1712" t="str">
        <f t="shared" si="168"/>
        <v/>
      </c>
      <c r="AB1712" t="str">
        <f t="shared" si="169"/>
        <v/>
      </c>
      <c r="AC1712">
        <f t="shared" si="170"/>
        <v>0</v>
      </c>
      <c r="AD1712">
        <f t="shared" si="166"/>
        <v>0</v>
      </c>
      <c r="AE1712" t="str">
        <f t="shared" si="167"/>
        <v xml:space="preserve"> </v>
      </c>
    </row>
    <row r="1713" spans="1:31" x14ac:dyDescent="0.25">
      <c r="A1713"/>
      <c r="B1713"/>
      <c r="C1713"/>
      <c r="D1713"/>
      <c r="E1713"/>
      <c r="F1713" s="1"/>
      <c r="G1713" s="1"/>
      <c r="H1713"/>
      <c r="I1713"/>
      <c r="J1713"/>
      <c r="K1713"/>
      <c r="L1713"/>
      <c r="M1713"/>
      <c r="N1713"/>
      <c r="O1713"/>
      <c r="P1713"/>
      <c r="Q1713" s="1"/>
      <c r="R1713"/>
      <c r="S1713"/>
      <c r="T1713"/>
      <c r="U1713"/>
      <c r="V1713"/>
      <c r="W1713" s="1"/>
      <c r="X1713"/>
      <c r="Y1713" s="1"/>
      <c r="Z1713" t="str">
        <f t="shared" si="165"/>
        <v/>
      </c>
      <c r="AA1713" t="str">
        <f t="shared" si="168"/>
        <v/>
      </c>
      <c r="AB1713" t="str">
        <f t="shared" si="169"/>
        <v/>
      </c>
      <c r="AC1713">
        <f t="shared" si="170"/>
        <v>0</v>
      </c>
      <c r="AD1713">
        <f t="shared" si="166"/>
        <v>0</v>
      </c>
      <c r="AE1713" t="str">
        <f t="shared" si="167"/>
        <v xml:space="preserve"> </v>
      </c>
    </row>
    <row r="1714" spans="1:31" x14ac:dyDescent="0.25">
      <c r="A1714"/>
      <c r="B1714"/>
      <c r="C1714"/>
      <c r="D1714"/>
      <c r="E1714"/>
      <c r="F1714" s="1"/>
      <c r="G1714" s="1"/>
      <c r="H1714"/>
      <c r="I1714"/>
      <c r="J1714"/>
      <c r="K1714"/>
      <c r="L1714"/>
      <c r="M1714"/>
      <c r="N1714"/>
      <c r="O1714"/>
      <c r="P1714"/>
      <c r="Q1714" s="1"/>
      <c r="R1714"/>
      <c r="S1714"/>
      <c r="T1714"/>
      <c r="U1714"/>
      <c r="V1714"/>
      <c r="W1714" s="1"/>
      <c r="X1714"/>
      <c r="Y1714" s="1"/>
      <c r="Z1714" t="str">
        <f t="shared" si="165"/>
        <v/>
      </c>
      <c r="AA1714" t="str">
        <f t="shared" si="168"/>
        <v/>
      </c>
      <c r="AB1714" t="str">
        <f t="shared" si="169"/>
        <v/>
      </c>
      <c r="AC1714">
        <f t="shared" si="170"/>
        <v>0</v>
      </c>
      <c r="AD1714">
        <f t="shared" si="166"/>
        <v>0</v>
      </c>
      <c r="AE1714" t="str">
        <f t="shared" si="167"/>
        <v xml:space="preserve"> </v>
      </c>
    </row>
    <row r="1715" spans="1:31" x14ac:dyDescent="0.25">
      <c r="A1715"/>
      <c r="B1715"/>
      <c r="C1715"/>
      <c r="D1715"/>
      <c r="E1715"/>
      <c r="F1715" s="1"/>
      <c r="G1715" s="1"/>
      <c r="H1715"/>
      <c r="I1715"/>
      <c r="J1715"/>
      <c r="K1715"/>
      <c r="L1715"/>
      <c r="M1715"/>
      <c r="N1715"/>
      <c r="O1715"/>
      <c r="P1715"/>
      <c r="Q1715" s="1"/>
      <c r="R1715"/>
      <c r="S1715"/>
      <c r="T1715"/>
      <c r="U1715"/>
      <c r="V1715"/>
      <c r="W1715" s="1"/>
      <c r="X1715"/>
      <c r="Y1715" s="1"/>
      <c r="Z1715" t="str">
        <f t="shared" si="165"/>
        <v/>
      </c>
      <c r="AA1715" t="str">
        <f t="shared" si="168"/>
        <v/>
      </c>
      <c r="AB1715" t="str">
        <f t="shared" si="169"/>
        <v/>
      </c>
      <c r="AC1715">
        <f t="shared" si="170"/>
        <v>0</v>
      </c>
      <c r="AD1715">
        <f t="shared" si="166"/>
        <v>0</v>
      </c>
      <c r="AE1715" t="str">
        <f t="shared" si="167"/>
        <v xml:space="preserve"> </v>
      </c>
    </row>
    <row r="1716" spans="1:31" x14ac:dyDescent="0.25">
      <c r="A1716"/>
      <c r="B1716"/>
      <c r="C1716"/>
      <c r="D1716"/>
      <c r="E1716"/>
      <c r="F1716" s="1"/>
      <c r="G1716" s="1"/>
      <c r="H1716"/>
      <c r="I1716"/>
      <c r="J1716"/>
      <c r="K1716"/>
      <c r="L1716"/>
      <c r="M1716"/>
      <c r="N1716"/>
      <c r="O1716"/>
      <c r="P1716"/>
      <c r="Q1716" s="1"/>
      <c r="R1716"/>
      <c r="S1716"/>
      <c r="T1716"/>
      <c r="U1716"/>
      <c r="V1716"/>
      <c r="W1716" s="1"/>
      <c r="X1716"/>
      <c r="Y1716" s="1"/>
      <c r="Z1716" t="str">
        <f t="shared" si="165"/>
        <v/>
      </c>
      <c r="AA1716" t="str">
        <f t="shared" si="168"/>
        <v/>
      </c>
      <c r="AB1716" t="str">
        <f t="shared" si="169"/>
        <v/>
      </c>
      <c r="AC1716">
        <f t="shared" si="170"/>
        <v>0</v>
      </c>
      <c r="AD1716">
        <f t="shared" si="166"/>
        <v>0</v>
      </c>
      <c r="AE1716" t="str">
        <f t="shared" si="167"/>
        <v xml:space="preserve"> </v>
      </c>
    </row>
    <row r="1717" spans="1:31" x14ac:dyDescent="0.25">
      <c r="A1717"/>
      <c r="B1717"/>
      <c r="C1717"/>
      <c r="D1717"/>
      <c r="E1717"/>
      <c r="F1717" s="1"/>
      <c r="G1717" s="1"/>
      <c r="H1717"/>
      <c r="I1717"/>
      <c r="J1717"/>
      <c r="K1717"/>
      <c r="L1717"/>
      <c r="M1717"/>
      <c r="N1717"/>
      <c r="O1717"/>
      <c r="P1717"/>
      <c r="Q1717" s="1"/>
      <c r="R1717"/>
      <c r="S1717"/>
      <c r="T1717"/>
      <c r="U1717"/>
      <c r="V1717"/>
      <c r="W1717" s="1"/>
      <c r="X1717"/>
      <c r="Y1717" s="1"/>
      <c r="Z1717" t="str">
        <f t="shared" si="165"/>
        <v/>
      </c>
      <c r="AA1717" t="str">
        <f t="shared" si="168"/>
        <v/>
      </c>
      <c r="AB1717" t="str">
        <f t="shared" si="169"/>
        <v/>
      </c>
      <c r="AC1717">
        <f t="shared" si="170"/>
        <v>0</v>
      </c>
      <c r="AD1717">
        <f t="shared" si="166"/>
        <v>0</v>
      </c>
      <c r="AE1717" t="str">
        <f t="shared" si="167"/>
        <v xml:space="preserve"> </v>
      </c>
    </row>
    <row r="1718" spans="1:31" x14ac:dyDescent="0.25">
      <c r="A1718"/>
      <c r="B1718"/>
      <c r="C1718"/>
      <c r="D1718"/>
      <c r="E1718"/>
      <c r="F1718" s="1"/>
      <c r="G1718" s="1"/>
      <c r="H1718"/>
      <c r="I1718"/>
      <c r="J1718"/>
      <c r="K1718"/>
      <c r="L1718"/>
      <c r="M1718"/>
      <c r="N1718"/>
      <c r="O1718"/>
      <c r="P1718"/>
      <c r="Q1718" s="1"/>
      <c r="R1718"/>
      <c r="S1718"/>
      <c r="T1718"/>
      <c r="U1718"/>
      <c r="V1718"/>
      <c r="W1718" s="1"/>
      <c r="X1718"/>
      <c r="Y1718" s="1"/>
      <c r="Z1718" t="str">
        <f t="shared" si="165"/>
        <v/>
      </c>
      <c r="AA1718" t="str">
        <f t="shared" si="168"/>
        <v/>
      </c>
      <c r="AB1718" t="str">
        <f t="shared" si="169"/>
        <v/>
      </c>
      <c r="AC1718">
        <f t="shared" si="170"/>
        <v>0</v>
      </c>
      <c r="AD1718">
        <f t="shared" si="166"/>
        <v>0</v>
      </c>
      <c r="AE1718" t="str">
        <f t="shared" si="167"/>
        <v xml:space="preserve"> </v>
      </c>
    </row>
    <row r="1719" spans="1:31" x14ac:dyDescent="0.25">
      <c r="A1719"/>
      <c r="B1719"/>
      <c r="C1719"/>
      <c r="D1719"/>
      <c r="E1719"/>
      <c r="F1719" s="1"/>
      <c r="G1719" s="1"/>
      <c r="H1719"/>
      <c r="I1719"/>
      <c r="J1719"/>
      <c r="K1719"/>
      <c r="L1719"/>
      <c r="M1719"/>
      <c r="N1719"/>
      <c r="O1719"/>
      <c r="P1719"/>
      <c r="Q1719" s="1"/>
      <c r="R1719"/>
      <c r="S1719"/>
      <c r="T1719"/>
      <c r="U1719"/>
      <c r="V1719"/>
      <c r="W1719" s="1"/>
      <c r="X1719"/>
      <c r="Y1719" s="1"/>
      <c r="Z1719" t="str">
        <f t="shared" si="165"/>
        <v/>
      </c>
      <c r="AA1719" t="str">
        <f t="shared" si="168"/>
        <v/>
      </c>
      <c r="AB1719" t="str">
        <f t="shared" si="169"/>
        <v/>
      </c>
      <c r="AC1719">
        <f t="shared" si="170"/>
        <v>0</v>
      </c>
      <c r="AD1719">
        <f t="shared" si="166"/>
        <v>0</v>
      </c>
      <c r="AE1719" t="str">
        <f t="shared" si="167"/>
        <v xml:space="preserve"> </v>
      </c>
    </row>
    <row r="1720" spans="1:31" x14ac:dyDescent="0.25">
      <c r="A1720"/>
      <c r="B1720"/>
      <c r="C1720"/>
      <c r="D1720"/>
      <c r="E1720"/>
      <c r="F1720" s="1"/>
      <c r="G1720" s="1"/>
      <c r="H1720"/>
      <c r="I1720"/>
      <c r="J1720"/>
      <c r="K1720"/>
      <c r="L1720"/>
      <c r="M1720"/>
      <c r="N1720"/>
      <c r="O1720"/>
      <c r="P1720"/>
      <c r="Q1720" s="1"/>
      <c r="R1720"/>
      <c r="S1720"/>
      <c r="T1720"/>
      <c r="U1720"/>
      <c r="V1720"/>
      <c r="W1720" s="1"/>
      <c r="X1720"/>
      <c r="Y1720" s="1"/>
      <c r="Z1720" t="str">
        <f t="shared" si="165"/>
        <v/>
      </c>
      <c r="AA1720" t="str">
        <f t="shared" si="168"/>
        <v/>
      </c>
      <c r="AB1720" t="str">
        <f t="shared" si="169"/>
        <v/>
      </c>
      <c r="AC1720">
        <f t="shared" si="170"/>
        <v>0</v>
      </c>
      <c r="AD1720">
        <f t="shared" si="166"/>
        <v>0</v>
      </c>
      <c r="AE1720" t="str">
        <f t="shared" si="167"/>
        <v xml:space="preserve"> </v>
      </c>
    </row>
    <row r="1721" spans="1:31" x14ac:dyDescent="0.25">
      <c r="A1721"/>
      <c r="B1721"/>
      <c r="C1721"/>
      <c r="D1721"/>
      <c r="E1721"/>
      <c r="F1721" s="1"/>
      <c r="G1721" s="1"/>
      <c r="H1721"/>
      <c r="I1721"/>
      <c r="J1721"/>
      <c r="K1721"/>
      <c r="L1721"/>
      <c r="M1721"/>
      <c r="N1721"/>
      <c r="O1721"/>
      <c r="P1721"/>
      <c r="Q1721" s="1"/>
      <c r="R1721"/>
      <c r="S1721"/>
      <c r="T1721"/>
      <c r="U1721"/>
      <c r="V1721"/>
      <c r="W1721" s="1"/>
      <c r="X1721"/>
      <c r="Y1721" s="1"/>
      <c r="Z1721" t="str">
        <f t="shared" si="165"/>
        <v/>
      </c>
      <c r="AA1721" t="str">
        <f t="shared" si="168"/>
        <v/>
      </c>
      <c r="AB1721" t="str">
        <f t="shared" si="169"/>
        <v/>
      </c>
      <c r="AC1721">
        <f t="shared" si="170"/>
        <v>0</v>
      </c>
      <c r="AD1721">
        <f t="shared" si="166"/>
        <v>0</v>
      </c>
      <c r="AE1721" t="str">
        <f t="shared" si="167"/>
        <v xml:space="preserve"> </v>
      </c>
    </row>
    <row r="1722" spans="1:31" x14ac:dyDescent="0.25">
      <c r="A1722"/>
      <c r="B1722"/>
      <c r="C1722"/>
      <c r="D1722"/>
      <c r="E1722"/>
      <c r="F1722" s="1"/>
      <c r="G1722" s="1"/>
      <c r="H1722"/>
      <c r="I1722"/>
      <c r="J1722"/>
      <c r="K1722"/>
      <c r="L1722"/>
      <c r="M1722"/>
      <c r="N1722"/>
      <c r="O1722"/>
      <c r="P1722"/>
      <c r="Q1722" s="1"/>
      <c r="R1722"/>
      <c r="S1722"/>
      <c r="T1722"/>
      <c r="U1722"/>
      <c r="V1722"/>
      <c r="W1722" s="1"/>
      <c r="X1722"/>
      <c r="Y1722" s="1"/>
      <c r="Z1722" t="str">
        <f t="shared" si="165"/>
        <v/>
      </c>
      <c r="AA1722" t="str">
        <f t="shared" si="168"/>
        <v/>
      </c>
      <c r="AB1722" t="str">
        <f t="shared" si="169"/>
        <v/>
      </c>
      <c r="AC1722">
        <f t="shared" si="170"/>
        <v>0</v>
      </c>
      <c r="AD1722">
        <f t="shared" si="166"/>
        <v>0</v>
      </c>
      <c r="AE1722" t="str">
        <f t="shared" si="167"/>
        <v xml:space="preserve"> </v>
      </c>
    </row>
    <row r="1723" spans="1:31" x14ac:dyDescent="0.25">
      <c r="A1723"/>
      <c r="B1723"/>
      <c r="C1723"/>
      <c r="D1723"/>
      <c r="E1723"/>
      <c r="F1723" s="1"/>
      <c r="G1723" s="1"/>
      <c r="H1723"/>
      <c r="I1723"/>
      <c r="J1723"/>
      <c r="K1723"/>
      <c r="L1723"/>
      <c r="M1723"/>
      <c r="N1723"/>
      <c r="O1723"/>
      <c r="P1723"/>
      <c r="Q1723" s="1"/>
      <c r="R1723"/>
      <c r="S1723"/>
      <c r="T1723"/>
      <c r="U1723"/>
      <c r="V1723"/>
      <c r="W1723" s="1"/>
      <c r="X1723"/>
      <c r="Y1723" s="1"/>
      <c r="Z1723" t="str">
        <f t="shared" si="165"/>
        <v/>
      </c>
      <c r="AA1723" t="str">
        <f t="shared" si="168"/>
        <v/>
      </c>
      <c r="AB1723" t="str">
        <f t="shared" si="169"/>
        <v/>
      </c>
      <c r="AC1723">
        <f t="shared" si="170"/>
        <v>0</v>
      </c>
      <c r="AD1723">
        <f t="shared" si="166"/>
        <v>0</v>
      </c>
      <c r="AE1723" t="str">
        <f t="shared" si="167"/>
        <v xml:space="preserve"> </v>
      </c>
    </row>
    <row r="1724" spans="1:31" x14ac:dyDescent="0.25">
      <c r="A1724"/>
      <c r="B1724"/>
      <c r="C1724"/>
      <c r="D1724"/>
      <c r="E1724"/>
      <c r="F1724" s="1"/>
      <c r="G1724" s="1"/>
      <c r="H1724"/>
      <c r="I1724"/>
      <c r="J1724"/>
      <c r="K1724"/>
      <c r="L1724"/>
      <c r="M1724"/>
      <c r="N1724"/>
      <c r="O1724"/>
      <c r="P1724"/>
      <c r="Q1724" s="1"/>
      <c r="R1724"/>
      <c r="S1724"/>
      <c r="T1724"/>
      <c r="U1724"/>
      <c r="V1724"/>
      <c r="W1724" s="1"/>
      <c r="X1724"/>
      <c r="Y1724" s="1"/>
      <c r="Z1724" t="str">
        <f t="shared" si="165"/>
        <v/>
      </c>
      <c r="AA1724" t="str">
        <f t="shared" si="168"/>
        <v/>
      </c>
      <c r="AB1724" t="str">
        <f t="shared" si="169"/>
        <v/>
      </c>
      <c r="AC1724">
        <f t="shared" si="170"/>
        <v>0</v>
      </c>
      <c r="AD1724">
        <f t="shared" si="166"/>
        <v>0</v>
      </c>
      <c r="AE1724" t="str">
        <f t="shared" si="167"/>
        <v xml:space="preserve"> </v>
      </c>
    </row>
    <row r="1725" spans="1:31" x14ac:dyDescent="0.25">
      <c r="A1725"/>
      <c r="B1725"/>
      <c r="C1725"/>
      <c r="D1725"/>
      <c r="E1725"/>
      <c r="F1725" s="1"/>
      <c r="G1725" s="1"/>
      <c r="H1725"/>
      <c r="I1725"/>
      <c r="J1725"/>
      <c r="K1725"/>
      <c r="L1725"/>
      <c r="M1725"/>
      <c r="N1725"/>
      <c r="O1725"/>
      <c r="P1725"/>
      <c r="Q1725" s="1"/>
      <c r="R1725"/>
      <c r="S1725"/>
      <c r="T1725"/>
      <c r="U1725"/>
      <c r="V1725"/>
      <c r="W1725" s="1"/>
      <c r="X1725"/>
      <c r="Y1725" s="1"/>
      <c r="Z1725" t="str">
        <f t="shared" si="165"/>
        <v/>
      </c>
      <c r="AA1725" t="str">
        <f t="shared" si="168"/>
        <v/>
      </c>
      <c r="AB1725" t="str">
        <f t="shared" si="169"/>
        <v/>
      </c>
      <c r="AC1725">
        <f t="shared" si="170"/>
        <v>0</v>
      </c>
      <c r="AD1725">
        <f t="shared" si="166"/>
        <v>0</v>
      </c>
      <c r="AE1725" t="str">
        <f t="shared" si="167"/>
        <v xml:space="preserve"> </v>
      </c>
    </row>
    <row r="1726" spans="1:31" x14ac:dyDescent="0.25">
      <c r="A1726"/>
      <c r="B1726"/>
      <c r="C1726"/>
      <c r="D1726"/>
      <c r="E1726"/>
      <c r="F1726" s="1"/>
      <c r="G1726" s="1"/>
      <c r="H1726"/>
      <c r="I1726"/>
      <c r="J1726"/>
      <c r="K1726"/>
      <c r="L1726"/>
      <c r="M1726"/>
      <c r="N1726"/>
      <c r="O1726"/>
      <c r="P1726"/>
      <c r="Q1726" s="1"/>
      <c r="R1726"/>
      <c r="S1726"/>
      <c r="T1726"/>
      <c r="U1726"/>
      <c r="V1726"/>
      <c r="W1726" s="1"/>
      <c r="X1726"/>
      <c r="Y1726" s="1"/>
      <c r="Z1726" t="str">
        <f t="shared" si="165"/>
        <v/>
      </c>
      <c r="AA1726" t="str">
        <f t="shared" si="168"/>
        <v/>
      </c>
      <c r="AB1726" t="str">
        <f t="shared" si="169"/>
        <v/>
      </c>
      <c r="AC1726">
        <f t="shared" si="170"/>
        <v>0</v>
      </c>
      <c r="AD1726">
        <f t="shared" si="166"/>
        <v>0</v>
      </c>
      <c r="AE1726" t="str">
        <f t="shared" si="167"/>
        <v xml:space="preserve"> </v>
      </c>
    </row>
    <row r="1727" spans="1:31" x14ac:dyDescent="0.25">
      <c r="A1727"/>
      <c r="B1727"/>
      <c r="C1727"/>
      <c r="D1727"/>
      <c r="E1727"/>
      <c r="F1727" s="1"/>
      <c r="G1727" s="1"/>
      <c r="H1727"/>
      <c r="I1727"/>
      <c r="J1727"/>
      <c r="K1727"/>
      <c r="L1727"/>
      <c r="M1727"/>
      <c r="N1727"/>
      <c r="O1727"/>
      <c r="P1727"/>
      <c r="Q1727" s="1"/>
      <c r="R1727"/>
      <c r="S1727"/>
      <c r="T1727"/>
      <c r="U1727"/>
      <c r="V1727"/>
      <c r="W1727" s="1"/>
      <c r="X1727"/>
      <c r="Y1727" s="1"/>
      <c r="Z1727" t="str">
        <f t="shared" si="165"/>
        <v/>
      </c>
      <c r="AA1727" t="str">
        <f t="shared" si="168"/>
        <v/>
      </c>
      <c r="AB1727" t="str">
        <f t="shared" si="169"/>
        <v/>
      </c>
      <c r="AC1727">
        <f t="shared" si="170"/>
        <v>0</v>
      </c>
      <c r="AD1727">
        <f t="shared" si="166"/>
        <v>0</v>
      </c>
      <c r="AE1727" t="str">
        <f t="shared" si="167"/>
        <v xml:space="preserve"> </v>
      </c>
    </row>
    <row r="1728" spans="1:31" x14ac:dyDescent="0.25">
      <c r="A1728"/>
      <c r="B1728"/>
      <c r="C1728"/>
      <c r="D1728"/>
      <c r="E1728"/>
      <c r="F1728" s="1"/>
      <c r="G1728" s="1"/>
      <c r="H1728"/>
      <c r="I1728"/>
      <c r="J1728"/>
      <c r="K1728"/>
      <c r="L1728"/>
      <c r="M1728"/>
      <c r="N1728"/>
      <c r="O1728"/>
      <c r="P1728"/>
      <c r="Q1728" s="1"/>
      <c r="R1728"/>
      <c r="S1728"/>
      <c r="T1728"/>
      <c r="U1728"/>
      <c r="V1728"/>
      <c r="W1728" s="1"/>
      <c r="X1728"/>
      <c r="Y1728" s="1"/>
      <c r="Z1728" t="str">
        <f t="shared" si="165"/>
        <v/>
      </c>
      <c r="AA1728" t="str">
        <f t="shared" si="168"/>
        <v/>
      </c>
      <c r="AB1728" t="str">
        <f t="shared" si="169"/>
        <v/>
      </c>
      <c r="AC1728">
        <f t="shared" si="170"/>
        <v>0</v>
      </c>
      <c r="AD1728">
        <f t="shared" si="166"/>
        <v>0</v>
      </c>
      <c r="AE1728" t="str">
        <f t="shared" si="167"/>
        <v xml:space="preserve"> </v>
      </c>
    </row>
    <row r="1729" spans="1:31" x14ac:dyDescent="0.25">
      <c r="A1729"/>
      <c r="B1729"/>
      <c r="C1729"/>
      <c r="D1729"/>
      <c r="E1729"/>
      <c r="F1729" s="1"/>
      <c r="G1729" s="1"/>
      <c r="H1729"/>
      <c r="I1729"/>
      <c r="J1729"/>
      <c r="K1729"/>
      <c r="L1729"/>
      <c r="M1729"/>
      <c r="N1729"/>
      <c r="O1729"/>
      <c r="P1729"/>
      <c r="Q1729" s="1"/>
      <c r="R1729"/>
      <c r="S1729"/>
      <c r="T1729"/>
      <c r="U1729"/>
      <c r="V1729"/>
      <c r="W1729" s="1"/>
      <c r="X1729"/>
      <c r="Y1729" s="1"/>
      <c r="Z1729" t="str">
        <f t="shared" si="165"/>
        <v/>
      </c>
      <c r="AA1729" t="str">
        <f t="shared" si="168"/>
        <v/>
      </c>
      <c r="AB1729" t="str">
        <f t="shared" si="169"/>
        <v/>
      </c>
      <c r="AC1729">
        <f t="shared" si="170"/>
        <v>0</v>
      </c>
      <c r="AD1729">
        <f t="shared" si="166"/>
        <v>0</v>
      </c>
      <c r="AE1729" t="str">
        <f t="shared" si="167"/>
        <v xml:space="preserve"> </v>
      </c>
    </row>
    <row r="1730" spans="1:31" x14ac:dyDescent="0.25">
      <c r="A1730"/>
      <c r="B1730"/>
      <c r="C1730"/>
      <c r="D1730"/>
      <c r="E1730"/>
      <c r="F1730" s="1"/>
      <c r="G1730" s="1"/>
      <c r="H1730"/>
      <c r="I1730"/>
      <c r="J1730"/>
      <c r="K1730"/>
      <c r="L1730"/>
      <c r="M1730"/>
      <c r="N1730"/>
      <c r="O1730"/>
      <c r="P1730"/>
      <c r="Q1730" s="1"/>
      <c r="R1730"/>
      <c r="S1730"/>
      <c r="T1730"/>
      <c r="U1730"/>
      <c r="V1730"/>
      <c r="W1730" s="1"/>
      <c r="X1730"/>
      <c r="Y1730" s="1"/>
      <c r="Z1730" t="str">
        <f t="shared" ref="Z1730:Z1793" si="171">IF(ISNA(VLOOKUP(L1730,Type,3,0)),"",VLOOKUP(L1730,Type,3,0))</f>
        <v/>
      </c>
      <c r="AA1730" t="str">
        <f t="shared" si="168"/>
        <v/>
      </c>
      <c r="AB1730" t="str">
        <f t="shared" si="169"/>
        <v/>
      </c>
      <c r="AC1730">
        <f t="shared" si="170"/>
        <v>0</v>
      </c>
      <c r="AD1730">
        <f t="shared" ref="AD1730:AD1793" si="172">IF(L1730="9D6A","9D6A",IF(OR(AND(L1730=9424,J1730=16114),AND(L1730=9434,J1730=16114),AND(L1730=4160,J1730=16114)),"COMP",IF(AND(L1730=4215,J1730=16114),"MC", IF(J1730="",K1730,(VLOOKUP(L1730,Type,9,0))))))</f>
        <v>0</v>
      </c>
      <c r="AE1730" t="str">
        <f t="shared" si="167"/>
        <v xml:space="preserve"> </v>
      </c>
    </row>
    <row r="1731" spans="1:31" x14ac:dyDescent="0.25">
      <c r="A1731"/>
      <c r="B1731"/>
      <c r="C1731"/>
      <c r="D1731"/>
      <c r="E1731"/>
      <c r="F1731" s="1"/>
      <c r="G1731" s="1"/>
      <c r="H1731"/>
      <c r="I1731"/>
      <c r="J1731"/>
      <c r="K1731"/>
      <c r="L1731"/>
      <c r="M1731"/>
      <c r="N1731"/>
      <c r="O1731"/>
      <c r="P1731"/>
      <c r="Q1731" s="1"/>
      <c r="R1731"/>
      <c r="S1731"/>
      <c r="T1731"/>
      <c r="U1731"/>
      <c r="V1731"/>
      <c r="W1731" s="1"/>
      <c r="X1731"/>
      <c r="Y1731" s="1"/>
      <c r="Z1731" t="str">
        <f t="shared" si="171"/>
        <v/>
      </c>
      <c r="AA1731" t="str">
        <f t="shared" si="168"/>
        <v/>
      </c>
      <c r="AB1731" t="str">
        <f t="shared" si="169"/>
        <v/>
      </c>
      <c r="AC1731">
        <f t="shared" si="170"/>
        <v>0</v>
      </c>
      <c r="AD1731">
        <f t="shared" si="172"/>
        <v>0</v>
      </c>
      <c r="AE1731" t="str">
        <f t="shared" ref="AE1731:AE1794" si="173">D1731&amp;" "&amp;C1731</f>
        <v xml:space="preserve"> </v>
      </c>
    </row>
    <row r="1732" spans="1:31" x14ac:dyDescent="0.25">
      <c r="A1732"/>
      <c r="B1732"/>
      <c r="C1732"/>
      <c r="D1732"/>
      <c r="E1732"/>
      <c r="F1732" s="1"/>
      <c r="G1732" s="1"/>
      <c r="H1732"/>
      <c r="I1732"/>
      <c r="J1732"/>
      <c r="K1732"/>
      <c r="L1732"/>
      <c r="M1732"/>
      <c r="N1732"/>
      <c r="O1732"/>
      <c r="P1732"/>
      <c r="Q1732" s="1"/>
      <c r="R1732"/>
      <c r="S1732"/>
      <c r="T1732"/>
      <c r="U1732"/>
      <c r="V1732"/>
      <c r="W1732" s="1"/>
      <c r="X1732"/>
      <c r="Y1732" s="1"/>
      <c r="Z1732" t="str">
        <f t="shared" si="171"/>
        <v/>
      </c>
      <c r="AA1732" t="str">
        <f t="shared" si="168"/>
        <v/>
      </c>
      <c r="AB1732" t="str">
        <f t="shared" si="169"/>
        <v/>
      </c>
      <c r="AC1732">
        <f t="shared" si="170"/>
        <v>0</v>
      </c>
      <c r="AD1732">
        <f t="shared" si="172"/>
        <v>0</v>
      </c>
      <c r="AE1732" t="str">
        <f t="shared" si="173"/>
        <v xml:space="preserve"> </v>
      </c>
    </row>
    <row r="1733" spans="1:31" x14ac:dyDescent="0.25">
      <c r="A1733"/>
      <c r="B1733"/>
      <c r="C1733"/>
      <c r="D1733"/>
      <c r="E1733"/>
      <c r="F1733" s="1"/>
      <c r="G1733" s="1"/>
      <c r="H1733"/>
      <c r="I1733"/>
      <c r="J1733"/>
      <c r="K1733"/>
      <c r="L1733"/>
      <c r="M1733"/>
      <c r="N1733"/>
      <c r="O1733"/>
      <c r="P1733"/>
      <c r="Q1733" s="1"/>
      <c r="R1733"/>
      <c r="S1733"/>
      <c r="T1733"/>
      <c r="U1733"/>
      <c r="V1733"/>
      <c r="W1733" s="1"/>
      <c r="X1733"/>
      <c r="Y1733" s="1"/>
      <c r="Z1733" t="str">
        <f t="shared" si="171"/>
        <v/>
      </c>
      <c r="AA1733" t="str">
        <f t="shared" si="168"/>
        <v/>
      </c>
      <c r="AB1733" t="str">
        <f t="shared" si="169"/>
        <v/>
      </c>
      <c r="AC1733">
        <f t="shared" si="170"/>
        <v>0</v>
      </c>
      <c r="AD1733">
        <f t="shared" si="172"/>
        <v>0</v>
      </c>
      <c r="AE1733" t="str">
        <f t="shared" si="173"/>
        <v xml:space="preserve"> </v>
      </c>
    </row>
    <row r="1734" spans="1:31" x14ac:dyDescent="0.25">
      <c r="A1734"/>
      <c r="B1734"/>
      <c r="C1734"/>
      <c r="D1734"/>
      <c r="E1734"/>
      <c r="F1734" s="1"/>
      <c r="G1734" s="1"/>
      <c r="H1734"/>
      <c r="I1734"/>
      <c r="J1734"/>
      <c r="K1734"/>
      <c r="L1734"/>
      <c r="M1734"/>
      <c r="N1734"/>
      <c r="O1734"/>
      <c r="P1734"/>
      <c r="Q1734" s="1"/>
      <c r="R1734"/>
      <c r="S1734"/>
      <c r="T1734"/>
      <c r="U1734"/>
      <c r="V1734"/>
      <c r="W1734" s="1"/>
      <c r="X1734"/>
      <c r="Y1734" s="1"/>
      <c r="Z1734" t="str">
        <f t="shared" si="171"/>
        <v/>
      </c>
      <c r="AA1734" t="str">
        <f t="shared" si="168"/>
        <v/>
      </c>
      <c r="AB1734" t="str">
        <f t="shared" si="169"/>
        <v/>
      </c>
      <c r="AC1734">
        <f t="shared" si="170"/>
        <v>0</v>
      </c>
      <c r="AD1734">
        <f t="shared" si="172"/>
        <v>0</v>
      </c>
      <c r="AE1734" t="str">
        <f t="shared" si="173"/>
        <v xml:space="preserve"> </v>
      </c>
    </row>
    <row r="1735" spans="1:31" x14ac:dyDescent="0.25">
      <c r="A1735"/>
      <c r="B1735"/>
      <c r="C1735"/>
      <c r="D1735"/>
      <c r="E1735"/>
      <c r="F1735" s="1"/>
      <c r="G1735" s="1"/>
      <c r="H1735"/>
      <c r="I1735"/>
      <c r="J1735"/>
      <c r="K1735"/>
      <c r="L1735"/>
      <c r="M1735"/>
      <c r="N1735"/>
      <c r="O1735"/>
      <c r="P1735"/>
      <c r="Q1735" s="1"/>
      <c r="R1735"/>
      <c r="S1735"/>
      <c r="T1735"/>
      <c r="U1735"/>
      <c r="V1735"/>
      <c r="W1735" s="1"/>
      <c r="X1735"/>
      <c r="Y1735" s="1"/>
      <c r="Z1735" t="str">
        <f t="shared" si="171"/>
        <v/>
      </c>
      <c r="AA1735" t="str">
        <f t="shared" si="168"/>
        <v/>
      </c>
      <c r="AB1735" t="str">
        <f t="shared" si="169"/>
        <v/>
      </c>
      <c r="AC1735">
        <f t="shared" si="170"/>
        <v>0</v>
      </c>
      <c r="AD1735">
        <f t="shared" si="172"/>
        <v>0</v>
      </c>
      <c r="AE1735" t="str">
        <f t="shared" si="173"/>
        <v xml:space="preserve"> </v>
      </c>
    </row>
    <row r="1736" spans="1:31" x14ac:dyDescent="0.25">
      <c r="A1736"/>
      <c r="B1736"/>
      <c r="C1736"/>
      <c r="D1736"/>
      <c r="E1736"/>
      <c r="F1736" s="1"/>
      <c r="G1736" s="1"/>
      <c r="H1736"/>
      <c r="I1736"/>
      <c r="J1736"/>
      <c r="K1736"/>
      <c r="L1736"/>
      <c r="M1736"/>
      <c r="N1736"/>
      <c r="O1736"/>
      <c r="P1736"/>
      <c r="Q1736" s="1"/>
      <c r="R1736"/>
      <c r="S1736"/>
      <c r="T1736"/>
      <c r="U1736"/>
      <c r="V1736"/>
      <c r="W1736" s="1"/>
      <c r="X1736"/>
      <c r="Y1736" s="1"/>
      <c r="Z1736" t="str">
        <f t="shared" si="171"/>
        <v/>
      </c>
      <c r="AA1736" t="str">
        <f t="shared" si="168"/>
        <v/>
      </c>
      <c r="AB1736" t="str">
        <f t="shared" si="169"/>
        <v/>
      </c>
      <c r="AC1736">
        <f t="shared" si="170"/>
        <v>0</v>
      </c>
      <c r="AD1736">
        <f t="shared" si="172"/>
        <v>0</v>
      </c>
      <c r="AE1736" t="str">
        <f t="shared" si="173"/>
        <v xml:space="preserve"> </v>
      </c>
    </row>
    <row r="1737" spans="1:31" x14ac:dyDescent="0.25">
      <c r="A1737"/>
      <c r="B1737"/>
      <c r="C1737"/>
      <c r="D1737"/>
      <c r="E1737"/>
      <c r="F1737" s="1"/>
      <c r="G1737" s="1"/>
      <c r="H1737"/>
      <c r="I1737"/>
      <c r="J1737"/>
      <c r="K1737"/>
      <c r="L1737"/>
      <c r="M1737"/>
      <c r="N1737"/>
      <c r="O1737"/>
      <c r="P1737"/>
      <c r="Q1737" s="1"/>
      <c r="R1737"/>
      <c r="S1737"/>
      <c r="T1737"/>
      <c r="U1737"/>
      <c r="V1737"/>
      <c r="W1737" s="1"/>
      <c r="X1737"/>
      <c r="Y1737" s="1"/>
      <c r="Z1737" t="str">
        <f t="shared" si="171"/>
        <v/>
      </c>
      <c r="AA1737" t="str">
        <f t="shared" si="168"/>
        <v/>
      </c>
      <c r="AB1737" t="str">
        <f t="shared" si="169"/>
        <v/>
      </c>
      <c r="AC1737">
        <f t="shared" si="170"/>
        <v>0</v>
      </c>
      <c r="AD1737">
        <f t="shared" si="172"/>
        <v>0</v>
      </c>
      <c r="AE1737" t="str">
        <f t="shared" si="173"/>
        <v xml:space="preserve"> </v>
      </c>
    </row>
    <row r="1738" spans="1:31" x14ac:dyDescent="0.25">
      <c r="A1738"/>
      <c r="B1738"/>
      <c r="C1738"/>
      <c r="D1738"/>
      <c r="E1738"/>
      <c r="F1738" s="1"/>
      <c r="G1738" s="1"/>
      <c r="H1738"/>
      <c r="I1738"/>
      <c r="J1738"/>
      <c r="K1738"/>
      <c r="L1738"/>
      <c r="M1738"/>
      <c r="N1738"/>
      <c r="O1738"/>
      <c r="P1738"/>
      <c r="Q1738" s="1"/>
      <c r="R1738"/>
      <c r="S1738"/>
      <c r="T1738"/>
      <c r="U1738"/>
      <c r="V1738"/>
      <c r="W1738" s="1"/>
      <c r="X1738"/>
      <c r="Y1738" s="1"/>
      <c r="Z1738" t="str">
        <f t="shared" si="171"/>
        <v/>
      </c>
      <c r="AA1738" t="str">
        <f t="shared" si="168"/>
        <v/>
      </c>
      <c r="AB1738" t="str">
        <f t="shared" si="169"/>
        <v/>
      </c>
      <c r="AC1738">
        <f t="shared" si="170"/>
        <v>0</v>
      </c>
      <c r="AD1738">
        <f t="shared" si="172"/>
        <v>0</v>
      </c>
      <c r="AE1738" t="str">
        <f t="shared" si="173"/>
        <v xml:space="preserve"> </v>
      </c>
    </row>
    <row r="1739" spans="1:31" x14ac:dyDescent="0.25">
      <c r="A1739"/>
      <c r="B1739"/>
      <c r="C1739"/>
      <c r="D1739"/>
      <c r="E1739"/>
      <c r="F1739" s="1"/>
      <c r="G1739" s="1"/>
      <c r="H1739"/>
      <c r="I1739"/>
      <c r="J1739"/>
      <c r="K1739"/>
      <c r="L1739"/>
      <c r="M1739"/>
      <c r="N1739"/>
      <c r="O1739"/>
      <c r="P1739"/>
      <c r="Q1739" s="1"/>
      <c r="R1739"/>
      <c r="S1739"/>
      <c r="T1739"/>
      <c r="U1739"/>
      <c r="V1739"/>
      <c r="W1739" s="1"/>
      <c r="X1739"/>
      <c r="Y1739" s="1"/>
      <c r="Z1739" t="str">
        <f t="shared" si="171"/>
        <v/>
      </c>
      <c r="AA1739" t="str">
        <f t="shared" si="168"/>
        <v/>
      </c>
      <c r="AB1739" t="str">
        <f t="shared" si="169"/>
        <v/>
      </c>
      <c r="AC1739">
        <f t="shared" si="170"/>
        <v>0</v>
      </c>
      <c r="AD1739">
        <f t="shared" si="172"/>
        <v>0</v>
      </c>
      <c r="AE1739" t="str">
        <f t="shared" si="173"/>
        <v xml:space="preserve"> </v>
      </c>
    </row>
    <row r="1740" spans="1:31" x14ac:dyDescent="0.25">
      <c r="A1740"/>
      <c r="B1740"/>
      <c r="C1740"/>
      <c r="D1740"/>
      <c r="E1740"/>
      <c r="F1740" s="1"/>
      <c r="G1740" s="1"/>
      <c r="H1740"/>
      <c r="I1740"/>
      <c r="J1740"/>
      <c r="K1740"/>
      <c r="L1740"/>
      <c r="M1740"/>
      <c r="N1740"/>
      <c r="O1740"/>
      <c r="P1740"/>
      <c r="Q1740" s="1"/>
      <c r="R1740"/>
      <c r="S1740"/>
      <c r="T1740"/>
      <c r="U1740"/>
      <c r="V1740"/>
      <c r="W1740" s="1"/>
      <c r="X1740"/>
      <c r="Y1740" s="1"/>
      <c r="Z1740" t="str">
        <f t="shared" si="171"/>
        <v/>
      </c>
      <c r="AA1740" t="str">
        <f t="shared" si="168"/>
        <v/>
      </c>
      <c r="AB1740" t="str">
        <f t="shared" si="169"/>
        <v/>
      </c>
      <c r="AC1740">
        <f t="shared" si="170"/>
        <v>0</v>
      </c>
      <c r="AD1740">
        <f t="shared" si="172"/>
        <v>0</v>
      </c>
      <c r="AE1740" t="str">
        <f t="shared" si="173"/>
        <v xml:space="preserve"> </v>
      </c>
    </row>
    <row r="1741" spans="1:31" x14ac:dyDescent="0.25">
      <c r="A1741"/>
      <c r="B1741"/>
      <c r="C1741"/>
      <c r="D1741"/>
      <c r="E1741"/>
      <c r="F1741" s="1"/>
      <c r="G1741" s="1"/>
      <c r="H1741"/>
      <c r="I1741"/>
      <c r="J1741"/>
      <c r="K1741"/>
      <c r="L1741"/>
      <c r="M1741"/>
      <c r="N1741"/>
      <c r="O1741"/>
      <c r="P1741"/>
      <c r="Q1741" s="1"/>
      <c r="R1741"/>
      <c r="S1741"/>
      <c r="T1741"/>
      <c r="U1741"/>
      <c r="V1741"/>
      <c r="W1741" s="1"/>
      <c r="X1741"/>
      <c r="Y1741" s="1"/>
      <c r="Z1741" t="str">
        <f t="shared" si="171"/>
        <v/>
      </c>
      <c r="AA1741" t="str">
        <f t="shared" si="168"/>
        <v/>
      </c>
      <c r="AB1741" t="str">
        <f t="shared" si="169"/>
        <v/>
      </c>
      <c r="AC1741">
        <f t="shared" si="170"/>
        <v>0</v>
      </c>
      <c r="AD1741">
        <f t="shared" si="172"/>
        <v>0</v>
      </c>
      <c r="AE1741" t="str">
        <f t="shared" si="173"/>
        <v xml:space="preserve"> </v>
      </c>
    </row>
    <row r="1742" spans="1:31" x14ac:dyDescent="0.25">
      <c r="A1742"/>
      <c r="B1742"/>
      <c r="C1742"/>
      <c r="D1742"/>
      <c r="E1742"/>
      <c r="F1742" s="1"/>
      <c r="G1742" s="1"/>
      <c r="H1742"/>
      <c r="I1742"/>
      <c r="J1742"/>
      <c r="K1742"/>
      <c r="L1742"/>
      <c r="M1742"/>
      <c r="N1742"/>
      <c r="O1742"/>
      <c r="P1742"/>
      <c r="Q1742" s="1"/>
      <c r="R1742"/>
      <c r="S1742"/>
      <c r="T1742"/>
      <c r="U1742"/>
      <c r="V1742"/>
      <c r="W1742" s="1"/>
      <c r="X1742"/>
      <c r="Y1742" s="1"/>
      <c r="Z1742" t="str">
        <f t="shared" si="171"/>
        <v/>
      </c>
      <c r="AA1742" t="str">
        <f t="shared" si="168"/>
        <v/>
      </c>
      <c r="AB1742" t="str">
        <f t="shared" si="169"/>
        <v/>
      </c>
      <c r="AC1742">
        <f t="shared" si="170"/>
        <v>0</v>
      </c>
      <c r="AD1742">
        <f t="shared" si="172"/>
        <v>0</v>
      </c>
      <c r="AE1742" t="str">
        <f t="shared" si="173"/>
        <v xml:space="preserve"> </v>
      </c>
    </row>
    <row r="1743" spans="1:31" x14ac:dyDescent="0.25">
      <c r="A1743"/>
      <c r="B1743"/>
      <c r="C1743"/>
      <c r="D1743"/>
      <c r="E1743"/>
      <c r="F1743" s="1"/>
      <c r="G1743" s="1"/>
      <c r="H1743"/>
      <c r="I1743"/>
      <c r="J1743"/>
      <c r="K1743"/>
      <c r="L1743"/>
      <c r="M1743"/>
      <c r="N1743"/>
      <c r="O1743"/>
      <c r="P1743"/>
      <c r="Q1743" s="1"/>
      <c r="R1743"/>
      <c r="S1743"/>
      <c r="T1743"/>
      <c r="U1743"/>
      <c r="V1743"/>
      <c r="W1743" s="1"/>
      <c r="X1743"/>
      <c r="Y1743" s="1"/>
      <c r="Z1743" t="str">
        <f t="shared" si="171"/>
        <v/>
      </c>
      <c r="AA1743" t="str">
        <f t="shared" si="168"/>
        <v/>
      </c>
      <c r="AB1743" t="str">
        <f t="shared" si="169"/>
        <v/>
      </c>
      <c r="AC1743">
        <f t="shared" si="170"/>
        <v>0</v>
      </c>
      <c r="AD1743">
        <f t="shared" si="172"/>
        <v>0</v>
      </c>
      <c r="AE1743" t="str">
        <f t="shared" si="173"/>
        <v xml:space="preserve"> </v>
      </c>
    </row>
    <row r="1744" spans="1:31" x14ac:dyDescent="0.25">
      <c r="A1744"/>
      <c r="B1744"/>
      <c r="C1744"/>
      <c r="D1744"/>
      <c r="E1744"/>
      <c r="F1744" s="1"/>
      <c r="G1744" s="1"/>
      <c r="H1744"/>
      <c r="I1744"/>
      <c r="J1744"/>
      <c r="K1744"/>
      <c r="L1744"/>
      <c r="M1744"/>
      <c r="N1744"/>
      <c r="O1744"/>
      <c r="P1744"/>
      <c r="Q1744" s="1"/>
      <c r="R1744"/>
      <c r="S1744"/>
      <c r="T1744"/>
      <c r="U1744"/>
      <c r="V1744"/>
      <c r="W1744" s="1"/>
      <c r="X1744"/>
      <c r="Y1744" s="1"/>
      <c r="Z1744" t="str">
        <f t="shared" si="171"/>
        <v/>
      </c>
      <c r="AA1744" t="str">
        <f t="shared" si="168"/>
        <v/>
      </c>
      <c r="AB1744" t="str">
        <f t="shared" si="169"/>
        <v/>
      </c>
      <c r="AC1744">
        <f t="shared" si="170"/>
        <v>0</v>
      </c>
      <c r="AD1744">
        <f t="shared" si="172"/>
        <v>0</v>
      </c>
      <c r="AE1744" t="str">
        <f t="shared" si="173"/>
        <v xml:space="preserve"> </v>
      </c>
    </row>
    <row r="1745" spans="1:31" x14ac:dyDescent="0.25">
      <c r="A1745"/>
      <c r="B1745"/>
      <c r="C1745"/>
      <c r="D1745"/>
      <c r="E1745"/>
      <c r="F1745" s="1"/>
      <c r="G1745" s="1"/>
      <c r="H1745"/>
      <c r="I1745"/>
      <c r="J1745"/>
      <c r="K1745"/>
      <c r="L1745"/>
      <c r="M1745"/>
      <c r="N1745"/>
      <c r="O1745"/>
      <c r="P1745"/>
      <c r="Q1745" s="1"/>
      <c r="R1745"/>
      <c r="S1745"/>
      <c r="T1745"/>
      <c r="U1745"/>
      <c r="V1745"/>
      <c r="W1745" s="1"/>
      <c r="X1745"/>
      <c r="Y1745" s="1"/>
      <c r="Z1745" t="str">
        <f t="shared" si="171"/>
        <v/>
      </c>
      <c r="AA1745" t="str">
        <f t="shared" si="168"/>
        <v/>
      </c>
      <c r="AB1745" t="str">
        <f t="shared" si="169"/>
        <v/>
      </c>
      <c r="AC1745">
        <f t="shared" si="170"/>
        <v>0</v>
      </c>
      <c r="AD1745">
        <f t="shared" si="172"/>
        <v>0</v>
      </c>
      <c r="AE1745" t="str">
        <f t="shared" si="173"/>
        <v xml:space="preserve"> </v>
      </c>
    </row>
    <row r="1746" spans="1:31" x14ac:dyDescent="0.25">
      <c r="A1746"/>
      <c r="B1746"/>
      <c r="C1746"/>
      <c r="D1746"/>
      <c r="E1746"/>
      <c r="F1746" s="1"/>
      <c r="G1746" s="1"/>
      <c r="H1746"/>
      <c r="I1746"/>
      <c r="J1746"/>
      <c r="K1746"/>
      <c r="L1746"/>
      <c r="M1746"/>
      <c r="N1746"/>
      <c r="O1746"/>
      <c r="P1746"/>
      <c r="Q1746" s="1"/>
      <c r="R1746"/>
      <c r="S1746"/>
      <c r="T1746"/>
      <c r="U1746"/>
      <c r="V1746"/>
      <c r="W1746" s="1"/>
      <c r="X1746"/>
      <c r="Y1746" s="1"/>
      <c r="Z1746" t="str">
        <f t="shared" si="171"/>
        <v/>
      </c>
      <c r="AA1746" t="str">
        <f t="shared" si="168"/>
        <v/>
      </c>
      <c r="AB1746" t="str">
        <f t="shared" si="169"/>
        <v/>
      </c>
      <c r="AC1746">
        <f t="shared" si="170"/>
        <v>0</v>
      </c>
      <c r="AD1746">
        <f t="shared" si="172"/>
        <v>0</v>
      </c>
      <c r="AE1746" t="str">
        <f t="shared" si="173"/>
        <v xml:space="preserve"> </v>
      </c>
    </row>
    <row r="1747" spans="1:31" x14ac:dyDescent="0.25">
      <c r="A1747"/>
      <c r="B1747"/>
      <c r="C1747"/>
      <c r="D1747"/>
      <c r="E1747"/>
      <c r="F1747" s="1"/>
      <c r="G1747" s="1"/>
      <c r="H1747"/>
      <c r="I1747"/>
      <c r="J1747"/>
      <c r="K1747"/>
      <c r="L1747"/>
      <c r="M1747"/>
      <c r="N1747"/>
      <c r="O1747"/>
      <c r="P1747"/>
      <c r="Q1747" s="1"/>
      <c r="R1747"/>
      <c r="S1747"/>
      <c r="T1747"/>
      <c r="U1747"/>
      <c r="V1747"/>
      <c r="W1747" s="1"/>
      <c r="X1747"/>
      <c r="Y1747" s="1"/>
      <c r="Z1747" t="str">
        <f t="shared" si="171"/>
        <v/>
      </c>
      <c r="AA1747" t="str">
        <f t="shared" si="168"/>
        <v/>
      </c>
      <c r="AB1747" t="str">
        <f t="shared" si="169"/>
        <v/>
      </c>
      <c r="AC1747">
        <f t="shared" si="170"/>
        <v>0</v>
      </c>
      <c r="AD1747">
        <f t="shared" si="172"/>
        <v>0</v>
      </c>
      <c r="AE1747" t="str">
        <f t="shared" si="173"/>
        <v xml:space="preserve"> </v>
      </c>
    </row>
    <row r="1748" spans="1:31" x14ac:dyDescent="0.25">
      <c r="A1748"/>
      <c r="B1748"/>
      <c r="C1748"/>
      <c r="D1748"/>
      <c r="E1748"/>
      <c r="F1748" s="1"/>
      <c r="G1748" s="1"/>
      <c r="H1748"/>
      <c r="I1748"/>
      <c r="J1748"/>
      <c r="K1748"/>
      <c r="L1748"/>
      <c r="M1748"/>
      <c r="N1748"/>
      <c r="O1748"/>
      <c r="P1748"/>
      <c r="Q1748" s="1"/>
      <c r="R1748"/>
      <c r="S1748"/>
      <c r="T1748"/>
      <c r="U1748"/>
      <c r="V1748"/>
      <c r="W1748" s="1"/>
      <c r="X1748"/>
      <c r="Y1748" s="1"/>
      <c r="Z1748" t="str">
        <f t="shared" si="171"/>
        <v/>
      </c>
      <c r="AA1748" t="str">
        <f t="shared" si="168"/>
        <v/>
      </c>
      <c r="AB1748" t="str">
        <f t="shared" si="169"/>
        <v/>
      </c>
      <c r="AC1748">
        <f t="shared" si="170"/>
        <v>0</v>
      </c>
      <c r="AD1748">
        <f t="shared" si="172"/>
        <v>0</v>
      </c>
      <c r="AE1748" t="str">
        <f t="shared" si="173"/>
        <v xml:space="preserve"> </v>
      </c>
    </row>
    <row r="1749" spans="1:31" x14ac:dyDescent="0.25">
      <c r="A1749"/>
      <c r="B1749"/>
      <c r="C1749"/>
      <c r="D1749"/>
      <c r="E1749"/>
      <c r="F1749" s="1"/>
      <c r="G1749" s="1"/>
      <c r="H1749"/>
      <c r="I1749"/>
      <c r="J1749"/>
      <c r="K1749"/>
      <c r="L1749"/>
      <c r="M1749"/>
      <c r="N1749"/>
      <c r="O1749"/>
      <c r="P1749"/>
      <c r="Q1749" s="1"/>
      <c r="R1749"/>
      <c r="S1749"/>
      <c r="T1749"/>
      <c r="U1749"/>
      <c r="V1749"/>
      <c r="W1749" s="1"/>
      <c r="X1749"/>
      <c r="Y1749" s="1"/>
      <c r="Z1749" t="str">
        <f t="shared" si="171"/>
        <v/>
      </c>
      <c r="AA1749" t="str">
        <f t="shared" si="168"/>
        <v/>
      </c>
      <c r="AB1749" t="str">
        <f t="shared" si="169"/>
        <v/>
      </c>
      <c r="AC1749">
        <f t="shared" si="170"/>
        <v>0</v>
      </c>
      <c r="AD1749">
        <f t="shared" si="172"/>
        <v>0</v>
      </c>
      <c r="AE1749" t="str">
        <f t="shared" si="173"/>
        <v xml:space="preserve"> </v>
      </c>
    </row>
    <row r="1750" spans="1:31" x14ac:dyDescent="0.25">
      <c r="A1750"/>
      <c r="B1750"/>
      <c r="C1750"/>
      <c r="D1750"/>
      <c r="E1750"/>
      <c r="F1750" s="1"/>
      <c r="G1750" s="1"/>
      <c r="H1750"/>
      <c r="I1750"/>
      <c r="J1750"/>
      <c r="K1750"/>
      <c r="L1750"/>
      <c r="M1750"/>
      <c r="N1750"/>
      <c r="O1750"/>
      <c r="P1750"/>
      <c r="Q1750" s="1"/>
      <c r="R1750"/>
      <c r="S1750"/>
      <c r="T1750"/>
      <c r="U1750"/>
      <c r="V1750"/>
      <c r="W1750" s="1"/>
      <c r="X1750"/>
      <c r="Y1750" s="1"/>
      <c r="Z1750" t="str">
        <f t="shared" si="171"/>
        <v/>
      </c>
      <c r="AA1750" t="str">
        <f t="shared" si="168"/>
        <v/>
      </c>
      <c r="AB1750" t="str">
        <f t="shared" si="169"/>
        <v/>
      </c>
      <c r="AC1750">
        <f t="shared" si="170"/>
        <v>0</v>
      </c>
      <c r="AD1750">
        <f t="shared" si="172"/>
        <v>0</v>
      </c>
      <c r="AE1750" t="str">
        <f t="shared" si="173"/>
        <v xml:space="preserve"> </v>
      </c>
    </row>
    <row r="1751" spans="1:31" x14ac:dyDescent="0.25">
      <c r="A1751"/>
      <c r="B1751"/>
      <c r="C1751"/>
      <c r="D1751"/>
      <c r="E1751"/>
      <c r="F1751" s="1"/>
      <c r="G1751" s="1"/>
      <c r="H1751"/>
      <c r="I1751"/>
      <c r="J1751"/>
      <c r="K1751"/>
      <c r="L1751"/>
      <c r="M1751"/>
      <c r="N1751"/>
      <c r="O1751"/>
      <c r="P1751"/>
      <c r="Q1751" s="1"/>
      <c r="R1751"/>
      <c r="S1751"/>
      <c r="T1751"/>
      <c r="U1751"/>
      <c r="V1751"/>
      <c r="W1751" s="1"/>
      <c r="X1751"/>
      <c r="Y1751" s="1"/>
      <c r="Z1751" t="str">
        <f t="shared" si="171"/>
        <v/>
      </c>
      <c r="AA1751" t="str">
        <f t="shared" si="168"/>
        <v/>
      </c>
      <c r="AB1751" t="str">
        <f t="shared" si="169"/>
        <v/>
      </c>
      <c r="AC1751">
        <f t="shared" si="170"/>
        <v>0</v>
      </c>
      <c r="AD1751">
        <f t="shared" si="172"/>
        <v>0</v>
      </c>
      <c r="AE1751" t="str">
        <f t="shared" si="173"/>
        <v xml:space="preserve"> </v>
      </c>
    </row>
    <row r="1752" spans="1:31" x14ac:dyDescent="0.25">
      <c r="A1752"/>
      <c r="B1752"/>
      <c r="C1752"/>
      <c r="D1752"/>
      <c r="E1752"/>
      <c r="F1752" s="1"/>
      <c r="G1752" s="1"/>
      <c r="H1752"/>
      <c r="I1752"/>
      <c r="J1752"/>
      <c r="K1752"/>
      <c r="L1752"/>
      <c r="M1752"/>
      <c r="N1752"/>
      <c r="O1752"/>
      <c r="P1752"/>
      <c r="Q1752" s="1"/>
      <c r="R1752"/>
      <c r="S1752"/>
      <c r="T1752"/>
      <c r="U1752"/>
      <c r="V1752"/>
      <c r="W1752" s="1"/>
      <c r="X1752"/>
      <c r="Y1752" s="1"/>
      <c r="Z1752" t="str">
        <f t="shared" si="171"/>
        <v/>
      </c>
      <c r="AA1752" t="str">
        <f t="shared" si="168"/>
        <v/>
      </c>
      <c r="AB1752" t="str">
        <f t="shared" si="169"/>
        <v/>
      </c>
      <c r="AC1752">
        <f t="shared" si="170"/>
        <v>0</v>
      </c>
      <c r="AD1752">
        <f t="shared" si="172"/>
        <v>0</v>
      </c>
      <c r="AE1752" t="str">
        <f t="shared" si="173"/>
        <v xml:space="preserve"> </v>
      </c>
    </row>
    <row r="1753" spans="1:31" x14ac:dyDescent="0.25">
      <c r="A1753"/>
      <c r="B1753"/>
      <c r="C1753"/>
      <c r="D1753"/>
      <c r="E1753"/>
      <c r="F1753" s="1"/>
      <c r="G1753" s="1"/>
      <c r="H1753"/>
      <c r="I1753"/>
      <c r="J1753"/>
      <c r="K1753"/>
      <c r="L1753"/>
      <c r="M1753"/>
      <c r="N1753"/>
      <c r="O1753"/>
      <c r="P1753"/>
      <c r="Q1753" s="1"/>
      <c r="R1753"/>
      <c r="S1753"/>
      <c r="T1753"/>
      <c r="U1753"/>
      <c r="V1753"/>
      <c r="W1753" s="1"/>
      <c r="X1753"/>
      <c r="Y1753" s="1"/>
      <c r="Z1753" t="str">
        <f t="shared" si="171"/>
        <v/>
      </c>
      <c r="AA1753" t="str">
        <f t="shared" si="168"/>
        <v/>
      </c>
      <c r="AB1753" t="str">
        <f t="shared" si="169"/>
        <v/>
      </c>
      <c r="AC1753">
        <f t="shared" si="170"/>
        <v>0</v>
      </c>
      <c r="AD1753">
        <f t="shared" si="172"/>
        <v>0</v>
      </c>
      <c r="AE1753" t="str">
        <f t="shared" si="173"/>
        <v xml:space="preserve"> </v>
      </c>
    </row>
    <row r="1754" spans="1:31" x14ac:dyDescent="0.25">
      <c r="A1754"/>
      <c r="B1754"/>
      <c r="C1754"/>
      <c r="D1754"/>
      <c r="E1754"/>
      <c r="F1754" s="1"/>
      <c r="G1754" s="1"/>
      <c r="H1754"/>
      <c r="I1754"/>
      <c r="J1754"/>
      <c r="K1754"/>
      <c r="L1754"/>
      <c r="M1754"/>
      <c r="N1754"/>
      <c r="O1754"/>
      <c r="P1754"/>
      <c r="Q1754" s="1"/>
      <c r="R1754"/>
      <c r="S1754"/>
      <c r="T1754"/>
      <c r="U1754"/>
      <c r="V1754"/>
      <c r="W1754" s="1"/>
      <c r="X1754"/>
      <c r="Y1754" s="1"/>
      <c r="Z1754" t="str">
        <f t="shared" si="171"/>
        <v/>
      </c>
      <c r="AA1754" t="str">
        <f t="shared" si="168"/>
        <v/>
      </c>
      <c r="AB1754" t="str">
        <f t="shared" si="169"/>
        <v/>
      </c>
      <c r="AC1754">
        <f t="shared" si="170"/>
        <v>0</v>
      </c>
      <c r="AD1754">
        <f t="shared" si="172"/>
        <v>0</v>
      </c>
      <c r="AE1754" t="str">
        <f t="shared" si="173"/>
        <v xml:space="preserve"> </v>
      </c>
    </row>
    <row r="1755" spans="1:31" x14ac:dyDescent="0.25">
      <c r="A1755"/>
      <c r="B1755"/>
      <c r="C1755"/>
      <c r="D1755"/>
      <c r="E1755"/>
      <c r="F1755" s="1"/>
      <c r="G1755" s="1"/>
      <c r="H1755"/>
      <c r="I1755"/>
      <c r="J1755"/>
      <c r="K1755"/>
      <c r="L1755"/>
      <c r="M1755"/>
      <c r="N1755"/>
      <c r="O1755"/>
      <c r="P1755"/>
      <c r="Q1755" s="1"/>
      <c r="R1755"/>
      <c r="S1755"/>
      <c r="T1755"/>
      <c r="U1755"/>
      <c r="V1755"/>
      <c r="W1755" s="1"/>
      <c r="X1755"/>
      <c r="Y1755" s="1"/>
      <c r="Z1755" t="str">
        <f t="shared" si="171"/>
        <v/>
      </c>
      <c r="AA1755" t="str">
        <f t="shared" si="168"/>
        <v/>
      </c>
      <c r="AB1755" t="str">
        <f t="shared" si="169"/>
        <v/>
      </c>
      <c r="AC1755">
        <f t="shared" si="170"/>
        <v>0</v>
      </c>
      <c r="AD1755">
        <f t="shared" si="172"/>
        <v>0</v>
      </c>
      <c r="AE1755" t="str">
        <f t="shared" si="173"/>
        <v xml:space="preserve"> </v>
      </c>
    </row>
    <row r="1756" spans="1:31" x14ac:dyDescent="0.25">
      <c r="A1756"/>
      <c r="B1756"/>
      <c r="C1756"/>
      <c r="D1756"/>
      <c r="E1756"/>
      <c r="F1756" s="1"/>
      <c r="G1756" s="1"/>
      <c r="H1756"/>
      <c r="I1756"/>
      <c r="J1756"/>
      <c r="K1756"/>
      <c r="L1756"/>
      <c r="M1756"/>
      <c r="N1756"/>
      <c r="O1756"/>
      <c r="P1756"/>
      <c r="Q1756" s="1"/>
      <c r="R1756"/>
      <c r="S1756"/>
      <c r="T1756"/>
      <c r="U1756"/>
      <c r="V1756"/>
      <c r="W1756" s="1"/>
      <c r="X1756"/>
      <c r="Y1756" s="1"/>
      <c r="Z1756" t="str">
        <f t="shared" si="171"/>
        <v/>
      </c>
      <c r="AA1756" t="str">
        <f t="shared" ref="AA1756:AA1819" si="174">IF(P1756="D",O1756,"")</f>
        <v/>
      </c>
      <c r="AB1756" t="str">
        <f t="shared" ref="AB1756:AB1819" si="175">IF(P1756="C",O1756,"")</f>
        <v/>
      </c>
      <c r="AC1756">
        <f t="shared" ref="AC1756:AC1819" si="176">_xlfn.NUMBERVALUE(AB1756)-_xlfn.NUMBERVALUE(AA1756)</f>
        <v>0</v>
      </c>
      <c r="AD1756">
        <f t="shared" si="172"/>
        <v>0</v>
      </c>
      <c r="AE1756" t="str">
        <f t="shared" si="173"/>
        <v xml:space="preserve"> </v>
      </c>
    </row>
    <row r="1757" spans="1:31" x14ac:dyDescent="0.25">
      <c r="A1757"/>
      <c r="B1757"/>
      <c r="C1757"/>
      <c r="D1757"/>
      <c r="E1757"/>
      <c r="F1757" s="1"/>
      <c r="G1757" s="1"/>
      <c r="H1757"/>
      <c r="I1757"/>
      <c r="J1757"/>
      <c r="K1757"/>
      <c r="L1757"/>
      <c r="M1757"/>
      <c r="N1757"/>
      <c r="O1757"/>
      <c r="P1757"/>
      <c r="Q1757" s="1"/>
      <c r="R1757"/>
      <c r="S1757"/>
      <c r="T1757"/>
      <c r="U1757"/>
      <c r="V1757"/>
      <c r="W1757" s="1"/>
      <c r="X1757"/>
      <c r="Y1757" s="1"/>
      <c r="Z1757" t="str">
        <f t="shared" si="171"/>
        <v/>
      </c>
      <c r="AA1757" t="str">
        <f t="shared" si="174"/>
        <v/>
      </c>
      <c r="AB1757" t="str">
        <f t="shared" si="175"/>
        <v/>
      </c>
      <c r="AC1757">
        <f t="shared" si="176"/>
        <v>0</v>
      </c>
      <c r="AD1757">
        <f t="shared" si="172"/>
        <v>0</v>
      </c>
      <c r="AE1757" t="str">
        <f t="shared" si="173"/>
        <v xml:space="preserve"> </v>
      </c>
    </row>
    <row r="1758" spans="1:31" x14ac:dyDescent="0.25">
      <c r="A1758"/>
      <c r="B1758"/>
      <c r="C1758"/>
      <c r="D1758"/>
      <c r="E1758"/>
      <c r="F1758" s="1"/>
      <c r="G1758" s="1"/>
      <c r="H1758"/>
      <c r="I1758"/>
      <c r="J1758"/>
      <c r="K1758"/>
      <c r="L1758"/>
      <c r="M1758"/>
      <c r="N1758"/>
      <c r="O1758"/>
      <c r="P1758"/>
      <c r="Q1758" s="1"/>
      <c r="R1758"/>
      <c r="S1758"/>
      <c r="T1758"/>
      <c r="U1758"/>
      <c r="V1758"/>
      <c r="W1758" s="1"/>
      <c r="X1758"/>
      <c r="Y1758" s="1"/>
      <c r="Z1758" t="str">
        <f t="shared" si="171"/>
        <v/>
      </c>
      <c r="AA1758" t="str">
        <f t="shared" si="174"/>
        <v/>
      </c>
      <c r="AB1758" t="str">
        <f t="shared" si="175"/>
        <v/>
      </c>
      <c r="AC1758">
        <f t="shared" si="176"/>
        <v>0</v>
      </c>
      <c r="AD1758">
        <f t="shared" si="172"/>
        <v>0</v>
      </c>
      <c r="AE1758" t="str">
        <f t="shared" si="173"/>
        <v xml:space="preserve"> </v>
      </c>
    </row>
    <row r="1759" spans="1:31" x14ac:dyDescent="0.25">
      <c r="A1759"/>
      <c r="B1759"/>
      <c r="C1759"/>
      <c r="D1759"/>
      <c r="E1759"/>
      <c r="F1759" s="1"/>
      <c r="G1759" s="1"/>
      <c r="H1759"/>
      <c r="I1759"/>
      <c r="J1759"/>
      <c r="K1759"/>
      <c r="L1759"/>
      <c r="M1759"/>
      <c r="N1759"/>
      <c r="O1759"/>
      <c r="P1759"/>
      <c r="Q1759" s="1"/>
      <c r="R1759"/>
      <c r="S1759"/>
      <c r="T1759"/>
      <c r="U1759"/>
      <c r="V1759"/>
      <c r="W1759" s="1"/>
      <c r="X1759"/>
      <c r="Y1759" s="1"/>
      <c r="Z1759" t="str">
        <f t="shared" si="171"/>
        <v/>
      </c>
      <c r="AA1759" t="str">
        <f t="shared" si="174"/>
        <v/>
      </c>
      <c r="AB1759" t="str">
        <f t="shared" si="175"/>
        <v/>
      </c>
      <c r="AC1759">
        <f t="shared" si="176"/>
        <v>0</v>
      </c>
      <c r="AD1759">
        <f t="shared" si="172"/>
        <v>0</v>
      </c>
      <c r="AE1759" t="str">
        <f t="shared" si="173"/>
        <v xml:space="preserve"> </v>
      </c>
    </row>
    <row r="1760" spans="1:31" x14ac:dyDescent="0.25">
      <c r="A1760"/>
      <c r="B1760"/>
      <c r="C1760"/>
      <c r="D1760"/>
      <c r="E1760"/>
      <c r="F1760" s="1"/>
      <c r="G1760" s="1"/>
      <c r="H1760"/>
      <c r="I1760"/>
      <c r="J1760"/>
      <c r="K1760"/>
      <c r="L1760"/>
      <c r="M1760"/>
      <c r="N1760"/>
      <c r="O1760"/>
      <c r="P1760"/>
      <c r="Q1760" s="1"/>
      <c r="R1760"/>
      <c r="S1760"/>
      <c r="T1760"/>
      <c r="U1760"/>
      <c r="V1760"/>
      <c r="W1760" s="1"/>
      <c r="X1760"/>
      <c r="Y1760" s="1"/>
      <c r="Z1760" t="str">
        <f t="shared" si="171"/>
        <v/>
      </c>
      <c r="AA1760" t="str">
        <f t="shared" si="174"/>
        <v/>
      </c>
      <c r="AB1760" t="str">
        <f t="shared" si="175"/>
        <v/>
      </c>
      <c r="AC1760">
        <f t="shared" si="176"/>
        <v>0</v>
      </c>
      <c r="AD1760">
        <f t="shared" si="172"/>
        <v>0</v>
      </c>
      <c r="AE1760" t="str">
        <f t="shared" si="173"/>
        <v xml:space="preserve"> </v>
      </c>
    </row>
    <row r="1761" spans="1:31" x14ac:dyDescent="0.25">
      <c r="A1761"/>
      <c r="B1761"/>
      <c r="C1761"/>
      <c r="D1761"/>
      <c r="E1761"/>
      <c r="F1761" s="1"/>
      <c r="G1761" s="1"/>
      <c r="H1761"/>
      <c r="I1761"/>
      <c r="J1761"/>
      <c r="K1761"/>
      <c r="L1761"/>
      <c r="M1761"/>
      <c r="N1761"/>
      <c r="O1761"/>
      <c r="P1761"/>
      <c r="Q1761" s="1"/>
      <c r="R1761"/>
      <c r="S1761"/>
      <c r="T1761"/>
      <c r="U1761"/>
      <c r="V1761"/>
      <c r="W1761" s="1"/>
      <c r="X1761"/>
      <c r="Y1761" s="1"/>
      <c r="Z1761" t="str">
        <f t="shared" si="171"/>
        <v/>
      </c>
      <c r="AA1761" t="str">
        <f t="shared" si="174"/>
        <v/>
      </c>
      <c r="AB1761" t="str">
        <f t="shared" si="175"/>
        <v/>
      </c>
      <c r="AC1761">
        <f t="shared" si="176"/>
        <v>0</v>
      </c>
      <c r="AD1761">
        <f t="shared" si="172"/>
        <v>0</v>
      </c>
      <c r="AE1761" t="str">
        <f t="shared" si="173"/>
        <v xml:space="preserve"> </v>
      </c>
    </row>
    <row r="1762" spans="1:31" x14ac:dyDescent="0.25">
      <c r="A1762"/>
      <c r="B1762"/>
      <c r="C1762"/>
      <c r="D1762"/>
      <c r="E1762"/>
      <c r="F1762" s="1"/>
      <c r="G1762" s="1"/>
      <c r="H1762"/>
      <c r="I1762"/>
      <c r="J1762"/>
      <c r="K1762"/>
      <c r="L1762"/>
      <c r="M1762"/>
      <c r="N1762"/>
      <c r="O1762"/>
      <c r="P1762"/>
      <c r="Q1762" s="1"/>
      <c r="R1762"/>
      <c r="S1762"/>
      <c r="T1762"/>
      <c r="U1762"/>
      <c r="V1762"/>
      <c r="W1762" s="1"/>
      <c r="X1762"/>
      <c r="Y1762" s="1"/>
      <c r="Z1762" t="str">
        <f t="shared" si="171"/>
        <v/>
      </c>
      <c r="AA1762" t="str">
        <f t="shared" si="174"/>
        <v/>
      </c>
      <c r="AB1762" t="str">
        <f t="shared" si="175"/>
        <v/>
      </c>
      <c r="AC1762">
        <f t="shared" si="176"/>
        <v>0</v>
      </c>
      <c r="AD1762">
        <f t="shared" si="172"/>
        <v>0</v>
      </c>
      <c r="AE1762" t="str">
        <f t="shared" si="173"/>
        <v xml:space="preserve"> </v>
      </c>
    </row>
    <row r="1763" spans="1:31" x14ac:dyDescent="0.25">
      <c r="A1763"/>
      <c r="B1763"/>
      <c r="C1763"/>
      <c r="D1763"/>
      <c r="E1763"/>
      <c r="F1763" s="1"/>
      <c r="G1763" s="1"/>
      <c r="H1763"/>
      <c r="I1763"/>
      <c r="J1763"/>
      <c r="K1763"/>
      <c r="L1763"/>
      <c r="M1763"/>
      <c r="N1763"/>
      <c r="O1763"/>
      <c r="P1763"/>
      <c r="Q1763" s="1"/>
      <c r="R1763"/>
      <c r="S1763"/>
      <c r="T1763"/>
      <c r="U1763"/>
      <c r="V1763"/>
      <c r="W1763" s="1"/>
      <c r="X1763"/>
      <c r="Y1763" s="1"/>
      <c r="Z1763" t="str">
        <f t="shared" si="171"/>
        <v/>
      </c>
      <c r="AA1763" t="str">
        <f t="shared" si="174"/>
        <v/>
      </c>
      <c r="AB1763" t="str">
        <f t="shared" si="175"/>
        <v/>
      </c>
      <c r="AC1763">
        <f t="shared" si="176"/>
        <v>0</v>
      </c>
      <c r="AD1763">
        <f t="shared" si="172"/>
        <v>0</v>
      </c>
      <c r="AE1763" t="str">
        <f t="shared" si="173"/>
        <v xml:space="preserve"> </v>
      </c>
    </row>
    <row r="1764" spans="1:31" x14ac:dyDescent="0.25">
      <c r="A1764"/>
      <c r="B1764"/>
      <c r="C1764"/>
      <c r="D1764"/>
      <c r="E1764"/>
      <c r="F1764" s="1"/>
      <c r="G1764" s="1"/>
      <c r="H1764"/>
      <c r="I1764"/>
      <c r="J1764"/>
      <c r="K1764"/>
      <c r="L1764"/>
      <c r="M1764"/>
      <c r="N1764"/>
      <c r="O1764"/>
      <c r="P1764"/>
      <c r="Q1764" s="1"/>
      <c r="R1764"/>
      <c r="S1764"/>
      <c r="T1764"/>
      <c r="U1764"/>
      <c r="V1764"/>
      <c r="W1764" s="1"/>
      <c r="X1764"/>
      <c r="Y1764" s="1"/>
      <c r="Z1764" t="str">
        <f t="shared" si="171"/>
        <v/>
      </c>
      <c r="AA1764" t="str">
        <f t="shared" si="174"/>
        <v/>
      </c>
      <c r="AB1764" t="str">
        <f t="shared" si="175"/>
        <v/>
      </c>
      <c r="AC1764">
        <f t="shared" si="176"/>
        <v>0</v>
      </c>
      <c r="AD1764">
        <f t="shared" si="172"/>
        <v>0</v>
      </c>
      <c r="AE1764" t="str">
        <f t="shared" si="173"/>
        <v xml:space="preserve"> </v>
      </c>
    </row>
    <row r="1765" spans="1:31" x14ac:dyDescent="0.25">
      <c r="A1765"/>
      <c r="B1765"/>
      <c r="C1765"/>
      <c r="D1765"/>
      <c r="E1765"/>
      <c r="F1765" s="1"/>
      <c r="G1765" s="1"/>
      <c r="H1765"/>
      <c r="I1765"/>
      <c r="J1765"/>
      <c r="K1765"/>
      <c r="L1765"/>
      <c r="M1765"/>
      <c r="N1765"/>
      <c r="O1765"/>
      <c r="P1765"/>
      <c r="Q1765" s="1"/>
      <c r="R1765"/>
      <c r="S1765"/>
      <c r="T1765"/>
      <c r="U1765"/>
      <c r="V1765"/>
      <c r="W1765" s="1"/>
      <c r="X1765"/>
      <c r="Y1765" s="1"/>
      <c r="Z1765" t="str">
        <f t="shared" si="171"/>
        <v/>
      </c>
      <c r="AA1765" t="str">
        <f t="shared" si="174"/>
        <v/>
      </c>
      <c r="AB1765" t="str">
        <f t="shared" si="175"/>
        <v/>
      </c>
      <c r="AC1765">
        <f t="shared" si="176"/>
        <v>0</v>
      </c>
      <c r="AD1765">
        <f t="shared" si="172"/>
        <v>0</v>
      </c>
      <c r="AE1765" t="str">
        <f t="shared" si="173"/>
        <v xml:space="preserve"> </v>
      </c>
    </row>
    <row r="1766" spans="1:31" x14ac:dyDescent="0.25">
      <c r="A1766"/>
      <c r="B1766"/>
      <c r="C1766"/>
      <c r="D1766"/>
      <c r="E1766"/>
      <c r="F1766" s="1"/>
      <c r="G1766" s="1"/>
      <c r="H1766"/>
      <c r="I1766"/>
      <c r="J1766"/>
      <c r="K1766"/>
      <c r="L1766"/>
      <c r="M1766"/>
      <c r="N1766"/>
      <c r="O1766"/>
      <c r="P1766"/>
      <c r="Q1766" s="1"/>
      <c r="R1766"/>
      <c r="S1766"/>
      <c r="T1766"/>
      <c r="U1766"/>
      <c r="V1766"/>
      <c r="W1766" s="1"/>
      <c r="X1766"/>
      <c r="Y1766" s="1"/>
      <c r="Z1766" t="str">
        <f t="shared" si="171"/>
        <v/>
      </c>
      <c r="AA1766" t="str">
        <f t="shared" si="174"/>
        <v/>
      </c>
      <c r="AB1766" t="str">
        <f t="shared" si="175"/>
        <v/>
      </c>
      <c r="AC1766">
        <f t="shared" si="176"/>
        <v>0</v>
      </c>
      <c r="AD1766">
        <f t="shared" si="172"/>
        <v>0</v>
      </c>
      <c r="AE1766" t="str">
        <f t="shared" si="173"/>
        <v xml:space="preserve"> </v>
      </c>
    </row>
    <row r="1767" spans="1:31" x14ac:dyDescent="0.25">
      <c r="A1767"/>
      <c r="B1767"/>
      <c r="C1767"/>
      <c r="D1767"/>
      <c r="E1767"/>
      <c r="F1767" s="1"/>
      <c r="G1767" s="1"/>
      <c r="H1767"/>
      <c r="I1767"/>
      <c r="J1767"/>
      <c r="K1767"/>
      <c r="L1767"/>
      <c r="M1767"/>
      <c r="N1767"/>
      <c r="O1767"/>
      <c r="P1767"/>
      <c r="Q1767" s="1"/>
      <c r="R1767"/>
      <c r="S1767"/>
      <c r="T1767"/>
      <c r="U1767"/>
      <c r="V1767"/>
      <c r="W1767" s="1"/>
      <c r="X1767"/>
      <c r="Y1767" s="1"/>
      <c r="Z1767" t="str">
        <f t="shared" si="171"/>
        <v/>
      </c>
      <c r="AA1767" t="str">
        <f t="shared" si="174"/>
        <v/>
      </c>
      <c r="AB1767" t="str">
        <f t="shared" si="175"/>
        <v/>
      </c>
      <c r="AC1767">
        <f t="shared" si="176"/>
        <v>0</v>
      </c>
      <c r="AD1767">
        <f t="shared" si="172"/>
        <v>0</v>
      </c>
      <c r="AE1767" t="str">
        <f t="shared" si="173"/>
        <v xml:space="preserve"> </v>
      </c>
    </row>
    <row r="1768" spans="1:31" x14ac:dyDescent="0.25">
      <c r="A1768"/>
      <c r="B1768"/>
      <c r="C1768"/>
      <c r="D1768"/>
      <c r="E1768"/>
      <c r="F1768" s="1"/>
      <c r="G1768" s="1"/>
      <c r="H1768"/>
      <c r="I1768"/>
      <c r="J1768"/>
      <c r="K1768"/>
      <c r="L1768"/>
      <c r="M1768"/>
      <c r="N1768"/>
      <c r="O1768"/>
      <c r="P1768"/>
      <c r="Q1768" s="1"/>
      <c r="R1768"/>
      <c r="S1768"/>
      <c r="T1768"/>
      <c r="U1768"/>
      <c r="V1768"/>
      <c r="W1768" s="1"/>
      <c r="X1768"/>
      <c r="Y1768" s="1"/>
      <c r="Z1768" t="str">
        <f t="shared" si="171"/>
        <v/>
      </c>
      <c r="AA1768" t="str">
        <f t="shared" si="174"/>
        <v/>
      </c>
      <c r="AB1768" t="str">
        <f t="shared" si="175"/>
        <v/>
      </c>
      <c r="AC1768">
        <f t="shared" si="176"/>
        <v>0</v>
      </c>
      <c r="AD1768">
        <f t="shared" si="172"/>
        <v>0</v>
      </c>
      <c r="AE1768" t="str">
        <f t="shared" si="173"/>
        <v xml:space="preserve"> </v>
      </c>
    </row>
    <row r="1769" spans="1:31" x14ac:dyDescent="0.25">
      <c r="A1769"/>
      <c r="B1769"/>
      <c r="C1769"/>
      <c r="D1769"/>
      <c r="E1769"/>
      <c r="F1769" s="1"/>
      <c r="G1769" s="1"/>
      <c r="H1769"/>
      <c r="I1769"/>
      <c r="J1769"/>
      <c r="K1769"/>
      <c r="L1769"/>
      <c r="M1769"/>
      <c r="N1769"/>
      <c r="O1769"/>
      <c r="P1769"/>
      <c r="Q1769" s="1"/>
      <c r="R1769"/>
      <c r="S1769"/>
      <c r="T1769"/>
      <c r="U1769"/>
      <c r="V1769"/>
      <c r="W1769" s="1"/>
      <c r="X1769"/>
      <c r="Y1769" s="1"/>
      <c r="Z1769" t="str">
        <f t="shared" si="171"/>
        <v/>
      </c>
      <c r="AA1769" t="str">
        <f t="shared" si="174"/>
        <v/>
      </c>
      <c r="AB1769" t="str">
        <f t="shared" si="175"/>
        <v/>
      </c>
      <c r="AC1769">
        <f t="shared" si="176"/>
        <v>0</v>
      </c>
      <c r="AD1769">
        <f t="shared" si="172"/>
        <v>0</v>
      </c>
      <c r="AE1769" t="str">
        <f t="shared" si="173"/>
        <v xml:space="preserve"> </v>
      </c>
    </row>
    <row r="1770" spans="1:31" x14ac:dyDescent="0.25">
      <c r="A1770"/>
      <c r="B1770"/>
      <c r="C1770"/>
      <c r="D1770"/>
      <c r="E1770"/>
      <c r="F1770" s="1"/>
      <c r="G1770" s="1"/>
      <c r="H1770"/>
      <c r="I1770"/>
      <c r="J1770"/>
      <c r="K1770"/>
      <c r="L1770"/>
      <c r="M1770"/>
      <c r="N1770"/>
      <c r="O1770"/>
      <c r="P1770"/>
      <c r="Q1770" s="1"/>
      <c r="R1770"/>
      <c r="S1770"/>
      <c r="T1770"/>
      <c r="U1770"/>
      <c r="V1770"/>
      <c r="W1770" s="1"/>
      <c r="X1770"/>
      <c r="Y1770" s="1"/>
      <c r="Z1770" t="str">
        <f t="shared" si="171"/>
        <v/>
      </c>
      <c r="AA1770" t="str">
        <f t="shared" si="174"/>
        <v/>
      </c>
      <c r="AB1770" t="str">
        <f t="shared" si="175"/>
        <v/>
      </c>
      <c r="AC1770">
        <f t="shared" si="176"/>
        <v>0</v>
      </c>
      <c r="AD1770">
        <f t="shared" si="172"/>
        <v>0</v>
      </c>
      <c r="AE1770" t="str">
        <f t="shared" si="173"/>
        <v xml:space="preserve"> </v>
      </c>
    </row>
    <row r="1771" spans="1:31" x14ac:dyDescent="0.25">
      <c r="A1771"/>
      <c r="B1771"/>
      <c r="C1771"/>
      <c r="D1771"/>
      <c r="E1771"/>
      <c r="F1771" s="1"/>
      <c r="G1771" s="1"/>
      <c r="H1771"/>
      <c r="I1771"/>
      <c r="J1771"/>
      <c r="K1771"/>
      <c r="L1771"/>
      <c r="M1771"/>
      <c r="N1771"/>
      <c r="O1771"/>
      <c r="P1771"/>
      <c r="Q1771" s="1"/>
      <c r="R1771"/>
      <c r="S1771"/>
      <c r="T1771"/>
      <c r="U1771"/>
      <c r="V1771"/>
      <c r="W1771" s="1"/>
      <c r="X1771"/>
      <c r="Y1771" s="1"/>
      <c r="Z1771" t="str">
        <f t="shared" si="171"/>
        <v/>
      </c>
      <c r="AA1771" t="str">
        <f t="shared" si="174"/>
        <v/>
      </c>
      <c r="AB1771" t="str">
        <f t="shared" si="175"/>
        <v/>
      </c>
      <c r="AC1771">
        <f t="shared" si="176"/>
        <v>0</v>
      </c>
      <c r="AD1771">
        <f t="shared" si="172"/>
        <v>0</v>
      </c>
      <c r="AE1771" t="str">
        <f t="shared" si="173"/>
        <v xml:space="preserve"> </v>
      </c>
    </row>
    <row r="1772" spans="1:31" x14ac:dyDescent="0.25">
      <c r="A1772"/>
      <c r="B1772"/>
      <c r="C1772"/>
      <c r="D1772"/>
      <c r="E1772"/>
      <c r="F1772" s="1"/>
      <c r="G1772" s="1"/>
      <c r="H1772"/>
      <c r="I1772"/>
      <c r="J1772"/>
      <c r="K1772"/>
      <c r="L1772"/>
      <c r="M1772"/>
      <c r="N1772"/>
      <c r="O1772"/>
      <c r="P1772"/>
      <c r="Q1772" s="1"/>
      <c r="R1772"/>
      <c r="S1772"/>
      <c r="T1772"/>
      <c r="U1772"/>
      <c r="V1772"/>
      <c r="W1772" s="1"/>
      <c r="X1772"/>
      <c r="Y1772" s="1"/>
      <c r="Z1772" t="str">
        <f t="shared" si="171"/>
        <v/>
      </c>
      <c r="AA1772" t="str">
        <f t="shared" si="174"/>
        <v/>
      </c>
      <c r="AB1772" t="str">
        <f t="shared" si="175"/>
        <v/>
      </c>
      <c r="AC1772">
        <f t="shared" si="176"/>
        <v>0</v>
      </c>
      <c r="AD1772">
        <f t="shared" si="172"/>
        <v>0</v>
      </c>
      <c r="AE1772" t="str">
        <f t="shared" si="173"/>
        <v xml:space="preserve"> </v>
      </c>
    </row>
    <row r="1773" spans="1:31" x14ac:dyDescent="0.25">
      <c r="A1773"/>
      <c r="B1773"/>
      <c r="C1773"/>
      <c r="D1773"/>
      <c r="E1773"/>
      <c r="F1773" s="1"/>
      <c r="G1773" s="1"/>
      <c r="H1773"/>
      <c r="I1773"/>
      <c r="J1773"/>
      <c r="K1773"/>
      <c r="L1773"/>
      <c r="M1773"/>
      <c r="N1773"/>
      <c r="O1773"/>
      <c r="P1773"/>
      <c r="Q1773" s="1"/>
      <c r="R1773"/>
      <c r="S1773"/>
      <c r="T1773"/>
      <c r="U1773"/>
      <c r="V1773"/>
      <c r="W1773" s="1"/>
      <c r="X1773"/>
      <c r="Y1773" s="1"/>
      <c r="Z1773" t="str">
        <f t="shared" si="171"/>
        <v/>
      </c>
      <c r="AA1773" t="str">
        <f t="shared" si="174"/>
        <v/>
      </c>
      <c r="AB1773" t="str">
        <f t="shared" si="175"/>
        <v/>
      </c>
      <c r="AC1773">
        <f t="shared" si="176"/>
        <v>0</v>
      </c>
      <c r="AD1773">
        <f t="shared" si="172"/>
        <v>0</v>
      </c>
      <c r="AE1773" t="str">
        <f t="shared" si="173"/>
        <v xml:space="preserve"> </v>
      </c>
    </row>
    <row r="1774" spans="1:31" x14ac:dyDescent="0.25">
      <c r="A1774"/>
      <c r="B1774"/>
      <c r="C1774"/>
      <c r="D1774"/>
      <c r="E1774"/>
      <c r="F1774" s="1"/>
      <c r="G1774" s="1"/>
      <c r="H1774"/>
      <c r="I1774"/>
      <c r="J1774"/>
      <c r="K1774"/>
      <c r="L1774"/>
      <c r="M1774"/>
      <c r="N1774"/>
      <c r="O1774"/>
      <c r="P1774"/>
      <c r="Q1774" s="1"/>
      <c r="R1774"/>
      <c r="S1774"/>
      <c r="T1774"/>
      <c r="U1774"/>
      <c r="V1774"/>
      <c r="W1774" s="1"/>
      <c r="X1774"/>
      <c r="Y1774" s="1"/>
      <c r="Z1774" t="str">
        <f t="shared" si="171"/>
        <v/>
      </c>
      <c r="AA1774" t="str">
        <f t="shared" si="174"/>
        <v/>
      </c>
      <c r="AB1774" t="str">
        <f t="shared" si="175"/>
        <v/>
      </c>
      <c r="AC1774">
        <f t="shared" si="176"/>
        <v>0</v>
      </c>
      <c r="AD1774">
        <f t="shared" si="172"/>
        <v>0</v>
      </c>
      <c r="AE1774" t="str">
        <f t="shared" si="173"/>
        <v xml:space="preserve"> </v>
      </c>
    </row>
    <row r="1775" spans="1:31" x14ac:dyDescent="0.25">
      <c r="A1775"/>
      <c r="B1775"/>
      <c r="C1775"/>
      <c r="D1775"/>
      <c r="E1775"/>
      <c r="F1775" s="1"/>
      <c r="G1775" s="1"/>
      <c r="H1775"/>
      <c r="I1775"/>
      <c r="J1775"/>
      <c r="K1775"/>
      <c r="L1775"/>
      <c r="M1775"/>
      <c r="N1775"/>
      <c r="O1775"/>
      <c r="P1775"/>
      <c r="Q1775" s="1"/>
      <c r="R1775"/>
      <c r="S1775"/>
      <c r="T1775"/>
      <c r="U1775"/>
      <c r="V1775"/>
      <c r="W1775" s="1"/>
      <c r="X1775"/>
      <c r="Y1775" s="1"/>
      <c r="Z1775" t="str">
        <f t="shared" si="171"/>
        <v/>
      </c>
      <c r="AA1775" t="str">
        <f t="shared" si="174"/>
        <v/>
      </c>
      <c r="AB1775" t="str">
        <f t="shared" si="175"/>
        <v/>
      </c>
      <c r="AC1775">
        <f t="shared" si="176"/>
        <v>0</v>
      </c>
      <c r="AD1775">
        <f t="shared" si="172"/>
        <v>0</v>
      </c>
      <c r="AE1775" t="str">
        <f t="shared" si="173"/>
        <v xml:space="preserve"> </v>
      </c>
    </row>
    <row r="1776" spans="1:31" x14ac:dyDescent="0.25">
      <c r="A1776"/>
      <c r="B1776"/>
      <c r="C1776"/>
      <c r="D1776"/>
      <c r="E1776"/>
      <c r="F1776" s="1"/>
      <c r="G1776" s="1"/>
      <c r="H1776"/>
      <c r="I1776"/>
      <c r="J1776"/>
      <c r="K1776"/>
      <c r="L1776"/>
      <c r="M1776"/>
      <c r="N1776"/>
      <c r="O1776"/>
      <c r="P1776"/>
      <c r="Q1776" s="1"/>
      <c r="R1776"/>
      <c r="S1776"/>
      <c r="T1776"/>
      <c r="U1776"/>
      <c r="V1776"/>
      <c r="W1776" s="1"/>
      <c r="X1776"/>
      <c r="Y1776" s="1"/>
      <c r="Z1776" t="str">
        <f t="shared" si="171"/>
        <v/>
      </c>
      <c r="AA1776" t="str">
        <f t="shared" si="174"/>
        <v/>
      </c>
      <c r="AB1776" t="str">
        <f t="shared" si="175"/>
        <v/>
      </c>
      <c r="AC1776">
        <f t="shared" si="176"/>
        <v>0</v>
      </c>
      <c r="AD1776">
        <f t="shared" si="172"/>
        <v>0</v>
      </c>
      <c r="AE1776" t="str">
        <f t="shared" si="173"/>
        <v xml:space="preserve"> </v>
      </c>
    </row>
    <row r="1777" spans="1:31" x14ac:dyDescent="0.25">
      <c r="A1777"/>
      <c r="B1777"/>
      <c r="C1777"/>
      <c r="D1777"/>
      <c r="E1777"/>
      <c r="F1777" s="1"/>
      <c r="G1777" s="1"/>
      <c r="H1777"/>
      <c r="I1777"/>
      <c r="J1777"/>
      <c r="K1777"/>
      <c r="L1777"/>
      <c r="M1777"/>
      <c r="N1777"/>
      <c r="O1777"/>
      <c r="P1777"/>
      <c r="Q1777" s="1"/>
      <c r="R1777"/>
      <c r="S1777"/>
      <c r="T1777"/>
      <c r="U1777"/>
      <c r="V1777"/>
      <c r="W1777" s="1"/>
      <c r="X1777"/>
      <c r="Y1777" s="1"/>
      <c r="Z1777" t="str">
        <f t="shared" si="171"/>
        <v/>
      </c>
      <c r="AA1777" t="str">
        <f t="shared" si="174"/>
        <v/>
      </c>
      <c r="AB1777" t="str">
        <f t="shared" si="175"/>
        <v/>
      </c>
      <c r="AC1777">
        <f t="shared" si="176"/>
        <v>0</v>
      </c>
      <c r="AD1777">
        <f t="shared" si="172"/>
        <v>0</v>
      </c>
      <c r="AE1777" t="str">
        <f t="shared" si="173"/>
        <v xml:space="preserve"> </v>
      </c>
    </row>
    <row r="1778" spans="1:31" x14ac:dyDescent="0.25">
      <c r="A1778"/>
      <c r="B1778"/>
      <c r="C1778"/>
      <c r="D1778"/>
      <c r="E1778"/>
      <c r="F1778" s="1"/>
      <c r="G1778" s="1"/>
      <c r="H1778"/>
      <c r="I1778"/>
      <c r="J1778"/>
      <c r="K1778"/>
      <c r="L1778"/>
      <c r="M1778"/>
      <c r="N1778"/>
      <c r="O1778"/>
      <c r="P1778"/>
      <c r="Q1778" s="1"/>
      <c r="R1778"/>
      <c r="S1778"/>
      <c r="T1778"/>
      <c r="U1778"/>
      <c r="V1778"/>
      <c r="W1778" s="1"/>
      <c r="X1778"/>
      <c r="Y1778" s="1"/>
      <c r="Z1778" t="str">
        <f t="shared" si="171"/>
        <v/>
      </c>
      <c r="AA1778" t="str">
        <f t="shared" si="174"/>
        <v/>
      </c>
      <c r="AB1778" t="str">
        <f t="shared" si="175"/>
        <v/>
      </c>
      <c r="AC1778">
        <f t="shared" si="176"/>
        <v>0</v>
      </c>
      <c r="AD1778">
        <f t="shared" si="172"/>
        <v>0</v>
      </c>
      <c r="AE1778" t="str">
        <f t="shared" si="173"/>
        <v xml:space="preserve"> </v>
      </c>
    </row>
    <row r="1779" spans="1:31" x14ac:dyDescent="0.25">
      <c r="A1779"/>
      <c r="B1779"/>
      <c r="C1779"/>
      <c r="D1779"/>
      <c r="E1779"/>
      <c r="F1779" s="1"/>
      <c r="G1779" s="1"/>
      <c r="H1779"/>
      <c r="I1779"/>
      <c r="J1779"/>
      <c r="K1779"/>
      <c r="L1779"/>
      <c r="M1779"/>
      <c r="N1779"/>
      <c r="O1779"/>
      <c r="P1779"/>
      <c r="Q1779" s="1"/>
      <c r="R1779"/>
      <c r="S1779"/>
      <c r="T1779"/>
      <c r="U1779"/>
      <c r="V1779"/>
      <c r="W1779" s="1"/>
      <c r="X1779"/>
      <c r="Y1779" s="1"/>
      <c r="Z1779" t="str">
        <f t="shared" si="171"/>
        <v/>
      </c>
      <c r="AA1779" t="str">
        <f t="shared" si="174"/>
        <v/>
      </c>
      <c r="AB1779" t="str">
        <f t="shared" si="175"/>
        <v/>
      </c>
      <c r="AC1779">
        <f t="shared" si="176"/>
        <v>0</v>
      </c>
      <c r="AD1779">
        <f t="shared" si="172"/>
        <v>0</v>
      </c>
      <c r="AE1779" t="str">
        <f t="shared" si="173"/>
        <v xml:space="preserve"> </v>
      </c>
    </row>
    <row r="1780" spans="1:31" x14ac:dyDescent="0.25">
      <c r="A1780"/>
      <c r="B1780"/>
      <c r="C1780"/>
      <c r="D1780"/>
      <c r="E1780"/>
      <c r="F1780" s="1"/>
      <c r="G1780" s="1"/>
      <c r="H1780"/>
      <c r="I1780"/>
      <c r="J1780"/>
      <c r="K1780"/>
      <c r="L1780"/>
      <c r="M1780"/>
      <c r="N1780"/>
      <c r="O1780"/>
      <c r="P1780"/>
      <c r="Q1780" s="1"/>
      <c r="R1780"/>
      <c r="S1780"/>
      <c r="T1780"/>
      <c r="U1780"/>
      <c r="V1780"/>
      <c r="W1780" s="1"/>
      <c r="X1780"/>
      <c r="Y1780" s="1"/>
      <c r="Z1780" t="str">
        <f t="shared" si="171"/>
        <v/>
      </c>
      <c r="AA1780" t="str">
        <f t="shared" si="174"/>
        <v/>
      </c>
      <c r="AB1780" t="str">
        <f t="shared" si="175"/>
        <v/>
      </c>
      <c r="AC1780">
        <f t="shared" si="176"/>
        <v>0</v>
      </c>
      <c r="AD1780">
        <f t="shared" si="172"/>
        <v>0</v>
      </c>
      <c r="AE1780" t="str">
        <f t="shared" si="173"/>
        <v xml:space="preserve"> </v>
      </c>
    </row>
    <row r="1781" spans="1:31" x14ac:dyDescent="0.25">
      <c r="A1781"/>
      <c r="B1781"/>
      <c r="C1781"/>
      <c r="D1781"/>
      <c r="E1781"/>
      <c r="F1781" s="1"/>
      <c r="G1781" s="1"/>
      <c r="H1781"/>
      <c r="I1781"/>
      <c r="J1781"/>
      <c r="K1781"/>
      <c r="L1781"/>
      <c r="M1781"/>
      <c r="N1781"/>
      <c r="O1781"/>
      <c r="P1781"/>
      <c r="Q1781" s="1"/>
      <c r="R1781"/>
      <c r="S1781"/>
      <c r="T1781"/>
      <c r="U1781"/>
      <c r="V1781"/>
      <c r="W1781" s="1"/>
      <c r="X1781"/>
      <c r="Y1781" s="1"/>
      <c r="Z1781" t="str">
        <f t="shared" si="171"/>
        <v/>
      </c>
      <c r="AA1781" t="str">
        <f t="shared" si="174"/>
        <v/>
      </c>
      <c r="AB1781" t="str">
        <f t="shared" si="175"/>
        <v/>
      </c>
      <c r="AC1781">
        <f t="shared" si="176"/>
        <v>0</v>
      </c>
      <c r="AD1781">
        <f t="shared" si="172"/>
        <v>0</v>
      </c>
      <c r="AE1781" t="str">
        <f t="shared" si="173"/>
        <v xml:space="preserve"> </v>
      </c>
    </row>
    <row r="1782" spans="1:31" x14ac:dyDescent="0.25">
      <c r="A1782"/>
      <c r="B1782"/>
      <c r="C1782"/>
      <c r="D1782"/>
      <c r="E1782"/>
      <c r="F1782" s="1"/>
      <c r="G1782" s="1"/>
      <c r="H1782"/>
      <c r="I1782"/>
      <c r="J1782"/>
      <c r="K1782"/>
      <c r="L1782"/>
      <c r="M1782"/>
      <c r="N1782"/>
      <c r="O1782"/>
      <c r="P1782"/>
      <c r="Q1782" s="1"/>
      <c r="R1782"/>
      <c r="S1782"/>
      <c r="T1782"/>
      <c r="U1782"/>
      <c r="V1782"/>
      <c r="W1782" s="1"/>
      <c r="X1782"/>
      <c r="Y1782" s="1"/>
      <c r="Z1782" t="str">
        <f t="shared" si="171"/>
        <v/>
      </c>
      <c r="AA1782" t="str">
        <f t="shared" si="174"/>
        <v/>
      </c>
      <c r="AB1782" t="str">
        <f t="shared" si="175"/>
        <v/>
      </c>
      <c r="AC1782">
        <f t="shared" si="176"/>
        <v>0</v>
      </c>
      <c r="AD1782">
        <f t="shared" si="172"/>
        <v>0</v>
      </c>
      <c r="AE1782" t="str">
        <f t="shared" si="173"/>
        <v xml:space="preserve"> </v>
      </c>
    </row>
    <row r="1783" spans="1:31" x14ac:dyDescent="0.25">
      <c r="A1783"/>
      <c r="B1783"/>
      <c r="C1783"/>
      <c r="D1783"/>
      <c r="E1783"/>
      <c r="F1783" s="1"/>
      <c r="G1783" s="1"/>
      <c r="H1783"/>
      <c r="I1783"/>
      <c r="J1783"/>
      <c r="K1783"/>
      <c r="L1783"/>
      <c r="M1783"/>
      <c r="N1783"/>
      <c r="O1783"/>
      <c r="P1783"/>
      <c r="Q1783" s="1"/>
      <c r="R1783"/>
      <c r="S1783"/>
      <c r="T1783"/>
      <c r="U1783"/>
      <c r="V1783"/>
      <c r="W1783" s="1"/>
      <c r="X1783"/>
      <c r="Y1783" s="1"/>
      <c r="Z1783" t="str">
        <f t="shared" si="171"/>
        <v/>
      </c>
      <c r="AA1783" t="str">
        <f t="shared" si="174"/>
        <v/>
      </c>
      <c r="AB1783" t="str">
        <f t="shared" si="175"/>
        <v/>
      </c>
      <c r="AC1783">
        <f t="shared" si="176"/>
        <v>0</v>
      </c>
      <c r="AD1783">
        <f t="shared" si="172"/>
        <v>0</v>
      </c>
      <c r="AE1783" t="str">
        <f t="shared" si="173"/>
        <v xml:space="preserve"> </v>
      </c>
    </row>
    <row r="1784" spans="1:31" x14ac:dyDescent="0.25">
      <c r="A1784"/>
      <c r="B1784"/>
      <c r="C1784"/>
      <c r="D1784"/>
      <c r="E1784"/>
      <c r="F1784" s="1"/>
      <c r="G1784" s="1"/>
      <c r="H1784"/>
      <c r="I1784"/>
      <c r="J1784"/>
      <c r="K1784"/>
      <c r="L1784"/>
      <c r="M1784"/>
      <c r="N1784"/>
      <c r="O1784"/>
      <c r="P1784"/>
      <c r="Q1784" s="1"/>
      <c r="R1784"/>
      <c r="S1784"/>
      <c r="T1784"/>
      <c r="U1784"/>
      <c r="V1784"/>
      <c r="W1784" s="1"/>
      <c r="X1784"/>
      <c r="Y1784" s="1"/>
      <c r="Z1784" t="str">
        <f t="shared" si="171"/>
        <v/>
      </c>
      <c r="AA1784" t="str">
        <f t="shared" si="174"/>
        <v/>
      </c>
      <c r="AB1784" t="str">
        <f t="shared" si="175"/>
        <v/>
      </c>
      <c r="AC1784">
        <f t="shared" si="176"/>
        <v>0</v>
      </c>
      <c r="AD1784">
        <f t="shared" si="172"/>
        <v>0</v>
      </c>
      <c r="AE1784" t="str">
        <f t="shared" si="173"/>
        <v xml:space="preserve"> </v>
      </c>
    </row>
    <row r="1785" spans="1:31" x14ac:dyDescent="0.25">
      <c r="A1785"/>
      <c r="B1785"/>
      <c r="C1785"/>
      <c r="D1785"/>
      <c r="E1785"/>
      <c r="F1785" s="1"/>
      <c r="G1785" s="1"/>
      <c r="H1785"/>
      <c r="I1785"/>
      <c r="J1785"/>
      <c r="K1785"/>
      <c r="L1785"/>
      <c r="M1785"/>
      <c r="N1785"/>
      <c r="O1785"/>
      <c r="P1785"/>
      <c r="Q1785" s="1"/>
      <c r="R1785"/>
      <c r="S1785"/>
      <c r="T1785"/>
      <c r="U1785"/>
      <c r="V1785"/>
      <c r="W1785" s="1"/>
      <c r="X1785"/>
      <c r="Y1785" s="1"/>
      <c r="Z1785" t="str">
        <f t="shared" si="171"/>
        <v/>
      </c>
      <c r="AA1785" t="str">
        <f t="shared" si="174"/>
        <v/>
      </c>
      <c r="AB1785" t="str">
        <f t="shared" si="175"/>
        <v/>
      </c>
      <c r="AC1785">
        <f t="shared" si="176"/>
        <v>0</v>
      </c>
      <c r="AD1785">
        <f t="shared" si="172"/>
        <v>0</v>
      </c>
      <c r="AE1785" t="str">
        <f t="shared" si="173"/>
        <v xml:space="preserve"> </v>
      </c>
    </row>
    <row r="1786" spans="1:31" x14ac:dyDescent="0.25">
      <c r="A1786"/>
      <c r="B1786"/>
      <c r="C1786"/>
      <c r="D1786"/>
      <c r="E1786"/>
      <c r="F1786" s="1"/>
      <c r="G1786" s="1"/>
      <c r="H1786"/>
      <c r="I1786"/>
      <c r="J1786"/>
      <c r="K1786"/>
      <c r="L1786"/>
      <c r="M1786"/>
      <c r="N1786"/>
      <c r="O1786"/>
      <c r="P1786"/>
      <c r="Q1786" s="1"/>
      <c r="R1786"/>
      <c r="S1786"/>
      <c r="T1786"/>
      <c r="U1786"/>
      <c r="V1786"/>
      <c r="W1786" s="1"/>
      <c r="X1786"/>
      <c r="Y1786" s="1"/>
      <c r="Z1786" t="str">
        <f t="shared" si="171"/>
        <v/>
      </c>
      <c r="AA1786" t="str">
        <f t="shared" si="174"/>
        <v/>
      </c>
      <c r="AB1786" t="str">
        <f t="shared" si="175"/>
        <v/>
      </c>
      <c r="AC1786">
        <f t="shared" si="176"/>
        <v>0</v>
      </c>
      <c r="AD1786">
        <f t="shared" si="172"/>
        <v>0</v>
      </c>
      <c r="AE1786" t="str">
        <f t="shared" si="173"/>
        <v xml:space="preserve"> </v>
      </c>
    </row>
    <row r="1787" spans="1:31" x14ac:dyDescent="0.25">
      <c r="A1787"/>
      <c r="B1787"/>
      <c r="C1787"/>
      <c r="D1787"/>
      <c r="E1787"/>
      <c r="F1787" s="1"/>
      <c r="G1787" s="1"/>
      <c r="H1787"/>
      <c r="I1787"/>
      <c r="J1787"/>
      <c r="K1787"/>
      <c r="L1787"/>
      <c r="M1787"/>
      <c r="N1787"/>
      <c r="O1787"/>
      <c r="P1787"/>
      <c r="Q1787" s="1"/>
      <c r="R1787"/>
      <c r="S1787"/>
      <c r="T1787"/>
      <c r="U1787"/>
      <c r="V1787"/>
      <c r="W1787" s="1"/>
      <c r="X1787"/>
      <c r="Y1787" s="1"/>
      <c r="Z1787" t="str">
        <f t="shared" si="171"/>
        <v/>
      </c>
      <c r="AA1787" t="str">
        <f t="shared" si="174"/>
        <v/>
      </c>
      <c r="AB1787" t="str">
        <f t="shared" si="175"/>
        <v/>
      </c>
      <c r="AC1787">
        <f t="shared" si="176"/>
        <v>0</v>
      </c>
      <c r="AD1787">
        <f t="shared" si="172"/>
        <v>0</v>
      </c>
      <c r="AE1787" t="str">
        <f t="shared" si="173"/>
        <v xml:space="preserve"> </v>
      </c>
    </row>
    <row r="1788" spans="1:31" x14ac:dyDescent="0.25">
      <c r="A1788"/>
      <c r="B1788"/>
      <c r="C1788"/>
      <c r="D1788"/>
      <c r="E1788"/>
      <c r="F1788" s="1"/>
      <c r="G1788" s="1"/>
      <c r="H1788"/>
      <c r="I1788"/>
      <c r="J1788"/>
      <c r="K1788"/>
      <c r="L1788"/>
      <c r="M1788"/>
      <c r="N1788"/>
      <c r="O1788"/>
      <c r="P1788"/>
      <c r="Q1788" s="1"/>
      <c r="R1788"/>
      <c r="S1788"/>
      <c r="T1788"/>
      <c r="U1788"/>
      <c r="V1788"/>
      <c r="W1788" s="1"/>
      <c r="X1788"/>
      <c r="Y1788" s="1"/>
      <c r="Z1788" t="str">
        <f t="shared" si="171"/>
        <v/>
      </c>
      <c r="AA1788" t="str">
        <f t="shared" si="174"/>
        <v/>
      </c>
      <c r="AB1788" t="str">
        <f t="shared" si="175"/>
        <v/>
      </c>
      <c r="AC1788">
        <f t="shared" si="176"/>
        <v>0</v>
      </c>
      <c r="AD1788">
        <f t="shared" si="172"/>
        <v>0</v>
      </c>
      <c r="AE1788" t="str">
        <f t="shared" si="173"/>
        <v xml:space="preserve"> </v>
      </c>
    </row>
    <row r="1789" spans="1:31" x14ac:dyDescent="0.25">
      <c r="A1789"/>
      <c r="B1789"/>
      <c r="C1789"/>
      <c r="D1789"/>
      <c r="E1789"/>
      <c r="F1789" s="1"/>
      <c r="G1789" s="1"/>
      <c r="H1789"/>
      <c r="I1789"/>
      <c r="J1789"/>
      <c r="K1789"/>
      <c r="L1789"/>
      <c r="M1789"/>
      <c r="N1789"/>
      <c r="O1789"/>
      <c r="P1789"/>
      <c r="Q1789" s="1"/>
      <c r="R1789"/>
      <c r="S1789"/>
      <c r="T1789"/>
      <c r="U1789"/>
      <c r="V1789"/>
      <c r="W1789" s="1"/>
      <c r="X1789"/>
      <c r="Y1789" s="1"/>
      <c r="Z1789" t="str">
        <f t="shared" si="171"/>
        <v/>
      </c>
      <c r="AA1789" t="str">
        <f t="shared" si="174"/>
        <v/>
      </c>
      <c r="AB1789" t="str">
        <f t="shared" si="175"/>
        <v/>
      </c>
      <c r="AC1789">
        <f t="shared" si="176"/>
        <v>0</v>
      </c>
      <c r="AD1789">
        <f t="shared" si="172"/>
        <v>0</v>
      </c>
      <c r="AE1789" t="str">
        <f t="shared" si="173"/>
        <v xml:space="preserve"> </v>
      </c>
    </row>
    <row r="1790" spans="1:31" x14ac:dyDescent="0.25">
      <c r="A1790"/>
      <c r="B1790"/>
      <c r="C1790"/>
      <c r="D1790"/>
      <c r="E1790"/>
      <c r="F1790" s="1"/>
      <c r="G1790" s="1"/>
      <c r="H1790"/>
      <c r="I1790"/>
      <c r="J1790"/>
      <c r="K1790"/>
      <c r="L1790"/>
      <c r="M1790"/>
      <c r="N1790"/>
      <c r="O1790"/>
      <c r="P1790"/>
      <c r="Q1790" s="1"/>
      <c r="R1790"/>
      <c r="S1790"/>
      <c r="T1790"/>
      <c r="U1790"/>
      <c r="V1790"/>
      <c r="W1790" s="1"/>
      <c r="X1790"/>
      <c r="Y1790" s="1"/>
      <c r="Z1790" t="str">
        <f t="shared" si="171"/>
        <v/>
      </c>
      <c r="AA1790" t="str">
        <f t="shared" si="174"/>
        <v/>
      </c>
      <c r="AB1790" t="str">
        <f t="shared" si="175"/>
        <v/>
      </c>
      <c r="AC1790">
        <f t="shared" si="176"/>
        <v>0</v>
      </c>
      <c r="AD1790">
        <f t="shared" si="172"/>
        <v>0</v>
      </c>
      <c r="AE1790" t="str">
        <f t="shared" si="173"/>
        <v xml:space="preserve"> </v>
      </c>
    </row>
    <row r="1791" spans="1:31" x14ac:dyDescent="0.25">
      <c r="A1791"/>
      <c r="B1791"/>
      <c r="C1791"/>
      <c r="D1791"/>
      <c r="E1791"/>
      <c r="F1791" s="1"/>
      <c r="G1791" s="1"/>
      <c r="H1791"/>
      <c r="I1791"/>
      <c r="J1791"/>
      <c r="K1791"/>
      <c r="L1791"/>
      <c r="M1791"/>
      <c r="N1791"/>
      <c r="O1791"/>
      <c r="P1791"/>
      <c r="Q1791" s="1"/>
      <c r="R1791"/>
      <c r="S1791"/>
      <c r="T1791"/>
      <c r="U1791"/>
      <c r="V1791"/>
      <c r="W1791" s="1"/>
      <c r="X1791"/>
      <c r="Y1791" s="1"/>
      <c r="Z1791" t="str">
        <f t="shared" si="171"/>
        <v/>
      </c>
      <c r="AA1791" t="str">
        <f t="shared" si="174"/>
        <v/>
      </c>
      <c r="AB1791" t="str">
        <f t="shared" si="175"/>
        <v/>
      </c>
      <c r="AC1791">
        <f t="shared" si="176"/>
        <v>0</v>
      </c>
      <c r="AD1791">
        <f t="shared" si="172"/>
        <v>0</v>
      </c>
      <c r="AE1791" t="str">
        <f t="shared" si="173"/>
        <v xml:space="preserve"> </v>
      </c>
    </row>
    <row r="1792" spans="1:31" x14ac:dyDescent="0.25">
      <c r="A1792"/>
      <c r="B1792"/>
      <c r="C1792"/>
      <c r="D1792"/>
      <c r="E1792"/>
      <c r="F1792" s="1"/>
      <c r="G1792" s="1"/>
      <c r="H1792"/>
      <c r="I1792"/>
      <c r="J1792"/>
      <c r="K1792"/>
      <c r="L1792"/>
      <c r="M1792"/>
      <c r="N1792"/>
      <c r="O1792"/>
      <c r="P1792"/>
      <c r="Q1792" s="1"/>
      <c r="R1792"/>
      <c r="S1792"/>
      <c r="T1792"/>
      <c r="U1792"/>
      <c r="V1792"/>
      <c r="W1792" s="1"/>
      <c r="X1792"/>
      <c r="Y1792" s="1"/>
      <c r="Z1792" t="str">
        <f t="shared" si="171"/>
        <v/>
      </c>
      <c r="AA1792" t="str">
        <f t="shared" si="174"/>
        <v/>
      </c>
      <c r="AB1792" t="str">
        <f t="shared" si="175"/>
        <v/>
      </c>
      <c r="AC1792">
        <f t="shared" si="176"/>
        <v>0</v>
      </c>
      <c r="AD1792">
        <f t="shared" si="172"/>
        <v>0</v>
      </c>
      <c r="AE1792" t="str">
        <f t="shared" si="173"/>
        <v xml:space="preserve"> </v>
      </c>
    </row>
    <row r="1793" spans="1:31" x14ac:dyDescent="0.25">
      <c r="A1793"/>
      <c r="B1793"/>
      <c r="C1793"/>
      <c r="D1793"/>
      <c r="E1793"/>
      <c r="F1793" s="1"/>
      <c r="G1793" s="1"/>
      <c r="H1793"/>
      <c r="I1793"/>
      <c r="J1793"/>
      <c r="K1793"/>
      <c r="L1793"/>
      <c r="M1793"/>
      <c r="N1793"/>
      <c r="O1793"/>
      <c r="P1793"/>
      <c r="Q1793" s="1"/>
      <c r="R1793"/>
      <c r="S1793"/>
      <c r="T1793"/>
      <c r="U1793"/>
      <c r="V1793"/>
      <c r="W1793" s="1"/>
      <c r="X1793"/>
      <c r="Y1793" s="1"/>
      <c r="Z1793" t="str">
        <f t="shared" si="171"/>
        <v/>
      </c>
      <c r="AA1793" t="str">
        <f t="shared" si="174"/>
        <v/>
      </c>
      <c r="AB1793" t="str">
        <f t="shared" si="175"/>
        <v/>
      </c>
      <c r="AC1793">
        <f t="shared" si="176"/>
        <v>0</v>
      </c>
      <c r="AD1793">
        <f t="shared" si="172"/>
        <v>0</v>
      </c>
      <c r="AE1793" t="str">
        <f t="shared" si="173"/>
        <v xml:space="preserve"> </v>
      </c>
    </row>
    <row r="1794" spans="1:31" x14ac:dyDescent="0.25">
      <c r="A1794"/>
      <c r="B1794"/>
      <c r="C1794"/>
      <c r="D1794"/>
      <c r="E1794"/>
      <c r="F1794" s="1"/>
      <c r="G1794" s="1"/>
      <c r="H1794"/>
      <c r="I1794"/>
      <c r="J1794"/>
      <c r="K1794"/>
      <c r="L1794"/>
      <c r="M1794"/>
      <c r="N1794"/>
      <c r="O1794"/>
      <c r="P1794"/>
      <c r="Q1794" s="1"/>
      <c r="R1794"/>
      <c r="S1794"/>
      <c r="T1794"/>
      <c r="U1794"/>
      <c r="V1794"/>
      <c r="W1794" s="1"/>
      <c r="X1794"/>
      <c r="Y1794" s="1"/>
      <c r="Z1794" t="str">
        <f t="shared" ref="Z1794:Z1857" si="177">IF(ISNA(VLOOKUP(L1794,Type,3,0)),"",VLOOKUP(L1794,Type,3,0))</f>
        <v/>
      </c>
      <c r="AA1794" t="str">
        <f t="shared" si="174"/>
        <v/>
      </c>
      <c r="AB1794" t="str">
        <f t="shared" si="175"/>
        <v/>
      </c>
      <c r="AC1794">
        <f t="shared" si="176"/>
        <v>0</v>
      </c>
      <c r="AD1794">
        <f t="shared" ref="AD1794:AD1857" si="178">IF(L1794="9D6A","9D6A",IF(OR(AND(L1794=9424,J1794=16114),AND(L1794=9434,J1794=16114),AND(L1794=4160,J1794=16114)),"COMP",IF(AND(L1794=4215,J1794=16114),"MC", IF(J1794="",K1794,(VLOOKUP(L1794,Type,9,0))))))</f>
        <v>0</v>
      </c>
      <c r="AE1794" t="str">
        <f t="shared" si="173"/>
        <v xml:space="preserve"> </v>
      </c>
    </row>
    <row r="1795" spans="1:31" x14ac:dyDescent="0.25">
      <c r="A1795"/>
      <c r="B1795"/>
      <c r="C1795"/>
      <c r="D1795"/>
      <c r="E1795"/>
      <c r="F1795" s="1"/>
      <c r="G1795" s="1"/>
      <c r="H1795"/>
      <c r="I1795"/>
      <c r="J1795"/>
      <c r="K1795"/>
      <c r="L1795"/>
      <c r="M1795"/>
      <c r="N1795"/>
      <c r="O1795"/>
      <c r="P1795"/>
      <c r="Q1795" s="1"/>
      <c r="R1795"/>
      <c r="S1795"/>
      <c r="T1795"/>
      <c r="U1795"/>
      <c r="V1795"/>
      <c r="W1795" s="1"/>
      <c r="X1795"/>
      <c r="Y1795" s="1"/>
      <c r="Z1795" t="str">
        <f t="shared" si="177"/>
        <v/>
      </c>
      <c r="AA1795" t="str">
        <f t="shared" si="174"/>
        <v/>
      </c>
      <c r="AB1795" t="str">
        <f t="shared" si="175"/>
        <v/>
      </c>
      <c r="AC1795">
        <f t="shared" si="176"/>
        <v>0</v>
      </c>
      <c r="AD1795">
        <f t="shared" si="178"/>
        <v>0</v>
      </c>
      <c r="AE1795" t="str">
        <f t="shared" ref="AE1795:AE1858" si="179">D1795&amp;" "&amp;C1795</f>
        <v xml:space="preserve"> </v>
      </c>
    </row>
    <row r="1796" spans="1:31" x14ac:dyDescent="0.25">
      <c r="A1796"/>
      <c r="B1796"/>
      <c r="C1796"/>
      <c r="D1796"/>
      <c r="E1796"/>
      <c r="F1796" s="1"/>
      <c r="G1796" s="1"/>
      <c r="H1796"/>
      <c r="I1796"/>
      <c r="J1796"/>
      <c r="K1796"/>
      <c r="L1796"/>
      <c r="M1796"/>
      <c r="N1796"/>
      <c r="O1796"/>
      <c r="P1796"/>
      <c r="Q1796" s="1"/>
      <c r="R1796"/>
      <c r="S1796"/>
      <c r="T1796"/>
      <c r="U1796"/>
      <c r="V1796"/>
      <c r="W1796" s="1"/>
      <c r="X1796"/>
      <c r="Y1796" s="1"/>
      <c r="Z1796" t="str">
        <f t="shared" si="177"/>
        <v/>
      </c>
      <c r="AA1796" t="str">
        <f t="shared" si="174"/>
        <v/>
      </c>
      <c r="AB1796" t="str">
        <f t="shared" si="175"/>
        <v/>
      </c>
      <c r="AC1796">
        <f t="shared" si="176"/>
        <v>0</v>
      </c>
      <c r="AD1796">
        <f t="shared" si="178"/>
        <v>0</v>
      </c>
      <c r="AE1796" t="str">
        <f t="shared" si="179"/>
        <v xml:space="preserve"> </v>
      </c>
    </row>
    <row r="1797" spans="1:31" x14ac:dyDescent="0.25">
      <c r="A1797"/>
      <c r="B1797"/>
      <c r="C1797"/>
      <c r="D1797"/>
      <c r="E1797"/>
      <c r="F1797" s="1"/>
      <c r="G1797" s="1"/>
      <c r="H1797"/>
      <c r="I1797"/>
      <c r="J1797"/>
      <c r="K1797"/>
      <c r="L1797"/>
      <c r="M1797"/>
      <c r="N1797"/>
      <c r="O1797"/>
      <c r="P1797"/>
      <c r="Q1797" s="1"/>
      <c r="R1797"/>
      <c r="S1797"/>
      <c r="T1797"/>
      <c r="U1797"/>
      <c r="V1797"/>
      <c r="W1797" s="1"/>
      <c r="X1797"/>
      <c r="Y1797" s="1"/>
      <c r="Z1797" t="str">
        <f t="shared" si="177"/>
        <v/>
      </c>
      <c r="AA1797" t="str">
        <f t="shared" si="174"/>
        <v/>
      </c>
      <c r="AB1797" t="str">
        <f t="shared" si="175"/>
        <v/>
      </c>
      <c r="AC1797">
        <f t="shared" si="176"/>
        <v>0</v>
      </c>
      <c r="AD1797">
        <f t="shared" si="178"/>
        <v>0</v>
      </c>
      <c r="AE1797" t="str">
        <f t="shared" si="179"/>
        <v xml:space="preserve"> </v>
      </c>
    </row>
    <row r="1798" spans="1:31" x14ac:dyDescent="0.25">
      <c r="A1798"/>
      <c r="B1798"/>
      <c r="C1798"/>
      <c r="D1798"/>
      <c r="E1798"/>
      <c r="F1798" s="1"/>
      <c r="G1798" s="1"/>
      <c r="H1798"/>
      <c r="I1798"/>
      <c r="J1798"/>
      <c r="K1798"/>
      <c r="L1798"/>
      <c r="M1798"/>
      <c r="N1798"/>
      <c r="O1798"/>
      <c r="P1798"/>
      <c r="Q1798" s="1"/>
      <c r="R1798"/>
      <c r="S1798"/>
      <c r="T1798"/>
      <c r="U1798"/>
      <c r="V1798"/>
      <c r="W1798" s="1"/>
      <c r="X1798"/>
      <c r="Y1798" s="1"/>
      <c r="Z1798" t="str">
        <f t="shared" si="177"/>
        <v/>
      </c>
      <c r="AA1798" t="str">
        <f t="shared" si="174"/>
        <v/>
      </c>
      <c r="AB1798" t="str">
        <f t="shared" si="175"/>
        <v/>
      </c>
      <c r="AC1798">
        <f t="shared" si="176"/>
        <v>0</v>
      </c>
      <c r="AD1798">
        <f t="shared" si="178"/>
        <v>0</v>
      </c>
      <c r="AE1798" t="str">
        <f t="shared" si="179"/>
        <v xml:space="preserve"> </v>
      </c>
    </row>
    <row r="1799" spans="1:31" x14ac:dyDescent="0.25">
      <c r="A1799"/>
      <c r="B1799"/>
      <c r="C1799"/>
      <c r="D1799"/>
      <c r="E1799"/>
      <c r="F1799" s="1"/>
      <c r="G1799" s="1"/>
      <c r="H1799"/>
      <c r="I1799"/>
      <c r="J1799"/>
      <c r="K1799"/>
      <c r="L1799"/>
      <c r="M1799"/>
      <c r="N1799"/>
      <c r="O1799"/>
      <c r="P1799"/>
      <c r="Q1799" s="1"/>
      <c r="R1799"/>
      <c r="S1799"/>
      <c r="T1799"/>
      <c r="U1799"/>
      <c r="V1799"/>
      <c r="W1799" s="1"/>
      <c r="X1799"/>
      <c r="Y1799" s="1"/>
      <c r="Z1799" t="str">
        <f t="shared" si="177"/>
        <v/>
      </c>
      <c r="AA1799" t="str">
        <f t="shared" si="174"/>
        <v/>
      </c>
      <c r="AB1799" t="str">
        <f t="shared" si="175"/>
        <v/>
      </c>
      <c r="AC1799">
        <f t="shared" si="176"/>
        <v>0</v>
      </c>
      <c r="AD1799">
        <f t="shared" si="178"/>
        <v>0</v>
      </c>
      <c r="AE1799" t="str">
        <f t="shared" si="179"/>
        <v xml:space="preserve"> </v>
      </c>
    </row>
    <row r="1800" spans="1:31" x14ac:dyDescent="0.25">
      <c r="A1800"/>
      <c r="B1800"/>
      <c r="C1800"/>
      <c r="D1800"/>
      <c r="E1800"/>
      <c r="F1800" s="1"/>
      <c r="G1800" s="1"/>
      <c r="H1800"/>
      <c r="I1800"/>
      <c r="J1800"/>
      <c r="K1800"/>
      <c r="L1800"/>
      <c r="M1800"/>
      <c r="N1800"/>
      <c r="O1800"/>
      <c r="P1800"/>
      <c r="Q1800" s="1"/>
      <c r="R1800"/>
      <c r="S1800"/>
      <c r="T1800"/>
      <c r="U1800"/>
      <c r="V1800"/>
      <c r="W1800" s="1"/>
      <c r="X1800"/>
      <c r="Y1800" s="1"/>
      <c r="Z1800" t="str">
        <f t="shared" si="177"/>
        <v/>
      </c>
      <c r="AA1800" t="str">
        <f t="shared" si="174"/>
        <v/>
      </c>
      <c r="AB1800" t="str">
        <f t="shared" si="175"/>
        <v/>
      </c>
      <c r="AC1800">
        <f t="shared" si="176"/>
        <v>0</v>
      </c>
      <c r="AD1800">
        <f t="shared" si="178"/>
        <v>0</v>
      </c>
      <c r="AE1800" t="str">
        <f t="shared" si="179"/>
        <v xml:space="preserve"> </v>
      </c>
    </row>
    <row r="1801" spans="1:31" x14ac:dyDescent="0.25">
      <c r="A1801"/>
      <c r="B1801"/>
      <c r="C1801"/>
      <c r="D1801"/>
      <c r="E1801"/>
      <c r="F1801" s="1"/>
      <c r="G1801" s="1"/>
      <c r="H1801"/>
      <c r="I1801"/>
      <c r="J1801"/>
      <c r="K1801"/>
      <c r="L1801"/>
      <c r="M1801"/>
      <c r="N1801"/>
      <c r="O1801"/>
      <c r="P1801"/>
      <c r="Q1801" s="1"/>
      <c r="R1801"/>
      <c r="S1801"/>
      <c r="T1801"/>
      <c r="U1801"/>
      <c r="V1801"/>
      <c r="W1801" s="1"/>
      <c r="X1801"/>
      <c r="Y1801" s="1"/>
      <c r="Z1801" t="str">
        <f t="shared" si="177"/>
        <v/>
      </c>
      <c r="AA1801" t="str">
        <f t="shared" si="174"/>
        <v/>
      </c>
      <c r="AB1801" t="str">
        <f t="shared" si="175"/>
        <v/>
      </c>
      <c r="AC1801">
        <f t="shared" si="176"/>
        <v>0</v>
      </c>
      <c r="AD1801">
        <f t="shared" si="178"/>
        <v>0</v>
      </c>
      <c r="AE1801" t="str">
        <f t="shared" si="179"/>
        <v xml:space="preserve"> </v>
      </c>
    </row>
    <row r="1802" spans="1:31" x14ac:dyDescent="0.25">
      <c r="A1802"/>
      <c r="B1802"/>
      <c r="C1802"/>
      <c r="D1802"/>
      <c r="E1802"/>
      <c r="F1802" s="1"/>
      <c r="G1802" s="1"/>
      <c r="H1802"/>
      <c r="I1802"/>
      <c r="J1802"/>
      <c r="K1802"/>
      <c r="L1802"/>
      <c r="M1802"/>
      <c r="N1802"/>
      <c r="O1802"/>
      <c r="P1802"/>
      <c r="Q1802" s="1"/>
      <c r="R1802"/>
      <c r="S1802"/>
      <c r="T1802"/>
      <c r="U1802"/>
      <c r="V1802"/>
      <c r="W1802" s="1"/>
      <c r="X1802"/>
      <c r="Y1802" s="1"/>
      <c r="Z1802" t="str">
        <f t="shared" si="177"/>
        <v/>
      </c>
      <c r="AA1802" t="str">
        <f t="shared" si="174"/>
        <v/>
      </c>
      <c r="AB1802" t="str">
        <f t="shared" si="175"/>
        <v/>
      </c>
      <c r="AC1802">
        <f t="shared" si="176"/>
        <v>0</v>
      </c>
      <c r="AD1802">
        <f t="shared" si="178"/>
        <v>0</v>
      </c>
      <c r="AE1802" t="str">
        <f t="shared" si="179"/>
        <v xml:space="preserve"> </v>
      </c>
    </row>
    <row r="1803" spans="1:31" x14ac:dyDescent="0.25">
      <c r="A1803"/>
      <c r="B1803"/>
      <c r="C1803"/>
      <c r="D1803"/>
      <c r="E1803"/>
      <c r="F1803" s="1"/>
      <c r="G1803" s="1"/>
      <c r="H1803"/>
      <c r="I1803"/>
      <c r="J1803"/>
      <c r="K1803"/>
      <c r="L1803"/>
      <c r="M1803"/>
      <c r="N1803"/>
      <c r="O1803"/>
      <c r="P1803"/>
      <c r="Q1803" s="1"/>
      <c r="R1803"/>
      <c r="S1803"/>
      <c r="T1803"/>
      <c r="U1803"/>
      <c r="V1803"/>
      <c r="W1803" s="1"/>
      <c r="X1803"/>
      <c r="Y1803" s="1"/>
      <c r="Z1803" t="str">
        <f t="shared" si="177"/>
        <v/>
      </c>
      <c r="AA1803" t="str">
        <f t="shared" si="174"/>
        <v/>
      </c>
      <c r="AB1803" t="str">
        <f t="shared" si="175"/>
        <v/>
      </c>
      <c r="AC1803">
        <f t="shared" si="176"/>
        <v>0</v>
      </c>
      <c r="AD1803">
        <f t="shared" si="178"/>
        <v>0</v>
      </c>
      <c r="AE1803" t="str">
        <f t="shared" si="179"/>
        <v xml:space="preserve"> </v>
      </c>
    </row>
    <row r="1804" spans="1:31" x14ac:dyDescent="0.25">
      <c r="A1804"/>
      <c r="B1804"/>
      <c r="C1804"/>
      <c r="D1804"/>
      <c r="E1804"/>
      <c r="F1804" s="1"/>
      <c r="G1804" s="1"/>
      <c r="H1804"/>
      <c r="I1804"/>
      <c r="J1804"/>
      <c r="K1804"/>
      <c r="L1804"/>
      <c r="M1804"/>
      <c r="N1804"/>
      <c r="O1804"/>
      <c r="P1804"/>
      <c r="Q1804" s="1"/>
      <c r="R1804"/>
      <c r="S1804"/>
      <c r="T1804"/>
      <c r="U1804"/>
      <c r="V1804"/>
      <c r="W1804" s="1"/>
      <c r="X1804"/>
      <c r="Y1804" s="1"/>
      <c r="Z1804" t="str">
        <f t="shared" si="177"/>
        <v/>
      </c>
      <c r="AA1804" t="str">
        <f t="shared" si="174"/>
        <v/>
      </c>
      <c r="AB1804" t="str">
        <f t="shared" si="175"/>
        <v/>
      </c>
      <c r="AC1804">
        <f t="shared" si="176"/>
        <v>0</v>
      </c>
      <c r="AD1804">
        <f t="shared" si="178"/>
        <v>0</v>
      </c>
      <c r="AE1804" t="str">
        <f t="shared" si="179"/>
        <v xml:space="preserve"> </v>
      </c>
    </row>
    <row r="1805" spans="1:31" x14ac:dyDescent="0.25">
      <c r="A1805"/>
      <c r="B1805"/>
      <c r="C1805"/>
      <c r="D1805"/>
      <c r="E1805"/>
      <c r="F1805" s="1"/>
      <c r="G1805" s="1"/>
      <c r="H1805"/>
      <c r="I1805"/>
      <c r="J1805"/>
      <c r="K1805"/>
      <c r="L1805"/>
      <c r="M1805"/>
      <c r="N1805"/>
      <c r="O1805"/>
      <c r="P1805"/>
      <c r="Q1805" s="1"/>
      <c r="R1805"/>
      <c r="S1805"/>
      <c r="T1805"/>
      <c r="U1805"/>
      <c r="V1805"/>
      <c r="W1805" s="1"/>
      <c r="X1805"/>
      <c r="Y1805" s="1"/>
      <c r="Z1805" t="str">
        <f t="shared" si="177"/>
        <v/>
      </c>
      <c r="AA1805" t="str">
        <f t="shared" si="174"/>
        <v/>
      </c>
      <c r="AB1805" t="str">
        <f t="shared" si="175"/>
        <v/>
      </c>
      <c r="AC1805">
        <f t="shared" si="176"/>
        <v>0</v>
      </c>
      <c r="AD1805">
        <f t="shared" si="178"/>
        <v>0</v>
      </c>
      <c r="AE1805" t="str">
        <f t="shared" si="179"/>
        <v xml:space="preserve"> </v>
      </c>
    </row>
    <row r="1806" spans="1:31" x14ac:dyDescent="0.25">
      <c r="A1806"/>
      <c r="B1806"/>
      <c r="C1806"/>
      <c r="D1806"/>
      <c r="E1806"/>
      <c r="F1806" s="1"/>
      <c r="G1806" s="1"/>
      <c r="H1806"/>
      <c r="I1806"/>
      <c r="J1806"/>
      <c r="K1806"/>
      <c r="L1806"/>
      <c r="M1806"/>
      <c r="N1806"/>
      <c r="O1806"/>
      <c r="P1806"/>
      <c r="Q1806" s="1"/>
      <c r="R1806"/>
      <c r="S1806"/>
      <c r="T1806"/>
      <c r="U1806"/>
      <c r="V1806"/>
      <c r="W1806" s="1"/>
      <c r="X1806"/>
      <c r="Y1806" s="1"/>
      <c r="Z1806" t="str">
        <f t="shared" si="177"/>
        <v/>
      </c>
      <c r="AA1806" t="str">
        <f t="shared" si="174"/>
        <v/>
      </c>
      <c r="AB1806" t="str">
        <f t="shared" si="175"/>
        <v/>
      </c>
      <c r="AC1806">
        <f t="shared" si="176"/>
        <v>0</v>
      </c>
      <c r="AD1806">
        <f t="shared" si="178"/>
        <v>0</v>
      </c>
      <c r="AE1806" t="str">
        <f t="shared" si="179"/>
        <v xml:space="preserve"> </v>
      </c>
    </row>
    <row r="1807" spans="1:31" x14ac:dyDescent="0.25">
      <c r="A1807"/>
      <c r="B1807"/>
      <c r="C1807"/>
      <c r="D1807"/>
      <c r="E1807"/>
      <c r="F1807" s="1"/>
      <c r="G1807" s="1"/>
      <c r="H1807"/>
      <c r="I1807"/>
      <c r="J1807"/>
      <c r="K1807"/>
      <c r="L1807"/>
      <c r="M1807"/>
      <c r="N1807"/>
      <c r="O1807"/>
      <c r="P1807"/>
      <c r="Q1807" s="1"/>
      <c r="R1807"/>
      <c r="S1807"/>
      <c r="T1807"/>
      <c r="U1807"/>
      <c r="V1807"/>
      <c r="W1807" s="1"/>
      <c r="X1807"/>
      <c r="Y1807" s="1"/>
      <c r="Z1807" t="str">
        <f t="shared" si="177"/>
        <v/>
      </c>
      <c r="AA1807" t="str">
        <f t="shared" si="174"/>
        <v/>
      </c>
      <c r="AB1807" t="str">
        <f t="shared" si="175"/>
        <v/>
      </c>
      <c r="AC1807">
        <f t="shared" si="176"/>
        <v>0</v>
      </c>
      <c r="AD1807">
        <f t="shared" si="178"/>
        <v>0</v>
      </c>
      <c r="AE1807" t="str">
        <f t="shared" si="179"/>
        <v xml:space="preserve"> </v>
      </c>
    </row>
    <row r="1808" spans="1:31" x14ac:dyDescent="0.25">
      <c r="A1808"/>
      <c r="B1808"/>
      <c r="C1808"/>
      <c r="D1808"/>
      <c r="E1808"/>
      <c r="F1808" s="1"/>
      <c r="G1808" s="1"/>
      <c r="H1808"/>
      <c r="I1808"/>
      <c r="J1808"/>
      <c r="K1808"/>
      <c r="L1808"/>
      <c r="M1808"/>
      <c r="N1808"/>
      <c r="O1808"/>
      <c r="P1808"/>
      <c r="Q1808" s="1"/>
      <c r="R1808"/>
      <c r="S1808"/>
      <c r="T1808"/>
      <c r="U1808"/>
      <c r="V1808"/>
      <c r="W1808" s="1"/>
      <c r="X1808"/>
      <c r="Y1808" s="1"/>
      <c r="Z1808" t="str">
        <f t="shared" si="177"/>
        <v/>
      </c>
      <c r="AA1808" t="str">
        <f t="shared" si="174"/>
        <v/>
      </c>
      <c r="AB1808" t="str">
        <f t="shared" si="175"/>
        <v/>
      </c>
      <c r="AC1808">
        <f t="shared" si="176"/>
        <v>0</v>
      </c>
      <c r="AD1808">
        <f t="shared" si="178"/>
        <v>0</v>
      </c>
      <c r="AE1808" t="str">
        <f t="shared" si="179"/>
        <v xml:space="preserve"> </v>
      </c>
    </row>
    <row r="1809" spans="1:31" x14ac:dyDescent="0.25">
      <c r="A1809"/>
      <c r="B1809"/>
      <c r="C1809"/>
      <c r="D1809"/>
      <c r="E1809"/>
      <c r="F1809" s="1"/>
      <c r="G1809" s="1"/>
      <c r="H1809"/>
      <c r="I1809"/>
      <c r="J1809"/>
      <c r="K1809"/>
      <c r="L1809"/>
      <c r="M1809"/>
      <c r="N1809"/>
      <c r="O1809"/>
      <c r="P1809"/>
      <c r="Q1809" s="1"/>
      <c r="R1809"/>
      <c r="S1809"/>
      <c r="T1809"/>
      <c r="U1809"/>
      <c r="V1809"/>
      <c r="W1809" s="1"/>
      <c r="X1809"/>
      <c r="Y1809" s="1"/>
      <c r="Z1809" t="str">
        <f t="shared" si="177"/>
        <v/>
      </c>
      <c r="AA1809" t="str">
        <f t="shared" si="174"/>
        <v/>
      </c>
      <c r="AB1809" t="str">
        <f t="shared" si="175"/>
        <v/>
      </c>
      <c r="AC1809">
        <f t="shared" si="176"/>
        <v>0</v>
      </c>
      <c r="AD1809">
        <f t="shared" si="178"/>
        <v>0</v>
      </c>
      <c r="AE1809" t="str">
        <f t="shared" si="179"/>
        <v xml:space="preserve"> </v>
      </c>
    </row>
    <row r="1810" spans="1:31" x14ac:dyDescent="0.25">
      <c r="A1810"/>
      <c r="B1810"/>
      <c r="C1810"/>
      <c r="D1810"/>
      <c r="E1810"/>
      <c r="F1810" s="1"/>
      <c r="G1810" s="1"/>
      <c r="H1810"/>
      <c r="I1810"/>
      <c r="J1810"/>
      <c r="K1810"/>
      <c r="L1810"/>
      <c r="M1810"/>
      <c r="N1810"/>
      <c r="O1810"/>
      <c r="P1810"/>
      <c r="Q1810" s="1"/>
      <c r="R1810"/>
      <c r="S1810"/>
      <c r="T1810"/>
      <c r="U1810"/>
      <c r="V1810"/>
      <c r="W1810" s="1"/>
      <c r="X1810"/>
      <c r="Y1810" s="1"/>
      <c r="Z1810" t="str">
        <f t="shared" si="177"/>
        <v/>
      </c>
      <c r="AA1810" t="str">
        <f t="shared" si="174"/>
        <v/>
      </c>
      <c r="AB1810" t="str">
        <f t="shared" si="175"/>
        <v/>
      </c>
      <c r="AC1810">
        <f t="shared" si="176"/>
        <v>0</v>
      </c>
      <c r="AD1810">
        <f t="shared" si="178"/>
        <v>0</v>
      </c>
      <c r="AE1810" t="str">
        <f t="shared" si="179"/>
        <v xml:space="preserve"> </v>
      </c>
    </row>
    <row r="1811" spans="1:31" x14ac:dyDescent="0.25">
      <c r="A1811"/>
      <c r="B1811"/>
      <c r="C1811"/>
      <c r="D1811"/>
      <c r="E1811"/>
      <c r="F1811" s="1"/>
      <c r="G1811" s="1"/>
      <c r="H1811"/>
      <c r="I1811"/>
      <c r="J1811"/>
      <c r="K1811"/>
      <c r="L1811"/>
      <c r="M1811"/>
      <c r="N1811"/>
      <c r="O1811"/>
      <c r="P1811"/>
      <c r="Q1811" s="1"/>
      <c r="R1811"/>
      <c r="S1811"/>
      <c r="T1811"/>
      <c r="U1811"/>
      <c r="V1811"/>
      <c r="W1811" s="1"/>
      <c r="X1811"/>
      <c r="Y1811" s="1"/>
      <c r="Z1811" t="str">
        <f t="shared" si="177"/>
        <v/>
      </c>
      <c r="AA1811" t="str">
        <f t="shared" si="174"/>
        <v/>
      </c>
      <c r="AB1811" t="str">
        <f t="shared" si="175"/>
        <v/>
      </c>
      <c r="AC1811">
        <f t="shared" si="176"/>
        <v>0</v>
      </c>
      <c r="AD1811">
        <f t="shared" si="178"/>
        <v>0</v>
      </c>
      <c r="AE1811" t="str">
        <f t="shared" si="179"/>
        <v xml:space="preserve"> </v>
      </c>
    </row>
    <row r="1812" spans="1:31" x14ac:dyDescent="0.25">
      <c r="A1812"/>
      <c r="B1812"/>
      <c r="C1812"/>
      <c r="D1812"/>
      <c r="E1812"/>
      <c r="F1812" s="1"/>
      <c r="G1812" s="1"/>
      <c r="H1812"/>
      <c r="I1812"/>
      <c r="J1812"/>
      <c r="K1812"/>
      <c r="L1812"/>
      <c r="M1812"/>
      <c r="N1812"/>
      <c r="O1812"/>
      <c r="P1812"/>
      <c r="Q1812" s="1"/>
      <c r="R1812"/>
      <c r="S1812"/>
      <c r="T1812"/>
      <c r="U1812"/>
      <c r="V1812"/>
      <c r="W1812" s="1"/>
      <c r="X1812"/>
      <c r="Y1812" s="1"/>
      <c r="Z1812" t="str">
        <f t="shared" si="177"/>
        <v/>
      </c>
      <c r="AA1812" t="str">
        <f t="shared" si="174"/>
        <v/>
      </c>
      <c r="AB1812" t="str">
        <f t="shared" si="175"/>
        <v/>
      </c>
      <c r="AC1812">
        <f t="shared" si="176"/>
        <v>0</v>
      </c>
      <c r="AD1812">
        <f t="shared" si="178"/>
        <v>0</v>
      </c>
      <c r="AE1812" t="str">
        <f t="shared" si="179"/>
        <v xml:space="preserve"> </v>
      </c>
    </row>
    <row r="1813" spans="1:31" x14ac:dyDescent="0.25">
      <c r="A1813"/>
      <c r="B1813"/>
      <c r="C1813"/>
      <c r="D1813"/>
      <c r="E1813"/>
      <c r="F1813" s="1"/>
      <c r="G1813" s="1"/>
      <c r="H1813"/>
      <c r="I1813"/>
      <c r="J1813"/>
      <c r="K1813"/>
      <c r="L1813"/>
      <c r="M1813"/>
      <c r="N1813"/>
      <c r="O1813"/>
      <c r="P1813"/>
      <c r="Q1813" s="1"/>
      <c r="R1813"/>
      <c r="S1813"/>
      <c r="T1813"/>
      <c r="U1813"/>
      <c r="V1813"/>
      <c r="W1813" s="1"/>
      <c r="X1813"/>
      <c r="Y1813" s="1"/>
      <c r="Z1813" t="str">
        <f t="shared" si="177"/>
        <v/>
      </c>
      <c r="AA1813" t="str">
        <f t="shared" si="174"/>
        <v/>
      </c>
      <c r="AB1813" t="str">
        <f t="shared" si="175"/>
        <v/>
      </c>
      <c r="AC1813">
        <f t="shared" si="176"/>
        <v>0</v>
      </c>
      <c r="AD1813">
        <f t="shared" si="178"/>
        <v>0</v>
      </c>
      <c r="AE1813" t="str">
        <f t="shared" si="179"/>
        <v xml:space="preserve"> </v>
      </c>
    </row>
    <row r="1814" spans="1:31" x14ac:dyDescent="0.25">
      <c r="A1814"/>
      <c r="B1814"/>
      <c r="C1814"/>
      <c r="D1814"/>
      <c r="E1814"/>
      <c r="F1814" s="1"/>
      <c r="G1814" s="1"/>
      <c r="H1814"/>
      <c r="I1814"/>
      <c r="J1814"/>
      <c r="K1814"/>
      <c r="L1814"/>
      <c r="M1814"/>
      <c r="N1814"/>
      <c r="O1814"/>
      <c r="P1814"/>
      <c r="Q1814" s="1"/>
      <c r="R1814"/>
      <c r="S1814"/>
      <c r="T1814"/>
      <c r="U1814"/>
      <c r="V1814"/>
      <c r="W1814" s="1"/>
      <c r="X1814"/>
      <c r="Y1814" s="1"/>
      <c r="Z1814" t="str">
        <f t="shared" si="177"/>
        <v/>
      </c>
      <c r="AA1814" t="str">
        <f t="shared" si="174"/>
        <v/>
      </c>
      <c r="AB1814" t="str">
        <f t="shared" si="175"/>
        <v/>
      </c>
      <c r="AC1814">
        <f t="shared" si="176"/>
        <v>0</v>
      </c>
      <c r="AD1814">
        <f t="shared" si="178"/>
        <v>0</v>
      </c>
      <c r="AE1814" t="str">
        <f t="shared" si="179"/>
        <v xml:space="preserve"> </v>
      </c>
    </row>
    <row r="1815" spans="1:31" x14ac:dyDescent="0.25">
      <c r="A1815"/>
      <c r="B1815"/>
      <c r="C1815"/>
      <c r="D1815"/>
      <c r="E1815"/>
      <c r="F1815" s="1"/>
      <c r="G1815" s="1"/>
      <c r="H1815"/>
      <c r="I1815"/>
      <c r="J1815"/>
      <c r="K1815"/>
      <c r="L1815"/>
      <c r="M1815"/>
      <c r="N1815"/>
      <c r="O1815"/>
      <c r="P1815"/>
      <c r="Q1815" s="1"/>
      <c r="R1815"/>
      <c r="S1815"/>
      <c r="T1815"/>
      <c r="U1815"/>
      <c r="V1815"/>
      <c r="W1815" s="1"/>
      <c r="X1815"/>
      <c r="Y1815" s="1"/>
      <c r="Z1815" t="str">
        <f t="shared" si="177"/>
        <v/>
      </c>
      <c r="AA1815" t="str">
        <f t="shared" si="174"/>
        <v/>
      </c>
      <c r="AB1815" t="str">
        <f t="shared" si="175"/>
        <v/>
      </c>
      <c r="AC1815">
        <f t="shared" si="176"/>
        <v>0</v>
      </c>
      <c r="AD1815">
        <f t="shared" si="178"/>
        <v>0</v>
      </c>
      <c r="AE1815" t="str">
        <f t="shared" si="179"/>
        <v xml:space="preserve"> </v>
      </c>
    </row>
    <row r="1816" spans="1:31" x14ac:dyDescent="0.25">
      <c r="A1816"/>
      <c r="B1816"/>
      <c r="C1816"/>
      <c r="D1816"/>
      <c r="E1816"/>
      <c r="F1816" s="1"/>
      <c r="G1816" s="1"/>
      <c r="H1816"/>
      <c r="I1816"/>
      <c r="J1816"/>
      <c r="K1816"/>
      <c r="L1816"/>
      <c r="M1816"/>
      <c r="N1816"/>
      <c r="O1816"/>
      <c r="P1816"/>
      <c r="Q1816" s="1"/>
      <c r="R1816"/>
      <c r="S1816"/>
      <c r="T1816"/>
      <c r="U1816"/>
      <c r="V1816"/>
      <c r="W1816" s="1"/>
      <c r="X1816"/>
      <c r="Y1816" s="1"/>
      <c r="Z1816" t="str">
        <f t="shared" si="177"/>
        <v/>
      </c>
      <c r="AA1816" t="str">
        <f t="shared" si="174"/>
        <v/>
      </c>
      <c r="AB1816" t="str">
        <f t="shared" si="175"/>
        <v/>
      </c>
      <c r="AC1816">
        <f t="shared" si="176"/>
        <v>0</v>
      </c>
      <c r="AD1816">
        <f t="shared" si="178"/>
        <v>0</v>
      </c>
      <c r="AE1816" t="str">
        <f t="shared" si="179"/>
        <v xml:space="preserve"> </v>
      </c>
    </row>
    <row r="1817" spans="1:31" x14ac:dyDescent="0.25">
      <c r="A1817"/>
      <c r="B1817"/>
      <c r="C1817"/>
      <c r="D1817"/>
      <c r="E1817"/>
      <c r="F1817" s="1"/>
      <c r="G1817" s="1"/>
      <c r="H1817"/>
      <c r="I1817"/>
      <c r="J1817"/>
      <c r="K1817"/>
      <c r="L1817"/>
      <c r="M1817"/>
      <c r="N1817"/>
      <c r="O1817"/>
      <c r="P1817"/>
      <c r="Q1817" s="1"/>
      <c r="R1817"/>
      <c r="S1817"/>
      <c r="T1817"/>
      <c r="U1817"/>
      <c r="V1817"/>
      <c r="W1817" s="1"/>
      <c r="X1817"/>
      <c r="Y1817" s="1"/>
      <c r="Z1817" t="str">
        <f t="shared" si="177"/>
        <v/>
      </c>
      <c r="AA1817" t="str">
        <f t="shared" si="174"/>
        <v/>
      </c>
      <c r="AB1817" t="str">
        <f t="shared" si="175"/>
        <v/>
      </c>
      <c r="AC1817">
        <f t="shared" si="176"/>
        <v>0</v>
      </c>
      <c r="AD1817">
        <f t="shared" si="178"/>
        <v>0</v>
      </c>
      <c r="AE1817" t="str">
        <f t="shared" si="179"/>
        <v xml:space="preserve"> </v>
      </c>
    </row>
    <row r="1818" spans="1:31" x14ac:dyDescent="0.25">
      <c r="A1818"/>
      <c r="B1818"/>
      <c r="C1818"/>
      <c r="D1818"/>
      <c r="E1818"/>
      <c r="F1818" s="1"/>
      <c r="G1818" s="1"/>
      <c r="H1818"/>
      <c r="I1818"/>
      <c r="J1818"/>
      <c r="K1818"/>
      <c r="L1818"/>
      <c r="M1818"/>
      <c r="N1818"/>
      <c r="O1818"/>
      <c r="P1818"/>
      <c r="Q1818" s="1"/>
      <c r="R1818"/>
      <c r="S1818"/>
      <c r="T1818"/>
      <c r="U1818"/>
      <c r="V1818"/>
      <c r="W1818" s="1"/>
      <c r="X1818"/>
      <c r="Y1818" s="1"/>
      <c r="Z1818" t="str">
        <f t="shared" si="177"/>
        <v/>
      </c>
      <c r="AA1818" t="str">
        <f t="shared" si="174"/>
        <v/>
      </c>
      <c r="AB1818" t="str">
        <f t="shared" si="175"/>
        <v/>
      </c>
      <c r="AC1818">
        <f t="shared" si="176"/>
        <v>0</v>
      </c>
      <c r="AD1818">
        <f t="shared" si="178"/>
        <v>0</v>
      </c>
      <c r="AE1818" t="str">
        <f t="shared" si="179"/>
        <v xml:space="preserve"> </v>
      </c>
    </row>
    <row r="1819" spans="1:31" x14ac:dyDescent="0.25">
      <c r="A1819"/>
      <c r="B1819"/>
      <c r="C1819"/>
      <c r="D1819"/>
      <c r="E1819"/>
      <c r="F1819" s="1"/>
      <c r="G1819" s="1"/>
      <c r="H1819"/>
      <c r="I1819"/>
      <c r="J1819"/>
      <c r="K1819"/>
      <c r="L1819"/>
      <c r="M1819"/>
      <c r="N1819"/>
      <c r="O1819"/>
      <c r="P1819"/>
      <c r="Q1819" s="1"/>
      <c r="R1819"/>
      <c r="S1819"/>
      <c r="T1819"/>
      <c r="U1819"/>
      <c r="V1819"/>
      <c r="W1819" s="1"/>
      <c r="X1819"/>
      <c r="Y1819" s="1"/>
      <c r="Z1819" t="str">
        <f t="shared" si="177"/>
        <v/>
      </c>
      <c r="AA1819" t="str">
        <f t="shared" si="174"/>
        <v/>
      </c>
      <c r="AB1819" t="str">
        <f t="shared" si="175"/>
        <v/>
      </c>
      <c r="AC1819">
        <f t="shared" si="176"/>
        <v>0</v>
      </c>
      <c r="AD1819">
        <f t="shared" si="178"/>
        <v>0</v>
      </c>
      <c r="AE1819" t="str">
        <f t="shared" si="179"/>
        <v xml:space="preserve"> </v>
      </c>
    </row>
    <row r="1820" spans="1:31" x14ac:dyDescent="0.25">
      <c r="A1820"/>
      <c r="B1820"/>
      <c r="C1820"/>
      <c r="D1820"/>
      <c r="E1820"/>
      <c r="F1820" s="1"/>
      <c r="G1820" s="1"/>
      <c r="H1820"/>
      <c r="I1820"/>
      <c r="J1820"/>
      <c r="K1820"/>
      <c r="L1820"/>
      <c r="M1820"/>
      <c r="N1820"/>
      <c r="O1820"/>
      <c r="P1820"/>
      <c r="Q1820" s="1"/>
      <c r="R1820"/>
      <c r="S1820"/>
      <c r="T1820"/>
      <c r="U1820"/>
      <c r="V1820"/>
      <c r="W1820" s="1"/>
      <c r="X1820"/>
      <c r="Y1820" s="1"/>
      <c r="Z1820" t="str">
        <f t="shared" si="177"/>
        <v/>
      </c>
      <c r="AA1820" t="str">
        <f t="shared" ref="AA1820:AA1883" si="180">IF(P1820="D",O1820,"")</f>
        <v/>
      </c>
      <c r="AB1820" t="str">
        <f t="shared" ref="AB1820:AB1883" si="181">IF(P1820="C",O1820,"")</f>
        <v/>
      </c>
      <c r="AC1820">
        <f t="shared" ref="AC1820:AC1883" si="182">_xlfn.NUMBERVALUE(AB1820)-_xlfn.NUMBERVALUE(AA1820)</f>
        <v>0</v>
      </c>
      <c r="AD1820">
        <f t="shared" si="178"/>
        <v>0</v>
      </c>
      <c r="AE1820" t="str">
        <f t="shared" si="179"/>
        <v xml:space="preserve"> </v>
      </c>
    </row>
    <row r="1821" spans="1:31" x14ac:dyDescent="0.25">
      <c r="A1821"/>
      <c r="B1821"/>
      <c r="C1821"/>
      <c r="D1821"/>
      <c r="E1821"/>
      <c r="F1821" s="1"/>
      <c r="G1821" s="1"/>
      <c r="H1821"/>
      <c r="I1821"/>
      <c r="J1821"/>
      <c r="K1821"/>
      <c r="L1821"/>
      <c r="M1821"/>
      <c r="N1821"/>
      <c r="O1821"/>
      <c r="P1821"/>
      <c r="Q1821" s="1"/>
      <c r="R1821"/>
      <c r="S1821"/>
      <c r="T1821"/>
      <c r="U1821"/>
      <c r="V1821"/>
      <c r="W1821" s="1"/>
      <c r="X1821"/>
      <c r="Y1821" s="1"/>
      <c r="Z1821" t="str">
        <f t="shared" si="177"/>
        <v/>
      </c>
      <c r="AA1821" t="str">
        <f t="shared" si="180"/>
        <v/>
      </c>
      <c r="AB1821" t="str">
        <f t="shared" si="181"/>
        <v/>
      </c>
      <c r="AC1821">
        <f t="shared" si="182"/>
        <v>0</v>
      </c>
      <c r="AD1821">
        <f t="shared" si="178"/>
        <v>0</v>
      </c>
      <c r="AE1821" t="str">
        <f t="shared" si="179"/>
        <v xml:space="preserve"> </v>
      </c>
    </row>
    <row r="1822" spans="1:31" x14ac:dyDescent="0.25">
      <c r="A1822"/>
      <c r="B1822"/>
      <c r="C1822"/>
      <c r="D1822"/>
      <c r="E1822"/>
      <c r="F1822" s="1"/>
      <c r="G1822" s="1"/>
      <c r="H1822"/>
      <c r="I1822"/>
      <c r="J1822"/>
      <c r="K1822"/>
      <c r="L1822"/>
      <c r="M1822"/>
      <c r="N1822"/>
      <c r="O1822"/>
      <c r="P1822"/>
      <c r="Q1822" s="1"/>
      <c r="R1822"/>
      <c r="S1822"/>
      <c r="T1822"/>
      <c r="U1822"/>
      <c r="V1822"/>
      <c r="W1822" s="1"/>
      <c r="X1822"/>
      <c r="Y1822" s="1"/>
      <c r="Z1822" t="str">
        <f t="shared" si="177"/>
        <v/>
      </c>
      <c r="AA1822" t="str">
        <f t="shared" si="180"/>
        <v/>
      </c>
      <c r="AB1822" t="str">
        <f t="shared" si="181"/>
        <v/>
      </c>
      <c r="AC1822">
        <f t="shared" si="182"/>
        <v>0</v>
      </c>
      <c r="AD1822">
        <f t="shared" si="178"/>
        <v>0</v>
      </c>
      <c r="AE1822" t="str">
        <f t="shared" si="179"/>
        <v xml:space="preserve"> </v>
      </c>
    </row>
    <row r="1823" spans="1:31" x14ac:dyDescent="0.25">
      <c r="A1823"/>
      <c r="B1823"/>
      <c r="C1823"/>
      <c r="D1823"/>
      <c r="E1823"/>
      <c r="F1823" s="1"/>
      <c r="G1823" s="1"/>
      <c r="H1823"/>
      <c r="I1823"/>
      <c r="J1823"/>
      <c r="K1823"/>
      <c r="L1823"/>
      <c r="M1823"/>
      <c r="N1823"/>
      <c r="O1823"/>
      <c r="P1823"/>
      <c r="Q1823" s="1"/>
      <c r="R1823"/>
      <c r="S1823"/>
      <c r="T1823"/>
      <c r="U1823"/>
      <c r="V1823"/>
      <c r="W1823" s="1"/>
      <c r="X1823"/>
      <c r="Y1823" s="1"/>
      <c r="Z1823" t="str">
        <f t="shared" si="177"/>
        <v/>
      </c>
      <c r="AA1823" t="str">
        <f t="shared" si="180"/>
        <v/>
      </c>
      <c r="AB1823" t="str">
        <f t="shared" si="181"/>
        <v/>
      </c>
      <c r="AC1823">
        <f t="shared" si="182"/>
        <v>0</v>
      </c>
      <c r="AD1823">
        <f t="shared" si="178"/>
        <v>0</v>
      </c>
      <c r="AE1823" t="str">
        <f t="shared" si="179"/>
        <v xml:space="preserve"> </v>
      </c>
    </row>
    <row r="1824" spans="1:31" x14ac:dyDescent="0.25">
      <c r="A1824"/>
      <c r="B1824"/>
      <c r="C1824"/>
      <c r="D1824"/>
      <c r="E1824"/>
      <c r="F1824" s="1"/>
      <c r="G1824" s="1"/>
      <c r="H1824"/>
      <c r="I1824"/>
      <c r="J1824"/>
      <c r="K1824"/>
      <c r="L1824"/>
      <c r="M1824"/>
      <c r="N1824"/>
      <c r="O1824"/>
      <c r="P1824"/>
      <c r="Q1824" s="1"/>
      <c r="R1824"/>
      <c r="S1824"/>
      <c r="T1824"/>
      <c r="U1824"/>
      <c r="V1824"/>
      <c r="W1824" s="1"/>
      <c r="X1824"/>
      <c r="Y1824" s="1"/>
      <c r="Z1824" t="str">
        <f t="shared" si="177"/>
        <v/>
      </c>
      <c r="AA1824" t="str">
        <f t="shared" si="180"/>
        <v/>
      </c>
      <c r="AB1824" t="str">
        <f t="shared" si="181"/>
        <v/>
      </c>
      <c r="AC1824">
        <f t="shared" si="182"/>
        <v>0</v>
      </c>
      <c r="AD1824">
        <f t="shared" si="178"/>
        <v>0</v>
      </c>
      <c r="AE1824" t="str">
        <f t="shared" si="179"/>
        <v xml:space="preserve"> </v>
      </c>
    </row>
    <row r="1825" spans="1:31" x14ac:dyDescent="0.25">
      <c r="A1825"/>
      <c r="B1825"/>
      <c r="C1825"/>
      <c r="D1825"/>
      <c r="E1825"/>
      <c r="F1825" s="1"/>
      <c r="G1825" s="1"/>
      <c r="H1825"/>
      <c r="I1825"/>
      <c r="J1825"/>
      <c r="K1825"/>
      <c r="L1825"/>
      <c r="M1825"/>
      <c r="N1825"/>
      <c r="O1825"/>
      <c r="P1825"/>
      <c r="Q1825" s="1"/>
      <c r="R1825"/>
      <c r="S1825"/>
      <c r="T1825"/>
      <c r="U1825"/>
      <c r="V1825"/>
      <c r="W1825" s="1"/>
      <c r="X1825"/>
      <c r="Y1825" s="1"/>
      <c r="Z1825" t="str">
        <f t="shared" si="177"/>
        <v/>
      </c>
      <c r="AA1825" t="str">
        <f t="shared" si="180"/>
        <v/>
      </c>
      <c r="AB1825" t="str">
        <f t="shared" si="181"/>
        <v/>
      </c>
      <c r="AC1825">
        <f t="shared" si="182"/>
        <v>0</v>
      </c>
      <c r="AD1825">
        <f t="shared" si="178"/>
        <v>0</v>
      </c>
      <c r="AE1825" t="str">
        <f t="shared" si="179"/>
        <v xml:space="preserve"> </v>
      </c>
    </row>
    <row r="1826" spans="1:31" x14ac:dyDescent="0.25">
      <c r="A1826"/>
      <c r="B1826"/>
      <c r="C1826"/>
      <c r="D1826"/>
      <c r="E1826"/>
      <c r="F1826" s="1"/>
      <c r="G1826" s="1"/>
      <c r="H1826"/>
      <c r="I1826"/>
      <c r="J1826"/>
      <c r="K1826"/>
      <c r="L1826"/>
      <c r="M1826"/>
      <c r="N1826"/>
      <c r="O1826"/>
      <c r="P1826"/>
      <c r="Q1826" s="1"/>
      <c r="R1826"/>
      <c r="S1826"/>
      <c r="T1826"/>
      <c r="U1826"/>
      <c r="V1826"/>
      <c r="W1826" s="1"/>
      <c r="X1826"/>
      <c r="Y1826" s="1"/>
      <c r="Z1826" t="str">
        <f t="shared" si="177"/>
        <v/>
      </c>
      <c r="AA1826" t="str">
        <f t="shared" si="180"/>
        <v/>
      </c>
      <c r="AB1826" t="str">
        <f t="shared" si="181"/>
        <v/>
      </c>
      <c r="AC1826">
        <f t="shared" si="182"/>
        <v>0</v>
      </c>
      <c r="AD1826">
        <f t="shared" si="178"/>
        <v>0</v>
      </c>
      <c r="AE1826" t="str">
        <f t="shared" si="179"/>
        <v xml:space="preserve"> </v>
      </c>
    </row>
    <row r="1827" spans="1:31" x14ac:dyDescent="0.25">
      <c r="A1827"/>
      <c r="B1827"/>
      <c r="C1827"/>
      <c r="D1827"/>
      <c r="E1827"/>
      <c r="F1827" s="1"/>
      <c r="G1827" s="1"/>
      <c r="H1827"/>
      <c r="I1827"/>
      <c r="J1827"/>
      <c r="K1827"/>
      <c r="L1827"/>
      <c r="M1827"/>
      <c r="N1827"/>
      <c r="O1827"/>
      <c r="P1827"/>
      <c r="Q1827" s="1"/>
      <c r="R1827"/>
      <c r="S1827"/>
      <c r="T1827"/>
      <c r="U1827"/>
      <c r="V1827"/>
      <c r="W1827" s="1"/>
      <c r="X1827"/>
      <c r="Y1827" s="1"/>
      <c r="Z1827" t="str">
        <f t="shared" si="177"/>
        <v/>
      </c>
      <c r="AA1827" t="str">
        <f t="shared" si="180"/>
        <v/>
      </c>
      <c r="AB1827" t="str">
        <f t="shared" si="181"/>
        <v/>
      </c>
      <c r="AC1827">
        <f t="shared" si="182"/>
        <v>0</v>
      </c>
      <c r="AD1827">
        <f t="shared" si="178"/>
        <v>0</v>
      </c>
      <c r="AE1827" t="str">
        <f t="shared" si="179"/>
        <v xml:space="preserve"> </v>
      </c>
    </row>
    <row r="1828" spans="1:31" x14ac:dyDescent="0.25">
      <c r="A1828"/>
      <c r="B1828"/>
      <c r="C1828"/>
      <c r="D1828"/>
      <c r="E1828"/>
      <c r="F1828" s="1"/>
      <c r="G1828" s="1"/>
      <c r="H1828"/>
      <c r="I1828"/>
      <c r="J1828"/>
      <c r="K1828"/>
      <c r="L1828"/>
      <c r="M1828"/>
      <c r="N1828"/>
      <c r="O1828"/>
      <c r="P1828"/>
      <c r="Q1828" s="1"/>
      <c r="R1828"/>
      <c r="S1828"/>
      <c r="T1828"/>
      <c r="U1828"/>
      <c r="V1828"/>
      <c r="W1828" s="1"/>
      <c r="X1828"/>
      <c r="Y1828" s="1"/>
      <c r="Z1828" t="str">
        <f t="shared" si="177"/>
        <v/>
      </c>
      <c r="AA1828" t="str">
        <f t="shared" si="180"/>
        <v/>
      </c>
      <c r="AB1828" t="str">
        <f t="shared" si="181"/>
        <v/>
      </c>
      <c r="AC1828">
        <f t="shared" si="182"/>
        <v>0</v>
      </c>
      <c r="AD1828">
        <f t="shared" si="178"/>
        <v>0</v>
      </c>
      <c r="AE1828" t="str">
        <f t="shared" si="179"/>
        <v xml:space="preserve"> </v>
      </c>
    </row>
    <row r="1829" spans="1:31" x14ac:dyDescent="0.25">
      <c r="A1829"/>
      <c r="B1829"/>
      <c r="C1829"/>
      <c r="D1829"/>
      <c r="E1829"/>
      <c r="F1829" s="1"/>
      <c r="G1829" s="1"/>
      <c r="H1829"/>
      <c r="I1829"/>
      <c r="J1829"/>
      <c r="K1829"/>
      <c r="L1829"/>
      <c r="M1829"/>
      <c r="N1829"/>
      <c r="O1829"/>
      <c r="P1829"/>
      <c r="Q1829" s="1"/>
      <c r="R1829"/>
      <c r="S1829"/>
      <c r="T1829"/>
      <c r="U1829"/>
      <c r="V1829"/>
      <c r="W1829" s="1"/>
      <c r="X1829"/>
      <c r="Y1829" s="1"/>
      <c r="Z1829" t="str">
        <f t="shared" si="177"/>
        <v/>
      </c>
      <c r="AA1829" t="str">
        <f t="shared" si="180"/>
        <v/>
      </c>
      <c r="AB1829" t="str">
        <f t="shared" si="181"/>
        <v/>
      </c>
      <c r="AC1829">
        <f t="shared" si="182"/>
        <v>0</v>
      </c>
      <c r="AD1829">
        <f t="shared" si="178"/>
        <v>0</v>
      </c>
      <c r="AE1829" t="str">
        <f t="shared" si="179"/>
        <v xml:space="preserve"> </v>
      </c>
    </row>
    <row r="1830" spans="1:31" x14ac:dyDescent="0.25">
      <c r="A1830"/>
      <c r="B1830"/>
      <c r="C1830"/>
      <c r="D1830"/>
      <c r="E1830"/>
      <c r="F1830" s="1"/>
      <c r="G1830" s="1"/>
      <c r="H1830"/>
      <c r="I1830"/>
      <c r="J1830"/>
      <c r="K1830"/>
      <c r="L1830"/>
      <c r="M1830"/>
      <c r="N1830"/>
      <c r="O1830"/>
      <c r="P1830"/>
      <c r="Q1830" s="1"/>
      <c r="R1830"/>
      <c r="S1830"/>
      <c r="T1830"/>
      <c r="U1830"/>
      <c r="V1830"/>
      <c r="W1830" s="1"/>
      <c r="X1830"/>
      <c r="Y1830" s="1"/>
      <c r="Z1830" t="str">
        <f t="shared" si="177"/>
        <v/>
      </c>
      <c r="AA1830" t="str">
        <f t="shared" si="180"/>
        <v/>
      </c>
      <c r="AB1830" t="str">
        <f t="shared" si="181"/>
        <v/>
      </c>
      <c r="AC1830">
        <f t="shared" si="182"/>
        <v>0</v>
      </c>
      <c r="AD1830">
        <f t="shared" si="178"/>
        <v>0</v>
      </c>
      <c r="AE1830" t="str">
        <f t="shared" si="179"/>
        <v xml:space="preserve"> </v>
      </c>
    </row>
    <row r="1831" spans="1:31" x14ac:dyDescent="0.25">
      <c r="A1831"/>
      <c r="B1831"/>
      <c r="C1831"/>
      <c r="D1831"/>
      <c r="E1831"/>
      <c r="F1831" s="1"/>
      <c r="G1831" s="1"/>
      <c r="H1831"/>
      <c r="I1831"/>
      <c r="J1831"/>
      <c r="K1831"/>
      <c r="L1831"/>
      <c r="M1831"/>
      <c r="N1831"/>
      <c r="O1831"/>
      <c r="P1831"/>
      <c r="Q1831" s="1"/>
      <c r="R1831"/>
      <c r="S1831"/>
      <c r="T1831"/>
      <c r="U1831"/>
      <c r="V1831"/>
      <c r="W1831" s="1"/>
      <c r="X1831"/>
      <c r="Y1831" s="1"/>
      <c r="Z1831" t="str">
        <f t="shared" si="177"/>
        <v/>
      </c>
      <c r="AA1831" t="str">
        <f t="shared" si="180"/>
        <v/>
      </c>
      <c r="AB1831" t="str">
        <f t="shared" si="181"/>
        <v/>
      </c>
      <c r="AC1831">
        <f t="shared" si="182"/>
        <v>0</v>
      </c>
      <c r="AD1831">
        <f t="shared" si="178"/>
        <v>0</v>
      </c>
      <c r="AE1831" t="str">
        <f t="shared" si="179"/>
        <v xml:space="preserve"> </v>
      </c>
    </row>
    <row r="1832" spans="1:31" x14ac:dyDescent="0.25">
      <c r="A1832"/>
      <c r="B1832"/>
      <c r="C1832"/>
      <c r="D1832"/>
      <c r="E1832"/>
      <c r="F1832" s="1"/>
      <c r="G1832" s="1"/>
      <c r="H1832"/>
      <c r="I1832"/>
      <c r="J1832"/>
      <c r="K1832"/>
      <c r="L1832"/>
      <c r="M1832"/>
      <c r="N1832"/>
      <c r="O1832"/>
      <c r="P1832"/>
      <c r="Q1832" s="1"/>
      <c r="R1832"/>
      <c r="S1832"/>
      <c r="T1832"/>
      <c r="U1832"/>
      <c r="V1832"/>
      <c r="W1832" s="1"/>
      <c r="X1832"/>
      <c r="Y1832" s="1"/>
      <c r="Z1832" t="str">
        <f t="shared" si="177"/>
        <v/>
      </c>
      <c r="AA1832" t="str">
        <f t="shared" si="180"/>
        <v/>
      </c>
      <c r="AB1832" t="str">
        <f t="shared" si="181"/>
        <v/>
      </c>
      <c r="AC1832">
        <f t="shared" si="182"/>
        <v>0</v>
      </c>
      <c r="AD1832">
        <f t="shared" si="178"/>
        <v>0</v>
      </c>
      <c r="AE1832" t="str">
        <f t="shared" si="179"/>
        <v xml:space="preserve"> </v>
      </c>
    </row>
    <row r="1833" spans="1:31" x14ac:dyDescent="0.25">
      <c r="A1833"/>
      <c r="B1833"/>
      <c r="C1833"/>
      <c r="D1833"/>
      <c r="E1833"/>
      <c r="F1833" s="1"/>
      <c r="G1833" s="1"/>
      <c r="H1833"/>
      <c r="I1833"/>
      <c r="J1833"/>
      <c r="K1833"/>
      <c r="L1833"/>
      <c r="M1833"/>
      <c r="N1833"/>
      <c r="O1833"/>
      <c r="P1833"/>
      <c r="Q1833" s="1"/>
      <c r="R1833"/>
      <c r="S1833"/>
      <c r="T1833"/>
      <c r="U1833"/>
      <c r="V1833"/>
      <c r="W1833" s="1"/>
      <c r="X1833"/>
      <c r="Y1833" s="1"/>
      <c r="Z1833" t="str">
        <f t="shared" si="177"/>
        <v/>
      </c>
      <c r="AA1833" t="str">
        <f t="shared" si="180"/>
        <v/>
      </c>
      <c r="AB1833" t="str">
        <f t="shared" si="181"/>
        <v/>
      </c>
      <c r="AC1833">
        <f t="shared" si="182"/>
        <v>0</v>
      </c>
      <c r="AD1833">
        <f t="shared" si="178"/>
        <v>0</v>
      </c>
      <c r="AE1833" t="str">
        <f t="shared" si="179"/>
        <v xml:space="preserve"> </v>
      </c>
    </row>
    <row r="1834" spans="1:31" x14ac:dyDescent="0.25">
      <c r="A1834"/>
      <c r="B1834"/>
      <c r="C1834"/>
      <c r="D1834"/>
      <c r="E1834"/>
      <c r="F1834" s="1"/>
      <c r="G1834" s="1"/>
      <c r="H1834"/>
      <c r="I1834"/>
      <c r="J1834"/>
      <c r="K1834"/>
      <c r="L1834"/>
      <c r="M1834"/>
      <c r="N1834"/>
      <c r="O1834"/>
      <c r="P1834"/>
      <c r="Q1834" s="1"/>
      <c r="R1834"/>
      <c r="S1834"/>
      <c r="T1834"/>
      <c r="U1834"/>
      <c r="V1834"/>
      <c r="W1834" s="1"/>
      <c r="X1834"/>
      <c r="Y1834" s="1"/>
      <c r="Z1834" t="str">
        <f t="shared" si="177"/>
        <v/>
      </c>
      <c r="AA1834" t="str">
        <f t="shared" si="180"/>
        <v/>
      </c>
      <c r="AB1834" t="str">
        <f t="shared" si="181"/>
        <v/>
      </c>
      <c r="AC1834">
        <f t="shared" si="182"/>
        <v>0</v>
      </c>
      <c r="AD1834">
        <f t="shared" si="178"/>
        <v>0</v>
      </c>
      <c r="AE1834" t="str">
        <f t="shared" si="179"/>
        <v xml:space="preserve"> </v>
      </c>
    </row>
    <row r="1835" spans="1:31" x14ac:dyDescent="0.25">
      <c r="A1835"/>
      <c r="B1835"/>
      <c r="C1835"/>
      <c r="D1835"/>
      <c r="E1835"/>
      <c r="F1835" s="1"/>
      <c r="G1835" s="1"/>
      <c r="H1835"/>
      <c r="I1835"/>
      <c r="J1835"/>
      <c r="K1835"/>
      <c r="L1835"/>
      <c r="M1835"/>
      <c r="N1835"/>
      <c r="O1835"/>
      <c r="P1835"/>
      <c r="Q1835" s="1"/>
      <c r="R1835"/>
      <c r="S1835"/>
      <c r="T1835"/>
      <c r="U1835"/>
      <c r="V1835"/>
      <c r="W1835" s="1"/>
      <c r="X1835"/>
      <c r="Y1835" s="1"/>
      <c r="Z1835" t="str">
        <f t="shared" si="177"/>
        <v/>
      </c>
      <c r="AA1835" t="str">
        <f t="shared" si="180"/>
        <v/>
      </c>
      <c r="AB1835" t="str">
        <f t="shared" si="181"/>
        <v/>
      </c>
      <c r="AC1835">
        <f t="shared" si="182"/>
        <v>0</v>
      </c>
      <c r="AD1835">
        <f t="shared" si="178"/>
        <v>0</v>
      </c>
      <c r="AE1835" t="str">
        <f t="shared" si="179"/>
        <v xml:space="preserve"> </v>
      </c>
    </row>
    <row r="1836" spans="1:31" x14ac:dyDescent="0.25">
      <c r="A1836"/>
      <c r="B1836"/>
      <c r="C1836"/>
      <c r="D1836"/>
      <c r="E1836"/>
      <c r="F1836" s="1"/>
      <c r="G1836" s="1"/>
      <c r="H1836"/>
      <c r="I1836"/>
      <c r="J1836"/>
      <c r="K1836"/>
      <c r="L1836"/>
      <c r="M1836"/>
      <c r="N1836"/>
      <c r="O1836"/>
      <c r="P1836"/>
      <c r="Q1836" s="1"/>
      <c r="R1836"/>
      <c r="S1836"/>
      <c r="T1836"/>
      <c r="U1836"/>
      <c r="V1836"/>
      <c r="W1836" s="1"/>
      <c r="X1836"/>
      <c r="Y1836" s="1"/>
      <c r="Z1836" t="str">
        <f t="shared" si="177"/>
        <v/>
      </c>
      <c r="AA1836" t="str">
        <f t="shared" si="180"/>
        <v/>
      </c>
      <c r="AB1836" t="str">
        <f t="shared" si="181"/>
        <v/>
      </c>
      <c r="AC1836">
        <f t="shared" si="182"/>
        <v>0</v>
      </c>
      <c r="AD1836">
        <f t="shared" si="178"/>
        <v>0</v>
      </c>
      <c r="AE1836" t="str">
        <f t="shared" si="179"/>
        <v xml:space="preserve"> </v>
      </c>
    </row>
    <row r="1837" spans="1:31" x14ac:dyDescent="0.25">
      <c r="A1837"/>
      <c r="B1837"/>
      <c r="C1837"/>
      <c r="D1837"/>
      <c r="E1837"/>
      <c r="F1837" s="1"/>
      <c r="G1837" s="1"/>
      <c r="H1837"/>
      <c r="I1837"/>
      <c r="J1837"/>
      <c r="K1837"/>
      <c r="L1837"/>
      <c r="M1837"/>
      <c r="N1837"/>
      <c r="O1837"/>
      <c r="P1837"/>
      <c r="Q1837" s="1"/>
      <c r="R1837"/>
      <c r="S1837"/>
      <c r="T1837"/>
      <c r="U1837"/>
      <c r="V1837"/>
      <c r="W1837" s="1"/>
      <c r="X1837"/>
      <c r="Y1837" s="1"/>
      <c r="Z1837" t="str">
        <f t="shared" si="177"/>
        <v/>
      </c>
      <c r="AA1837" t="str">
        <f t="shared" si="180"/>
        <v/>
      </c>
      <c r="AB1837" t="str">
        <f t="shared" si="181"/>
        <v/>
      </c>
      <c r="AC1837">
        <f t="shared" si="182"/>
        <v>0</v>
      </c>
      <c r="AD1837">
        <f t="shared" si="178"/>
        <v>0</v>
      </c>
      <c r="AE1837" t="str">
        <f t="shared" si="179"/>
        <v xml:space="preserve"> </v>
      </c>
    </row>
    <row r="1838" spans="1:31" x14ac:dyDescent="0.25">
      <c r="A1838"/>
      <c r="B1838"/>
      <c r="C1838"/>
      <c r="D1838"/>
      <c r="E1838"/>
      <c r="F1838" s="1"/>
      <c r="G1838" s="1"/>
      <c r="H1838"/>
      <c r="I1838"/>
      <c r="J1838"/>
      <c r="K1838"/>
      <c r="L1838"/>
      <c r="M1838"/>
      <c r="N1838"/>
      <c r="O1838"/>
      <c r="P1838"/>
      <c r="Q1838" s="1"/>
      <c r="R1838"/>
      <c r="S1838"/>
      <c r="T1838"/>
      <c r="U1838"/>
      <c r="V1838"/>
      <c r="W1838" s="1"/>
      <c r="X1838"/>
      <c r="Y1838" s="1"/>
      <c r="Z1838" t="str">
        <f t="shared" si="177"/>
        <v/>
      </c>
      <c r="AA1838" t="str">
        <f t="shared" si="180"/>
        <v/>
      </c>
      <c r="AB1838" t="str">
        <f t="shared" si="181"/>
        <v/>
      </c>
      <c r="AC1838">
        <f t="shared" si="182"/>
        <v>0</v>
      </c>
      <c r="AD1838">
        <f t="shared" si="178"/>
        <v>0</v>
      </c>
      <c r="AE1838" t="str">
        <f t="shared" si="179"/>
        <v xml:space="preserve"> </v>
      </c>
    </row>
    <row r="1839" spans="1:31" x14ac:dyDescent="0.25">
      <c r="A1839"/>
      <c r="B1839"/>
      <c r="C1839"/>
      <c r="D1839"/>
      <c r="E1839"/>
      <c r="F1839" s="1"/>
      <c r="G1839" s="1"/>
      <c r="H1839"/>
      <c r="I1839"/>
      <c r="J1839"/>
      <c r="K1839"/>
      <c r="L1839"/>
      <c r="M1839"/>
      <c r="N1839"/>
      <c r="O1839"/>
      <c r="P1839"/>
      <c r="Q1839" s="1"/>
      <c r="R1839"/>
      <c r="S1839"/>
      <c r="T1839"/>
      <c r="U1839"/>
      <c r="V1839"/>
      <c r="W1839" s="1"/>
      <c r="X1839"/>
      <c r="Y1839" s="1"/>
      <c r="Z1839" t="str">
        <f t="shared" si="177"/>
        <v/>
      </c>
      <c r="AA1839" t="str">
        <f t="shared" si="180"/>
        <v/>
      </c>
      <c r="AB1839" t="str">
        <f t="shared" si="181"/>
        <v/>
      </c>
      <c r="AC1839">
        <f t="shared" si="182"/>
        <v>0</v>
      </c>
      <c r="AD1839">
        <f t="shared" si="178"/>
        <v>0</v>
      </c>
      <c r="AE1839" t="str">
        <f t="shared" si="179"/>
        <v xml:space="preserve"> </v>
      </c>
    </row>
    <row r="1840" spans="1:31" x14ac:dyDescent="0.25">
      <c r="A1840"/>
      <c r="B1840"/>
      <c r="C1840"/>
      <c r="D1840"/>
      <c r="E1840"/>
      <c r="F1840" s="1"/>
      <c r="G1840" s="1"/>
      <c r="H1840"/>
      <c r="I1840"/>
      <c r="J1840"/>
      <c r="K1840"/>
      <c r="L1840"/>
      <c r="M1840"/>
      <c r="N1840"/>
      <c r="O1840"/>
      <c r="P1840"/>
      <c r="Q1840" s="1"/>
      <c r="R1840"/>
      <c r="S1840"/>
      <c r="T1840"/>
      <c r="U1840"/>
      <c r="V1840"/>
      <c r="W1840" s="1"/>
      <c r="X1840"/>
      <c r="Y1840" s="1"/>
      <c r="Z1840" t="str">
        <f t="shared" si="177"/>
        <v/>
      </c>
      <c r="AA1840" t="str">
        <f t="shared" si="180"/>
        <v/>
      </c>
      <c r="AB1840" t="str">
        <f t="shared" si="181"/>
        <v/>
      </c>
      <c r="AC1840">
        <f t="shared" si="182"/>
        <v>0</v>
      </c>
      <c r="AD1840">
        <f t="shared" si="178"/>
        <v>0</v>
      </c>
      <c r="AE1840" t="str">
        <f t="shared" si="179"/>
        <v xml:space="preserve"> </v>
      </c>
    </row>
    <row r="1841" spans="1:31" x14ac:dyDescent="0.25">
      <c r="A1841"/>
      <c r="B1841"/>
      <c r="C1841"/>
      <c r="D1841"/>
      <c r="E1841"/>
      <c r="F1841" s="1"/>
      <c r="G1841" s="1"/>
      <c r="H1841"/>
      <c r="I1841"/>
      <c r="J1841"/>
      <c r="K1841"/>
      <c r="L1841"/>
      <c r="M1841"/>
      <c r="N1841"/>
      <c r="O1841"/>
      <c r="P1841"/>
      <c r="Q1841" s="1"/>
      <c r="R1841"/>
      <c r="S1841"/>
      <c r="T1841"/>
      <c r="U1841"/>
      <c r="V1841"/>
      <c r="W1841" s="1"/>
      <c r="X1841"/>
      <c r="Y1841" s="1"/>
      <c r="Z1841" t="str">
        <f t="shared" si="177"/>
        <v/>
      </c>
      <c r="AA1841" t="str">
        <f t="shared" si="180"/>
        <v/>
      </c>
      <c r="AB1841" t="str">
        <f t="shared" si="181"/>
        <v/>
      </c>
      <c r="AC1841">
        <f t="shared" si="182"/>
        <v>0</v>
      </c>
      <c r="AD1841">
        <f t="shared" si="178"/>
        <v>0</v>
      </c>
      <c r="AE1841" t="str">
        <f t="shared" si="179"/>
        <v xml:space="preserve"> </v>
      </c>
    </row>
    <row r="1842" spans="1:31" x14ac:dyDescent="0.25">
      <c r="A1842"/>
      <c r="B1842"/>
      <c r="C1842"/>
      <c r="D1842"/>
      <c r="E1842"/>
      <c r="F1842" s="1"/>
      <c r="G1842" s="1"/>
      <c r="H1842"/>
      <c r="I1842"/>
      <c r="J1842"/>
      <c r="K1842"/>
      <c r="L1842"/>
      <c r="M1842"/>
      <c r="N1842"/>
      <c r="O1842"/>
      <c r="P1842"/>
      <c r="Q1842" s="1"/>
      <c r="R1842"/>
      <c r="S1842"/>
      <c r="T1842"/>
      <c r="U1842"/>
      <c r="V1842"/>
      <c r="W1842" s="1"/>
      <c r="X1842"/>
      <c r="Y1842" s="1"/>
      <c r="Z1842" t="str">
        <f t="shared" si="177"/>
        <v/>
      </c>
      <c r="AA1842" t="str">
        <f t="shared" si="180"/>
        <v/>
      </c>
      <c r="AB1842" t="str">
        <f t="shared" si="181"/>
        <v/>
      </c>
      <c r="AC1842">
        <f t="shared" si="182"/>
        <v>0</v>
      </c>
      <c r="AD1842">
        <f t="shared" si="178"/>
        <v>0</v>
      </c>
      <c r="AE1842" t="str">
        <f t="shared" si="179"/>
        <v xml:space="preserve"> </v>
      </c>
    </row>
    <row r="1843" spans="1:31" x14ac:dyDescent="0.25">
      <c r="A1843"/>
      <c r="B1843"/>
      <c r="C1843"/>
      <c r="D1843"/>
      <c r="E1843"/>
      <c r="F1843" s="1"/>
      <c r="G1843" s="1"/>
      <c r="H1843"/>
      <c r="I1843"/>
      <c r="J1843"/>
      <c r="K1843"/>
      <c r="L1843"/>
      <c r="M1843"/>
      <c r="N1843"/>
      <c r="O1843"/>
      <c r="P1843"/>
      <c r="Q1843" s="1"/>
      <c r="R1843"/>
      <c r="S1843"/>
      <c r="T1843"/>
      <c r="U1843"/>
      <c r="V1843"/>
      <c r="W1843" s="1"/>
      <c r="X1843"/>
      <c r="Y1843" s="1"/>
      <c r="Z1843" t="str">
        <f t="shared" si="177"/>
        <v/>
      </c>
      <c r="AA1843" t="str">
        <f t="shared" si="180"/>
        <v/>
      </c>
      <c r="AB1843" t="str">
        <f t="shared" si="181"/>
        <v/>
      </c>
      <c r="AC1843">
        <f t="shared" si="182"/>
        <v>0</v>
      </c>
      <c r="AD1843">
        <f t="shared" si="178"/>
        <v>0</v>
      </c>
      <c r="AE1843" t="str">
        <f t="shared" si="179"/>
        <v xml:space="preserve"> </v>
      </c>
    </row>
    <row r="1844" spans="1:31" x14ac:dyDescent="0.25">
      <c r="A1844"/>
      <c r="B1844"/>
      <c r="C1844"/>
      <c r="D1844"/>
      <c r="E1844"/>
      <c r="F1844" s="1"/>
      <c r="G1844" s="1"/>
      <c r="H1844"/>
      <c r="I1844"/>
      <c r="J1844"/>
      <c r="K1844"/>
      <c r="L1844"/>
      <c r="M1844"/>
      <c r="N1844"/>
      <c r="O1844"/>
      <c r="P1844"/>
      <c r="Q1844" s="1"/>
      <c r="R1844"/>
      <c r="S1844"/>
      <c r="T1844"/>
      <c r="U1844"/>
      <c r="V1844"/>
      <c r="W1844" s="1"/>
      <c r="X1844"/>
      <c r="Y1844" s="1"/>
      <c r="Z1844" t="str">
        <f t="shared" si="177"/>
        <v/>
      </c>
      <c r="AA1844" t="str">
        <f t="shared" si="180"/>
        <v/>
      </c>
      <c r="AB1844" t="str">
        <f t="shared" si="181"/>
        <v/>
      </c>
      <c r="AC1844">
        <f t="shared" si="182"/>
        <v>0</v>
      </c>
      <c r="AD1844">
        <f t="shared" si="178"/>
        <v>0</v>
      </c>
      <c r="AE1844" t="str">
        <f t="shared" si="179"/>
        <v xml:space="preserve"> </v>
      </c>
    </row>
    <row r="1845" spans="1:31" x14ac:dyDescent="0.25">
      <c r="A1845"/>
      <c r="B1845"/>
      <c r="C1845"/>
      <c r="D1845"/>
      <c r="E1845"/>
      <c r="F1845" s="1"/>
      <c r="G1845" s="1"/>
      <c r="H1845"/>
      <c r="I1845"/>
      <c r="J1845"/>
      <c r="K1845"/>
      <c r="L1845"/>
      <c r="M1845"/>
      <c r="N1845"/>
      <c r="O1845"/>
      <c r="P1845"/>
      <c r="Q1845" s="1"/>
      <c r="R1845"/>
      <c r="S1845"/>
      <c r="T1845"/>
      <c r="U1845"/>
      <c r="V1845"/>
      <c r="W1845" s="1"/>
      <c r="X1845"/>
      <c r="Y1845" s="1"/>
      <c r="Z1845" t="str">
        <f t="shared" si="177"/>
        <v/>
      </c>
      <c r="AA1845" t="str">
        <f t="shared" si="180"/>
        <v/>
      </c>
      <c r="AB1845" t="str">
        <f t="shared" si="181"/>
        <v/>
      </c>
      <c r="AC1845">
        <f t="shared" si="182"/>
        <v>0</v>
      </c>
      <c r="AD1845">
        <f t="shared" si="178"/>
        <v>0</v>
      </c>
      <c r="AE1845" t="str">
        <f t="shared" si="179"/>
        <v xml:space="preserve"> </v>
      </c>
    </row>
    <row r="1846" spans="1:31" x14ac:dyDescent="0.25">
      <c r="A1846"/>
      <c r="B1846"/>
      <c r="C1846"/>
      <c r="D1846"/>
      <c r="E1846"/>
      <c r="F1846" s="1"/>
      <c r="G1846" s="1"/>
      <c r="H1846"/>
      <c r="I1846"/>
      <c r="J1846"/>
      <c r="K1846"/>
      <c r="L1846"/>
      <c r="M1846"/>
      <c r="N1846"/>
      <c r="O1846"/>
      <c r="P1846"/>
      <c r="Q1846" s="1"/>
      <c r="R1846"/>
      <c r="S1846"/>
      <c r="T1846"/>
      <c r="U1846"/>
      <c r="V1846"/>
      <c r="W1846" s="1"/>
      <c r="X1846"/>
      <c r="Y1846" s="1"/>
      <c r="Z1846" t="str">
        <f t="shared" si="177"/>
        <v/>
      </c>
      <c r="AA1846" t="str">
        <f t="shared" si="180"/>
        <v/>
      </c>
      <c r="AB1846" t="str">
        <f t="shared" si="181"/>
        <v/>
      </c>
      <c r="AC1846">
        <f t="shared" si="182"/>
        <v>0</v>
      </c>
      <c r="AD1846">
        <f t="shared" si="178"/>
        <v>0</v>
      </c>
      <c r="AE1846" t="str">
        <f t="shared" si="179"/>
        <v xml:space="preserve"> </v>
      </c>
    </row>
    <row r="1847" spans="1:31" x14ac:dyDescent="0.25">
      <c r="A1847"/>
      <c r="B1847"/>
      <c r="C1847"/>
      <c r="D1847"/>
      <c r="E1847"/>
      <c r="F1847" s="1"/>
      <c r="G1847" s="1"/>
      <c r="H1847"/>
      <c r="I1847"/>
      <c r="J1847"/>
      <c r="K1847"/>
      <c r="L1847"/>
      <c r="M1847"/>
      <c r="N1847"/>
      <c r="O1847"/>
      <c r="P1847"/>
      <c r="Q1847" s="1"/>
      <c r="R1847"/>
      <c r="S1847"/>
      <c r="T1847"/>
      <c r="U1847"/>
      <c r="V1847"/>
      <c r="W1847" s="1"/>
      <c r="X1847"/>
      <c r="Y1847" s="1"/>
      <c r="Z1847" t="str">
        <f t="shared" si="177"/>
        <v/>
      </c>
      <c r="AA1847" t="str">
        <f t="shared" si="180"/>
        <v/>
      </c>
      <c r="AB1847" t="str">
        <f t="shared" si="181"/>
        <v/>
      </c>
      <c r="AC1847">
        <f t="shared" si="182"/>
        <v>0</v>
      </c>
      <c r="AD1847">
        <f t="shared" si="178"/>
        <v>0</v>
      </c>
      <c r="AE1847" t="str">
        <f t="shared" si="179"/>
        <v xml:space="preserve"> </v>
      </c>
    </row>
    <row r="1848" spans="1:31" x14ac:dyDescent="0.25">
      <c r="A1848"/>
      <c r="B1848"/>
      <c r="C1848"/>
      <c r="D1848"/>
      <c r="E1848"/>
      <c r="F1848" s="1"/>
      <c r="G1848" s="1"/>
      <c r="H1848"/>
      <c r="I1848"/>
      <c r="J1848"/>
      <c r="K1848"/>
      <c r="L1848"/>
      <c r="M1848"/>
      <c r="N1848"/>
      <c r="O1848"/>
      <c r="P1848"/>
      <c r="Q1848" s="1"/>
      <c r="R1848"/>
      <c r="S1848"/>
      <c r="T1848"/>
      <c r="U1848"/>
      <c r="V1848"/>
      <c r="W1848" s="1"/>
      <c r="X1848"/>
      <c r="Y1848" s="1"/>
      <c r="Z1848" t="str">
        <f t="shared" si="177"/>
        <v/>
      </c>
      <c r="AA1848" t="str">
        <f t="shared" si="180"/>
        <v/>
      </c>
      <c r="AB1848" t="str">
        <f t="shared" si="181"/>
        <v/>
      </c>
      <c r="AC1848">
        <f t="shared" si="182"/>
        <v>0</v>
      </c>
      <c r="AD1848">
        <f t="shared" si="178"/>
        <v>0</v>
      </c>
      <c r="AE1848" t="str">
        <f t="shared" si="179"/>
        <v xml:space="preserve"> </v>
      </c>
    </row>
    <row r="1849" spans="1:31" x14ac:dyDescent="0.25">
      <c r="A1849"/>
      <c r="B1849"/>
      <c r="C1849"/>
      <c r="D1849"/>
      <c r="E1849"/>
      <c r="F1849" s="1"/>
      <c r="G1849" s="1"/>
      <c r="H1849"/>
      <c r="I1849"/>
      <c r="J1849"/>
      <c r="K1849"/>
      <c r="L1849"/>
      <c r="M1849"/>
      <c r="N1849"/>
      <c r="O1849"/>
      <c r="P1849"/>
      <c r="Q1849" s="1"/>
      <c r="R1849"/>
      <c r="S1849"/>
      <c r="T1849"/>
      <c r="U1849"/>
      <c r="V1849"/>
      <c r="W1849" s="1"/>
      <c r="X1849"/>
      <c r="Y1849" s="1"/>
      <c r="Z1849" t="str">
        <f t="shared" si="177"/>
        <v/>
      </c>
      <c r="AA1849" t="str">
        <f t="shared" si="180"/>
        <v/>
      </c>
      <c r="AB1849" t="str">
        <f t="shared" si="181"/>
        <v/>
      </c>
      <c r="AC1849">
        <f t="shared" si="182"/>
        <v>0</v>
      </c>
      <c r="AD1849">
        <f t="shared" si="178"/>
        <v>0</v>
      </c>
      <c r="AE1849" t="str">
        <f t="shared" si="179"/>
        <v xml:space="preserve"> </v>
      </c>
    </row>
    <row r="1850" spans="1:31" x14ac:dyDescent="0.25">
      <c r="A1850"/>
      <c r="B1850"/>
      <c r="C1850"/>
      <c r="D1850"/>
      <c r="E1850"/>
      <c r="F1850" s="1"/>
      <c r="G1850" s="1"/>
      <c r="H1850"/>
      <c r="I1850"/>
      <c r="J1850"/>
      <c r="K1850"/>
      <c r="L1850"/>
      <c r="M1850"/>
      <c r="N1850"/>
      <c r="O1850"/>
      <c r="P1850"/>
      <c r="Q1850" s="1"/>
      <c r="R1850"/>
      <c r="S1850"/>
      <c r="T1850"/>
      <c r="U1850"/>
      <c r="V1850"/>
      <c r="W1850" s="1"/>
      <c r="X1850"/>
      <c r="Y1850" s="1"/>
      <c r="Z1850" t="str">
        <f t="shared" si="177"/>
        <v/>
      </c>
      <c r="AA1850" t="str">
        <f t="shared" si="180"/>
        <v/>
      </c>
      <c r="AB1850" t="str">
        <f t="shared" si="181"/>
        <v/>
      </c>
      <c r="AC1850">
        <f t="shared" si="182"/>
        <v>0</v>
      </c>
      <c r="AD1850">
        <f t="shared" si="178"/>
        <v>0</v>
      </c>
      <c r="AE1850" t="str">
        <f t="shared" si="179"/>
        <v xml:space="preserve"> </v>
      </c>
    </row>
    <row r="1851" spans="1:31" x14ac:dyDescent="0.25">
      <c r="A1851"/>
      <c r="B1851"/>
      <c r="C1851"/>
      <c r="D1851"/>
      <c r="E1851"/>
      <c r="F1851" s="1"/>
      <c r="G1851" s="1"/>
      <c r="H1851"/>
      <c r="I1851"/>
      <c r="J1851"/>
      <c r="K1851"/>
      <c r="L1851"/>
      <c r="M1851"/>
      <c r="N1851"/>
      <c r="O1851"/>
      <c r="P1851"/>
      <c r="Q1851" s="1"/>
      <c r="R1851"/>
      <c r="S1851"/>
      <c r="T1851"/>
      <c r="U1851"/>
      <c r="V1851"/>
      <c r="W1851" s="1"/>
      <c r="X1851"/>
      <c r="Y1851" s="1"/>
      <c r="Z1851" t="str">
        <f t="shared" si="177"/>
        <v/>
      </c>
      <c r="AA1851" t="str">
        <f t="shared" si="180"/>
        <v/>
      </c>
      <c r="AB1851" t="str">
        <f t="shared" si="181"/>
        <v/>
      </c>
      <c r="AC1851">
        <f t="shared" si="182"/>
        <v>0</v>
      </c>
      <c r="AD1851">
        <f t="shared" si="178"/>
        <v>0</v>
      </c>
      <c r="AE1851" t="str">
        <f t="shared" si="179"/>
        <v xml:space="preserve"> </v>
      </c>
    </row>
    <row r="1852" spans="1:31" x14ac:dyDescent="0.25">
      <c r="A1852"/>
      <c r="B1852"/>
      <c r="C1852"/>
      <c r="D1852"/>
      <c r="E1852"/>
      <c r="F1852" s="1"/>
      <c r="G1852" s="1"/>
      <c r="H1852"/>
      <c r="I1852"/>
      <c r="J1852"/>
      <c r="K1852"/>
      <c r="L1852"/>
      <c r="M1852"/>
      <c r="N1852"/>
      <c r="O1852"/>
      <c r="P1852"/>
      <c r="Q1852" s="1"/>
      <c r="R1852"/>
      <c r="S1852"/>
      <c r="T1852"/>
      <c r="U1852"/>
      <c r="V1852"/>
      <c r="W1852" s="1"/>
      <c r="X1852"/>
      <c r="Y1852" s="1"/>
      <c r="Z1852" t="str">
        <f t="shared" si="177"/>
        <v/>
      </c>
      <c r="AA1852" t="str">
        <f t="shared" si="180"/>
        <v/>
      </c>
      <c r="AB1852" t="str">
        <f t="shared" si="181"/>
        <v/>
      </c>
      <c r="AC1852">
        <f t="shared" si="182"/>
        <v>0</v>
      </c>
      <c r="AD1852">
        <f t="shared" si="178"/>
        <v>0</v>
      </c>
      <c r="AE1852" t="str">
        <f t="shared" si="179"/>
        <v xml:space="preserve"> </v>
      </c>
    </row>
    <row r="1853" spans="1:31" x14ac:dyDescent="0.25">
      <c r="A1853"/>
      <c r="B1853"/>
      <c r="C1853"/>
      <c r="D1853"/>
      <c r="E1853"/>
      <c r="F1853" s="1"/>
      <c r="G1853" s="1"/>
      <c r="H1853"/>
      <c r="I1853"/>
      <c r="J1853"/>
      <c r="K1853"/>
      <c r="L1853"/>
      <c r="M1853"/>
      <c r="N1853"/>
      <c r="O1853"/>
      <c r="P1853"/>
      <c r="Q1853" s="1"/>
      <c r="R1853"/>
      <c r="S1853"/>
      <c r="T1853"/>
      <c r="U1853"/>
      <c r="V1853"/>
      <c r="W1853" s="1"/>
      <c r="X1853"/>
      <c r="Y1853" s="1"/>
      <c r="Z1853" t="str">
        <f t="shared" si="177"/>
        <v/>
      </c>
      <c r="AA1853" t="str">
        <f t="shared" si="180"/>
        <v/>
      </c>
      <c r="AB1853" t="str">
        <f t="shared" si="181"/>
        <v/>
      </c>
      <c r="AC1853">
        <f t="shared" si="182"/>
        <v>0</v>
      </c>
      <c r="AD1853">
        <f t="shared" si="178"/>
        <v>0</v>
      </c>
      <c r="AE1853" t="str">
        <f t="shared" si="179"/>
        <v xml:space="preserve"> </v>
      </c>
    </row>
    <row r="1854" spans="1:31" x14ac:dyDescent="0.25">
      <c r="A1854"/>
      <c r="B1854"/>
      <c r="C1854"/>
      <c r="D1854"/>
      <c r="E1854"/>
      <c r="F1854" s="1"/>
      <c r="G1854" s="1"/>
      <c r="H1854"/>
      <c r="I1854"/>
      <c r="J1854"/>
      <c r="K1854"/>
      <c r="L1854"/>
      <c r="M1854"/>
      <c r="N1854"/>
      <c r="O1854"/>
      <c r="P1854"/>
      <c r="Q1854" s="1"/>
      <c r="R1854"/>
      <c r="S1854"/>
      <c r="T1854"/>
      <c r="U1854"/>
      <c r="V1854"/>
      <c r="W1854" s="1"/>
      <c r="X1854"/>
      <c r="Y1854" s="1"/>
      <c r="Z1854" t="str">
        <f t="shared" si="177"/>
        <v/>
      </c>
      <c r="AA1854" t="str">
        <f t="shared" si="180"/>
        <v/>
      </c>
      <c r="AB1854" t="str">
        <f t="shared" si="181"/>
        <v/>
      </c>
      <c r="AC1854">
        <f t="shared" si="182"/>
        <v>0</v>
      </c>
      <c r="AD1854">
        <f t="shared" si="178"/>
        <v>0</v>
      </c>
      <c r="AE1854" t="str">
        <f t="shared" si="179"/>
        <v xml:space="preserve"> </v>
      </c>
    </row>
    <row r="1855" spans="1:31" x14ac:dyDescent="0.25">
      <c r="A1855"/>
      <c r="B1855"/>
      <c r="C1855"/>
      <c r="D1855"/>
      <c r="E1855"/>
      <c r="F1855" s="1"/>
      <c r="G1855" s="1"/>
      <c r="H1855"/>
      <c r="I1855"/>
      <c r="J1855"/>
      <c r="K1855"/>
      <c r="L1855"/>
      <c r="M1855"/>
      <c r="N1855"/>
      <c r="O1855"/>
      <c r="P1855"/>
      <c r="Q1855" s="1"/>
      <c r="R1855"/>
      <c r="S1855"/>
      <c r="T1855"/>
      <c r="U1855"/>
      <c r="V1855"/>
      <c r="W1855" s="1"/>
      <c r="X1855"/>
      <c r="Y1855" s="1"/>
      <c r="Z1855" t="str">
        <f t="shared" si="177"/>
        <v/>
      </c>
      <c r="AA1855" t="str">
        <f t="shared" si="180"/>
        <v/>
      </c>
      <c r="AB1855" t="str">
        <f t="shared" si="181"/>
        <v/>
      </c>
      <c r="AC1855">
        <f t="shared" si="182"/>
        <v>0</v>
      </c>
      <c r="AD1855">
        <f t="shared" si="178"/>
        <v>0</v>
      </c>
      <c r="AE1855" t="str">
        <f t="shared" si="179"/>
        <v xml:space="preserve"> </v>
      </c>
    </row>
    <row r="1856" spans="1:31" x14ac:dyDescent="0.25">
      <c r="A1856"/>
      <c r="B1856"/>
      <c r="C1856"/>
      <c r="D1856"/>
      <c r="E1856"/>
      <c r="F1856" s="1"/>
      <c r="G1856" s="1"/>
      <c r="H1856"/>
      <c r="I1856"/>
      <c r="J1856"/>
      <c r="K1856"/>
      <c r="L1856"/>
      <c r="M1856"/>
      <c r="N1856"/>
      <c r="O1856"/>
      <c r="P1856"/>
      <c r="Q1856" s="1"/>
      <c r="R1856"/>
      <c r="S1856"/>
      <c r="T1856"/>
      <c r="U1856"/>
      <c r="V1856"/>
      <c r="W1856" s="1"/>
      <c r="X1856"/>
      <c r="Y1856" s="1"/>
      <c r="Z1856" t="str">
        <f t="shared" si="177"/>
        <v/>
      </c>
      <c r="AA1856" t="str">
        <f t="shared" si="180"/>
        <v/>
      </c>
      <c r="AB1856" t="str">
        <f t="shared" si="181"/>
        <v/>
      </c>
      <c r="AC1856">
        <f t="shared" si="182"/>
        <v>0</v>
      </c>
      <c r="AD1856">
        <f t="shared" si="178"/>
        <v>0</v>
      </c>
      <c r="AE1856" t="str">
        <f t="shared" si="179"/>
        <v xml:space="preserve"> </v>
      </c>
    </row>
    <row r="1857" spans="1:31" x14ac:dyDescent="0.25">
      <c r="A1857"/>
      <c r="B1857"/>
      <c r="C1857"/>
      <c r="D1857"/>
      <c r="E1857"/>
      <c r="F1857" s="1"/>
      <c r="G1857" s="1"/>
      <c r="H1857"/>
      <c r="I1857"/>
      <c r="J1857"/>
      <c r="K1857"/>
      <c r="L1857"/>
      <c r="M1857"/>
      <c r="N1857"/>
      <c r="O1857"/>
      <c r="P1857"/>
      <c r="Q1857" s="1"/>
      <c r="R1857"/>
      <c r="S1857"/>
      <c r="T1857"/>
      <c r="U1857"/>
      <c r="V1857"/>
      <c r="W1857" s="1"/>
      <c r="X1857"/>
      <c r="Y1857" s="1"/>
      <c r="Z1857" t="str">
        <f t="shared" si="177"/>
        <v/>
      </c>
      <c r="AA1857" t="str">
        <f t="shared" si="180"/>
        <v/>
      </c>
      <c r="AB1857" t="str">
        <f t="shared" si="181"/>
        <v/>
      </c>
      <c r="AC1857">
        <f t="shared" si="182"/>
        <v>0</v>
      </c>
      <c r="AD1857">
        <f t="shared" si="178"/>
        <v>0</v>
      </c>
      <c r="AE1857" t="str">
        <f t="shared" si="179"/>
        <v xml:space="preserve"> </v>
      </c>
    </row>
    <row r="1858" spans="1:31" x14ac:dyDescent="0.25">
      <c r="A1858"/>
      <c r="B1858"/>
      <c r="C1858"/>
      <c r="D1858"/>
      <c r="E1858"/>
      <c r="F1858" s="1"/>
      <c r="G1858" s="1"/>
      <c r="H1858"/>
      <c r="I1858"/>
      <c r="J1858"/>
      <c r="K1858"/>
      <c r="L1858"/>
      <c r="M1858"/>
      <c r="N1858"/>
      <c r="O1858"/>
      <c r="P1858"/>
      <c r="Q1858" s="1"/>
      <c r="R1858"/>
      <c r="S1858"/>
      <c r="T1858"/>
      <c r="U1858"/>
      <c r="V1858"/>
      <c r="W1858" s="1"/>
      <c r="X1858"/>
      <c r="Y1858" s="1"/>
      <c r="Z1858" t="str">
        <f t="shared" ref="Z1858:Z1921" si="183">IF(ISNA(VLOOKUP(L1858,Type,3,0)),"",VLOOKUP(L1858,Type,3,0))</f>
        <v/>
      </c>
      <c r="AA1858" t="str">
        <f t="shared" si="180"/>
        <v/>
      </c>
      <c r="AB1858" t="str">
        <f t="shared" si="181"/>
        <v/>
      </c>
      <c r="AC1858">
        <f t="shared" si="182"/>
        <v>0</v>
      </c>
      <c r="AD1858">
        <f t="shared" ref="AD1858:AD1921" si="184">IF(L1858="9D6A","9D6A",IF(OR(AND(L1858=9424,J1858=16114),AND(L1858=9434,J1858=16114),AND(L1858=4160,J1858=16114)),"COMP",IF(AND(L1858=4215,J1858=16114),"MC", IF(J1858="",K1858,(VLOOKUP(L1858,Type,9,0))))))</f>
        <v>0</v>
      </c>
      <c r="AE1858" t="str">
        <f t="shared" si="179"/>
        <v xml:space="preserve"> </v>
      </c>
    </row>
    <row r="1859" spans="1:31" x14ac:dyDescent="0.25">
      <c r="A1859"/>
      <c r="B1859"/>
      <c r="C1859"/>
      <c r="D1859"/>
      <c r="E1859"/>
      <c r="F1859" s="1"/>
      <c r="G1859" s="1"/>
      <c r="H1859"/>
      <c r="I1859"/>
      <c r="J1859"/>
      <c r="K1859"/>
      <c r="L1859"/>
      <c r="M1859"/>
      <c r="N1859"/>
      <c r="O1859"/>
      <c r="P1859"/>
      <c r="Q1859" s="1"/>
      <c r="R1859"/>
      <c r="S1859"/>
      <c r="T1859"/>
      <c r="U1859"/>
      <c r="V1859"/>
      <c r="W1859" s="1"/>
      <c r="X1859"/>
      <c r="Y1859" s="1"/>
      <c r="Z1859" t="str">
        <f t="shared" si="183"/>
        <v/>
      </c>
      <c r="AA1859" t="str">
        <f t="shared" si="180"/>
        <v/>
      </c>
      <c r="AB1859" t="str">
        <f t="shared" si="181"/>
        <v/>
      </c>
      <c r="AC1859">
        <f t="shared" si="182"/>
        <v>0</v>
      </c>
      <c r="AD1859">
        <f t="shared" si="184"/>
        <v>0</v>
      </c>
      <c r="AE1859" t="str">
        <f t="shared" ref="AE1859:AE1922" si="185">D1859&amp;" "&amp;C1859</f>
        <v xml:space="preserve"> </v>
      </c>
    </row>
    <row r="1860" spans="1:31" x14ac:dyDescent="0.25">
      <c r="A1860"/>
      <c r="B1860"/>
      <c r="C1860"/>
      <c r="D1860"/>
      <c r="E1860"/>
      <c r="F1860" s="1"/>
      <c r="G1860" s="1"/>
      <c r="H1860"/>
      <c r="I1860"/>
      <c r="J1860"/>
      <c r="K1860"/>
      <c r="L1860"/>
      <c r="M1860"/>
      <c r="N1860"/>
      <c r="O1860"/>
      <c r="P1860"/>
      <c r="Q1860" s="1"/>
      <c r="R1860"/>
      <c r="S1860"/>
      <c r="T1860"/>
      <c r="U1860"/>
      <c r="V1860"/>
      <c r="W1860" s="1"/>
      <c r="X1860"/>
      <c r="Y1860" s="1"/>
      <c r="Z1860" t="str">
        <f t="shared" si="183"/>
        <v/>
      </c>
      <c r="AA1860" t="str">
        <f t="shared" si="180"/>
        <v/>
      </c>
      <c r="AB1860" t="str">
        <f t="shared" si="181"/>
        <v/>
      </c>
      <c r="AC1860">
        <f t="shared" si="182"/>
        <v>0</v>
      </c>
      <c r="AD1860">
        <f t="shared" si="184"/>
        <v>0</v>
      </c>
      <c r="AE1860" t="str">
        <f t="shared" si="185"/>
        <v xml:space="preserve"> </v>
      </c>
    </row>
    <row r="1861" spans="1:31" x14ac:dyDescent="0.25">
      <c r="A1861"/>
      <c r="B1861"/>
      <c r="C1861"/>
      <c r="D1861"/>
      <c r="E1861"/>
      <c r="F1861" s="1"/>
      <c r="G1861" s="1"/>
      <c r="H1861"/>
      <c r="I1861"/>
      <c r="J1861"/>
      <c r="K1861"/>
      <c r="L1861"/>
      <c r="M1861"/>
      <c r="N1861"/>
      <c r="O1861"/>
      <c r="P1861"/>
      <c r="Q1861" s="1"/>
      <c r="R1861"/>
      <c r="S1861"/>
      <c r="T1861"/>
      <c r="U1861"/>
      <c r="V1861"/>
      <c r="W1861" s="1"/>
      <c r="X1861"/>
      <c r="Y1861" s="1"/>
      <c r="Z1861" t="str">
        <f t="shared" si="183"/>
        <v/>
      </c>
      <c r="AA1861" t="str">
        <f t="shared" si="180"/>
        <v/>
      </c>
      <c r="AB1861" t="str">
        <f t="shared" si="181"/>
        <v/>
      </c>
      <c r="AC1861">
        <f t="shared" si="182"/>
        <v>0</v>
      </c>
      <c r="AD1861">
        <f t="shared" si="184"/>
        <v>0</v>
      </c>
      <c r="AE1861" t="str">
        <f t="shared" si="185"/>
        <v xml:space="preserve"> </v>
      </c>
    </row>
    <row r="1862" spans="1:31" x14ac:dyDescent="0.25">
      <c r="A1862"/>
      <c r="B1862"/>
      <c r="C1862"/>
      <c r="D1862"/>
      <c r="E1862"/>
      <c r="F1862" s="1"/>
      <c r="G1862" s="1"/>
      <c r="H1862"/>
      <c r="I1862"/>
      <c r="J1862"/>
      <c r="K1862"/>
      <c r="L1862"/>
      <c r="M1862"/>
      <c r="N1862"/>
      <c r="O1862"/>
      <c r="P1862"/>
      <c r="Q1862" s="1"/>
      <c r="R1862"/>
      <c r="S1862"/>
      <c r="T1862"/>
      <c r="U1862"/>
      <c r="V1862"/>
      <c r="W1862" s="1"/>
      <c r="X1862"/>
      <c r="Y1862" s="1"/>
      <c r="Z1862" t="str">
        <f t="shared" si="183"/>
        <v/>
      </c>
      <c r="AA1862" t="str">
        <f t="shared" si="180"/>
        <v/>
      </c>
      <c r="AB1862" t="str">
        <f t="shared" si="181"/>
        <v/>
      </c>
      <c r="AC1862">
        <f t="shared" si="182"/>
        <v>0</v>
      </c>
      <c r="AD1862">
        <f t="shared" si="184"/>
        <v>0</v>
      </c>
      <c r="AE1862" t="str">
        <f t="shared" si="185"/>
        <v xml:space="preserve"> </v>
      </c>
    </row>
    <row r="1863" spans="1:31" x14ac:dyDescent="0.25">
      <c r="A1863"/>
      <c r="B1863"/>
      <c r="C1863"/>
      <c r="D1863"/>
      <c r="E1863"/>
      <c r="F1863" s="1"/>
      <c r="G1863" s="1"/>
      <c r="H1863"/>
      <c r="I1863"/>
      <c r="J1863"/>
      <c r="K1863"/>
      <c r="L1863"/>
      <c r="M1863"/>
      <c r="N1863"/>
      <c r="O1863"/>
      <c r="P1863"/>
      <c r="Q1863" s="1"/>
      <c r="R1863"/>
      <c r="S1863"/>
      <c r="T1863"/>
      <c r="U1863"/>
      <c r="V1863"/>
      <c r="W1863" s="1"/>
      <c r="X1863"/>
      <c r="Y1863" s="1"/>
      <c r="Z1863" t="str">
        <f t="shared" si="183"/>
        <v/>
      </c>
      <c r="AA1863" t="str">
        <f t="shared" si="180"/>
        <v/>
      </c>
      <c r="AB1863" t="str">
        <f t="shared" si="181"/>
        <v/>
      </c>
      <c r="AC1863">
        <f t="shared" si="182"/>
        <v>0</v>
      </c>
      <c r="AD1863">
        <f t="shared" si="184"/>
        <v>0</v>
      </c>
      <c r="AE1863" t="str">
        <f t="shared" si="185"/>
        <v xml:space="preserve"> </v>
      </c>
    </row>
    <row r="1864" spans="1:31" x14ac:dyDescent="0.25">
      <c r="A1864"/>
      <c r="B1864"/>
      <c r="C1864"/>
      <c r="D1864"/>
      <c r="E1864"/>
      <c r="F1864" s="1"/>
      <c r="G1864" s="1"/>
      <c r="H1864"/>
      <c r="I1864"/>
      <c r="J1864"/>
      <c r="K1864"/>
      <c r="L1864"/>
      <c r="M1864"/>
      <c r="N1864"/>
      <c r="O1864"/>
      <c r="P1864"/>
      <c r="Q1864" s="1"/>
      <c r="R1864"/>
      <c r="S1864"/>
      <c r="T1864"/>
      <c r="U1864"/>
      <c r="V1864"/>
      <c r="W1864" s="1"/>
      <c r="X1864"/>
      <c r="Y1864" s="1"/>
      <c r="Z1864" t="str">
        <f t="shared" si="183"/>
        <v/>
      </c>
      <c r="AA1864" t="str">
        <f t="shared" si="180"/>
        <v/>
      </c>
      <c r="AB1864" t="str">
        <f t="shared" si="181"/>
        <v/>
      </c>
      <c r="AC1864">
        <f t="shared" si="182"/>
        <v>0</v>
      </c>
      <c r="AD1864">
        <f t="shared" si="184"/>
        <v>0</v>
      </c>
      <c r="AE1864" t="str">
        <f t="shared" si="185"/>
        <v xml:space="preserve"> </v>
      </c>
    </row>
    <row r="1865" spans="1:31" x14ac:dyDescent="0.25">
      <c r="A1865"/>
      <c r="B1865"/>
      <c r="C1865"/>
      <c r="D1865"/>
      <c r="E1865"/>
      <c r="F1865" s="1"/>
      <c r="G1865" s="1"/>
      <c r="H1865"/>
      <c r="I1865"/>
      <c r="J1865"/>
      <c r="K1865"/>
      <c r="L1865"/>
      <c r="M1865"/>
      <c r="N1865"/>
      <c r="O1865"/>
      <c r="P1865"/>
      <c r="Q1865" s="1"/>
      <c r="R1865"/>
      <c r="S1865"/>
      <c r="T1865"/>
      <c r="U1865"/>
      <c r="V1865"/>
      <c r="W1865" s="1"/>
      <c r="X1865"/>
      <c r="Y1865" s="1"/>
      <c r="Z1865" t="str">
        <f t="shared" si="183"/>
        <v/>
      </c>
      <c r="AA1865" t="str">
        <f t="shared" si="180"/>
        <v/>
      </c>
      <c r="AB1865" t="str">
        <f t="shared" si="181"/>
        <v/>
      </c>
      <c r="AC1865">
        <f t="shared" si="182"/>
        <v>0</v>
      </c>
      <c r="AD1865">
        <f t="shared" si="184"/>
        <v>0</v>
      </c>
      <c r="AE1865" t="str">
        <f t="shared" si="185"/>
        <v xml:space="preserve"> </v>
      </c>
    </row>
    <row r="1866" spans="1:31" x14ac:dyDescent="0.25">
      <c r="A1866"/>
      <c r="B1866"/>
      <c r="C1866"/>
      <c r="D1866"/>
      <c r="E1866"/>
      <c r="F1866" s="1"/>
      <c r="G1866" s="1"/>
      <c r="H1866"/>
      <c r="I1866"/>
      <c r="J1866"/>
      <c r="K1866"/>
      <c r="L1866"/>
      <c r="M1866"/>
      <c r="N1866"/>
      <c r="O1866"/>
      <c r="P1866"/>
      <c r="Q1866" s="1"/>
      <c r="R1866"/>
      <c r="S1866"/>
      <c r="T1866"/>
      <c r="U1866"/>
      <c r="V1866"/>
      <c r="W1866" s="1"/>
      <c r="X1866"/>
      <c r="Y1866" s="1"/>
      <c r="Z1866" t="str">
        <f t="shared" si="183"/>
        <v/>
      </c>
      <c r="AA1866" t="str">
        <f t="shared" si="180"/>
        <v/>
      </c>
      <c r="AB1866" t="str">
        <f t="shared" si="181"/>
        <v/>
      </c>
      <c r="AC1866">
        <f t="shared" si="182"/>
        <v>0</v>
      </c>
      <c r="AD1866">
        <f t="shared" si="184"/>
        <v>0</v>
      </c>
      <c r="AE1866" t="str">
        <f t="shared" si="185"/>
        <v xml:space="preserve"> </v>
      </c>
    </row>
    <row r="1867" spans="1:31" x14ac:dyDescent="0.25">
      <c r="A1867"/>
      <c r="B1867"/>
      <c r="C1867"/>
      <c r="D1867"/>
      <c r="E1867"/>
      <c r="F1867" s="1"/>
      <c r="G1867" s="1"/>
      <c r="H1867"/>
      <c r="I1867"/>
      <c r="J1867"/>
      <c r="K1867"/>
      <c r="L1867"/>
      <c r="M1867"/>
      <c r="N1867"/>
      <c r="O1867"/>
      <c r="P1867"/>
      <c r="Q1867" s="1"/>
      <c r="R1867"/>
      <c r="S1867"/>
      <c r="T1867"/>
      <c r="U1867"/>
      <c r="V1867"/>
      <c r="W1867" s="1"/>
      <c r="X1867"/>
      <c r="Y1867" s="1"/>
      <c r="Z1867" t="str">
        <f t="shared" si="183"/>
        <v/>
      </c>
      <c r="AA1867" t="str">
        <f t="shared" si="180"/>
        <v/>
      </c>
      <c r="AB1867" t="str">
        <f t="shared" si="181"/>
        <v/>
      </c>
      <c r="AC1867">
        <f t="shared" si="182"/>
        <v>0</v>
      </c>
      <c r="AD1867">
        <f t="shared" si="184"/>
        <v>0</v>
      </c>
      <c r="AE1867" t="str">
        <f t="shared" si="185"/>
        <v xml:space="preserve"> </v>
      </c>
    </row>
    <row r="1868" spans="1:31" x14ac:dyDescent="0.25">
      <c r="A1868"/>
      <c r="B1868"/>
      <c r="C1868"/>
      <c r="D1868"/>
      <c r="E1868"/>
      <c r="F1868" s="1"/>
      <c r="G1868" s="1"/>
      <c r="H1868"/>
      <c r="I1868"/>
      <c r="J1868"/>
      <c r="K1868"/>
      <c r="L1868"/>
      <c r="M1868"/>
      <c r="N1868"/>
      <c r="O1868"/>
      <c r="P1868"/>
      <c r="Q1868" s="1"/>
      <c r="R1868"/>
      <c r="S1868"/>
      <c r="T1868"/>
      <c r="U1868"/>
      <c r="V1868"/>
      <c r="W1868" s="1"/>
      <c r="X1868"/>
      <c r="Y1868" s="1"/>
      <c r="Z1868" t="str">
        <f t="shared" si="183"/>
        <v/>
      </c>
      <c r="AA1868" t="str">
        <f t="shared" si="180"/>
        <v/>
      </c>
      <c r="AB1868" t="str">
        <f t="shared" si="181"/>
        <v/>
      </c>
      <c r="AC1868">
        <f t="shared" si="182"/>
        <v>0</v>
      </c>
      <c r="AD1868">
        <f t="shared" si="184"/>
        <v>0</v>
      </c>
      <c r="AE1868" t="str">
        <f t="shared" si="185"/>
        <v xml:space="preserve"> </v>
      </c>
    </row>
    <row r="1869" spans="1:31" x14ac:dyDescent="0.25">
      <c r="A1869"/>
      <c r="B1869"/>
      <c r="C1869"/>
      <c r="D1869"/>
      <c r="E1869"/>
      <c r="F1869" s="1"/>
      <c r="G1869" s="1"/>
      <c r="H1869"/>
      <c r="I1869"/>
      <c r="J1869"/>
      <c r="K1869"/>
      <c r="L1869"/>
      <c r="M1869"/>
      <c r="N1869"/>
      <c r="O1869"/>
      <c r="P1869"/>
      <c r="Q1869" s="1"/>
      <c r="R1869"/>
      <c r="S1869"/>
      <c r="T1869"/>
      <c r="U1869"/>
      <c r="V1869"/>
      <c r="W1869" s="1"/>
      <c r="X1869"/>
      <c r="Y1869" s="1"/>
      <c r="Z1869" t="str">
        <f t="shared" si="183"/>
        <v/>
      </c>
      <c r="AA1869" t="str">
        <f t="shared" si="180"/>
        <v/>
      </c>
      <c r="AB1869" t="str">
        <f t="shared" si="181"/>
        <v/>
      </c>
      <c r="AC1869">
        <f t="shared" si="182"/>
        <v>0</v>
      </c>
      <c r="AD1869">
        <f t="shared" si="184"/>
        <v>0</v>
      </c>
      <c r="AE1869" t="str">
        <f t="shared" si="185"/>
        <v xml:space="preserve"> </v>
      </c>
    </row>
    <row r="1870" spans="1:31" x14ac:dyDescent="0.25">
      <c r="A1870"/>
      <c r="B1870"/>
      <c r="C1870"/>
      <c r="D1870"/>
      <c r="E1870"/>
      <c r="F1870" s="1"/>
      <c r="G1870" s="1"/>
      <c r="H1870"/>
      <c r="I1870"/>
      <c r="J1870"/>
      <c r="K1870"/>
      <c r="L1870"/>
      <c r="M1870"/>
      <c r="N1870"/>
      <c r="O1870"/>
      <c r="P1870"/>
      <c r="Q1870" s="1"/>
      <c r="R1870"/>
      <c r="S1870"/>
      <c r="T1870"/>
      <c r="U1870"/>
      <c r="V1870"/>
      <c r="W1870" s="1"/>
      <c r="X1870"/>
      <c r="Y1870" s="1"/>
      <c r="Z1870" t="str">
        <f t="shared" si="183"/>
        <v/>
      </c>
      <c r="AA1870" t="str">
        <f t="shared" si="180"/>
        <v/>
      </c>
      <c r="AB1870" t="str">
        <f t="shared" si="181"/>
        <v/>
      </c>
      <c r="AC1870">
        <f t="shared" si="182"/>
        <v>0</v>
      </c>
      <c r="AD1870">
        <f t="shared" si="184"/>
        <v>0</v>
      </c>
      <c r="AE1870" t="str">
        <f t="shared" si="185"/>
        <v xml:space="preserve"> </v>
      </c>
    </row>
    <row r="1871" spans="1:31" x14ac:dyDescent="0.25">
      <c r="A1871"/>
      <c r="B1871"/>
      <c r="C1871"/>
      <c r="D1871"/>
      <c r="E1871"/>
      <c r="F1871" s="1"/>
      <c r="G1871" s="1"/>
      <c r="H1871"/>
      <c r="I1871"/>
      <c r="J1871"/>
      <c r="K1871"/>
      <c r="L1871"/>
      <c r="M1871"/>
      <c r="N1871"/>
      <c r="O1871"/>
      <c r="P1871"/>
      <c r="Q1871" s="1"/>
      <c r="R1871"/>
      <c r="S1871"/>
      <c r="T1871"/>
      <c r="U1871"/>
      <c r="V1871"/>
      <c r="W1871" s="1"/>
      <c r="X1871"/>
      <c r="Y1871" s="1"/>
      <c r="Z1871" t="str">
        <f t="shared" si="183"/>
        <v/>
      </c>
      <c r="AA1871" t="str">
        <f t="shared" si="180"/>
        <v/>
      </c>
      <c r="AB1871" t="str">
        <f t="shared" si="181"/>
        <v/>
      </c>
      <c r="AC1871">
        <f t="shared" si="182"/>
        <v>0</v>
      </c>
      <c r="AD1871">
        <f t="shared" si="184"/>
        <v>0</v>
      </c>
      <c r="AE1871" t="str">
        <f t="shared" si="185"/>
        <v xml:space="preserve"> </v>
      </c>
    </row>
    <row r="1872" spans="1:31" x14ac:dyDescent="0.25">
      <c r="A1872"/>
      <c r="B1872"/>
      <c r="C1872"/>
      <c r="D1872"/>
      <c r="E1872"/>
      <c r="F1872" s="1"/>
      <c r="G1872" s="1"/>
      <c r="H1872"/>
      <c r="I1872"/>
      <c r="J1872"/>
      <c r="K1872"/>
      <c r="L1872"/>
      <c r="M1872"/>
      <c r="N1872"/>
      <c r="O1872"/>
      <c r="P1872"/>
      <c r="Q1872" s="1"/>
      <c r="R1872"/>
      <c r="S1872"/>
      <c r="T1872"/>
      <c r="U1872"/>
      <c r="V1872"/>
      <c r="W1872" s="1"/>
      <c r="X1872"/>
      <c r="Y1872" s="1"/>
      <c r="Z1872" t="str">
        <f t="shared" si="183"/>
        <v/>
      </c>
      <c r="AA1872" t="str">
        <f t="shared" si="180"/>
        <v/>
      </c>
      <c r="AB1872" t="str">
        <f t="shared" si="181"/>
        <v/>
      </c>
      <c r="AC1872">
        <f t="shared" si="182"/>
        <v>0</v>
      </c>
      <c r="AD1872">
        <f t="shared" si="184"/>
        <v>0</v>
      </c>
      <c r="AE1872" t="str">
        <f t="shared" si="185"/>
        <v xml:space="preserve"> </v>
      </c>
    </row>
    <row r="1873" spans="1:31" x14ac:dyDescent="0.25">
      <c r="A1873"/>
      <c r="B1873"/>
      <c r="C1873"/>
      <c r="D1873"/>
      <c r="E1873"/>
      <c r="F1873" s="1"/>
      <c r="G1873" s="1"/>
      <c r="H1873"/>
      <c r="I1873"/>
      <c r="J1873"/>
      <c r="K1873"/>
      <c r="L1873"/>
      <c r="M1873"/>
      <c r="N1873"/>
      <c r="O1873"/>
      <c r="P1873"/>
      <c r="Q1873" s="1"/>
      <c r="R1873"/>
      <c r="S1873"/>
      <c r="T1873"/>
      <c r="U1873"/>
      <c r="V1873"/>
      <c r="W1873" s="1"/>
      <c r="X1873"/>
      <c r="Y1873" s="1"/>
      <c r="Z1873" t="str">
        <f t="shared" si="183"/>
        <v/>
      </c>
      <c r="AA1873" t="str">
        <f t="shared" si="180"/>
        <v/>
      </c>
      <c r="AB1873" t="str">
        <f t="shared" si="181"/>
        <v/>
      </c>
      <c r="AC1873">
        <f t="shared" si="182"/>
        <v>0</v>
      </c>
      <c r="AD1873">
        <f t="shared" si="184"/>
        <v>0</v>
      </c>
      <c r="AE1873" t="str">
        <f t="shared" si="185"/>
        <v xml:space="preserve"> </v>
      </c>
    </row>
    <row r="1874" spans="1:31" x14ac:dyDescent="0.25">
      <c r="A1874"/>
      <c r="B1874"/>
      <c r="C1874"/>
      <c r="D1874"/>
      <c r="E1874"/>
      <c r="F1874" s="1"/>
      <c r="G1874" s="1"/>
      <c r="H1874"/>
      <c r="I1874"/>
      <c r="J1874"/>
      <c r="K1874"/>
      <c r="L1874"/>
      <c r="M1874"/>
      <c r="N1874"/>
      <c r="O1874"/>
      <c r="P1874"/>
      <c r="Q1874" s="1"/>
      <c r="R1874"/>
      <c r="S1874"/>
      <c r="T1874"/>
      <c r="U1874"/>
      <c r="V1874"/>
      <c r="W1874" s="1"/>
      <c r="X1874"/>
      <c r="Y1874" s="1"/>
      <c r="Z1874" t="str">
        <f t="shared" si="183"/>
        <v/>
      </c>
      <c r="AA1874" t="str">
        <f t="shared" si="180"/>
        <v/>
      </c>
      <c r="AB1874" t="str">
        <f t="shared" si="181"/>
        <v/>
      </c>
      <c r="AC1874">
        <f t="shared" si="182"/>
        <v>0</v>
      </c>
      <c r="AD1874">
        <f t="shared" si="184"/>
        <v>0</v>
      </c>
      <c r="AE1874" t="str">
        <f t="shared" si="185"/>
        <v xml:space="preserve"> </v>
      </c>
    </row>
    <row r="1875" spans="1:31" x14ac:dyDescent="0.25">
      <c r="A1875"/>
      <c r="B1875"/>
      <c r="C1875"/>
      <c r="D1875"/>
      <c r="E1875"/>
      <c r="F1875" s="1"/>
      <c r="G1875" s="1"/>
      <c r="H1875"/>
      <c r="I1875"/>
      <c r="J1875"/>
      <c r="K1875"/>
      <c r="L1875"/>
      <c r="M1875"/>
      <c r="N1875"/>
      <c r="O1875"/>
      <c r="P1875"/>
      <c r="Q1875" s="1"/>
      <c r="R1875"/>
      <c r="S1875"/>
      <c r="T1875"/>
      <c r="U1875"/>
      <c r="V1875"/>
      <c r="W1875" s="1"/>
      <c r="X1875"/>
      <c r="Y1875" s="1"/>
      <c r="Z1875" t="str">
        <f t="shared" si="183"/>
        <v/>
      </c>
      <c r="AA1875" t="str">
        <f t="shared" si="180"/>
        <v/>
      </c>
      <c r="AB1875" t="str">
        <f t="shared" si="181"/>
        <v/>
      </c>
      <c r="AC1875">
        <f t="shared" si="182"/>
        <v>0</v>
      </c>
      <c r="AD1875">
        <f t="shared" si="184"/>
        <v>0</v>
      </c>
      <c r="AE1875" t="str">
        <f t="shared" si="185"/>
        <v xml:space="preserve"> </v>
      </c>
    </row>
    <row r="1876" spans="1:31" x14ac:dyDescent="0.25">
      <c r="A1876"/>
      <c r="B1876"/>
      <c r="C1876"/>
      <c r="D1876"/>
      <c r="E1876"/>
      <c r="F1876" s="1"/>
      <c r="G1876" s="1"/>
      <c r="H1876"/>
      <c r="I1876"/>
      <c r="J1876"/>
      <c r="K1876"/>
      <c r="L1876"/>
      <c r="M1876"/>
      <c r="N1876"/>
      <c r="O1876"/>
      <c r="P1876"/>
      <c r="Q1876" s="1"/>
      <c r="R1876"/>
      <c r="S1876"/>
      <c r="T1876"/>
      <c r="U1876"/>
      <c r="V1876"/>
      <c r="W1876" s="1"/>
      <c r="X1876"/>
      <c r="Y1876" s="1"/>
      <c r="Z1876" t="str">
        <f t="shared" si="183"/>
        <v/>
      </c>
      <c r="AA1876" t="str">
        <f t="shared" si="180"/>
        <v/>
      </c>
      <c r="AB1876" t="str">
        <f t="shared" si="181"/>
        <v/>
      </c>
      <c r="AC1876">
        <f t="shared" si="182"/>
        <v>0</v>
      </c>
      <c r="AD1876">
        <f t="shared" si="184"/>
        <v>0</v>
      </c>
      <c r="AE1876" t="str">
        <f t="shared" si="185"/>
        <v xml:space="preserve"> </v>
      </c>
    </row>
    <row r="1877" spans="1:31" x14ac:dyDescent="0.25">
      <c r="A1877"/>
      <c r="B1877"/>
      <c r="C1877"/>
      <c r="D1877"/>
      <c r="E1877"/>
      <c r="F1877" s="1"/>
      <c r="G1877" s="1"/>
      <c r="H1877"/>
      <c r="I1877"/>
      <c r="J1877"/>
      <c r="K1877"/>
      <c r="L1877"/>
      <c r="M1877"/>
      <c r="N1877"/>
      <c r="O1877"/>
      <c r="P1877"/>
      <c r="Q1877" s="1"/>
      <c r="R1877"/>
      <c r="S1877"/>
      <c r="T1877"/>
      <c r="U1877"/>
      <c r="V1877"/>
      <c r="W1877" s="1"/>
      <c r="X1877"/>
      <c r="Y1877" s="1"/>
      <c r="Z1877" t="str">
        <f t="shared" si="183"/>
        <v/>
      </c>
      <c r="AA1877" t="str">
        <f t="shared" si="180"/>
        <v/>
      </c>
      <c r="AB1877" t="str">
        <f t="shared" si="181"/>
        <v/>
      </c>
      <c r="AC1877">
        <f t="shared" si="182"/>
        <v>0</v>
      </c>
      <c r="AD1877">
        <f t="shared" si="184"/>
        <v>0</v>
      </c>
      <c r="AE1877" t="str">
        <f t="shared" si="185"/>
        <v xml:space="preserve"> </v>
      </c>
    </row>
    <row r="1878" spans="1:31" x14ac:dyDescent="0.25">
      <c r="A1878"/>
      <c r="B1878"/>
      <c r="C1878"/>
      <c r="D1878"/>
      <c r="E1878"/>
      <c r="F1878" s="1"/>
      <c r="G1878" s="1"/>
      <c r="H1878"/>
      <c r="I1878"/>
      <c r="J1878"/>
      <c r="K1878"/>
      <c r="L1878"/>
      <c r="M1878"/>
      <c r="N1878"/>
      <c r="O1878"/>
      <c r="P1878"/>
      <c r="Q1878" s="1"/>
      <c r="R1878"/>
      <c r="S1878"/>
      <c r="T1878"/>
      <c r="U1878"/>
      <c r="V1878"/>
      <c r="W1878" s="1"/>
      <c r="X1878"/>
      <c r="Y1878" s="1"/>
      <c r="Z1878" t="str">
        <f t="shared" si="183"/>
        <v/>
      </c>
      <c r="AA1878" t="str">
        <f t="shared" si="180"/>
        <v/>
      </c>
      <c r="AB1878" t="str">
        <f t="shared" si="181"/>
        <v/>
      </c>
      <c r="AC1878">
        <f t="shared" si="182"/>
        <v>0</v>
      </c>
      <c r="AD1878">
        <f t="shared" si="184"/>
        <v>0</v>
      </c>
      <c r="AE1878" t="str">
        <f t="shared" si="185"/>
        <v xml:space="preserve"> </v>
      </c>
    </row>
    <row r="1879" spans="1:31" x14ac:dyDescent="0.25">
      <c r="A1879"/>
      <c r="B1879"/>
      <c r="C1879"/>
      <c r="D1879"/>
      <c r="E1879"/>
      <c r="F1879" s="1"/>
      <c r="G1879" s="1"/>
      <c r="H1879"/>
      <c r="I1879"/>
      <c r="J1879"/>
      <c r="K1879"/>
      <c r="L1879"/>
      <c r="M1879"/>
      <c r="N1879"/>
      <c r="O1879"/>
      <c r="P1879"/>
      <c r="Q1879" s="1"/>
      <c r="R1879"/>
      <c r="S1879"/>
      <c r="T1879"/>
      <c r="U1879"/>
      <c r="V1879"/>
      <c r="W1879" s="1"/>
      <c r="X1879"/>
      <c r="Y1879" s="1"/>
      <c r="Z1879" t="str">
        <f t="shared" si="183"/>
        <v/>
      </c>
      <c r="AA1879" t="str">
        <f t="shared" si="180"/>
        <v/>
      </c>
      <c r="AB1879" t="str">
        <f t="shared" si="181"/>
        <v/>
      </c>
      <c r="AC1879">
        <f t="shared" si="182"/>
        <v>0</v>
      </c>
      <c r="AD1879">
        <f t="shared" si="184"/>
        <v>0</v>
      </c>
      <c r="AE1879" t="str">
        <f t="shared" si="185"/>
        <v xml:space="preserve"> </v>
      </c>
    </row>
    <row r="1880" spans="1:31" x14ac:dyDescent="0.25">
      <c r="A1880"/>
      <c r="B1880"/>
      <c r="C1880"/>
      <c r="D1880"/>
      <c r="E1880"/>
      <c r="F1880" s="1"/>
      <c r="G1880" s="1"/>
      <c r="H1880"/>
      <c r="I1880"/>
      <c r="J1880"/>
      <c r="K1880"/>
      <c r="L1880"/>
      <c r="M1880"/>
      <c r="N1880"/>
      <c r="O1880"/>
      <c r="P1880"/>
      <c r="Q1880" s="1"/>
      <c r="R1880"/>
      <c r="S1880"/>
      <c r="T1880"/>
      <c r="U1880"/>
      <c r="V1880"/>
      <c r="W1880" s="1"/>
      <c r="X1880"/>
      <c r="Y1880" s="1"/>
      <c r="Z1880" t="str">
        <f t="shared" si="183"/>
        <v/>
      </c>
      <c r="AA1880" t="str">
        <f t="shared" si="180"/>
        <v/>
      </c>
      <c r="AB1880" t="str">
        <f t="shared" si="181"/>
        <v/>
      </c>
      <c r="AC1880">
        <f t="shared" si="182"/>
        <v>0</v>
      </c>
      <c r="AD1880">
        <f t="shared" si="184"/>
        <v>0</v>
      </c>
      <c r="AE1880" t="str">
        <f t="shared" si="185"/>
        <v xml:space="preserve"> </v>
      </c>
    </row>
    <row r="1881" spans="1:31" x14ac:dyDescent="0.25">
      <c r="A1881"/>
      <c r="B1881"/>
      <c r="C1881"/>
      <c r="D1881"/>
      <c r="E1881"/>
      <c r="F1881" s="1"/>
      <c r="G1881" s="1"/>
      <c r="H1881"/>
      <c r="I1881"/>
      <c r="J1881"/>
      <c r="K1881"/>
      <c r="L1881"/>
      <c r="M1881"/>
      <c r="N1881"/>
      <c r="O1881"/>
      <c r="P1881"/>
      <c r="Q1881" s="1"/>
      <c r="R1881"/>
      <c r="S1881"/>
      <c r="T1881"/>
      <c r="U1881"/>
      <c r="V1881"/>
      <c r="W1881" s="1"/>
      <c r="X1881"/>
      <c r="Y1881" s="1"/>
      <c r="Z1881" t="str">
        <f t="shared" si="183"/>
        <v/>
      </c>
      <c r="AA1881" t="str">
        <f t="shared" si="180"/>
        <v/>
      </c>
      <c r="AB1881" t="str">
        <f t="shared" si="181"/>
        <v/>
      </c>
      <c r="AC1881">
        <f t="shared" si="182"/>
        <v>0</v>
      </c>
      <c r="AD1881">
        <f t="shared" si="184"/>
        <v>0</v>
      </c>
      <c r="AE1881" t="str">
        <f t="shared" si="185"/>
        <v xml:space="preserve"> </v>
      </c>
    </row>
    <row r="1882" spans="1:31" x14ac:dyDescent="0.25">
      <c r="A1882"/>
      <c r="B1882"/>
      <c r="C1882"/>
      <c r="D1882"/>
      <c r="E1882"/>
      <c r="F1882" s="1"/>
      <c r="G1882" s="1"/>
      <c r="H1882"/>
      <c r="I1882"/>
      <c r="J1882"/>
      <c r="K1882"/>
      <c r="L1882"/>
      <c r="M1882"/>
      <c r="N1882"/>
      <c r="O1882"/>
      <c r="P1882"/>
      <c r="Q1882" s="1"/>
      <c r="R1882"/>
      <c r="S1882"/>
      <c r="T1882"/>
      <c r="U1882"/>
      <c r="V1882"/>
      <c r="W1882" s="1"/>
      <c r="X1882"/>
      <c r="Y1882" s="1"/>
      <c r="Z1882" t="str">
        <f t="shared" si="183"/>
        <v/>
      </c>
      <c r="AA1882" t="str">
        <f t="shared" si="180"/>
        <v/>
      </c>
      <c r="AB1882" t="str">
        <f t="shared" si="181"/>
        <v/>
      </c>
      <c r="AC1882">
        <f t="shared" si="182"/>
        <v>0</v>
      </c>
      <c r="AD1882">
        <f t="shared" si="184"/>
        <v>0</v>
      </c>
      <c r="AE1882" t="str">
        <f t="shared" si="185"/>
        <v xml:space="preserve"> </v>
      </c>
    </row>
    <row r="1883" spans="1:31" x14ac:dyDescent="0.25">
      <c r="A1883"/>
      <c r="B1883"/>
      <c r="C1883"/>
      <c r="D1883"/>
      <c r="E1883"/>
      <c r="F1883" s="1"/>
      <c r="G1883" s="1"/>
      <c r="H1883"/>
      <c r="I1883"/>
      <c r="J1883"/>
      <c r="K1883"/>
      <c r="L1883"/>
      <c r="M1883"/>
      <c r="N1883"/>
      <c r="O1883"/>
      <c r="P1883"/>
      <c r="Q1883" s="1"/>
      <c r="R1883"/>
      <c r="S1883"/>
      <c r="T1883"/>
      <c r="U1883"/>
      <c r="V1883"/>
      <c r="W1883" s="1"/>
      <c r="X1883"/>
      <c r="Y1883" s="1"/>
      <c r="Z1883" t="str">
        <f t="shared" si="183"/>
        <v/>
      </c>
      <c r="AA1883" t="str">
        <f t="shared" si="180"/>
        <v/>
      </c>
      <c r="AB1883" t="str">
        <f t="shared" si="181"/>
        <v/>
      </c>
      <c r="AC1883">
        <f t="shared" si="182"/>
        <v>0</v>
      </c>
      <c r="AD1883">
        <f t="shared" si="184"/>
        <v>0</v>
      </c>
      <c r="AE1883" t="str">
        <f t="shared" si="185"/>
        <v xml:space="preserve"> </v>
      </c>
    </row>
    <row r="1884" spans="1:31" x14ac:dyDescent="0.25">
      <c r="A1884"/>
      <c r="B1884"/>
      <c r="C1884"/>
      <c r="D1884"/>
      <c r="E1884"/>
      <c r="F1884" s="1"/>
      <c r="G1884" s="1"/>
      <c r="H1884"/>
      <c r="I1884"/>
      <c r="J1884"/>
      <c r="K1884"/>
      <c r="L1884"/>
      <c r="M1884"/>
      <c r="N1884"/>
      <c r="O1884"/>
      <c r="P1884"/>
      <c r="Q1884" s="1"/>
      <c r="R1884"/>
      <c r="S1884"/>
      <c r="T1884"/>
      <c r="U1884"/>
      <c r="V1884"/>
      <c r="W1884" s="1"/>
      <c r="X1884"/>
      <c r="Y1884" s="1"/>
      <c r="Z1884" t="str">
        <f t="shared" si="183"/>
        <v/>
      </c>
      <c r="AA1884" t="str">
        <f t="shared" ref="AA1884:AA1947" si="186">IF(P1884="D",O1884,"")</f>
        <v/>
      </c>
      <c r="AB1884" t="str">
        <f t="shared" ref="AB1884:AB1947" si="187">IF(P1884="C",O1884,"")</f>
        <v/>
      </c>
      <c r="AC1884">
        <f t="shared" ref="AC1884:AC1947" si="188">_xlfn.NUMBERVALUE(AB1884)-_xlfn.NUMBERVALUE(AA1884)</f>
        <v>0</v>
      </c>
      <c r="AD1884">
        <f t="shared" si="184"/>
        <v>0</v>
      </c>
      <c r="AE1884" t="str">
        <f t="shared" si="185"/>
        <v xml:space="preserve"> </v>
      </c>
    </row>
    <row r="1885" spans="1:31" x14ac:dyDescent="0.25">
      <c r="A1885"/>
      <c r="B1885"/>
      <c r="C1885"/>
      <c r="D1885"/>
      <c r="E1885"/>
      <c r="F1885" s="1"/>
      <c r="G1885" s="1"/>
      <c r="H1885"/>
      <c r="I1885"/>
      <c r="J1885"/>
      <c r="K1885"/>
      <c r="L1885"/>
      <c r="M1885"/>
      <c r="N1885"/>
      <c r="O1885"/>
      <c r="P1885"/>
      <c r="Q1885" s="1"/>
      <c r="R1885"/>
      <c r="S1885"/>
      <c r="T1885"/>
      <c r="U1885"/>
      <c r="V1885"/>
      <c r="W1885" s="1"/>
      <c r="X1885"/>
      <c r="Y1885" s="1"/>
      <c r="Z1885" t="str">
        <f t="shared" si="183"/>
        <v/>
      </c>
      <c r="AA1885" t="str">
        <f t="shared" si="186"/>
        <v/>
      </c>
      <c r="AB1885" t="str">
        <f t="shared" si="187"/>
        <v/>
      </c>
      <c r="AC1885">
        <f t="shared" si="188"/>
        <v>0</v>
      </c>
      <c r="AD1885">
        <f t="shared" si="184"/>
        <v>0</v>
      </c>
      <c r="AE1885" t="str">
        <f t="shared" si="185"/>
        <v xml:space="preserve"> </v>
      </c>
    </row>
    <row r="1886" spans="1:31" x14ac:dyDescent="0.25">
      <c r="A1886"/>
      <c r="B1886"/>
      <c r="C1886"/>
      <c r="D1886"/>
      <c r="E1886"/>
      <c r="F1886" s="1"/>
      <c r="G1886" s="1"/>
      <c r="H1886"/>
      <c r="I1886"/>
      <c r="J1886"/>
      <c r="K1886"/>
      <c r="L1886"/>
      <c r="M1886"/>
      <c r="N1886"/>
      <c r="O1886"/>
      <c r="P1886"/>
      <c r="Q1886" s="1"/>
      <c r="R1886"/>
      <c r="S1886"/>
      <c r="T1886"/>
      <c r="U1886"/>
      <c r="V1886"/>
      <c r="W1886" s="1"/>
      <c r="X1886"/>
      <c r="Y1886" s="1"/>
      <c r="Z1886" t="str">
        <f t="shared" si="183"/>
        <v/>
      </c>
      <c r="AA1886" t="str">
        <f t="shared" si="186"/>
        <v/>
      </c>
      <c r="AB1886" t="str">
        <f t="shared" si="187"/>
        <v/>
      </c>
      <c r="AC1886">
        <f t="shared" si="188"/>
        <v>0</v>
      </c>
      <c r="AD1886">
        <f t="shared" si="184"/>
        <v>0</v>
      </c>
      <c r="AE1886" t="str">
        <f t="shared" si="185"/>
        <v xml:space="preserve"> </v>
      </c>
    </row>
    <row r="1887" spans="1:31" x14ac:dyDescent="0.25">
      <c r="A1887"/>
      <c r="B1887"/>
      <c r="C1887"/>
      <c r="D1887"/>
      <c r="E1887"/>
      <c r="F1887" s="1"/>
      <c r="G1887" s="1"/>
      <c r="H1887"/>
      <c r="I1887"/>
      <c r="J1887"/>
      <c r="K1887"/>
      <c r="L1887"/>
      <c r="M1887"/>
      <c r="N1887"/>
      <c r="O1887"/>
      <c r="P1887"/>
      <c r="Q1887" s="1"/>
      <c r="R1887"/>
      <c r="S1887"/>
      <c r="T1887"/>
      <c r="U1887"/>
      <c r="V1887"/>
      <c r="W1887" s="1"/>
      <c r="X1887"/>
      <c r="Y1887" s="1"/>
      <c r="Z1887" t="str">
        <f t="shared" si="183"/>
        <v/>
      </c>
      <c r="AA1887" t="str">
        <f t="shared" si="186"/>
        <v/>
      </c>
      <c r="AB1887" t="str">
        <f t="shared" si="187"/>
        <v/>
      </c>
      <c r="AC1887">
        <f t="shared" si="188"/>
        <v>0</v>
      </c>
      <c r="AD1887">
        <f t="shared" si="184"/>
        <v>0</v>
      </c>
      <c r="AE1887" t="str">
        <f t="shared" si="185"/>
        <v xml:space="preserve"> </v>
      </c>
    </row>
    <row r="1888" spans="1:31" x14ac:dyDescent="0.25">
      <c r="A1888"/>
      <c r="B1888"/>
      <c r="C1888"/>
      <c r="D1888"/>
      <c r="E1888"/>
      <c r="F1888" s="1"/>
      <c r="G1888" s="1"/>
      <c r="H1888"/>
      <c r="I1888"/>
      <c r="J1888"/>
      <c r="K1888"/>
      <c r="L1888"/>
      <c r="M1888"/>
      <c r="N1888"/>
      <c r="O1888"/>
      <c r="P1888"/>
      <c r="Q1888" s="1"/>
      <c r="R1888"/>
      <c r="S1888"/>
      <c r="T1888"/>
      <c r="U1888"/>
      <c r="V1888"/>
      <c r="W1888" s="1"/>
      <c r="X1888"/>
      <c r="Y1888" s="1"/>
      <c r="Z1888" t="str">
        <f t="shared" si="183"/>
        <v/>
      </c>
      <c r="AA1888" t="str">
        <f t="shared" si="186"/>
        <v/>
      </c>
      <c r="AB1888" t="str">
        <f t="shared" si="187"/>
        <v/>
      </c>
      <c r="AC1888">
        <f t="shared" si="188"/>
        <v>0</v>
      </c>
      <c r="AD1888">
        <f t="shared" si="184"/>
        <v>0</v>
      </c>
      <c r="AE1888" t="str">
        <f t="shared" si="185"/>
        <v xml:space="preserve"> </v>
      </c>
    </row>
    <row r="1889" spans="1:31" x14ac:dyDescent="0.25">
      <c r="A1889"/>
      <c r="B1889"/>
      <c r="C1889"/>
      <c r="D1889"/>
      <c r="E1889"/>
      <c r="F1889" s="1"/>
      <c r="G1889" s="1"/>
      <c r="H1889"/>
      <c r="I1889"/>
      <c r="J1889"/>
      <c r="K1889"/>
      <c r="L1889"/>
      <c r="M1889"/>
      <c r="N1889"/>
      <c r="O1889"/>
      <c r="P1889"/>
      <c r="Q1889" s="1"/>
      <c r="R1889"/>
      <c r="S1889"/>
      <c r="T1889"/>
      <c r="U1889"/>
      <c r="V1889"/>
      <c r="W1889" s="1"/>
      <c r="X1889"/>
      <c r="Y1889" s="1"/>
      <c r="Z1889" t="str">
        <f t="shared" si="183"/>
        <v/>
      </c>
      <c r="AA1889" t="str">
        <f t="shared" si="186"/>
        <v/>
      </c>
      <c r="AB1889" t="str">
        <f t="shared" si="187"/>
        <v/>
      </c>
      <c r="AC1889">
        <f t="shared" si="188"/>
        <v>0</v>
      </c>
      <c r="AD1889">
        <f t="shared" si="184"/>
        <v>0</v>
      </c>
      <c r="AE1889" t="str">
        <f t="shared" si="185"/>
        <v xml:space="preserve"> </v>
      </c>
    </row>
    <row r="1890" spans="1:31" x14ac:dyDescent="0.25">
      <c r="A1890"/>
      <c r="B1890"/>
      <c r="C1890"/>
      <c r="D1890"/>
      <c r="E1890"/>
      <c r="F1890" s="1"/>
      <c r="G1890" s="1"/>
      <c r="H1890"/>
      <c r="I1890"/>
      <c r="J1890"/>
      <c r="K1890"/>
      <c r="L1890"/>
      <c r="M1890"/>
      <c r="N1890"/>
      <c r="O1890"/>
      <c r="P1890"/>
      <c r="Q1890" s="1"/>
      <c r="R1890"/>
      <c r="S1890"/>
      <c r="T1890"/>
      <c r="U1890"/>
      <c r="V1890"/>
      <c r="W1890" s="1"/>
      <c r="X1890"/>
      <c r="Y1890" s="1"/>
      <c r="Z1890" t="str">
        <f t="shared" si="183"/>
        <v/>
      </c>
      <c r="AA1890" t="str">
        <f t="shared" si="186"/>
        <v/>
      </c>
      <c r="AB1890" t="str">
        <f t="shared" si="187"/>
        <v/>
      </c>
      <c r="AC1890">
        <f t="shared" si="188"/>
        <v>0</v>
      </c>
      <c r="AD1890">
        <f t="shared" si="184"/>
        <v>0</v>
      </c>
      <c r="AE1890" t="str">
        <f t="shared" si="185"/>
        <v xml:space="preserve"> </v>
      </c>
    </row>
    <row r="1891" spans="1:31" x14ac:dyDescent="0.25">
      <c r="A1891"/>
      <c r="B1891"/>
      <c r="C1891"/>
      <c r="D1891"/>
      <c r="E1891"/>
      <c r="F1891" s="1"/>
      <c r="G1891" s="1"/>
      <c r="H1891"/>
      <c r="I1891"/>
      <c r="J1891"/>
      <c r="K1891"/>
      <c r="L1891"/>
      <c r="M1891"/>
      <c r="N1891"/>
      <c r="O1891"/>
      <c r="P1891"/>
      <c r="Q1891" s="1"/>
      <c r="R1891"/>
      <c r="S1891"/>
      <c r="T1891"/>
      <c r="U1891"/>
      <c r="V1891"/>
      <c r="W1891" s="1"/>
      <c r="X1891"/>
      <c r="Y1891" s="1"/>
      <c r="Z1891" t="str">
        <f t="shared" si="183"/>
        <v/>
      </c>
      <c r="AA1891" t="str">
        <f t="shared" si="186"/>
        <v/>
      </c>
      <c r="AB1891" t="str">
        <f t="shared" si="187"/>
        <v/>
      </c>
      <c r="AC1891">
        <f t="shared" si="188"/>
        <v>0</v>
      </c>
      <c r="AD1891">
        <f t="shared" si="184"/>
        <v>0</v>
      </c>
      <c r="AE1891" t="str">
        <f t="shared" si="185"/>
        <v xml:space="preserve"> </v>
      </c>
    </row>
    <row r="1892" spans="1:31" x14ac:dyDescent="0.25">
      <c r="A1892"/>
      <c r="B1892"/>
      <c r="C1892"/>
      <c r="D1892"/>
      <c r="E1892"/>
      <c r="F1892" s="1"/>
      <c r="G1892" s="1"/>
      <c r="H1892"/>
      <c r="I1892"/>
      <c r="J1892"/>
      <c r="K1892"/>
      <c r="L1892"/>
      <c r="M1892"/>
      <c r="N1892"/>
      <c r="O1892"/>
      <c r="P1892"/>
      <c r="Q1892" s="1"/>
      <c r="R1892"/>
      <c r="S1892"/>
      <c r="T1892"/>
      <c r="U1892"/>
      <c r="V1892"/>
      <c r="W1892" s="1"/>
      <c r="X1892"/>
      <c r="Y1892" s="1"/>
      <c r="Z1892" t="str">
        <f t="shared" si="183"/>
        <v/>
      </c>
      <c r="AA1892" t="str">
        <f t="shared" si="186"/>
        <v/>
      </c>
      <c r="AB1892" t="str">
        <f t="shared" si="187"/>
        <v/>
      </c>
      <c r="AC1892">
        <f t="shared" si="188"/>
        <v>0</v>
      </c>
      <c r="AD1892">
        <f t="shared" si="184"/>
        <v>0</v>
      </c>
      <c r="AE1892" t="str">
        <f t="shared" si="185"/>
        <v xml:space="preserve"> </v>
      </c>
    </row>
    <row r="1893" spans="1:31" x14ac:dyDescent="0.25">
      <c r="A1893"/>
      <c r="B1893"/>
      <c r="C1893"/>
      <c r="D1893"/>
      <c r="E1893"/>
      <c r="F1893" s="1"/>
      <c r="G1893" s="1"/>
      <c r="H1893"/>
      <c r="I1893"/>
      <c r="J1893"/>
      <c r="K1893"/>
      <c r="L1893"/>
      <c r="M1893"/>
      <c r="N1893"/>
      <c r="O1893"/>
      <c r="P1893"/>
      <c r="Q1893" s="1"/>
      <c r="R1893"/>
      <c r="S1893"/>
      <c r="T1893"/>
      <c r="U1893"/>
      <c r="V1893"/>
      <c r="W1893" s="1"/>
      <c r="X1893"/>
      <c r="Y1893" s="1"/>
      <c r="Z1893" t="str">
        <f t="shared" si="183"/>
        <v/>
      </c>
      <c r="AA1893" t="str">
        <f t="shared" si="186"/>
        <v/>
      </c>
      <c r="AB1893" t="str">
        <f t="shared" si="187"/>
        <v/>
      </c>
      <c r="AC1893">
        <f t="shared" si="188"/>
        <v>0</v>
      </c>
      <c r="AD1893">
        <f t="shared" si="184"/>
        <v>0</v>
      </c>
      <c r="AE1893" t="str">
        <f t="shared" si="185"/>
        <v xml:space="preserve"> </v>
      </c>
    </row>
    <row r="1894" spans="1:31" x14ac:dyDescent="0.25">
      <c r="A1894"/>
      <c r="B1894"/>
      <c r="C1894"/>
      <c r="D1894"/>
      <c r="E1894"/>
      <c r="F1894" s="1"/>
      <c r="G1894" s="1"/>
      <c r="H1894"/>
      <c r="I1894"/>
      <c r="J1894"/>
      <c r="K1894"/>
      <c r="L1894"/>
      <c r="M1894"/>
      <c r="N1894"/>
      <c r="O1894"/>
      <c r="P1894"/>
      <c r="Q1894" s="1"/>
      <c r="R1894"/>
      <c r="S1894"/>
      <c r="T1894"/>
      <c r="U1894"/>
      <c r="V1894"/>
      <c r="W1894" s="1"/>
      <c r="X1894"/>
      <c r="Y1894" s="1"/>
      <c r="Z1894" t="str">
        <f t="shared" si="183"/>
        <v/>
      </c>
      <c r="AA1894" t="str">
        <f t="shared" si="186"/>
        <v/>
      </c>
      <c r="AB1894" t="str">
        <f t="shared" si="187"/>
        <v/>
      </c>
      <c r="AC1894">
        <f t="shared" si="188"/>
        <v>0</v>
      </c>
      <c r="AD1894">
        <f t="shared" si="184"/>
        <v>0</v>
      </c>
      <c r="AE1894" t="str">
        <f t="shared" si="185"/>
        <v xml:space="preserve"> </v>
      </c>
    </row>
    <row r="1895" spans="1:31" x14ac:dyDescent="0.25">
      <c r="A1895"/>
      <c r="B1895"/>
      <c r="C1895"/>
      <c r="D1895"/>
      <c r="E1895"/>
      <c r="F1895" s="1"/>
      <c r="G1895" s="1"/>
      <c r="H1895"/>
      <c r="I1895"/>
      <c r="J1895"/>
      <c r="K1895"/>
      <c r="L1895"/>
      <c r="M1895"/>
      <c r="N1895"/>
      <c r="O1895"/>
      <c r="P1895"/>
      <c r="Q1895" s="1"/>
      <c r="R1895"/>
      <c r="S1895"/>
      <c r="T1895"/>
      <c r="U1895"/>
      <c r="V1895"/>
      <c r="W1895" s="1"/>
      <c r="X1895"/>
      <c r="Y1895" s="1"/>
      <c r="Z1895" t="str">
        <f t="shared" si="183"/>
        <v/>
      </c>
      <c r="AA1895" t="str">
        <f t="shared" si="186"/>
        <v/>
      </c>
      <c r="AB1895" t="str">
        <f t="shared" si="187"/>
        <v/>
      </c>
      <c r="AC1895">
        <f t="shared" si="188"/>
        <v>0</v>
      </c>
      <c r="AD1895">
        <f t="shared" si="184"/>
        <v>0</v>
      </c>
      <c r="AE1895" t="str">
        <f t="shared" si="185"/>
        <v xml:space="preserve"> </v>
      </c>
    </row>
    <row r="1896" spans="1:31" x14ac:dyDescent="0.25">
      <c r="A1896"/>
      <c r="B1896"/>
      <c r="C1896"/>
      <c r="D1896"/>
      <c r="E1896"/>
      <c r="F1896" s="1"/>
      <c r="G1896" s="1"/>
      <c r="H1896"/>
      <c r="I1896"/>
      <c r="J1896"/>
      <c r="K1896"/>
      <c r="L1896"/>
      <c r="M1896"/>
      <c r="N1896"/>
      <c r="O1896"/>
      <c r="P1896"/>
      <c r="Q1896" s="1"/>
      <c r="R1896"/>
      <c r="S1896"/>
      <c r="T1896"/>
      <c r="U1896"/>
      <c r="V1896"/>
      <c r="W1896" s="1"/>
      <c r="X1896"/>
      <c r="Y1896" s="1"/>
      <c r="Z1896" t="str">
        <f t="shared" si="183"/>
        <v/>
      </c>
      <c r="AA1896" t="str">
        <f t="shared" si="186"/>
        <v/>
      </c>
      <c r="AB1896" t="str">
        <f t="shared" si="187"/>
        <v/>
      </c>
      <c r="AC1896">
        <f t="shared" si="188"/>
        <v>0</v>
      </c>
      <c r="AD1896">
        <f t="shared" si="184"/>
        <v>0</v>
      </c>
      <c r="AE1896" t="str">
        <f t="shared" si="185"/>
        <v xml:space="preserve"> </v>
      </c>
    </row>
    <row r="1897" spans="1:31" x14ac:dyDescent="0.25">
      <c r="A1897"/>
      <c r="B1897"/>
      <c r="C1897"/>
      <c r="D1897"/>
      <c r="E1897"/>
      <c r="F1897" s="1"/>
      <c r="G1897" s="1"/>
      <c r="H1897"/>
      <c r="I1897"/>
      <c r="J1897"/>
      <c r="K1897"/>
      <c r="L1897"/>
      <c r="M1897"/>
      <c r="N1897"/>
      <c r="O1897"/>
      <c r="P1897"/>
      <c r="Q1897" s="1"/>
      <c r="R1897"/>
      <c r="S1897"/>
      <c r="T1897"/>
      <c r="U1897"/>
      <c r="V1897"/>
      <c r="W1897" s="1"/>
      <c r="X1897"/>
      <c r="Y1897" s="1"/>
      <c r="Z1897" t="str">
        <f t="shared" si="183"/>
        <v/>
      </c>
      <c r="AA1897" t="str">
        <f t="shared" si="186"/>
        <v/>
      </c>
      <c r="AB1897" t="str">
        <f t="shared" si="187"/>
        <v/>
      </c>
      <c r="AC1897">
        <f t="shared" si="188"/>
        <v>0</v>
      </c>
      <c r="AD1897">
        <f t="shared" si="184"/>
        <v>0</v>
      </c>
      <c r="AE1897" t="str">
        <f t="shared" si="185"/>
        <v xml:space="preserve"> </v>
      </c>
    </row>
    <row r="1898" spans="1:31" x14ac:dyDescent="0.25">
      <c r="A1898"/>
      <c r="B1898"/>
      <c r="C1898"/>
      <c r="D1898"/>
      <c r="E1898"/>
      <c r="F1898" s="1"/>
      <c r="G1898" s="1"/>
      <c r="H1898"/>
      <c r="I1898"/>
      <c r="J1898"/>
      <c r="K1898"/>
      <c r="L1898"/>
      <c r="M1898"/>
      <c r="N1898"/>
      <c r="O1898"/>
      <c r="P1898"/>
      <c r="Q1898" s="1"/>
      <c r="R1898"/>
      <c r="S1898"/>
      <c r="T1898"/>
      <c r="U1898"/>
      <c r="V1898"/>
      <c r="W1898" s="1"/>
      <c r="X1898"/>
      <c r="Y1898" s="1"/>
      <c r="Z1898" t="str">
        <f t="shared" si="183"/>
        <v/>
      </c>
      <c r="AA1898" t="str">
        <f t="shared" si="186"/>
        <v/>
      </c>
      <c r="AB1898" t="str">
        <f t="shared" si="187"/>
        <v/>
      </c>
      <c r="AC1898">
        <f t="shared" si="188"/>
        <v>0</v>
      </c>
      <c r="AD1898">
        <f t="shared" si="184"/>
        <v>0</v>
      </c>
      <c r="AE1898" t="str">
        <f t="shared" si="185"/>
        <v xml:space="preserve"> </v>
      </c>
    </row>
    <row r="1899" spans="1:31" x14ac:dyDescent="0.25">
      <c r="A1899"/>
      <c r="B1899"/>
      <c r="C1899"/>
      <c r="D1899"/>
      <c r="E1899"/>
      <c r="F1899" s="1"/>
      <c r="G1899" s="1"/>
      <c r="H1899"/>
      <c r="I1899"/>
      <c r="J1899"/>
      <c r="K1899"/>
      <c r="L1899"/>
      <c r="M1899"/>
      <c r="N1899"/>
      <c r="O1899"/>
      <c r="P1899"/>
      <c r="Q1899" s="1"/>
      <c r="R1899"/>
      <c r="S1899"/>
      <c r="T1899"/>
      <c r="U1899"/>
      <c r="V1899"/>
      <c r="W1899" s="1"/>
      <c r="X1899"/>
      <c r="Y1899" s="1"/>
      <c r="Z1899" t="str">
        <f t="shared" si="183"/>
        <v/>
      </c>
      <c r="AA1899" t="str">
        <f t="shared" si="186"/>
        <v/>
      </c>
      <c r="AB1899" t="str">
        <f t="shared" si="187"/>
        <v/>
      </c>
      <c r="AC1899">
        <f t="shared" si="188"/>
        <v>0</v>
      </c>
      <c r="AD1899">
        <f t="shared" si="184"/>
        <v>0</v>
      </c>
      <c r="AE1899" t="str">
        <f t="shared" si="185"/>
        <v xml:space="preserve"> </v>
      </c>
    </row>
    <row r="1900" spans="1:31" x14ac:dyDescent="0.25">
      <c r="A1900"/>
      <c r="B1900"/>
      <c r="C1900"/>
      <c r="D1900"/>
      <c r="E1900"/>
      <c r="F1900" s="1"/>
      <c r="G1900" s="1"/>
      <c r="H1900"/>
      <c r="I1900"/>
      <c r="J1900"/>
      <c r="K1900"/>
      <c r="L1900"/>
      <c r="M1900"/>
      <c r="N1900"/>
      <c r="O1900"/>
      <c r="P1900"/>
      <c r="Q1900" s="1"/>
      <c r="R1900"/>
      <c r="S1900"/>
      <c r="T1900"/>
      <c r="U1900"/>
      <c r="V1900"/>
      <c r="W1900" s="1"/>
      <c r="X1900"/>
      <c r="Y1900" s="1"/>
      <c r="Z1900" t="str">
        <f t="shared" si="183"/>
        <v/>
      </c>
      <c r="AA1900" t="str">
        <f t="shared" si="186"/>
        <v/>
      </c>
      <c r="AB1900" t="str">
        <f t="shared" si="187"/>
        <v/>
      </c>
      <c r="AC1900">
        <f t="shared" si="188"/>
        <v>0</v>
      </c>
      <c r="AD1900">
        <f t="shared" si="184"/>
        <v>0</v>
      </c>
      <c r="AE1900" t="str">
        <f t="shared" si="185"/>
        <v xml:space="preserve"> </v>
      </c>
    </row>
    <row r="1901" spans="1:31" x14ac:dyDescent="0.25">
      <c r="A1901"/>
      <c r="B1901"/>
      <c r="C1901"/>
      <c r="D1901"/>
      <c r="E1901"/>
      <c r="F1901" s="1"/>
      <c r="G1901" s="1"/>
      <c r="H1901"/>
      <c r="I1901"/>
      <c r="J1901"/>
      <c r="K1901"/>
      <c r="L1901"/>
      <c r="M1901"/>
      <c r="N1901"/>
      <c r="O1901"/>
      <c r="P1901"/>
      <c r="Q1901" s="1"/>
      <c r="R1901"/>
      <c r="S1901"/>
      <c r="T1901"/>
      <c r="U1901"/>
      <c r="V1901"/>
      <c r="W1901" s="1"/>
      <c r="X1901"/>
      <c r="Y1901" s="1"/>
      <c r="Z1901" t="str">
        <f t="shared" si="183"/>
        <v/>
      </c>
      <c r="AA1901" t="str">
        <f t="shared" si="186"/>
        <v/>
      </c>
      <c r="AB1901" t="str">
        <f t="shared" si="187"/>
        <v/>
      </c>
      <c r="AC1901">
        <f t="shared" si="188"/>
        <v>0</v>
      </c>
      <c r="AD1901">
        <f t="shared" si="184"/>
        <v>0</v>
      </c>
      <c r="AE1901" t="str">
        <f t="shared" si="185"/>
        <v xml:space="preserve"> </v>
      </c>
    </row>
    <row r="1902" spans="1:31" x14ac:dyDescent="0.25">
      <c r="A1902"/>
      <c r="B1902"/>
      <c r="C1902"/>
      <c r="D1902"/>
      <c r="E1902"/>
      <c r="F1902" s="1"/>
      <c r="G1902" s="1"/>
      <c r="H1902"/>
      <c r="I1902"/>
      <c r="J1902"/>
      <c r="K1902"/>
      <c r="L1902"/>
      <c r="M1902"/>
      <c r="N1902"/>
      <c r="O1902"/>
      <c r="P1902"/>
      <c r="Q1902" s="1"/>
      <c r="R1902"/>
      <c r="S1902"/>
      <c r="T1902"/>
      <c r="U1902"/>
      <c r="V1902"/>
      <c r="W1902" s="1"/>
      <c r="X1902"/>
      <c r="Y1902" s="1"/>
      <c r="Z1902" t="str">
        <f t="shared" si="183"/>
        <v/>
      </c>
      <c r="AA1902" t="str">
        <f t="shared" si="186"/>
        <v/>
      </c>
      <c r="AB1902" t="str">
        <f t="shared" si="187"/>
        <v/>
      </c>
      <c r="AC1902">
        <f t="shared" si="188"/>
        <v>0</v>
      </c>
      <c r="AD1902">
        <f t="shared" si="184"/>
        <v>0</v>
      </c>
      <c r="AE1902" t="str">
        <f t="shared" si="185"/>
        <v xml:space="preserve"> </v>
      </c>
    </row>
    <row r="1903" spans="1:31" x14ac:dyDescent="0.25">
      <c r="A1903"/>
      <c r="B1903"/>
      <c r="C1903"/>
      <c r="D1903"/>
      <c r="E1903"/>
      <c r="F1903" s="1"/>
      <c r="G1903" s="1"/>
      <c r="H1903"/>
      <c r="I1903"/>
      <c r="J1903"/>
      <c r="K1903"/>
      <c r="L1903"/>
      <c r="M1903"/>
      <c r="N1903"/>
      <c r="O1903"/>
      <c r="P1903"/>
      <c r="Q1903" s="1"/>
      <c r="R1903"/>
      <c r="S1903"/>
      <c r="T1903"/>
      <c r="U1903"/>
      <c r="V1903"/>
      <c r="W1903" s="1"/>
      <c r="X1903"/>
      <c r="Y1903" s="1"/>
      <c r="Z1903" t="str">
        <f t="shared" si="183"/>
        <v/>
      </c>
      <c r="AA1903" t="str">
        <f t="shared" si="186"/>
        <v/>
      </c>
      <c r="AB1903" t="str">
        <f t="shared" si="187"/>
        <v/>
      </c>
      <c r="AC1903">
        <f t="shared" si="188"/>
        <v>0</v>
      </c>
      <c r="AD1903">
        <f t="shared" si="184"/>
        <v>0</v>
      </c>
      <c r="AE1903" t="str">
        <f t="shared" si="185"/>
        <v xml:space="preserve"> </v>
      </c>
    </row>
    <row r="1904" spans="1:31" x14ac:dyDescent="0.25">
      <c r="A1904"/>
      <c r="B1904"/>
      <c r="C1904"/>
      <c r="D1904"/>
      <c r="E1904"/>
      <c r="F1904" s="1"/>
      <c r="G1904" s="1"/>
      <c r="H1904"/>
      <c r="I1904"/>
      <c r="J1904"/>
      <c r="K1904"/>
      <c r="L1904"/>
      <c r="M1904"/>
      <c r="N1904"/>
      <c r="O1904"/>
      <c r="P1904"/>
      <c r="Q1904" s="1"/>
      <c r="R1904"/>
      <c r="S1904"/>
      <c r="T1904"/>
      <c r="U1904"/>
      <c r="V1904"/>
      <c r="W1904" s="1"/>
      <c r="X1904"/>
      <c r="Y1904" s="1"/>
      <c r="Z1904" t="str">
        <f t="shared" si="183"/>
        <v/>
      </c>
      <c r="AA1904" t="str">
        <f t="shared" si="186"/>
        <v/>
      </c>
      <c r="AB1904" t="str">
        <f t="shared" si="187"/>
        <v/>
      </c>
      <c r="AC1904">
        <f t="shared" si="188"/>
        <v>0</v>
      </c>
      <c r="AD1904">
        <f t="shared" si="184"/>
        <v>0</v>
      </c>
      <c r="AE1904" t="str">
        <f t="shared" si="185"/>
        <v xml:space="preserve"> </v>
      </c>
    </row>
    <row r="1905" spans="1:31" x14ac:dyDescent="0.25">
      <c r="A1905"/>
      <c r="B1905"/>
      <c r="C1905"/>
      <c r="D1905"/>
      <c r="E1905"/>
      <c r="F1905" s="1"/>
      <c r="G1905" s="1"/>
      <c r="H1905"/>
      <c r="I1905"/>
      <c r="J1905"/>
      <c r="K1905"/>
      <c r="L1905"/>
      <c r="M1905"/>
      <c r="N1905"/>
      <c r="O1905"/>
      <c r="P1905"/>
      <c r="Q1905" s="1"/>
      <c r="R1905"/>
      <c r="S1905"/>
      <c r="T1905"/>
      <c r="U1905"/>
      <c r="V1905"/>
      <c r="W1905" s="1"/>
      <c r="X1905"/>
      <c r="Y1905" s="1"/>
      <c r="Z1905" t="str">
        <f t="shared" si="183"/>
        <v/>
      </c>
      <c r="AA1905" t="str">
        <f t="shared" si="186"/>
        <v/>
      </c>
      <c r="AB1905" t="str">
        <f t="shared" si="187"/>
        <v/>
      </c>
      <c r="AC1905">
        <f t="shared" si="188"/>
        <v>0</v>
      </c>
      <c r="AD1905">
        <f t="shared" si="184"/>
        <v>0</v>
      </c>
      <c r="AE1905" t="str">
        <f t="shared" si="185"/>
        <v xml:space="preserve"> </v>
      </c>
    </row>
    <row r="1906" spans="1:31" x14ac:dyDescent="0.25">
      <c r="A1906"/>
      <c r="B1906"/>
      <c r="C1906"/>
      <c r="D1906"/>
      <c r="E1906"/>
      <c r="F1906" s="1"/>
      <c r="G1906" s="1"/>
      <c r="H1906"/>
      <c r="I1906"/>
      <c r="J1906"/>
      <c r="K1906"/>
      <c r="L1906"/>
      <c r="M1906"/>
      <c r="N1906"/>
      <c r="O1906"/>
      <c r="P1906"/>
      <c r="Q1906" s="1"/>
      <c r="R1906"/>
      <c r="S1906"/>
      <c r="T1906"/>
      <c r="U1906"/>
      <c r="V1906"/>
      <c r="W1906" s="1"/>
      <c r="X1906"/>
      <c r="Y1906" s="1"/>
      <c r="Z1906" t="str">
        <f t="shared" si="183"/>
        <v/>
      </c>
      <c r="AA1906" t="str">
        <f t="shared" si="186"/>
        <v/>
      </c>
      <c r="AB1906" t="str">
        <f t="shared" si="187"/>
        <v/>
      </c>
      <c r="AC1906">
        <f t="shared" si="188"/>
        <v>0</v>
      </c>
      <c r="AD1906">
        <f t="shared" si="184"/>
        <v>0</v>
      </c>
      <c r="AE1906" t="str">
        <f t="shared" si="185"/>
        <v xml:space="preserve"> </v>
      </c>
    </row>
    <row r="1907" spans="1:31" x14ac:dyDescent="0.25">
      <c r="A1907"/>
      <c r="B1907"/>
      <c r="C1907"/>
      <c r="D1907"/>
      <c r="E1907"/>
      <c r="F1907" s="1"/>
      <c r="G1907" s="1"/>
      <c r="H1907"/>
      <c r="I1907"/>
      <c r="J1907"/>
      <c r="K1907"/>
      <c r="L1907"/>
      <c r="M1907"/>
      <c r="N1907"/>
      <c r="O1907"/>
      <c r="P1907"/>
      <c r="Q1907" s="1"/>
      <c r="R1907"/>
      <c r="S1907"/>
      <c r="T1907"/>
      <c r="U1907"/>
      <c r="V1907"/>
      <c r="W1907" s="1"/>
      <c r="X1907"/>
      <c r="Y1907" s="1"/>
      <c r="Z1907" t="str">
        <f t="shared" si="183"/>
        <v/>
      </c>
      <c r="AA1907" t="str">
        <f t="shared" si="186"/>
        <v/>
      </c>
      <c r="AB1907" t="str">
        <f t="shared" si="187"/>
        <v/>
      </c>
      <c r="AC1907">
        <f t="shared" si="188"/>
        <v>0</v>
      </c>
      <c r="AD1907">
        <f t="shared" si="184"/>
        <v>0</v>
      </c>
      <c r="AE1907" t="str">
        <f t="shared" si="185"/>
        <v xml:space="preserve"> </v>
      </c>
    </row>
    <row r="1908" spans="1:31" x14ac:dyDescent="0.25">
      <c r="A1908"/>
      <c r="B1908"/>
      <c r="C1908"/>
      <c r="D1908"/>
      <c r="E1908"/>
      <c r="F1908" s="1"/>
      <c r="G1908" s="1"/>
      <c r="H1908"/>
      <c r="I1908"/>
      <c r="J1908"/>
      <c r="K1908"/>
      <c r="L1908"/>
      <c r="M1908"/>
      <c r="N1908"/>
      <c r="O1908"/>
      <c r="P1908"/>
      <c r="Q1908" s="1"/>
      <c r="R1908"/>
      <c r="S1908"/>
      <c r="T1908"/>
      <c r="U1908"/>
      <c r="V1908"/>
      <c r="W1908" s="1"/>
      <c r="X1908"/>
      <c r="Y1908" s="1"/>
      <c r="Z1908" t="str">
        <f t="shared" si="183"/>
        <v/>
      </c>
      <c r="AA1908" t="str">
        <f t="shared" si="186"/>
        <v/>
      </c>
      <c r="AB1908" t="str">
        <f t="shared" si="187"/>
        <v/>
      </c>
      <c r="AC1908">
        <f t="shared" si="188"/>
        <v>0</v>
      </c>
      <c r="AD1908">
        <f t="shared" si="184"/>
        <v>0</v>
      </c>
      <c r="AE1908" t="str">
        <f t="shared" si="185"/>
        <v xml:space="preserve"> </v>
      </c>
    </row>
    <row r="1909" spans="1:31" x14ac:dyDescent="0.25">
      <c r="A1909"/>
      <c r="B1909"/>
      <c r="C1909"/>
      <c r="D1909"/>
      <c r="E1909"/>
      <c r="F1909" s="1"/>
      <c r="G1909" s="1"/>
      <c r="H1909"/>
      <c r="I1909"/>
      <c r="J1909"/>
      <c r="K1909"/>
      <c r="L1909"/>
      <c r="M1909"/>
      <c r="N1909"/>
      <c r="O1909"/>
      <c r="P1909"/>
      <c r="Q1909" s="1"/>
      <c r="R1909"/>
      <c r="S1909"/>
      <c r="T1909"/>
      <c r="U1909"/>
      <c r="V1909"/>
      <c r="W1909" s="1"/>
      <c r="X1909"/>
      <c r="Y1909" s="1"/>
      <c r="Z1909" t="str">
        <f t="shared" si="183"/>
        <v/>
      </c>
      <c r="AA1909" t="str">
        <f t="shared" si="186"/>
        <v/>
      </c>
      <c r="AB1909" t="str">
        <f t="shared" si="187"/>
        <v/>
      </c>
      <c r="AC1909">
        <f t="shared" si="188"/>
        <v>0</v>
      </c>
      <c r="AD1909">
        <f t="shared" si="184"/>
        <v>0</v>
      </c>
      <c r="AE1909" t="str">
        <f t="shared" si="185"/>
        <v xml:space="preserve"> </v>
      </c>
    </row>
    <row r="1910" spans="1:31" x14ac:dyDescent="0.25">
      <c r="A1910"/>
      <c r="B1910"/>
      <c r="C1910"/>
      <c r="D1910"/>
      <c r="E1910"/>
      <c r="F1910" s="1"/>
      <c r="G1910" s="1"/>
      <c r="H1910"/>
      <c r="I1910"/>
      <c r="J1910"/>
      <c r="K1910"/>
      <c r="L1910"/>
      <c r="M1910"/>
      <c r="N1910"/>
      <c r="O1910"/>
      <c r="P1910"/>
      <c r="Q1910" s="1"/>
      <c r="R1910"/>
      <c r="S1910"/>
      <c r="T1910"/>
      <c r="U1910"/>
      <c r="V1910"/>
      <c r="W1910" s="1"/>
      <c r="X1910"/>
      <c r="Y1910" s="1"/>
      <c r="Z1910" t="str">
        <f t="shared" si="183"/>
        <v/>
      </c>
      <c r="AA1910" t="str">
        <f t="shared" si="186"/>
        <v/>
      </c>
      <c r="AB1910" t="str">
        <f t="shared" si="187"/>
        <v/>
      </c>
      <c r="AC1910">
        <f t="shared" si="188"/>
        <v>0</v>
      </c>
      <c r="AD1910">
        <f t="shared" si="184"/>
        <v>0</v>
      </c>
      <c r="AE1910" t="str">
        <f t="shared" si="185"/>
        <v xml:space="preserve"> </v>
      </c>
    </row>
    <row r="1911" spans="1:31" x14ac:dyDescent="0.25">
      <c r="A1911"/>
      <c r="B1911"/>
      <c r="C1911"/>
      <c r="D1911"/>
      <c r="E1911"/>
      <c r="F1911" s="1"/>
      <c r="G1911" s="1"/>
      <c r="H1911"/>
      <c r="I1911"/>
      <c r="J1911"/>
      <c r="K1911"/>
      <c r="L1911"/>
      <c r="M1911"/>
      <c r="N1911"/>
      <c r="O1911"/>
      <c r="P1911"/>
      <c r="Q1911" s="1"/>
      <c r="R1911"/>
      <c r="S1911"/>
      <c r="T1911"/>
      <c r="U1911"/>
      <c r="V1911"/>
      <c r="W1911" s="1"/>
      <c r="X1911"/>
      <c r="Y1911" s="1"/>
      <c r="Z1911" t="str">
        <f t="shared" si="183"/>
        <v/>
      </c>
      <c r="AA1911" t="str">
        <f t="shared" si="186"/>
        <v/>
      </c>
      <c r="AB1911" t="str">
        <f t="shared" si="187"/>
        <v/>
      </c>
      <c r="AC1911">
        <f t="shared" si="188"/>
        <v>0</v>
      </c>
      <c r="AD1911">
        <f t="shared" si="184"/>
        <v>0</v>
      </c>
      <c r="AE1911" t="str">
        <f t="shared" si="185"/>
        <v xml:space="preserve"> </v>
      </c>
    </row>
    <row r="1912" spans="1:31" x14ac:dyDescent="0.25">
      <c r="A1912"/>
      <c r="B1912"/>
      <c r="C1912"/>
      <c r="D1912"/>
      <c r="E1912"/>
      <c r="F1912" s="1"/>
      <c r="G1912" s="1"/>
      <c r="H1912"/>
      <c r="I1912"/>
      <c r="J1912"/>
      <c r="K1912"/>
      <c r="L1912"/>
      <c r="M1912"/>
      <c r="N1912"/>
      <c r="O1912"/>
      <c r="P1912"/>
      <c r="Q1912" s="1"/>
      <c r="R1912"/>
      <c r="S1912"/>
      <c r="T1912"/>
      <c r="U1912"/>
      <c r="V1912"/>
      <c r="W1912" s="1"/>
      <c r="X1912"/>
      <c r="Y1912" s="1"/>
      <c r="Z1912" t="str">
        <f t="shared" si="183"/>
        <v/>
      </c>
      <c r="AA1912" t="str">
        <f t="shared" si="186"/>
        <v/>
      </c>
      <c r="AB1912" t="str">
        <f t="shared" si="187"/>
        <v/>
      </c>
      <c r="AC1912">
        <f t="shared" si="188"/>
        <v>0</v>
      </c>
      <c r="AD1912">
        <f t="shared" si="184"/>
        <v>0</v>
      </c>
      <c r="AE1912" t="str">
        <f t="shared" si="185"/>
        <v xml:space="preserve"> </v>
      </c>
    </row>
    <row r="1913" spans="1:31" x14ac:dyDescent="0.25">
      <c r="A1913"/>
      <c r="B1913"/>
      <c r="C1913"/>
      <c r="D1913"/>
      <c r="E1913"/>
      <c r="F1913" s="1"/>
      <c r="G1913" s="1"/>
      <c r="H1913"/>
      <c r="I1913"/>
      <c r="J1913"/>
      <c r="K1913"/>
      <c r="L1913"/>
      <c r="M1913"/>
      <c r="N1913"/>
      <c r="O1913"/>
      <c r="P1913"/>
      <c r="Q1913" s="1"/>
      <c r="R1913"/>
      <c r="S1913"/>
      <c r="T1913"/>
      <c r="U1913"/>
      <c r="V1913"/>
      <c r="W1913" s="1"/>
      <c r="X1913"/>
      <c r="Y1913" s="1"/>
      <c r="Z1913" t="str">
        <f t="shared" si="183"/>
        <v/>
      </c>
      <c r="AA1913" t="str">
        <f t="shared" si="186"/>
        <v/>
      </c>
      <c r="AB1913" t="str">
        <f t="shared" si="187"/>
        <v/>
      </c>
      <c r="AC1913">
        <f t="shared" si="188"/>
        <v>0</v>
      </c>
      <c r="AD1913">
        <f t="shared" si="184"/>
        <v>0</v>
      </c>
      <c r="AE1913" t="str">
        <f t="shared" si="185"/>
        <v xml:space="preserve"> </v>
      </c>
    </row>
    <row r="1914" spans="1:31" x14ac:dyDescent="0.25">
      <c r="A1914"/>
      <c r="B1914"/>
      <c r="C1914"/>
      <c r="D1914"/>
      <c r="E1914"/>
      <c r="F1914" s="1"/>
      <c r="G1914" s="1"/>
      <c r="H1914"/>
      <c r="I1914"/>
      <c r="J1914"/>
      <c r="K1914"/>
      <c r="L1914"/>
      <c r="M1914"/>
      <c r="N1914"/>
      <c r="O1914"/>
      <c r="P1914"/>
      <c r="Q1914" s="1"/>
      <c r="R1914"/>
      <c r="S1914"/>
      <c r="T1914"/>
      <c r="U1914"/>
      <c r="V1914"/>
      <c r="W1914" s="1"/>
      <c r="X1914"/>
      <c r="Y1914" s="1"/>
      <c r="Z1914" t="str">
        <f t="shared" si="183"/>
        <v/>
      </c>
      <c r="AA1914" t="str">
        <f t="shared" si="186"/>
        <v/>
      </c>
      <c r="AB1914" t="str">
        <f t="shared" si="187"/>
        <v/>
      </c>
      <c r="AC1914">
        <f t="shared" si="188"/>
        <v>0</v>
      </c>
      <c r="AD1914">
        <f t="shared" si="184"/>
        <v>0</v>
      </c>
      <c r="AE1914" t="str">
        <f t="shared" si="185"/>
        <v xml:space="preserve"> </v>
      </c>
    </row>
    <row r="1915" spans="1:31" x14ac:dyDescent="0.25">
      <c r="A1915"/>
      <c r="B1915"/>
      <c r="C1915"/>
      <c r="D1915"/>
      <c r="E1915"/>
      <c r="F1915" s="1"/>
      <c r="G1915" s="1"/>
      <c r="H1915"/>
      <c r="I1915"/>
      <c r="J1915"/>
      <c r="K1915"/>
      <c r="L1915"/>
      <c r="M1915"/>
      <c r="N1915"/>
      <c r="O1915"/>
      <c r="P1915"/>
      <c r="Q1915" s="1"/>
      <c r="R1915"/>
      <c r="S1915"/>
      <c r="T1915"/>
      <c r="U1915"/>
      <c r="V1915"/>
      <c r="W1915" s="1"/>
      <c r="X1915"/>
      <c r="Y1915" s="1"/>
      <c r="Z1915" t="str">
        <f t="shared" si="183"/>
        <v/>
      </c>
      <c r="AA1915" t="str">
        <f t="shared" si="186"/>
        <v/>
      </c>
      <c r="AB1915" t="str">
        <f t="shared" si="187"/>
        <v/>
      </c>
      <c r="AC1915">
        <f t="shared" si="188"/>
        <v>0</v>
      </c>
      <c r="AD1915">
        <f t="shared" si="184"/>
        <v>0</v>
      </c>
      <c r="AE1915" t="str">
        <f t="shared" si="185"/>
        <v xml:space="preserve"> </v>
      </c>
    </row>
    <row r="1916" spans="1:31" x14ac:dyDescent="0.25">
      <c r="A1916"/>
      <c r="B1916"/>
      <c r="C1916"/>
      <c r="D1916"/>
      <c r="E1916"/>
      <c r="F1916" s="1"/>
      <c r="G1916" s="1"/>
      <c r="H1916"/>
      <c r="I1916"/>
      <c r="J1916"/>
      <c r="K1916"/>
      <c r="L1916"/>
      <c r="M1916"/>
      <c r="N1916"/>
      <c r="O1916"/>
      <c r="P1916"/>
      <c r="Q1916" s="1"/>
      <c r="R1916"/>
      <c r="S1916"/>
      <c r="T1916"/>
      <c r="U1916"/>
      <c r="V1916"/>
      <c r="W1916" s="1"/>
      <c r="X1916"/>
      <c r="Y1916" s="1"/>
      <c r="Z1916" t="str">
        <f t="shared" si="183"/>
        <v/>
      </c>
      <c r="AA1916" t="str">
        <f t="shared" si="186"/>
        <v/>
      </c>
      <c r="AB1916" t="str">
        <f t="shared" si="187"/>
        <v/>
      </c>
      <c r="AC1916">
        <f t="shared" si="188"/>
        <v>0</v>
      </c>
      <c r="AD1916">
        <f t="shared" si="184"/>
        <v>0</v>
      </c>
      <c r="AE1916" t="str">
        <f t="shared" si="185"/>
        <v xml:space="preserve"> </v>
      </c>
    </row>
    <row r="1917" spans="1:31" x14ac:dyDescent="0.25">
      <c r="A1917"/>
      <c r="B1917"/>
      <c r="C1917"/>
      <c r="D1917"/>
      <c r="E1917"/>
      <c r="F1917" s="1"/>
      <c r="G1917" s="1"/>
      <c r="H1917"/>
      <c r="I1917"/>
      <c r="J1917"/>
      <c r="K1917"/>
      <c r="L1917"/>
      <c r="M1917"/>
      <c r="N1917"/>
      <c r="O1917"/>
      <c r="P1917"/>
      <c r="Q1917" s="1"/>
      <c r="R1917"/>
      <c r="S1917"/>
      <c r="T1917"/>
      <c r="U1917"/>
      <c r="V1917"/>
      <c r="W1917" s="1"/>
      <c r="X1917"/>
      <c r="Y1917" s="1"/>
      <c r="Z1917" t="str">
        <f t="shared" si="183"/>
        <v/>
      </c>
      <c r="AA1917" t="str">
        <f t="shared" si="186"/>
        <v/>
      </c>
      <c r="AB1917" t="str">
        <f t="shared" si="187"/>
        <v/>
      </c>
      <c r="AC1917">
        <f t="shared" si="188"/>
        <v>0</v>
      </c>
      <c r="AD1917">
        <f t="shared" si="184"/>
        <v>0</v>
      </c>
      <c r="AE1917" t="str">
        <f t="shared" si="185"/>
        <v xml:space="preserve"> </v>
      </c>
    </row>
    <row r="1918" spans="1:31" x14ac:dyDescent="0.25">
      <c r="A1918"/>
      <c r="B1918"/>
      <c r="C1918"/>
      <c r="D1918"/>
      <c r="E1918"/>
      <c r="F1918" s="1"/>
      <c r="G1918" s="1"/>
      <c r="H1918"/>
      <c r="I1918"/>
      <c r="J1918"/>
      <c r="K1918"/>
      <c r="L1918"/>
      <c r="M1918"/>
      <c r="N1918"/>
      <c r="O1918"/>
      <c r="P1918"/>
      <c r="Q1918" s="1"/>
      <c r="R1918"/>
      <c r="S1918"/>
      <c r="T1918"/>
      <c r="U1918"/>
      <c r="V1918"/>
      <c r="W1918" s="1"/>
      <c r="X1918"/>
      <c r="Y1918" s="1"/>
      <c r="Z1918" t="str">
        <f t="shared" si="183"/>
        <v/>
      </c>
      <c r="AA1918" t="str">
        <f t="shared" si="186"/>
        <v/>
      </c>
      <c r="AB1918" t="str">
        <f t="shared" si="187"/>
        <v/>
      </c>
      <c r="AC1918">
        <f t="shared" si="188"/>
        <v>0</v>
      </c>
      <c r="AD1918">
        <f t="shared" si="184"/>
        <v>0</v>
      </c>
      <c r="AE1918" t="str">
        <f t="shared" si="185"/>
        <v xml:space="preserve"> </v>
      </c>
    </row>
    <row r="1919" spans="1:31" x14ac:dyDescent="0.25">
      <c r="A1919"/>
      <c r="B1919"/>
      <c r="C1919"/>
      <c r="D1919"/>
      <c r="E1919"/>
      <c r="F1919" s="1"/>
      <c r="G1919" s="1"/>
      <c r="H1919"/>
      <c r="I1919"/>
      <c r="J1919"/>
      <c r="K1919"/>
      <c r="L1919"/>
      <c r="M1919"/>
      <c r="N1919"/>
      <c r="O1919"/>
      <c r="P1919"/>
      <c r="Q1919" s="1"/>
      <c r="R1919"/>
      <c r="S1919"/>
      <c r="T1919"/>
      <c r="U1919"/>
      <c r="V1919"/>
      <c r="W1919" s="1"/>
      <c r="X1919"/>
      <c r="Y1919" s="1"/>
      <c r="Z1919" t="str">
        <f t="shared" si="183"/>
        <v/>
      </c>
      <c r="AA1919" t="str">
        <f t="shared" si="186"/>
        <v/>
      </c>
      <c r="AB1919" t="str">
        <f t="shared" si="187"/>
        <v/>
      </c>
      <c r="AC1919">
        <f t="shared" si="188"/>
        <v>0</v>
      </c>
      <c r="AD1919">
        <f t="shared" si="184"/>
        <v>0</v>
      </c>
      <c r="AE1919" t="str">
        <f t="shared" si="185"/>
        <v xml:space="preserve"> </v>
      </c>
    </row>
    <row r="1920" spans="1:31" x14ac:dyDescent="0.25">
      <c r="A1920"/>
      <c r="B1920"/>
      <c r="C1920"/>
      <c r="D1920"/>
      <c r="E1920"/>
      <c r="F1920" s="1"/>
      <c r="G1920" s="1"/>
      <c r="H1920"/>
      <c r="I1920"/>
      <c r="J1920"/>
      <c r="K1920"/>
      <c r="L1920"/>
      <c r="M1920"/>
      <c r="N1920"/>
      <c r="O1920"/>
      <c r="P1920"/>
      <c r="Q1920" s="1"/>
      <c r="R1920"/>
      <c r="S1920"/>
      <c r="T1920"/>
      <c r="U1920"/>
      <c r="V1920"/>
      <c r="W1920" s="1"/>
      <c r="X1920"/>
      <c r="Y1920" s="1"/>
      <c r="Z1920" t="str">
        <f t="shared" si="183"/>
        <v/>
      </c>
      <c r="AA1920" t="str">
        <f t="shared" si="186"/>
        <v/>
      </c>
      <c r="AB1920" t="str">
        <f t="shared" si="187"/>
        <v/>
      </c>
      <c r="AC1920">
        <f t="shared" si="188"/>
        <v>0</v>
      </c>
      <c r="AD1920">
        <f t="shared" si="184"/>
        <v>0</v>
      </c>
      <c r="AE1920" t="str">
        <f t="shared" si="185"/>
        <v xml:space="preserve"> </v>
      </c>
    </row>
    <row r="1921" spans="1:31" x14ac:dyDescent="0.25">
      <c r="A1921"/>
      <c r="B1921"/>
      <c r="C1921"/>
      <c r="D1921"/>
      <c r="E1921"/>
      <c r="F1921" s="1"/>
      <c r="G1921" s="1"/>
      <c r="H1921"/>
      <c r="I1921"/>
      <c r="J1921"/>
      <c r="K1921"/>
      <c r="L1921"/>
      <c r="M1921"/>
      <c r="N1921"/>
      <c r="O1921"/>
      <c r="P1921"/>
      <c r="Q1921" s="1"/>
      <c r="R1921"/>
      <c r="S1921"/>
      <c r="T1921"/>
      <c r="U1921"/>
      <c r="V1921"/>
      <c r="W1921" s="1"/>
      <c r="X1921"/>
      <c r="Y1921" s="1"/>
      <c r="Z1921" t="str">
        <f t="shared" si="183"/>
        <v/>
      </c>
      <c r="AA1921" t="str">
        <f t="shared" si="186"/>
        <v/>
      </c>
      <c r="AB1921" t="str">
        <f t="shared" si="187"/>
        <v/>
      </c>
      <c r="AC1921">
        <f t="shared" si="188"/>
        <v>0</v>
      </c>
      <c r="AD1921">
        <f t="shared" si="184"/>
        <v>0</v>
      </c>
      <c r="AE1921" t="str">
        <f t="shared" si="185"/>
        <v xml:space="preserve"> </v>
      </c>
    </row>
    <row r="1922" spans="1:31" x14ac:dyDescent="0.25">
      <c r="A1922"/>
      <c r="B1922"/>
      <c r="C1922"/>
      <c r="D1922"/>
      <c r="E1922"/>
      <c r="F1922" s="1"/>
      <c r="G1922" s="1"/>
      <c r="H1922"/>
      <c r="I1922"/>
      <c r="J1922"/>
      <c r="K1922"/>
      <c r="L1922"/>
      <c r="M1922"/>
      <c r="N1922"/>
      <c r="O1922"/>
      <c r="P1922"/>
      <c r="Q1922" s="1"/>
      <c r="R1922"/>
      <c r="S1922"/>
      <c r="T1922"/>
      <c r="U1922"/>
      <c r="V1922"/>
      <c r="W1922" s="1"/>
      <c r="X1922"/>
      <c r="Y1922" s="1"/>
      <c r="Z1922" t="str">
        <f t="shared" ref="Z1922:Z1985" si="189">IF(ISNA(VLOOKUP(L1922,Type,3,0)),"",VLOOKUP(L1922,Type,3,0))</f>
        <v/>
      </c>
      <c r="AA1922" t="str">
        <f t="shared" si="186"/>
        <v/>
      </c>
      <c r="AB1922" t="str">
        <f t="shared" si="187"/>
        <v/>
      </c>
      <c r="AC1922">
        <f t="shared" si="188"/>
        <v>0</v>
      </c>
      <c r="AD1922">
        <f t="shared" ref="AD1922:AD1985" si="190">IF(L1922="9D6A","9D6A",IF(OR(AND(L1922=9424,J1922=16114),AND(L1922=9434,J1922=16114),AND(L1922=4160,J1922=16114)),"COMP",IF(AND(L1922=4215,J1922=16114),"MC", IF(J1922="",K1922,(VLOOKUP(L1922,Type,9,0))))))</f>
        <v>0</v>
      </c>
      <c r="AE1922" t="str">
        <f t="shared" si="185"/>
        <v xml:space="preserve"> </v>
      </c>
    </row>
    <row r="1923" spans="1:31" x14ac:dyDescent="0.25">
      <c r="A1923"/>
      <c r="B1923"/>
      <c r="C1923"/>
      <c r="D1923"/>
      <c r="E1923"/>
      <c r="F1923" s="1"/>
      <c r="G1923" s="1"/>
      <c r="H1923"/>
      <c r="I1923"/>
      <c r="J1923"/>
      <c r="K1923"/>
      <c r="L1923"/>
      <c r="M1923"/>
      <c r="N1923"/>
      <c r="O1923"/>
      <c r="P1923"/>
      <c r="Q1923" s="1"/>
      <c r="R1923"/>
      <c r="S1923"/>
      <c r="T1923"/>
      <c r="U1923"/>
      <c r="V1923"/>
      <c r="W1923" s="1"/>
      <c r="X1923"/>
      <c r="Y1923" s="1"/>
      <c r="Z1923" t="str">
        <f t="shared" si="189"/>
        <v/>
      </c>
      <c r="AA1923" t="str">
        <f t="shared" si="186"/>
        <v/>
      </c>
      <c r="AB1923" t="str">
        <f t="shared" si="187"/>
        <v/>
      </c>
      <c r="AC1923">
        <f t="shared" si="188"/>
        <v>0</v>
      </c>
      <c r="AD1923">
        <f t="shared" si="190"/>
        <v>0</v>
      </c>
      <c r="AE1923" t="str">
        <f t="shared" ref="AE1923:AE1986" si="191">D1923&amp;" "&amp;C1923</f>
        <v xml:space="preserve"> </v>
      </c>
    </row>
    <row r="1924" spans="1:31" x14ac:dyDescent="0.25">
      <c r="A1924"/>
      <c r="B1924"/>
      <c r="C1924"/>
      <c r="D1924"/>
      <c r="E1924"/>
      <c r="F1924" s="1"/>
      <c r="G1924" s="1"/>
      <c r="H1924"/>
      <c r="I1924"/>
      <c r="J1924"/>
      <c r="K1924"/>
      <c r="L1924"/>
      <c r="M1924"/>
      <c r="N1924"/>
      <c r="O1924"/>
      <c r="P1924"/>
      <c r="Q1924" s="1"/>
      <c r="R1924"/>
      <c r="S1924"/>
      <c r="T1924"/>
      <c r="U1924"/>
      <c r="V1924"/>
      <c r="W1924" s="1"/>
      <c r="X1924"/>
      <c r="Y1924" s="1"/>
      <c r="Z1924" t="str">
        <f t="shared" si="189"/>
        <v/>
      </c>
      <c r="AA1924" t="str">
        <f t="shared" si="186"/>
        <v/>
      </c>
      <c r="AB1924" t="str">
        <f t="shared" si="187"/>
        <v/>
      </c>
      <c r="AC1924">
        <f t="shared" si="188"/>
        <v>0</v>
      </c>
      <c r="AD1924">
        <f t="shared" si="190"/>
        <v>0</v>
      </c>
      <c r="AE1924" t="str">
        <f t="shared" si="191"/>
        <v xml:space="preserve"> </v>
      </c>
    </row>
    <row r="1925" spans="1:31" x14ac:dyDescent="0.25">
      <c r="A1925"/>
      <c r="B1925"/>
      <c r="C1925"/>
      <c r="D1925"/>
      <c r="E1925"/>
      <c r="F1925" s="1"/>
      <c r="G1925" s="1"/>
      <c r="H1925"/>
      <c r="I1925"/>
      <c r="J1925"/>
      <c r="K1925"/>
      <c r="L1925"/>
      <c r="M1925"/>
      <c r="N1925"/>
      <c r="O1925"/>
      <c r="P1925"/>
      <c r="Q1925" s="1"/>
      <c r="R1925"/>
      <c r="S1925"/>
      <c r="T1925"/>
      <c r="U1925"/>
      <c r="V1925"/>
      <c r="W1925" s="1"/>
      <c r="X1925"/>
      <c r="Y1925" s="1"/>
      <c r="Z1925" t="str">
        <f t="shared" si="189"/>
        <v/>
      </c>
      <c r="AA1925" t="str">
        <f t="shared" si="186"/>
        <v/>
      </c>
      <c r="AB1925" t="str">
        <f t="shared" si="187"/>
        <v/>
      </c>
      <c r="AC1925">
        <f t="shared" si="188"/>
        <v>0</v>
      </c>
      <c r="AD1925">
        <f t="shared" si="190"/>
        <v>0</v>
      </c>
      <c r="AE1925" t="str">
        <f t="shared" si="191"/>
        <v xml:space="preserve"> </v>
      </c>
    </row>
    <row r="1926" spans="1:31" x14ac:dyDescent="0.25">
      <c r="A1926"/>
      <c r="B1926"/>
      <c r="C1926"/>
      <c r="D1926"/>
      <c r="E1926"/>
      <c r="F1926" s="1"/>
      <c r="G1926" s="1"/>
      <c r="H1926"/>
      <c r="I1926"/>
      <c r="J1926"/>
      <c r="K1926"/>
      <c r="L1926"/>
      <c r="M1926"/>
      <c r="N1926"/>
      <c r="O1926"/>
      <c r="P1926"/>
      <c r="Q1926" s="1"/>
      <c r="R1926"/>
      <c r="S1926"/>
      <c r="T1926"/>
      <c r="U1926"/>
      <c r="V1926"/>
      <c r="W1926" s="1"/>
      <c r="X1926"/>
      <c r="Y1926" s="1"/>
      <c r="Z1926" t="str">
        <f t="shared" si="189"/>
        <v/>
      </c>
      <c r="AA1926" t="str">
        <f t="shared" si="186"/>
        <v/>
      </c>
      <c r="AB1926" t="str">
        <f t="shared" si="187"/>
        <v/>
      </c>
      <c r="AC1926">
        <f t="shared" si="188"/>
        <v>0</v>
      </c>
      <c r="AD1926">
        <f t="shared" si="190"/>
        <v>0</v>
      </c>
      <c r="AE1926" t="str">
        <f t="shared" si="191"/>
        <v xml:space="preserve"> </v>
      </c>
    </row>
    <row r="1927" spans="1:31" x14ac:dyDescent="0.25">
      <c r="A1927"/>
      <c r="B1927"/>
      <c r="C1927"/>
      <c r="D1927"/>
      <c r="E1927"/>
      <c r="F1927" s="1"/>
      <c r="G1927" s="1"/>
      <c r="H1927"/>
      <c r="I1927"/>
      <c r="J1927"/>
      <c r="K1927"/>
      <c r="L1927"/>
      <c r="M1927"/>
      <c r="N1927"/>
      <c r="O1927"/>
      <c r="P1927"/>
      <c r="Q1927" s="1"/>
      <c r="R1927"/>
      <c r="S1927"/>
      <c r="T1927"/>
      <c r="U1927"/>
      <c r="V1927"/>
      <c r="W1927" s="1"/>
      <c r="X1927"/>
      <c r="Y1927" s="1"/>
      <c r="Z1927" t="str">
        <f t="shared" si="189"/>
        <v/>
      </c>
      <c r="AA1927" t="str">
        <f t="shared" si="186"/>
        <v/>
      </c>
      <c r="AB1927" t="str">
        <f t="shared" si="187"/>
        <v/>
      </c>
      <c r="AC1927">
        <f t="shared" si="188"/>
        <v>0</v>
      </c>
      <c r="AD1927">
        <f t="shared" si="190"/>
        <v>0</v>
      </c>
      <c r="AE1927" t="str">
        <f t="shared" si="191"/>
        <v xml:space="preserve"> </v>
      </c>
    </row>
    <row r="1928" spans="1:31" x14ac:dyDescent="0.25">
      <c r="A1928"/>
      <c r="B1928"/>
      <c r="C1928"/>
      <c r="D1928"/>
      <c r="E1928"/>
      <c r="F1928" s="1"/>
      <c r="G1928" s="1"/>
      <c r="H1928"/>
      <c r="I1928"/>
      <c r="J1928"/>
      <c r="K1928"/>
      <c r="L1928"/>
      <c r="M1928"/>
      <c r="N1928"/>
      <c r="O1928"/>
      <c r="P1928"/>
      <c r="Q1928" s="1"/>
      <c r="R1928"/>
      <c r="S1928"/>
      <c r="T1928"/>
      <c r="U1928"/>
      <c r="V1928"/>
      <c r="W1928" s="1"/>
      <c r="X1928"/>
      <c r="Y1928" s="1"/>
      <c r="Z1928" t="str">
        <f t="shared" si="189"/>
        <v/>
      </c>
      <c r="AA1928" t="str">
        <f t="shared" si="186"/>
        <v/>
      </c>
      <c r="AB1928" t="str">
        <f t="shared" si="187"/>
        <v/>
      </c>
      <c r="AC1928">
        <f t="shared" si="188"/>
        <v>0</v>
      </c>
      <c r="AD1928">
        <f t="shared" si="190"/>
        <v>0</v>
      </c>
      <c r="AE1928" t="str">
        <f t="shared" si="191"/>
        <v xml:space="preserve"> </v>
      </c>
    </row>
    <row r="1929" spans="1:31" x14ac:dyDescent="0.25">
      <c r="A1929"/>
      <c r="B1929"/>
      <c r="C1929"/>
      <c r="D1929"/>
      <c r="E1929"/>
      <c r="F1929" s="1"/>
      <c r="G1929" s="1"/>
      <c r="H1929"/>
      <c r="I1929"/>
      <c r="J1929"/>
      <c r="K1929"/>
      <c r="L1929"/>
      <c r="M1929"/>
      <c r="N1929"/>
      <c r="O1929"/>
      <c r="P1929"/>
      <c r="Q1929" s="1"/>
      <c r="R1929"/>
      <c r="S1929"/>
      <c r="T1929"/>
      <c r="U1929"/>
      <c r="V1929"/>
      <c r="W1929" s="1"/>
      <c r="X1929"/>
      <c r="Y1929" s="1"/>
      <c r="Z1929" t="str">
        <f t="shared" si="189"/>
        <v/>
      </c>
      <c r="AA1929" t="str">
        <f t="shared" si="186"/>
        <v/>
      </c>
      <c r="AB1929" t="str">
        <f t="shared" si="187"/>
        <v/>
      </c>
      <c r="AC1929">
        <f t="shared" si="188"/>
        <v>0</v>
      </c>
      <c r="AD1929">
        <f t="shared" si="190"/>
        <v>0</v>
      </c>
      <c r="AE1929" t="str">
        <f t="shared" si="191"/>
        <v xml:space="preserve"> </v>
      </c>
    </row>
    <row r="1930" spans="1:31" x14ac:dyDescent="0.25">
      <c r="A1930"/>
      <c r="B1930"/>
      <c r="C1930"/>
      <c r="D1930"/>
      <c r="E1930"/>
      <c r="F1930" s="1"/>
      <c r="G1930" s="1"/>
      <c r="H1930"/>
      <c r="I1930"/>
      <c r="J1930"/>
      <c r="K1930"/>
      <c r="L1930"/>
      <c r="M1930"/>
      <c r="N1930"/>
      <c r="O1930"/>
      <c r="P1930"/>
      <c r="Q1930" s="1"/>
      <c r="R1930"/>
      <c r="S1930"/>
      <c r="T1930"/>
      <c r="U1930"/>
      <c r="V1930"/>
      <c r="W1930" s="1"/>
      <c r="X1930"/>
      <c r="Y1930" s="1"/>
      <c r="Z1930" t="str">
        <f t="shared" si="189"/>
        <v/>
      </c>
      <c r="AA1930" t="str">
        <f t="shared" si="186"/>
        <v/>
      </c>
      <c r="AB1930" t="str">
        <f t="shared" si="187"/>
        <v/>
      </c>
      <c r="AC1930">
        <f t="shared" si="188"/>
        <v>0</v>
      </c>
      <c r="AD1930">
        <f t="shared" si="190"/>
        <v>0</v>
      </c>
      <c r="AE1930" t="str">
        <f t="shared" si="191"/>
        <v xml:space="preserve"> </v>
      </c>
    </row>
    <row r="1931" spans="1:31" x14ac:dyDescent="0.25">
      <c r="A1931"/>
      <c r="B1931"/>
      <c r="C1931"/>
      <c r="D1931"/>
      <c r="E1931"/>
      <c r="F1931" s="1"/>
      <c r="G1931" s="1"/>
      <c r="H1931"/>
      <c r="I1931"/>
      <c r="J1931"/>
      <c r="K1931"/>
      <c r="L1931"/>
      <c r="M1931"/>
      <c r="N1931"/>
      <c r="O1931"/>
      <c r="P1931"/>
      <c r="Q1931" s="1"/>
      <c r="R1931"/>
      <c r="S1931"/>
      <c r="T1931"/>
      <c r="U1931"/>
      <c r="V1931"/>
      <c r="W1931" s="1"/>
      <c r="X1931"/>
      <c r="Y1931" s="1"/>
      <c r="Z1931" t="str">
        <f t="shared" si="189"/>
        <v/>
      </c>
      <c r="AA1931" t="str">
        <f t="shared" si="186"/>
        <v/>
      </c>
      <c r="AB1931" t="str">
        <f t="shared" si="187"/>
        <v/>
      </c>
      <c r="AC1931">
        <f t="shared" si="188"/>
        <v>0</v>
      </c>
      <c r="AD1931">
        <f t="shared" si="190"/>
        <v>0</v>
      </c>
      <c r="AE1931" t="str">
        <f t="shared" si="191"/>
        <v xml:space="preserve"> </v>
      </c>
    </row>
    <row r="1932" spans="1:31" x14ac:dyDescent="0.25">
      <c r="A1932"/>
      <c r="B1932"/>
      <c r="C1932"/>
      <c r="D1932"/>
      <c r="E1932"/>
      <c r="F1932" s="1"/>
      <c r="G1932" s="1"/>
      <c r="H1932"/>
      <c r="I1932"/>
      <c r="J1932"/>
      <c r="K1932"/>
      <c r="L1932"/>
      <c r="M1932"/>
      <c r="N1932"/>
      <c r="O1932"/>
      <c r="P1932"/>
      <c r="Q1932" s="1"/>
      <c r="R1932"/>
      <c r="S1932"/>
      <c r="T1932"/>
      <c r="U1932"/>
      <c r="V1932"/>
      <c r="W1932" s="1"/>
      <c r="X1932"/>
      <c r="Y1932" s="1"/>
      <c r="Z1932" t="str">
        <f t="shared" si="189"/>
        <v/>
      </c>
      <c r="AA1932" t="str">
        <f t="shared" si="186"/>
        <v/>
      </c>
      <c r="AB1932" t="str">
        <f t="shared" si="187"/>
        <v/>
      </c>
      <c r="AC1932">
        <f t="shared" si="188"/>
        <v>0</v>
      </c>
      <c r="AD1932">
        <f t="shared" si="190"/>
        <v>0</v>
      </c>
      <c r="AE1932" t="str">
        <f t="shared" si="191"/>
        <v xml:space="preserve"> </v>
      </c>
    </row>
    <row r="1933" spans="1:31" x14ac:dyDescent="0.25">
      <c r="A1933"/>
      <c r="B1933"/>
      <c r="C1933"/>
      <c r="D1933"/>
      <c r="E1933"/>
      <c r="F1933" s="1"/>
      <c r="G1933" s="1"/>
      <c r="H1933"/>
      <c r="I1933"/>
      <c r="J1933"/>
      <c r="K1933"/>
      <c r="L1933"/>
      <c r="M1933"/>
      <c r="N1933"/>
      <c r="O1933"/>
      <c r="P1933"/>
      <c r="Q1933" s="1"/>
      <c r="R1933"/>
      <c r="S1933"/>
      <c r="T1933"/>
      <c r="U1933"/>
      <c r="V1933"/>
      <c r="W1933" s="1"/>
      <c r="X1933"/>
      <c r="Y1933" s="1"/>
      <c r="Z1933" t="str">
        <f t="shared" si="189"/>
        <v/>
      </c>
      <c r="AA1933" t="str">
        <f t="shared" si="186"/>
        <v/>
      </c>
      <c r="AB1933" t="str">
        <f t="shared" si="187"/>
        <v/>
      </c>
      <c r="AC1933">
        <f t="shared" si="188"/>
        <v>0</v>
      </c>
      <c r="AD1933">
        <f t="shared" si="190"/>
        <v>0</v>
      </c>
      <c r="AE1933" t="str">
        <f t="shared" si="191"/>
        <v xml:space="preserve"> </v>
      </c>
    </row>
    <row r="1934" spans="1:31" x14ac:dyDescent="0.25">
      <c r="A1934"/>
      <c r="B1934"/>
      <c r="C1934"/>
      <c r="D1934"/>
      <c r="E1934"/>
      <c r="F1934" s="1"/>
      <c r="G1934" s="1"/>
      <c r="H1934"/>
      <c r="I1934"/>
      <c r="J1934"/>
      <c r="K1934"/>
      <c r="L1934"/>
      <c r="M1934"/>
      <c r="N1934"/>
      <c r="O1934"/>
      <c r="P1934"/>
      <c r="Q1934" s="1"/>
      <c r="R1934"/>
      <c r="S1934"/>
      <c r="T1934"/>
      <c r="U1934"/>
      <c r="V1934"/>
      <c r="W1934" s="1"/>
      <c r="X1934"/>
      <c r="Y1934" s="1"/>
      <c r="Z1934" t="str">
        <f t="shared" si="189"/>
        <v/>
      </c>
      <c r="AA1934" t="str">
        <f t="shared" si="186"/>
        <v/>
      </c>
      <c r="AB1934" t="str">
        <f t="shared" si="187"/>
        <v/>
      </c>
      <c r="AC1934">
        <f t="shared" si="188"/>
        <v>0</v>
      </c>
      <c r="AD1934">
        <f t="shared" si="190"/>
        <v>0</v>
      </c>
      <c r="AE1934" t="str">
        <f t="shared" si="191"/>
        <v xml:space="preserve"> </v>
      </c>
    </row>
    <row r="1935" spans="1:31" x14ac:dyDescent="0.25">
      <c r="A1935"/>
      <c r="B1935"/>
      <c r="C1935"/>
      <c r="D1935"/>
      <c r="E1935"/>
      <c r="F1935" s="1"/>
      <c r="G1935" s="1"/>
      <c r="H1935"/>
      <c r="I1935"/>
      <c r="J1935"/>
      <c r="K1935"/>
      <c r="L1935"/>
      <c r="M1935"/>
      <c r="N1935"/>
      <c r="O1935"/>
      <c r="P1935"/>
      <c r="Q1935" s="1"/>
      <c r="R1935"/>
      <c r="S1935"/>
      <c r="T1935"/>
      <c r="U1935"/>
      <c r="V1935"/>
      <c r="W1935" s="1"/>
      <c r="X1935"/>
      <c r="Y1935" s="1"/>
      <c r="Z1935" t="str">
        <f t="shared" si="189"/>
        <v/>
      </c>
      <c r="AA1935" t="str">
        <f t="shared" si="186"/>
        <v/>
      </c>
      <c r="AB1935" t="str">
        <f t="shared" si="187"/>
        <v/>
      </c>
      <c r="AC1935">
        <f t="shared" si="188"/>
        <v>0</v>
      </c>
      <c r="AD1935">
        <f t="shared" si="190"/>
        <v>0</v>
      </c>
      <c r="AE1935" t="str">
        <f t="shared" si="191"/>
        <v xml:space="preserve"> </v>
      </c>
    </row>
    <row r="1936" spans="1:31" x14ac:dyDescent="0.25">
      <c r="A1936"/>
      <c r="B1936"/>
      <c r="C1936"/>
      <c r="D1936"/>
      <c r="E1936"/>
      <c r="F1936" s="1"/>
      <c r="G1936" s="1"/>
      <c r="H1936"/>
      <c r="I1936"/>
      <c r="J1936"/>
      <c r="K1936"/>
      <c r="L1936"/>
      <c r="M1936"/>
      <c r="N1936"/>
      <c r="O1936"/>
      <c r="P1936"/>
      <c r="Q1936" s="1"/>
      <c r="R1936"/>
      <c r="S1936"/>
      <c r="T1936"/>
      <c r="U1936"/>
      <c r="V1936"/>
      <c r="W1936" s="1"/>
      <c r="X1936"/>
      <c r="Y1936" s="1"/>
      <c r="Z1936" t="str">
        <f t="shared" si="189"/>
        <v/>
      </c>
      <c r="AA1936" t="str">
        <f t="shared" si="186"/>
        <v/>
      </c>
      <c r="AB1936" t="str">
        <f t="shared" si="187"/>
        <v/>
      </c>
      <c r="AC1936">
        <f t="shared" si="188"/>
        <v>0</v>
      </c>
      <c r="AD1936">
        <f t="shared" si="190"/>
        <v>0</v>
      </c>
      <c r="AE1936" t="str">
        <f t="shared" si="191"/>
        <v xml:space="preserve"> </v>
      </c>
    </row>
    <row r="1937" spans="1:31" x14ac:dyDescent="0.25">
      <c r="A1937"/>
      <c r="B1937"/>
      <c r="C1937"/>
      <c r="D1937"/>
      <c r="E1937"/>
      <c r="F1937" s="1"/>
      <c r="G1937" s="1"/>
      <c r="H1937"/>
      <c r="I1937"/>
      <c r="J1937"/>
      <c r="K1937"/>
      <c r="L1937"/>
      <c r="M1937"/>
      <c r="N1937"/>
      <c r="O1937"/>
      <c r="P1937"/>
      <c r="Q1937" s="1"/>
      <c r="R1937"/>
      <c r="S1937"/>
      <c r="T1937"/>
      <c r="U1937"/>
      <c r="V1937"/>
      <c r="W1937" s="1"/>
      <c r="X1937"/>
      <c r="Y1937" s="1"/>
      <c r="Z1937" t="str">
        <f t="shared" si="189"/>
        <v/>
      </c>
      <c r="AA1937" t="str">
        <f t="shared" si="186"/>
        <v/>
      </c>
      <c r="AB1937" t="str">
        <f t="shared" si="187"/>
        <v/>
      </c>
      <c r="AC1937">
        <f t="shared" si="188"/>
        <v>0</v>
      </c>
      <c r="AD1937">
        <f t="shared" si="190"/>
        <v>0</v>
      </c>
      <c r="AE1937" t="str">
        <f t="shared" si="191"/>
        <v xml:space="preserve"> </v>
      </c>
    </row>
    <row r="1938" spans="1:31" x14ac:dyDescent="0.25">
      <c r="A1938"/>
      <c r="B1938"/>
      <c r="C1938"/>
      <c r="D1938"/>
      <c r="E1938"/>
      <c r="F1938" s="1"/>
      <c r="G1938" s="1"/>
      <c r="H1938"/>
      <c r="I1938"/>
      <c r="J1938"/>
      <c r="K1938"/>
      <c r="L1938"/>
      <c r="M1938"/>
      <c r="N1938"/>
      <c r="O1938"/>
      <c r="P1938"/>
      <c r="Q1938" s="1"/>
      <c r="R1938"/>
      <c r="S1938"/>
      <c r="T1938"/>
      <c r="U1938"/>
      <c r="V1938"/>
      <c r="W1938" s="1"/>
      <c r="X1938"/>
      <c r="Y1938" s="1"/>
      <c r="Z1938" t="str">
        <f t="shared" si="189"/>
        <v/>
      </c>
      <c r="AA1938" t="str">
        <f t="shared" si="186"/>
        <v/>
      </c>
      <c r="AB1938" t="str">
        <f t="shared" si="187"/>
        <v/>
      </c>
      <c r="AC1938">
        <f t="shared" si="188"/>
        <v>0</v>
      </c>
      <c r="AD1938">
        <f t="shared" si="190"/>
        <v>0</v>
      </c>
      <c r="AE1938" t="str">
        <f t="shared" si="191"/>
        <v xml:space="preserve"> </v>
      </c>
    </row>
    <row r="1939" spans="1:31" x14ac:dyDescent="0.25">
      <c r="A1939"/>
      <c r="B1939"/>
      <c r="C1939"/>
      <c r="D1939"/>
      <c r="E1939"/>
      <c r="F1939" s="1"/>
      <c r="G1939" s="1"/>
      <c r="H1939"/>
      <c r="I1939"/>
      <c r="J1939"/>
      <c r="K1939"/>
      <c r="L1939"/>
      <c r="M1939"/>
      <c r="N1939"/>
      <c r="O1939"/>
      <c r="P1939"/>
      <c r="Q1939" s="1"/>
      <c r="R1939"/>
      <c r="S1939"/>
      <c r="T1939"/>
      <c r="U1939"/>
      <c r="V1939"/>
      <c r="W1939" s="1"/>
      <c r="X1939"/>
      <c r="Y1939" s="1"/>
      <c r="Z1939" t="str">
        <f t="shared" si="189"/>
        <v/>
      </c>
      <c r="AA1939" t="str">
        <f t="shared" si="186"/>
        <v/>
      </c>
      <c r="AB1939" t="str">
        <f t="shared" si="187"/>
        <v/>
      </c>
      <c r="AC1939">
        <f t="shared" si="188"/>
        <v>0</v>
      </c>
      <c r="AD1939">
        <f t="shared" si="190"/>
        <v>0</v>
      </c>
      <c r="AE1939" t="str">
        <f t="shared" si="191"/>
        <v xml:space="preserve"> </v>
      </c>
    </row>
    <row r="1940" spans="1:31" x14ac:dyDescent="0.25">
      <c r="A1940"/>
      <c r="B1940"/>
      <c r="C1940"/>
      <c r="D1940"/>
      <c r="E1940"/>
      <c r="F1940" s="1"/>
      <c r="G1940" s="1"/>
      <c r="H1940"/>
      <c r="I1940"/>
      <c r="J1940"/>
      <c r="K1940"/>
      <c r="L1940"/>
      <c r="M1940"/>
      <c r="N1940"/>
      <c r="O1940"/>
      <c r="P1940"/>
      <c r="Q1940" s="1"/>
      <c r="R1940"/>
      <c r="S1940"/>
      <c r="T1940"/>
      <c r="U1940"/>
      <c r="V1940"/>
      <c r="W1940" s="1"/>
      <c r="X1940"/>
      <c r="Y1940" s="1"/>
      <c r="Z1940" t="str">
        <f t="shared" si="189"/>
        <v/>
      </c>
      <c r="AA1940" t="str">
        <f t="shared" si="186"/>
        <v/>
      </c>
      <c r="AB1940" t="str">
        <f t="shared" si="187"/>
        <v/>
      </c>
      <c r="AC1940">
        <f t="shared" si="188"/>
        <v>0</v>
      </c>
      <c r="AD1940">
        <f t="shared" si="190"/>
        <v>0</v>
      </c>
      <c r="AE1940" t="str">
        <f t="shared" si="191"/>
        <v xml:space="preserve"> </v>
      </c>
    </row>
    <row r="1941" spans="1:31" x14ac:dyDescent="0.25">
      <c r="A1941"/>
      <c r="B1941"/>
      <c r="C1941"/>
      <c r="D1941"/>
      <c r="E1941"/>
      <c r="F1941" s="1"/>
      <c r="G1941" s="1"/>
      <c r="H1941"/>
      <c r="I1941"/>
      <c r="J1941"/>
      <c r="K1941"/>
      <c r="L1941"/>
      <c r="M1941"/>
      <c r="N1941"/>
      <c r="O1941"/>
      <c r="P1941"/>
      <c r="Q1941" s="1"/>
      <c r="R1941"/>
      <c r="S1941"/>
      <c r="T1941"/>
      <c r="U1941"/>
      <c r="V1941"/>
      <c r="W1941" s="1"/>
      <c r="X1941"/>
      <c r="Y1941" s="1"/>
      <c r="Z1941" t="str">
        <f t="shared" si="189"/>
        <v/>
      </c>
      <c r="AA1941" t="str">
        <f t="shared" si="186"/>
        <v/>
      </c>
      <c r="AB1941" t="str">
        <f t="shared" si="187"/>
        <v/>
      </c>
      <c r="AC1941">
        <f t="shared" si="188"/>
        <v>0</v>
      </c>
      <c r="AD1941">
        <f t="shared" si="190"/>
        <v>0</v>
      </c>
      <c r="AE1941" t="str">
        <f t="shared" si="191"/>
        <v xml:space="preserve"> </v>
      </c>
    </row>
    <row r="1942" spans="1:31" x14ac:dyDescent="0.25">
      <c r="A1942"/>
      <c r="B1942"/>
      <c r="C1942"/>
      <c r="D1942"/>
      <c r="E1942"/>
      <c r="F1942" s="1"/>
      <c r="G1942" s="1"/>
      <c r="H1942"/>
      <c r="I1942"/>
      <c r="J1942"/>
      <c r="K1942"/>
      <c r="L1942"/>
      <c r="M1942"/>
      <c r="N1942"/>
      <c r="O1942"/>
      <c r="P1942"/>
      <c r="Q1942" s="1"/>
      <c r="R1942"/>
      <c r="S1942"/>
      <c r="T1942"/>
      <c r="U1942"/>
      <c r="V1942"/>
      <c r="W1942" s="1"/>
      <c r="X1942"/>
      <c r="Y1942" s="1"/>
      <c r="Z1942" t="str">
        <f t="shared" si="189"/>
        <v/>
      </c>
      <c r="AA1942" t="str">
        <f t="shared" si="186"/>
        <v/>
      </c>
      <c r="AB1942" t="str">
        <f t="shared" si="187"/>
        <v/>
      </c>
      <c r="AC1942">
        <f t="shared" si="188"/>
        <v>0</v>
      </c>
      <c r="AD1942">
        <f t="shared" si="190"/>
        <v>0</v>
      </c>
      <c r="AE1942" t="str">
        <f t="shared" si="191"/>
        <v xml:space="preserve"> </v>
      </c>
    </row>
    <row r="1943" spans="1:31" x14ac:dyDescent="0.25">
      <c r="A1943"/>
      <c r="B1943"/>
      <c r="C1943"/>
      <c r="D1943"/>
      <c r="E1943"/>
      <c r="F1943" s="1"/>
      <c r="G1943" s="1"/>
      <c r="H1943"/>
      <c r="I1943"/>
      <c r="J1943"/>
      <c r="K1943"/>
      <c r="L1943"/>
      <c r="M1943"/>
      <c r="N1943"/>
      <c r="O1943"/>
      <c r="P1943"/>
      <c r="Q1943" s="1"/>
      <c r="R1943"/>
      <c r="S1943"/>
      <c r="T1943"/>
      <c r="U1943"/>
      <c r="V1943"/>
      <c r="W1943" s="1"/>
      <c r="X1943"/>
      <c r="Y1943" s="1"/>
      <c r="Z1943" t="str">
        <f t="shared" si="189"/>
        <v/>
      </c>
      <c r="AA1943" t="str">
        <f t="shared" si="186"/>
        <v/>
      </c>
      <c r="AB1943" t="str">
        <f t="shared" si="187"/>
        <v/>
      </c>
      <c r="AC1943">
        <f t="shared" si="188"/>
        <v>0</v>
      </c>
      <c r="AD1943">
        <f t="shared" si="190"/>
        <v>0</v>
      </c>
      <c r="AE1943" t="str">
        <f t="shared" si="191"/>
        <v xml:space="preserve"> </v>
      </c>
    </row>
    <row r="1944" spans="1:31" x14ac:dyDescent="0.25">
      <c r="A1944"/>
      <c r="B1944"/>
      <c r="C1944"/>
      <c r="D1944"/>
      <c r="E1944"/>
      <c r="F1944" s="1"/>
      <c r="G1944" s="1"/>
      <c r="H1944"/>
      <c r="I1944"/>
      <c r="J1944"/>
      <c r="K1944"/>
      <c r="L1944"/>
      <c r="M1944"/>
      <c r="N1944"/>
      <c r="O1944"/>
      <c r="P1944"/>
      <c r="Q1944" s="1"/>
      <c r="R1944"/>
      <c r="S1944"/>
      <c r="T1944"/>
      <c r="U1944"/>
      <c r="V1944"/>
      <c r="W1944" s="1"/>
      <c r="X1944"/>
      <c r="Y1944" s="1"/>
      <c r="Z1944" t="str">
        <f t="shared" si="189"/>
        <v/>
      </c>
      <c r="AA1944" t="str">
        <f t="shared" si="186"/>
        <v/>
      </c>
      <c r="AB1944" t="str">
        <f t="shared" si="187"/>
        <v/>
      </c>
      <c r="AC1944">
        <f t="shared" si="188"/>
        <v>0</v>
      </c>
      <c r="AD1944">
        <f t="shared" si="190"/>
        <v>0</v>
      </c>
      <c r="AE1944" t="str">
        <f t="shared" si="191"/>
        <v xml:space="preserve"> </v>
      </c>
    </row>
    <row r="1945" spans="1:31" x14ac:dyDescent="0.25">
      <c r="A1945"/>
      <c r="B1945"/>
      <c r="C1945"/>
      <c r="D1945"/>
      <c r="E1945"/>
      <c r="F1945" s="1"/>
      <c r="G1945" s="1"/>
      <c r="H1945"/>
      <c r="I1945"/>
      <c r="J1945"/>
      <c r="K1945"/>
      <c r="L1945"/>
      <c r="M1945"/>
      <c r="N1945"/>
      <c r="O1945"/>
      <c r="P1945"/>
      <c r="Q1945" s="1"/>
      <c r="R1945"/>
      <c r="S1945"/>
      <c r="T1945"/>
      <c r="U1945"/>
      <c r="V1945"/>
      <c r="W1945" s="1"/>
      <c r="X1945"/>
      <c r="Y1945" s="1"/>
      <c r="Z1945" t="str">
        <f t="shared" si="189"/>
        <v/>
      </c>
      <c r="AA1945" t="str">
        <f t="shared" si="186"/>
        <v/>
      </c>
      <c r="AB1945" t="str">
        <f t="shared" si="187"/>
        <v/>
      </c>
      <c r="AC1945">
        <f t="shared" si="188"/>
        <v>0</v>
      </c>
      <c r="AD1945">
        <f t="shared" si="190"/>
        <v>0</v>
      </c>
      <c r="AE1945" t="str">
        <f t="shared" si="191"/>
        <v xml:space="preserve"> </v>
      </c>
    </row>
    <row r="1946" spans="1:31" x14ac:dyDescent="0.25">
      <c r="A1946"/>
      <c r="B1946"/>
      <c r="C1946"/>
      <c r="D1946"/>
      <c r="E1946"/>
      <c r="F1946" s="1"/>
      <c r="G1946" s="1"/>
      <c r="H1946"/>
      <c r="I1946"/>
      <c r="J1946"/>
      <c r="K1946"/>
      <c r="L1946"/>
      <c r="M1946"/>
      <c r="N1946"/>
      <c r="O1946"/>
      <c r="P1946"/>
      <c r="Q1946" s="1"/>
      <c r="R1946"/>
      <c r="S1946"/>
      <c r="T1946"/>
      <c r="U1946"/>
      <c r="V1946"/>
      <c r="W1946" s="1"/>
      <c r="X1946"/>
      <c r="Y1946" s="1"/>
      <c r="Z1946" t="str">
        <f t="shared" si="189"/>
        <v/>
      </c>
      <c r="AA1946" t="str">
        <f t="shared" si="186"/>
        <v/>
      </c>
      <c r="AB1946" t="str">
        <f t="shared" si="187"/>
        <v/>
      </c>
      <c r="AC1946">
        <f t="shared" si="188"/>
        <v>0</v>
      </c>
      <c r="AD1946">
        <f t="shared" si="190"/>
        <v>0</v>
      </c>
      <c r="AE1946" t="str">
        <f t="shared" si="191"/>
        <v xml:space="preserve"> </v>
      </c>
    </row>
    <row r="1947" spans="1:31" x14ac:dyDescent="0.25">
      <c r="A1947"/>
      <c r="B1947"/>
      <c r="C1947"/>
      <c r="D1947"/>
      <c r="E1947"/>
      <c r="F1947" s="1"/>
      <c r="G1947" s="1"/>
      <c r="H1947"/>
      <c r="I1947"/>
      <c r="J1947"/>
      <c r="K1947"/>
      <c r="L1947"/>
      <c r="M1947"/>
      <c r="N1947"/>
      <c r="O1947"/>
      <c r="P1947"/>
      <c r="Q1947" s="1"/>
      <c r="R1947"/>
      <c r="S1947"/>
      <c r="T1947"/>
      <c r="U1947"/>
      <c r="V1947"/>
      <c r="W1947" s="1"/>
      <c r="X1947"/>
      <c r="Y1947" s="1"/>
      <c r="Z1947" t="str">
        <f t="shared" si="189"/>
        <v/>
      </c>
      <c r="AA1947" t="str">
        <f t="shared" si="186"/>
        <v/>
      </c>
      <c r="AB1947" t="str">
        <f t="shared" si="187"/>
        <v/>
      </c>
      <c r="AC1947">
        <f t="shared" si="188"/>
        <v>0</v>
      </c>
      <c r="AD1947">
        <f t="shared" si="190"/>
        <v>0</v>
      </c>
      <c r="AE1947" t="str">
        <f t="shared" si="191"/>
        <v xml:space="preserve"> </v>
      </c>
    </row>
    <row r="1948" spans="1:31" x14ac:dyDescent="0.25">
      <c r="A1948"/>
      <c r="B1948"/>
      <c r="C1948"/>
      <c r="D1948"/>
      <c r="E1948"/>
      <c r="F1948" s="1"/>
      <c r="G1948" s="1"/>
      <c r="H1948"/>
      <c r="I1948"/>
      <c r="J1948"/>
      <c r="K1948"/>
      <c r="L1948"/>
      <c r="M1948"/>
      <c r="N1948"/>
      <c r="O1948"/>
      <c r="P1948"/>
      <c r="Q1948" s="1"/>
      <c r="R1948"/>
      <c r="S1948"/>
      <c r="T1948"/>
      <c r="U1948"/>
      <c r="V1948"/>
      <c r="W1948" s="1"/>
      <c r="X1948"/>
      <c r="Y1948" s="1"/>
      <c r="Z1948" t="str">
        <f t="shared" si="189"/>
        <v/>
      </c>
      <c r="AA1948" t="str">
        <f t="shared" ref="AA1948:AA2011" si="192">IF(P1948="D",O1948,"")</f>
        <v/>
      </c>
      <c r="AB1948" t="str">
        <f t="shared" ref="AB1948:AB2011" si="193">IF(P1948="C",O1948,"")</f>
        <v/>
      </c>
      <c r="AC1948">
        <f t="shared" ref="AC1948:AC2011" si="194">_xlfn.NUMBERVALUE(AB1948)-_xlfn.NUMBERVALUE(AA1948)</f>
        <v>0</v>
      </c>
      <c r="AD1948">
        <f t="shared" si="190"/>
        <v>0</v>
      </c>
      <c r="AE1948" t="str">
        <f t="shared" si="191"/>
        <v xml:space="preserve"> </v>
      </c>
    </row>
    <row r="1949" spans="1:31" x14ac:dyDescent="0.25">
      <c r="A1949"/>
      <c r="B1949"/>
      <c r="C1949"/>
      <c r="D1949"/>
      <c r="E1949"/>
      <c r="F1949" s="1"/>
      <c r="G1949" s="1"/>
      <c r="H1949"/>
      <c r="I1949"/>
      <c r="J1949"/>
      <c r="K1949"/>
      <c r="L1949"/>
      <c r="M1949"/>
      <c r="N1949"/>
      <c r="O1949"/>
      <c r="P1949"/>
      <c r="Q1949" s="1"/>
      <c r="R1949"/>
      <c r="S1949"/>
      <c r="T1949"/>
      <c r="U1949"/>
      <c r="V1949"/>
      <c r="W1949" s="1"/>
      <c r="X1949"/>
      <c r="Y1949" s="1"/>
      <c r="Z1949" t="str">
        <f t="shared" si="189"/>
        <v/>
      </c>
      <c r="AA1949" t="str">
        <f t="shared" si="192"/>
        <v/>
      </c>
      <c r="AB1949" t="str">
        <f t="shared" si="193"/>
        <v/>
      </c>
      <c r="AC1949">
        <f t="shared" si="194"/>
        <v>0</v>
      </c>
      <c r="AD1949">
        <f t="shared" si="190"/>
        <v>0</v>
      </c>
      <c r="AE1949" t="str">
        <f t="shared" si="191"/>
        <v xml:space="preserve"> </v>
      </c>
    </row>
    <row r="1950" spans="1:31" x14ac:dyDescent="0.25">
      <c r="A1950"/>
      <c r="B1950"/>
      <c r="C1950"/>
      <c r="D1950"/>
      <c r="E1950"/>
      <c r="F1950" s="1"/>
      <c r="G1950" s="1"/>
      <c r="H1950"/>
      <c r="I1950"/>
      <c r="J1950"/>
      <c r="K1950"/>
      <c r="L1950"/>
      <c r="M1950"/>
      <c r="N1950"/>
      <c r="O1950"/>
      <c r="P1950"/>
      <c r="Q1950" s="1"/>
      <c r="R1950"/>
      <c r="S1950"/>
      <c r="T1950"/>
      <c r="U1950"/>
      <c r="V1950"/>
      <c r="W1950" s="1"/>
      <c r="X1950"/>
      <c r="Y1950" s="1"/>
      <c r="Z1950" t="str">
        <f t="shared" si="189"/>
        <v/>
      </c>
      <c r="AA1950" t="str">
        <f t="shared" si="192"/>
        <v/>
      </c>
      <c r="AB1950" t="str">
        <f t="shared" si="193"/>
        <v/>
      </c>
      <c r="AC1950">
        <f t="shared" si="194"/>
        <v>0</v>
      </c>
      <c r="AD1950">
        <f t="shared" si="190"/>
        <v>0</v>
      </c>
      <c r="AE1950" t="str">
        <f t="shared" si="191"/>
        <v xml:space="preserve"> </v>
      </c>
    </row>
    <row r="1951" spans="1:31" x14ac:dyDescent="0.25">
      <c r="A1951"/>
      <c r="B1951"/>
      <c r="C1951"/>
      <c r="D1951"/>
      <c r="E1951"/>
      <c r="F1951" s="1"/>
      <c r="G1951" s="1"/>
      <c r="H1951"/>
      <c r="I1951"/>
      <c r="J1951"/>
      <c r="K1951"/>
      <c r="L1951"/>
      <c r="M1951"/>
      <c r="N1951"/>
      <c r="O1951"/>
      <c r="P1951"/>
      <c r="Q1951" s="1"/>
      <c r="R1951"/>
      <c r="S1951"/>
      <c r="T1951"/>
      <c r="U1951"/>
      <c r="V1951"/>
      <c r="W1951" s="1"/>
      <c r="X1951"/>
      <c r="Y1951" s="1"/>
      <c r="Z1951" t="str">
        <f t="shared" si="189"/>
        <v/>
      </c>
      <c r="AA1951" t="str">
        <f t="shared" si="192"/>
        <v/>
      </c>
      <c r="AB1951" t="str">
        <f t="shared" si="193"/>
        <v/>
      </c>
      <c r="AC1951">
        <f t="shared" si="194"/>
        <v>0</v>
      </c>
      <c r="AD1951">
        <f t="shared" si="190"/>
        <v>0</v>
      </c>
      <c r="AE1951" t="str">
        <f t="shared" si="191"/>
        <v xml:space="preserve"> </v>
      </c>
    </row>
    <row r="1952" spans="1:31" x14ac:dyDescent="0.25">
      <c r="A1952"/>
      <c r="B1952"/>
      <c r="C1952"/>
      <c r="D1952"/>
      <c r="E1952"/>
      <c r="F1952" s="1"/>
      <c r="G1952" s="1"/>
      <c r="H1952"/>
      <c r="I1952"/>
      <c r="J1952"/>
      <c r="K1952"/>
      <c r="L1952"/>
      <c r="M1952"/>
      <c r="N1952"/>
      <c r="O1952"/>
      <c r="P1952"/>
      <c r="Q1952" s="1"/>
      <c r="R1952"/>
      <c r="S1952"/>
      <c r="T1952"/>
      <c r="U1952"/>
      <c r="V1952"/>
      <c r="W1952" s="1"/>
      <c r="X1952"/>
      <c r="Y1952" s="1"/>
      <c r="Z1952" t="str">
        <f t="shared" si="189"/>
        <v/>
      </c>
      <c r="AA1952" t="str">
        <f t="shared" si="192"/>
        <v/>
      </c>
      <c r="AB1952" t="str">
        <f t="shared" si="193"/>
        <v/>
      </c>
      <c r="AC1952">
        <f t="shared" si="194"/>
        <v>0</v>
      </c>
      <c r="AD1952">
        <f t="shared" si="190"/>
        <v>0</v>
      </c>
      <c r="AE1952" t="str">
        <f t="shared" si="191"/>
        <v xml:space="preserve"> </v>
      </c>
    </row>
    <row r="1953" spans="1:31" x14ac:dyDescent="0.25">
      <c r="A1953"/>
      <c r="B1953"/>
      <c r="C1953"/>
      <c r="D1953"/>
      <c r="E1953"/>
      <c r="F1953" s="1"/>
      <c r="G1953" s="1"/>
      <c r="H1953"/>
      <c r="I1953"/>
      <c r="J1953"/>
      <c r="K1953"/>
      <c r="L1953"/>
      <c r="M1953"/>
      <c r="N1953"/>
      <c r="O1953"/>
      <c r="P1953"/>
      <c r="Q1953" s="1"/>
      <c r="R1953"/>
      <c r="S1953"/>
      <c r="T1953"/>
      <c r="U1953"/>
      <c r="V1953"/>
      <c r="W1953" s="1"/>
      <c r="X1953"/>
      <c r="Y1953" s="1"/>
      <c r="Z1953" t="str">
        <f t="shared" si="189"/>
        <v/>
      </c>
      <c r="AA1953" t="str">
        <f t="shared" si="192"/>
        <v/>
      </c>
      <c r="AB1953" t="str">
        <f t="shared" si="193"/>
        <v/>
      </c>
      <c r="AC1953">
        <f t="shared" si="194"/>
        <v>0</v>
      </c>
      <c r="AD1953">
        <f t="shared" si="190"/>
        <v>0</v>
      </c>
      <c r="AE1953" t="str">
        <f t="shared" si="191"/>
        <v xml:space="preserve"> </v>
      </c>
    </row>
    <row r="1954" spans="1:31" x14ac:dyDescent="0.25">
      <c r="A1954"/>
      <c r="B1954"/>
      <c r="C1954"/>
      <c r="D1954"/>
      <c r="E1954"/>
      <c r="F1954" s="1"/>
      <c r="G1954" s="1"/>
      <c r="H1954"/>
      <c r="I1954"/>
      <c r="J1954"/>
      <c r="K1954"/>
      <c r="L1954"/>
      <c r="M1954"/>
      <c r="N1954"/>
      <c r="O1954"/>
      <c r="P1954"/>
      <c r="Q1954" s="1"/>
      <c r="R1954"/>
      <c r="S1954"/>
      <c r="T1954"/>
      <c r="U1954"/>
      <c r="V1954"/>
      <c r="W1954" s="1"/>
      <c r="X1954"/>
      <c r="Y1954" s="1"/>
      <c r="Z1954" t="str">
        <f t="shared" si="189"/>
        <v/>
      </c>
      <c r="AA1954" t="str">
        <f t="shared" si="192"/>
        <v/>
      </c>
      <c r="AB1954" t="str">
        <f t="shared" si="193"/>
        <v/>
      </c>
      <c r="AC1954">
        <f t="shared" si="194"/>
        <v>0</v>
      </c>
      <c r="AD1954">
        <f t="shared" si="190"/>
        <v>0</v>
      </c>
      <c r="AE1954" t="str">
        <f t="shared" si="191"/>
        <v xml:space="preserve"> </v>
      </c>
    </row>
    <row r="1955" spans="1:31" x14ac:dyDescent="0.25">
      <c r="A1955"/>
      <c r="B1955"/>
      <c r="C1955"/>
      <c r="D1955"/>
      <c r="E1955"/>
      <c r="F1955" s="1"/>
      <c r="G1955" s="1"/>
      <c r="H1955"/>
      <c r="I1955"/>
      <c r="J1955"/>
      <c r="K1955"/>
      <c r="L1955"/>
      <c r="M1955"/>
      <c r="N1955"/>
      <c r="O1955"/>
      <c r="P1955"/>
      <c r="Q1955" s="1"/>
      <c r="R1955"/>
      <c r="S1955"/>
      <c r="T1955"/>
      <c r="U1955"/>
      <c r="V1955"/>
      <c r="W1955" s="1"/>
      <c r="X1955"/>
      <c r="Y1955" s="1"/>
      <c r="Z1955" t="str">
        <f t="shared" si="189"/>
        <v/>
      </c>
      <c r="AA1955" t="str">
        <f t="shared" si="192"/>
        <v/>
      </c>
      <c r="AB1955" t="str">
        <f t="shared" si="193"/>
        <v/>
      </c>
      <c r="AC1955">
        <f t="shared" si="194"/>
        <v>0</v>
      </c>
      <c r="AD1955">
        <f t="shared" si="190"/>
        <v>0</v>
      </c>
      <c r="AE1955" t="str">
        <f t="shared" si="191"/>
        <v xml:space="preserve"> </v>
      </c>
    </row>
    <row r="1956" spans="1:31" x14ac:dyDescent="0.25">
      <c r="A1956"/>
      <c r="B1956"/>
      <c r="C1956"/>
      <c r="D1956"/>
      <c r="E1956"/>
      <c r="F1956" s="1"/>
      <c r="G1956" s="1"/>
      <c r="H1956"/>
      <c r="I1956"/>
      <c r="J1956"/>
      <c r="K1956"/>
      <c r="L1956"/>
      <c r="M1956"/>
      <c r="N1956"/>
      <c r="O1956"/>
      <c r="P1956"/>
      <c r="Q1956" s="1"/>
      <c r="R1956"/>
      <c r="S1956"/>
      <c r="T1956"/>
      <c r="U1956"/>
      <c r="V1956"/>
      <c r="W1956" s="1"/>
      <c r="X1956"/>
      <c r="Y1956" s="1"/>
      <c r="Z1956" t="str">
        <f t="shared" si="189"/>
        <v/>
      </c>
      <c r="AA1956" t="str">
        <f t="shared" si="192"/>
        <v/>
      </c>
      <c r="AB1956" t="str">
        <f t="shared" si="193"/>
        <v/>
      </c>
      <c r="AC1956">
        <f t="shared" si="194"/>
        <v>0</v>
      </c>
      <c r="AD1956">
        <f t="shared" si="190"/>
        <v>0</v>
      </c>
      <c r="AE1956" t="str">
        <f t="shared" si="191"/>
        <v xml:space="preserve"> </v>
      </c>
    </row>
    <row r="1957" spans="1:31" x14ac:dyDescent="0.25">
      <c r="A1957"/>
      <c r="B1957"/>
      <c r="C1957"/>
      <c r="D1957"/>
      <c r="E1957"/>
      <c r="F1957" s="1"/>
      <c r="G1957" s="1"/>
      <c r="H1957"/>
      <c r="I1957"/>
      <c r="J1957"/>
      <c r="K1957"/>
      <c r="L1957"/>
      <c r="M1957"/>
      <c r="N1957"/>
      <c r="O1957"/>
      <c r="P1957"/>
      <c r="Q1957" s="1"/>
      <c r="R1957"/>
      <c r="S1957"/>
      <c r="T1957"/>
      <c r="U1957"/>
      <c r="V1957"/>
      <c r="W1957" s="1"/>
      <c r="X1957"/>
      <c r="Y1957" s="1"/>
      <c r="Z1957" t="str">
        <f t="shared" si="189"/>
        <v/>
      </c>
      <c r="AA1957" t="str">
        <f t="shared" si="192"/>
        <v/>
      </c>
      <c r="AB1957" t="str">
        <f t="shared" si="193"/>
        <v/>
      </c>
      <c r="AC1957">
        <f t="shared" si="194"/>
        <v>0</v>
      </c>
      <c r="AD1957">
        <f t="shared" si="190"/>
        <v>0</v>
      </c>
      <c r="AE1957" t="str">
        <f t="shared" si="191"/>
        <v xml:space="preserve"> </v>
      </c>
    </row>
    <row r="1958" spans="1:31" x14ac:dyDescent="0.25">
      <c r="A1958"/>
      <c r="B1958"/>
      <c r="C1958"/>
      <c r="D1958"/>
      <c r="E1958"/>
      <c r="F1958" s="1"/>
      <c r="G1958" s="1"/>
      <c r="H1958"/>
      <c r="I1958"/>
      <c r="J1958"/>
      <c r="K1958"/>
      <c r="L1958"/>
      <c r="M1958"/>
      <c r="N1958"/>
      <c r="O1958"/>
      <c r="P1958"/>
      <c r="Q1958" s="1"/>
      <c r="R1958"/>
      <c r="S1958"/>
      <c r="T1958"/>
      <c r="U1958"/>
      <c r="V1958"/>
      <c r="W1958" s="1"/>
      <c r="X1958"/>
      <c r="Y1958" s="1"/>
      <c r="Z1958" t="str">
        <f t="shared" si="189"/>
        <v/>
      </c>
      <c r="AA1958" t="str">
        <f t="shared" si="192"/>
        <v/>
      </c>
      <c r="AB1958" t="str">
        <f t="shared" si="193"/>
        <v/>
      </c>
      <c r="AC1958">
        <f t="shared" si="194"/>
        <v>0</v>
      </c>
      <c r="AD1958">
        <f t="shared" si="190"/>
        <v>0</v>
      </c>
      <c r="AE1958" t="str">
        <f t="shared" si="191"/>
        <v xml:space="preserve"> </v>
      </c>
    </row>
    <row r="1959" spans="1:31" x14ac:dyDescent="0.25">
      <c r="A1959"/>
      <c r="B1959"/>
      <c r="C1959"/>
      <c r="D1959"/>
      <c r="E1959"/>
      <c r="F1959" s="1"/>
      <c r="G1959" s="1"/>
      <c r="H1959"/>
      <c r="I1959"/>
      <c r="J1959"/>
      <c r="K1959"/>
      <c r="L1959"/>
      <c r="M1959"/>
      <c r="N1959"/>
      <c r="O1959"/>
      <c r="P1959"/>
      <c r="Q1959" s="1"/>
      <c r="R1959"/>
      <c r="S1959"/>
      <c r="T1959"/>
      <c r="U1959"/>
      <c r="V1959"/>
      <c r="W1959" s="1"/>
      <c r="X1959"/>
      <c r="Y1959" s="1"/>
      <c r="Z1959" t="str">
        <f t="shared" si="189"/>
        <v/>
      </c>
      <c r="AA1959" t="str">
        <f t="shared" si="192"/>
        <v/>
      </c>
      <c r="AB1959" t="str">
        <f t="shared" si="193"/>
        <v/>
      </c>
      <c r="AC1959">
        <f t="shared" si="194"/>
        <v>0</v>
      </c>
      <c r="AD1959">
        <f t="shared" si="190"/>
        <v>0</v>
      </c>
      <c r="AE1959" t="str">
        <f t="shared" si="191"/>
        <v xml:space="preserve"> </v>
      </c>
    </row>
    <row r="1960" spans="1:31" x14ac:dyDescent="0.25">
      <c r="A1960"/>
      <c r="B1960"/>
      <c r="C1960"/>
      <c r="D1960"/>
      <c r="E1960"/>
      <c r="F1960" s="1"/>
      <c r="G1960" s="1"/>
      <c r="H1960"/>
      <c r="I1960"/>
      <c r="J1960"/>
      <c r="K1960"/>
      <c r="L1960"/>
      <c r="M1960"/>
      <c r="N1960"/>
      <c r="O1960"/>
      <c r="P1960"/>
      <c r="Q1960" s="1"/>
      <c r="R1960"/>
      <c r="S1960"/>
      <c r="T1960"/>
      <c r="U1960"/>
      <c r="V1960"/>
      <c r="W1960" s="1"/>
      <c r="X1960"/>
      <c r="Y1960" s="1"/>
      <c r="Z1960" t="str">
        <f t="shared" si="189"/>
        <v/>
      </c>
      <c r="AA1960" t="str">
        <f t="shared" si="192"/>
        <v/>
      </c>
      <c r="AB1960" t="str">
        <f t="shared" si="193"/>
        <v/>
      </c>
      <c r="AC1960">
        <f t="shared" si="194"/>
        <v>0</v>
      </c>
      <c r="AD1960">
        <f t="shared" si="190"/>
        <v>0</v>
      </c>
      <c r="AE1960" t="str">
        <f t="shared" si="191"/>
        <v xml:space="preserve"> </v>
      </c>
    </row>
    <row r="1961" spans="1:31" x14ac:dyDescent="0.25">
      <c r="A1961"/>
      <c r="B1961"/>
      <c r="C1961"/>
      <c r="D1961"/>
      <c r="E1961"/>
      <c r="F1961" s="1"/>
      <c r="G1961" s="1"/>
      <c r="H1961"/>
      <c r="I1961"/>
      <c r="J1961"/>
      <c r="K1961"/>
      <c r="L1961"/>
      <c r="M1961"/>
      <c r="N1961"/>
      <c r="O1961"/>
      <c r="P1961"/>
      <c r="Q1961" s="1"/>
      <c r="R1961"/>
      <c r="S1961"/>
      <c r="T1961"/>
      <c r="U1961"/>
      <c r="V1961"/>
      <c r="W1961" s="1"/>
      <c r="X1961"/>
      <c r="Y1961" s="1"/>
      <c r="Z1961" t="str">
        <f t="shared" si="189"/>
        <v/>
      </c>
      <c r="AA1961" t="str">
        <f t="shared" si="192"/>
        <v/>
      </c>
      <c r="AB1961" t="str">
        <f t="shared" si="193"/>
        <v/>
      </c>
      <c r="AC1961">
        <f t="shared" si="194"/>
        <v>0</v>
      </c>
      <c r="AD1961">
        <f t="shared" si="190"/>
        <v>0</v>
      </c>
      <c r="AE1961" t="str">
        <f t="shared" si="191"/>
        <v xml:space="preserve"> </v>
      </c>
    </row>
    <row r="1962" spans="1:31" x14ac:dyDescent="0.25">
      <c r="A1962"/>
      <c r="B1962"/>
      <c r="C1962"/>
      <c r="D1962"/>
      <c r="E1962"/>
      <c r="F1962" s="1"/>
      <c r="G1962" s="1"/>
      <c r="H1962"/>
      <c r="I1962"/>
      <c r="J1962"/>
      <c r="K1962"/>
      <c r="L1962"/>
      <c r="M1962"/>
      <c r="N1962"/>
      <c r="O1962"/>
      <c r="P1962"/>
      <c r="Q1962" s="1"/>
      <c r="R1962"/>
      <c r="S1962"/>
      <c r="T1962"/>
      <c r="U1962"/>
      <c r="V1962"/>
      <c r="W1962" s="1"/>
      <c r="X1962"/>
      <c r="Y1962" s="1"/>
      <c r="Z1962" t="str">
        <f t="shared" si="189"/>
        <v/>
      </c>
      <c r="AA1962" t="str">
        <f t="shared" si="192"/>
        <v/>
      </c>
      <c r="AB1962" t="str">
        <f t="shared" si="193"/>
        <v/>
      </c>
      <c r="AC1962">
        <f t="shared" si="194"/>
        <v>0</v>
      </c>
      <c r="AD1962">
        <f t="shared" si="190"/>
        <v>0</v>
      </c>
      <c r="AE1962" t="str">
        <f t="shared" si="191"/>
        <v xml:space="preserve"> </v>
      </c>
    </row>
    <row r="1963" spans="1:31" x14ac:dyDescent="0.25">
      <c r="A1963"/>
      <c r="B1963"/>
      <c r="C1963"/>
      <c r="D1963"/>
      <c r="E1963"/>
      <c r="F1963" s="1"/>
      <c r="G1963" s="1"/>
      <c r="H1963"/>
      <c r="I1963"/>
      <c r="J1963"/>
      <c r="K1963"/>
      <c r="L1963"/>
      <c r="M1963"/>
      <c r="N1963"/>
      <c r="O1963"/>
      <c r="P1963"/>
      <c r="Q1963" s="1"/>
      <c r="R1963"/>
      <c r="S1963"/>
      <c r="T1963"/>
      <c r="U1963"/>
      <c r="V1963"/>
      <c r="W1963" s="1"/>
      <c r="X1963"/>
      <c r="Y1963" s="1"/>
      <c r="Z1963" t="str">
        <f t="shared" si="189"/>
        <v/>
      </c>
      <c r="AA1963" t="str">
        <f t="shared" si="192"/>
        <v/>
      </c>
      <c r="AB1963" t="str">
        <f t="shared" si="193"/>
        <v/>
      </c>
      <c r="AC1963">
        <f t="shared" si="194"/>
        <v>0</v>
      </c>
      <c r="AD1963">
        <f t="shared" si="190"/>
        <v>0</v>
      </c>
      <c r="AE1963" t="str">
        <f t="shared" si="191"/>
        <v xml:space="preserve"> </v>
      </c>
    </row>
    <row r="1964" spans="1:31" x14ac:dyDescent="0.25">
      <c r="A1964"/>
      <c r="B1964"/>
      <c r="C1964"/>
      <c r="D1964"/>
      <c r="E1964"/>
      <c r="F1964" s="1"/>
      <c r="G1964" s="1"/>
      <c r="H1964"/>
      <c r="I1964"/>
      <c r="J1964"/>
      <c r="K1964"/>
      <c r="L1964"/>
      <c r="M1964"/>
      <c r="N1964"/>
      <c r="O1964"/>
      <c r="P1964"/>
      <c r="Q1964" s="1"/>
      <c r="R1964"/>
      <c r="S1964"/>
      <c r="T1964"/>
      <c r="U1964"/>
      <c r="V1964"/>
      <c r="W1964" s="1"/>
      <c r="X1964"/>
      <c r="Y1964" s="1"/>
      <c r="Z1964" t="str">
        <f t="shared" si="189"/>
        <v/>
      </c>
      <c r="AA1964" t="str">
        <f t="shared" si="192"/>
        <v/>
      </c>
      <c r="AB1964" t="str">
        <f t="shared" si="193"/>
        <v/>
      </c>
      <c r="AC1964">
        <f t="shared" si="194"/>
        <v>0</v>
      </c>
      <c r="AD1964">
        <f t="shared" si="190"/>
        <v>0</v>
      </c>
      <c r="AE1964" t="str">
        <f t="shared" si="191"/>
        <v xml:space="preserve"> </v>
      </c>
    </row>
    <row r="1965" spans="1:31" x14ac:dyDescent="0.25">
      <c r="A1965"/>
      <c r="B1965"/>
      <c r="C1965"/>
      <c r="D1965"/>
      <c r="E1965"/>
      <c r="F1965" s="1"/>
      <c r="G1965" s="1"/>
      <c r="H1965"/>
      <c r="I1965"/>
      <c r="J1965"/>
      <c r="K1965"/>
      <c r="L1965"/>
      <c r="M1965"/>
      <c r="N1965"/>
      <c r="O1965"/>
      <c r="P1965"/>
      <c r="Q1965" s="1"/>
      <c r="R1965"/>
      <c r="S1965"/>
      <c r="T1965"/>
      <c r="U1965"/>
      <c r="V1965"/>
      <c r="W1965" s="1"/>
      <c r="X1965"/>
      <c r="Y1965" s="1"/>
      <c r="Z1965" t="str">
        <f t="shared" si="189"/>
        <v/>
      </c>
      <c r="AA1965" t="str">
        <f t="shared" si="192"/>
        <v/>
      </c>
      <c r="AB1965" t="str">
        <f t="shared" si="193"/>
        <v/>
      </c>
      <c r="AC1965">
        <f t="shared" si="194"/>
        <v>0</v>
      </c>
      <c r="AD1965">
        <f t="shared" si="190"/>
        <v>0</v>
      </c>
      <c r="AE1965" t="str">
        <f t="shared" si="191"/>
        <v xml:space="preserve"> </v>
      </c>
    </row>
    <row r="1966" spans="1:31" x14ac:dyDescent="0.25">
      <c r="A1966"/>
      <c r="B1966"/>
      <c r="C1966"/>
      <c r="D1966"/>
      <c r="E1966"/>
      <c r="F1966" s="1"/>
      <c r="G1966" s="1"/>
      <c r="H1966"/>
      <c r="I1966"/>
      <c r="J1966"/>
      <c r="K1966"/>
      <c r="L1966"/>
      <c r="M1966"/>
      <c r="N1966"/>
      <c r="O1966"/>
      <c r="P1966"/>
      <c r="Q1966" s="1"/>
      <c r="R1966"/>
      <c r="S1966"/>
      <c r="T1966"/>
      <c r="U1966"/>
      <c r="V1966"/>
      <c r="W1966" s="1"/>
      <c r="X1966"/>
      <c r="Y1966" s="1"/>
      <c r="Z1966" t="str">
        <f t="shared" si="189"/>
        <v/>
      </c>
      <c r="AA1966" t="str">
        <f t="shared" si="192"/>
        <v/>
      </c>
      <c r="AB1966" t="str">
        <f t="shared" si="193"/>
        <v/>
      </c>
      <c r="AC1966">
        <f t="shared" si="194"/>
        <v>0</v>
      </c>
      <c r="AD1966">
        <f t="shared" si="190"/>
        <v>0</v>
      </c>
      <c r="AE1966" t="str">
        <f t="shared" si="191"/>
        <v xml:space="preserve"> </v>
      </c>
    </row>
    <row r="1967" spans="1:31" x14ac:dyDescent="0.25">
      <c r="A1967"/>
      <c r="B1967"/>
      <c r="C1967"/>
      <c r="D1967"/>
      <c r="E1967"/>
      <c r="F1967" s="1"/>
      <c r="G1967" s="1"/>
      <c r="H1967"/>
      <c r="I1967"/>
      <c r="J1967"/>
      <c r="K1967"/>
      <c r="L1967"/>
      <c r="M1967"/>
      <c r="N1967"/>
      <c r="O1967"/>
      <c r="P1967"/>
      <c r="Q1967" s="1"/>
      <c r="R1967"/>
      <c r="S1967"/>
      <c r="T1967"/>
      <c r="U1967"/>
      <c r="V1967"/>
      <c r="W1967" s="1"/>
      <c r="X1967"/>
      <c r="Y1967" s="1"/>
      <c r="Z1967" t="str">
        <f t="shared" si="189"/>
        <v/>
      </c>
      <c r="AA1967" t="str">
        <f t="shared" si="192"/>
        <v/>
      </c>
      <c r="AB1967" t="str">
        <f t="shared" si="193"/>
        <v/>
      </c>
      <c r="AC1967">
        <f t="shared" si="194"/>
        <v>0</v>
      </c>
      <c r="AD1967">
        <f t="shared" si="190"/>
        <v>0</v>
      </c>
      <c r="AE1967" t="str">
        <f t="shared" si="191"/>
        <v xml:space="preserve"> </v>
      </c>
    </row>
    <row r="1968" spans="1:31" x14ac:dyDescent="0.25">
      <c r="A1968"/>
      <c r="B1968"/>
      <c r="C1968"/>
      <c r="D1968"/>
      <c r="E1968"/>
      <c r="F1968" s="1"/>
      <c r="G1968" s="1"/>
      <c r="H1968"/>
      <c r="I1968"/>
      <c r="J1968"/>
      <c r="K1968"/>
      <c r="L1968"/>
      <c r="M1968"/>
      <c r="N1968"/>
      <c r="O1968"/>
      <c r="P1968"/>
      <c r="Q1968" s="1"/>
      <c r="R1968"/>
      <c r="S1968"/>
      <c r="T1968"/>
      <c r="U1968"/>
      <c r="V1968"/>
      <c r="W1968" s="1"/>
      <c r="X1968"/>
      <c r="Y1968" s="1"/>
      <c r="Z1968" t="str">
        <f t="shared" si="189"/>
        <v/>
      </c>
      <c r="AA1968" t="str">
        <f t="shared" si="192"/>
        <v/>
      </c>
      <c r="AB1968" t="str">
        <f t="shared" si="193"/>
        <v/>
      </c>
      <c r="AC1968">
        <f t="shared" si="194"/>
        <v>0</v>
      </c>
      <c r="AD1968">
        <f t="shared" si="190"/>
        <v>0</v>
      </c>
      <c r="AE1968" t="str">
        <f t="shared" si="191"/>
        <v xml:space="preserve"> </v>
      </c>
    </row>
    <row r="1969" spans="1:31" x14ac:dyDescent="0.25">
      <c r="A1969"/>
      <c r="B1969"/>
      <c r="C1969"/>
      <c r="D1969"/>
      <c r="E1969"/>
      <c r="F1969" s="1"/>
      <c r="G1969" s="1"/>
      <c r="H1969"/>
      <c r="I1969"/>
      <c r="J1969"/>
      <c r="K1969"/>
      <c r="L1969"/>
      <c r="M1969"/>
      <c r="N1969"/>
      <c r="O1969"/>
      <c r="P1969"/>
      <c r="Q1969" s="1"/>
      <c r="R1969"/>
      <c r="S1969"/>
      <c r="T1969"/>
      <c r="U1969"/>
      <c r="V1969"/>
      <c r="W1969" s="1"/>
      <c r="X1969"/>
      <c r="Y1969" s="1"/>
      <c r="Z1969" t="str">
        <f t="shared" si="189"/>
        <v/>
      </c>
      <c r="AA1969" t="str">
        <f t="shared" si="192"/>
        <v/>
      </c>
      <c r="AB1969" t="str">
        <f t="shared" si="193"/>
        <v/>
      </c>
      <c r="AC1969">
        <f t="shared" si="194"/>
        <v>0</v>
      </c>
      <c r="AD1969">
        <f t="shared" si="190"/>
        <v>0</v>
      </c>
      <c r="AE1969" t="str">
        <f t="shared" si="191"/>
        <v xml:space="preserve"> </v>
      </c>
    </row>
    <row r="1970" spans="1:31" x14ac:dyDescent="0.25">
      <c r="A1970"/>
      <c r="B1970"/>
      <c r="C1970"/>
      <c r="D1970"/>
      <c r="E1970"/>
      <c r="F1970" s="1"/>
      <c r="G1970" s="1"/>
      <c r="H1970"/>
      <c r="I1970"/>
      <c r="J1970"/>
      <c r="K1970"/>
      <c r="L1970"/>
      <c r="M1970"/>
      <c r="N1970"/>
      <c r="O1970"/>
      <c r="P1970"/>
      <c r="Q1970" s="1"/>
      <c r="R1970"/>
      <c r="S1970"/>
      <c r="T1970"/>
      <c r="U1970"/>
      <c r="V1970"/>
      <c r="W1970" s="1"/>
      <c r="X1970"/>
      <c r="Y1970" s="1"/>
      <c r="Z1970" t="str">
        <f t="shared" si="189"/>
        <v/>
      </c>
      <c r="AA1970" t="str">
        <f t="shared" si="192"/>
        <v/>
      </c>
      <c r="AB1970" t="str">
        <f t="shared" si="193"/>
        <v/>
      </c>
      <c r="AC1970">
        <f t="shared" si="194"/>
        <v>0</v>
      </c>
      <c r="AD1970">
        <f t="shared" si="190"/>
        <v>0</v>
      </c>
      <c r="AE1970" t="str">
        <f t="shared" si="191"/>
        <v xml:space="preserve"> </v>
      </c>
    </row>
    <row r="1971" spans="1:31" x14ac:dyDescent="0.25">
      <c r="A1971"/>
      <c r="B1971"/>
      <c r="C1971"/>
      <c r="D1971"/>
      <c r="E1971"/>
      <c r="F1971" s="1"/>
      <c r="G1971" s="1"/>
      <c r="H1971"/>
      <c r="I1971"/>
      <c r="J1971"/>
      <c r="K1971"/>
      <c r="L1971"/>
      <c r="M1971"/>
      <c r="N1971"/>
      <c r="O1971"/>
      <c r="P1971"/>
      <c r="Q1971" s="1"/>
      <c r="R1971"/>
      <c r="S1971"/>
      <c r="T1971"/>
      <c r="U1971"/>
      <c r="V1971"/>
      <c r="W1971" s="1"/>
      <c r="X1971"/>
      <c r="Y1971" s="1"/>
      <c r="Z1971" t="str">
        <f t="shared" si="189"/>
        <v/>
      </c>
      <c r="AA1971" t="str">
        <f t="shared" si="192"/>
        <v/>
      </c>
      <c r="AB1971" t="str">
        <f t="shared" si="193"/>
        <v/>
      </c>
      <c r="AC1971">
        <f t="shared" si="194"/>
        <v>0</v>
      </c>
      <c r="AD1971">
        <f t="shared" si="190"/>
        <v>0</v>
      </c>
      <c r="AE1971" t="str">
        <f t="shared" si="191"/>
        <v xml:space="preserve"> </v>
      </c>
    </row>
    <row r="1972" spans="1:31" x14ac:dyDescent="0.25">
      <c r="A1972"/>
      <c r="B1972"/>
      <c r="C1972"/>
      <c r="D1972"/>
      <c r="E1972"/>
      <c r="F1972" s="1"/>
      <c r="G1972" s="1"/>
      <c r="H1972"/>
      <c r="I1972"/>
      <c r="J1972"/>
      <c r="K1972"/>
      <c r="L1972"/>
      <c r="M1972"/>
      <c r="N1972"/>
      <c r="O1972"/>
      <c r="P1972"/>
      <c r="Q1972" s="1"/>
      <c r="R1972"/>
      <c r="S1972"/>
      <c r="T1972"/>
      <c r="U1972"/>
      <c r="V1972"/>
      <c r="W1972" s="1"/>
      <c r="X1972"/>
      <c r="Y1972" s="1"/>
      <c r="Z1972" t="str">
        <f t="shared" si="189"/>
        <v/>
      </c>
      <c r="AA1972" t="str">
        <f t="shared" si="192"/>
        <v/>
      </c>
      <c r="AB1972" t="str">
        <f t="shared" si="193"/>
        <v/>
      </c>
      <c r="AC1972">
        <f t="shared" si="194"/>
        <v>0</v>
      </c>
      <c r="AD1972">
        <f t="shared" si="190"/>
        <v>0</v>
      </c>
      <c r="AE1972" t="str">
        <f t="shared" si="191"/>
        <v xml:space="preserve"> </v>
      </c>
    </row>
    <row r="1973" spans="1:31" x14ac:dyDescent="0.25">
      <c r="A1973"/>
      <c r="B1973"/>
      <c r="C1973"/>
      <c r="D1973"/>
      <c r="E1973"/>
      <c r="F1973" s="1"/>
      <c r="G1973" s="1"/>
      <c r="H1973"/>
      <c r="I1973"/>
      <c r="J1973"/>
      <c r="K1973"/>
      <c r="L1973"/>
      <c r="M1973"/>
      <c r="N1973"/>
      <c r="O1973"/>
      <c r="P1973"/>
      <c r="Q1973" s="1"/>
      <c r="R1973"/>
      <c r="S1973"/>
      <c r="T1973"/>
      <c r="U1973"/>
      <c r="V1973"/>
      <c r="W1973" s="1"/>
      <c r="X1973"/>
      <c r="Y1973" s="1"/>
      <c r="Z1973" t="str">
        <f t="shared" si="189"/>
        <v/>
      </c>
      <c r="AA1973" t="str">
        <f t="shared" si="192"/>
        <v/>
      </c>
      <c r="AB1973" t="str">
        <f t="shared" si="193"/>
        <v/>
      </c>
      <c r="AC1973">
        <f t="shared" si="194"/>
        <v>0</v>
      </c>
      <c r="AD1973">
        <f t="shared" si="190"/>
        <v>0</v>
      </c>
      <c r="AE1973" t="str">
        <f t="shared" si="191"/>
        <v xml:space="preserve"> </v>
      </c>
    </row>
    <row r="1974" spans="1:31" x14ac:dyDescent="0.25">
      <c r="A1974"/>
      <c r="B1974"/>
      <c r="C1974"/>
      <c r="D1974"/>
      <c r="E1974"/>
      <c r="F1974" s="1"/>
      <c r="G1974" s="1"/>
      <c r="H1974"/>
      <c r="I1974"/>
      <c r="J1974"/>
      <c r="K1974"/>
      <c r="L1974"/>
      <c r="M1974"/>
      <c r="N1974"/>
      <c r="O1974"/>
      <c r="P1974"/>
      <c r="Q1974" s="1"/>
      <c r="R1974"/>
      <c r="S1974"/>
      <c r="T1974"/>
      <c r="U1974"/>
      <c r="V1974"/>
      <c r="W1974" s="1"/>
      <c r="X1974"/>
      <c r="Y1974" s="1"/>
      <c r="Z1974" t="str">
        <f t="shared" si="189"/>
        <v/>
      </c>
      <c r="AA1974" t="str">
        <f t="shared" si="192"/>
        <v/>
      </c>
      <c r="AB1974" t="str">
        <f t="shared" si="193"/>
        <v/>
      </c>
      <c r="AC1974">
        <f t="shared" si="194"/>
        <v>0</v>
      </c>
      <c r="AD1974">
        <f t="shared" si="190"/>
        <v>0</v>
      </c>
      <c r="AE1974" t="str">
        <f t="shared" si="191"/>
        <v xml:space="preserve"> </v>
      </c>
    </row>
    <row r="1975" spans="1:31" x14ac:dyDescent="0.25">
      <c r="A1975"/>
      <c r="B1975"/>
      <c r="C1975"/>
      <c r="D1975"/>
      <c r="E1975"/>
      <c r="F1975" s="1"/>
      <c r="G1975" s="1"/>
      <c r="H1975"/>
      <c r="I1975"/>
      <c r="J1975"/>
      <c r="K1975"/>
      <c r="L1975"/>
      <c r="M1975"/>
      <c r="N1975"/>
      <c r="O1975"/>
      <c r="P1975"/>
      <c r="Q1975" s="1"/>
      <c r="R1975"/>
      <c r="S1975"/>
      <c r="T1975"/>
      <c r="U1975"/>
      <c r="V1975"/>
      <c r="W1975" s="1"/>
      <c r="X1975"/>
      <c r="Y1975" s="1"/>
      <c r="Z1975" t="str">
        <f t="shared" si="189"/>
        <v/>
      </c>
      <c r="AA1975" t="str">
        <f t="shared" si="192"/>
        <v/>
      </c>
      <c r="AB1975" t="str">
        <f t="shared" si="193"/>
        <v/>
      </c>
      <c r="AC1975">
        <f t="shared" si="194"/>
        <v>0</v>
      </c>
      <c r="AD1975">
        <f t="shared" si="190"/>
        <v>0</v>
      </c>
      <c r="AE1975" t="str">
        <f t="shared" si="191"/>
        <v xml:space="preserve"> </v>
      </c>
    </row>
    <row r="1976" spans="1:31" x14ac:dyDescent="0.25">
      <c r="A1976"/>
      <c r="B1976"/>
      <c r="C1976"/>
      <c r="D1976"/>
      <c r="E1976"/>
      <c r="F1976" s="1"/>
      <c r="G1976" s="1"/>
      <c r="H1976"/>
      <c r="I1976"/>
      <c r="J1976"/>
      <c r="K1976"/>
      <c r="L1976"/>
      <c r="M1976"/>
      <c r="N1976"/>
      <c r="O1976"/>
      <c r="P1976"/>
      <c r="Q1976" s="1"/>
      <c r="R1976"/>
      <c r="S1976"/>
      <c r="T1976"/>
      <c r="U1976"/>
      <c r="V1976"/>
      <c r="W1976" s="1"/>
      <c r="X1976"/>
      <c r="Y1976" s="1"/>
      <c r="Z1976" t="str">
        <f t="shared" si="189"/>
        <v/>
      </c>
      <c r="AA1976" t="str">
        <f t="shared" si="192"/>
        <v/>
      </c>
      <c r="AB1976" t="str">
        <f t="shared" si="193"/>
        <v/>
      </c>
      <c r="AC1976">
        <f t="shared" si="194"/>
        <v>0</v>
      </c>
      <c r="AD1976">
        <f t="shared" si="190"/>
        <v>0</v>
      </c>
      <c r="AE1976" t="str">
        <f t="shared" si="191"/>
        <v xml:space="preserve"> </v>
      </c>
    </row>
    <row r="1977" spans="1:31" x14ac:dyDescent="0.25">
      <c r="A1977"/>
      <c r="B1977"/>
      <c r="C1977"/>
      <c r="D1977"/>
      <c r="E1977"/>
      <c r="F1977" s="1"/>
      <c r="G1977" s="1"/>
      <c r="H1977"/>
      <c r="I1977"/>
      <c r="J1977"/>
      <c r="K1977"/>
      <c r="L1977"/>
      <c r="M1977"/>
      <c r="N1977"/>
      <c r="O1977"/>
      <c r="P1977"/>
      <c r="Q1977" s="1"/>
      <c r="R1977"/>
      <c r="S1977"/>
      <c r="T1977"/>
      <c r="U1977"/>
      <c r="V1977"/>
      <c r="W1977" s="1"/>
      <c r="X1977"/>
      <c r="Y1977" s="1"/>
      <c r="Z1977" t="str">
        <f t="shared" si="189"/>
        <v/>
      </c>
      <c r="AA1977" t="str">
        <f t="shared" si="192"/>
        <v/>
      </c>
      <c r="AB1977" t="str">
        <f t="shared" si="193"/>
        <v/>
      </c>
      <c r="AC1977">
        <f t="shared" si="194"/>
        <v>0</v>
      </c>
      <c r="AD1977">
        <f t="shared" si="190"/>
        <v>0</v>
      </c>
      <c r="AE1977" t="str">
        <f t="shared" si="191"/>
        <v xml:space="preserve"> </v>
      </c>
    </row>
    <row r="1978" spans="1:31" x14ac:dyDescent="0.25">
      <c r="A1978"/>
      <c r="B1978"/>
      <c r="C1978"/>
      <c r="D1978"/>
      <c r="E1978"/>
      <c r="F1978" s="1"/>
      <c r="G1978" s="1"/>
      <c r="H1978"/>
      <c r="I1978"/>
      <c r="J1978"/>
      <c r="K1978"/>
      <c r="L1978"/>
      <c r="M1978"/>
      <c r="N1978"/>
      <c r="O1978"/>
      <c r="P1978"/>
      <c r="Q1978" s="1"/>
      <c r="R1978"/>
      <c r="S1978"/>
      <c r="T1978"/>
      <c r="U1978"/>
      <c r="V1978"/>
      <c r="W1978" s="1"/>
      <c r="X1978"/>
      <c r="Y1978" s="1"/>
      <c r="Z1978" t="str">
        <f t="shared" si="189"/>
        <v/>
      </c>
      <c r="AA1978" t="str">
        <f t="shared" si="192"/>
        <v/>
      </c>
      <c r="AB1978" t="str">
        <f t="shared" si="193"/>
        <v/>
      </c>
      <c r="AC1978">
        <f t="shared" si="194"/>
        <v>0</v>
      </c>
      <c r="AD1978">
        <f t="shared" si="190"/>
        <v>0</v>
      </c>
      <c r="AE1978" t="str">
        <f t="shared" si="191"/>
        <v xml:space="preserve"> </v>
      </c>
    </row>
    <row r="1979" spans="1:31" x14ac:dyDescent="0.25">
      <c r="A1979"/>
      <c r="B1979"/>
      <c r="C1979"/>
      <c r="D1979"/>
      <c r="E1979"/>
      <c r="F1979" s="1"/>
      <c r="G1979" s="1"/>
      <c r="H1979"/>
      <c r="I1979"/>
      <c r="J1979"/>
      <c r="K1979"/>
      <c r="L1979"/>
      <c r="M1979"/>
      <c r="N1979"/>
      <c r="O1979"/>
      <c r="P1979"/>
      <c r="Q1979" s="1"/>
      <c r="R1979"/>
      <c r="S1979"/>
      <c r="T1979"/>
      <c r="U1979"/>
      <c r="V1979"/>
      <c r="W1979" s="1"/>
      <c r="X1979"/>
      <c r="Y1979" s="1"/>
      <c r="Z1979" t="str">
        <f t="shared" si="189"/>
        <v/>
      </c>
      <c r="AA1979" t="str">
        <f t="shared" si="192"/>
        <v/>
      </c>
      <c r="AB1979" t="str">
        <f t="shared" si="193"/>
        <v/>
      </c>
      <c r="AC1979">
        <f t="shared" si="194"/>
        <v>0</v>
      </c>
      <c r="AD1979">
        <f t="shared" si="190"/>
        <v>0</v>
      </c>
      <c r="AE1979" t="str">
        <f t="shared" si="191"/>
        <v xml:space="preserve"> </v>
      </c>
    </row>
    <row r="1980" spans="1:31" x14ac:dyDescent="0.25">
      <c r="A1980"/>
      <c r="B1980"/>
      <c r="C1980"/>
      <c r="D1980"/>
      <c r="E1980"/>
      <c r="F1980" s="1"/>
      <c r="G1980" s="1"/>
      <c r="H1980"/>
      <c r="I1980"/>
      <c r="J1980"/>
      <c r="K1980"/>
      <c r="L1980"/>
      <c r="M1980"/>
      <c r="N1980"/>
      <c r="O1980"/>
      <c r="P1980"/>
      <c r="Q1980" s="1"/>
      <c r="R1980"/>
      <c r="S1980"/>
      <c r="T1980"/>
      <c r="U1980"/>
      <c r="V1980"/>
      <c r="W1980" s="1"/>
      <c r="X1980"/>
      <c r="Y1980" s="1"/>
      <c r="Z1980" t="str">
        <f t="shared" si="189"/>
        <v/>
      </c>
      <c r="AA1980" t="str">
        <f t="shared" si="192"/>
        <v/>
      </c>
      <c r="AB1980" t="str">
        <f t="shared" si="193"/>
        <v/>
      </c>
      <c r="AC1980">
        <f t="shared" si="194"/>
        <v>0</v>
      </c>
      <c r="AD1980">
        <f t="shared" si="190"/>
        <v>0</v>
      </c>
      <c r="AE1980" t="str">
        <f t="shared" si="191"/>
        <v xml:space="preserve"> </v>
      </c>
    </row>
    <row r="1981" spans="1:31" x14ac:dyDescent="0.25">
      <c r="A1981"/>
      <c r="B1981"/>
      <c r="C1981"/>
      <c r="D1981"/>
      <c r="E1981"/>
      <c r="F1981" s="1"/>
      <c r="G1981" s="1"/>
      <c r="H1981"/>
      <c r="I1981"/>
      <c r="J1981"/>
      <c r="K1981"/>
      <c r="L1981"/>
      <c r="M1981"/>
      <c r="N1981"/>
      <c r="O1981"/>
      <c r="P1981"/>
      <c r="Q1981" s="1"/>
      <c r="R1981"/>
      <c r="S1981"/>
      <c r="T1981"/>
      <c r="U1981"/>
      <c r="V1981"/>
      <c r="W1981" s="1"/>
      <c r="X1981"/>
      <c r="Y1981" s="1"/>
      <c r="Z1981" t="str">
        <f t="shared" si="189"/>
        <v/>
      </c>
      <c r="AA1981" t="str">
        <f t="shared" si="192"/>
        <v/>
      </c>
      <c r="AB1981" t="str">
        <f t="shared" si="193"/>
        <v/>
      </c>
      <c r="AC1981">
        <f t="shared" si="194"/>
        <v>0</v>
      </c>
      <c r="AD1981">
        <f t="shared" si="190"/>
        <v>0</v>
      </c>
      <c r="AE1981" t="str">
        <f t="shared" si="191"/>
        <v xml:space="preserve"> </v>
      </c>
    </row>
    <row r="1982" spans="1:31" x14ac:dyDescent="0.25">
      <c r="A1982"/>
      <c r="B1982"/>
      <c r="C1982"/>
      <c r="D1982"/>
      <c r="E1982"/>
      <c r="F1982" s="1"/>
      <c r="G1982" s="1"/>
      <c r="H1982"/>
      <c r="I1982"/>
      <c r="J1982"/>
      <c r="K1982"/>
      <c r="L1982"/>
      <c r="M1982"/>
      <c r="N1982"/>
      <c r="O1982"/>
      <c r="P1982"/>
      <c r="Q1982" s="1"/>
      <c r="R1982"/>
      <c r="S1982"/>
      <c r="T1982"/>
      <c r="U1982"/>
      <c r="V1982"/>
      <c r="W1982" s="1"/>
      <c r="X1982"/>
      <c r="Y1982" s="1"/>
      <c r="Z1982" t="str">
        <f t="shared" si="189"/>
        <v/>
      </c>
      <c r="AA1982" t="str">
        <f t="shared" si="192"/>
        <v/>
      </c>
      <c r="AB1982" t="str">
        <f t="shared" si="193"/>
        <v/>
      </c>
      <c r="AC1982">
        <f t="shared" si="194"/>
        <v>0</v>
      </c>
      <c r="AD1982">
        <f t="shared" si="190"/>
        <v>0</v>
      </c>
      <c r="AE1982" t="str">
        <f t="shared" si="191"/>
        <v xml:space="preserve"> </v>
      </c>
    </row>
    <row r="1983" spans="1:31" x14ac:dyDescent="0.25">
      <c r="A1983"/>
      <c r="B1983"/>
      <c r="C1983"/>
      <c r="D1983"/>
      <c r="E1983"/>
      <c r="F1983" s="1"/>
      <c r="G1983" s="1"/>
      <c r="H1983"/>
      <c r="I1983"/>
      <c r="J1983"/>
      <c r="K1983"/>
      <c r="L1983"/>
      <c r="M1983"/>
      <c r="N1983"/>
      <c r="O1983"/>
      <c r="P1983"/>
      <c r="Q1983" s="1"/>
      <c r="R1983"/>
      <c r="S1983"/>
      <c r="T1983"/>
      <c r="U1983"/>
      <c r="V1983"/>
      <c r="W1983" s="1"/>
      <c r="X1983"/>
      <c r="Y1983" s="1"/>
      <c r="Z1983" t="str">
        <f t="shared" si="189"/>
        <v/>
      </c>
      <c r="AA1983" t="str">
        <f t="shared" si="192"/>
        <v/>
      </c>
      <c r="AB1983" t="str">
        <f t="shared" si="193"/>
        <v/>
      </c>
      <c r="AC1983">
        <f t="shared" si="194"/>
        <v>0</v>
      </c>
      <c r="AD1983">
        <f t="shared" si="190"/>
        <v>0</v>
      </c>
      <c r="AE1983" t="str">
        <f t="shared" si="191"/>
        <v xml:space="preserve"> </v>
      </c>
    </row>
    <row r="1984" spans="1:31" x14ac:dyDescent="0.25">
      <c r="A1984"/>
      <c r="B1984"/>
      <c r="C1984"/>
      <c r="D1984"/>
      <c r="E1984"/>
      <c r="F1984" s="1"/>
      <c r="G1984" s="1"/>
      <c r="H1984"/>
      <c r="I1984"/>
      <c r="J1984"/>
      <c r="K1984"/>
      <c r="L1984"/>
      <c r="M1984"/>
      <c r="N1984"/>
      <c r="O1984"/>
      <c r="P1984"/>
      <c r="Q1984" s="1"/>
      <c r="R1984"/>
      <c r="S1984"/>
      <c r="T1984"/>
      <c r="U1984"/>
      <c r="V1984"/>
      <c r="W1984" s="1"/>
      <c r="X1984"/>
      <c r="Y1984" s="1"/>
      <c r="Z1984" t="str">
        <f t="shared" si="189"/>
        <v/>
      </c>
      <c r="AA1984" t="str">
        <f t="shared" si="192"/>
        <v/>
      </c>
      <c r="AB1984" t="str">
        <f t="shared" si="193"/>
        <v/>
      </c>
      <c r="AC1984">
        <f t="shared" si="194"/>
        <v>0</v>
      </c>
      <c r="AD1984">
        <f t="shared" si="190"/>
        <v>0</v>
      </c>
      <c r="AE1984" t="str">
        <f t="shared" si="191"/>
        <v xml:space="preserve"> </v>
      </c>
    </row>
    <row r="1985" spans="1:31" x14ac:dyDescent="0.25">
      <c r="A1985"/>
      <c r="B1985"/>
      <c r="C1985"/>
      <c r="D1985"/>
      <c r="E1985"/>
      <c r="F1985" s="1"/>
      <c r="G1985" s="1"/>
      <c r="H1985"/>
      <c r="I1985"/>
      <c r="J1985"/>
      <c r="K1985"/>
      <c r="L1985"/>
      <c r="M1985"/>
      <c r="N1985"/>
      <c r="O1985"/>
      <c r="P1985"/>
      <c r="Q1985" s="1"/>
      <c r="R1985"/>
      <c r="S1985"/>
      <c r="T1985"/>
      <c r="U1985"/>
      <c r="V1985"/>
      <c r="W1985" s="1"/>
      <c r="X1985"/>
      <c r="Y1985" s="1"/>
      <c r="Z1985" t="str">
        <f t="shared" si="189"/>
        <v/>
      </c>
      <c r="AA1985" t="str">
        <f t="shared" si="192"/>
        <v/>
      </c>
      <c r="AB1985" t="str">
        <f t="shared" si="193"/>
        <v/>
      </c>
      <c r="AC1985">
        <f t="shared" si="194"/>
        <v>0</v>
      </c>
      <c r="AD1985">
        <f t="shared" si="190"/>
        <v>0</v>
      </c>
      <c r="AE1985" t="str">
        <f t="shared" si="191"/>
        <v xml:space="preserve"> </v>
      </c>
    </row>
    <row r="1986" spans="1:31" x14ac:dyDescent="0.25">
      <c r="A1986"/>
      <c r="B1986"/>
      <c r="C1986"/>
      <c r="D1986"/>
      <c r="E1986"/>
      <c r="F1986" s="1"/>
      <c r="G1986" s="1"/>
      <c r="H1986"/>
      <c r="I1986"/>
      <c r="J1986"/>
      <c r="K1986"/>
      <c r="L1986"/>
      <c r="M1986"/>
      <c r="N1986"/>
      <c r="O1986"/>
      <c r="P1986"/>
      <c r="Q1986" s="1"/>
      <c r="R1986"/>
      <c r="S1986"/>
      <c r="T1986"/>
      <c r="U1986"/>
      <c r="V1986"/>
      <c r="W1986" s="1"/>
      <c r="X1986"/>
      <c r="Y1986" s="1"/>
      <c r="Z1986" t="str">
        <f t="shared" ref="Z1986:Z2049" si="195">IF(ISNA(VLOOKUP(L1986,Type,3,0)),"",VLOOKUP(L1986,Type,3,0))</f>
        <v/>
      </c>
      <c r="AA1986" t="str">
        <f t="shared" si="192"/>
        <v/>
      </c>
      <c r="AB1986" t="str">
        <f t="shared" si="193"/>
        <v/>
      </c>
      <c r="AC1986">
        <f t="shared" si="194"/>
        <v>0</v>
      </c>
      <c r="AD1986">
        <f t="shared" ref="AD1986:AD2049" si="196">IF(L1986="9D6A","9D6A",IF(OR(AND(L1986=9424,J1986=16114),AND(L1986=9434,J1986=16114),AND(L1986=4160,J1986=16114)),"COMP",IF(AND(L1986=4215,J1986=16114),"MC", IF(J1986="",K1986,(VLOOKUP(L1986,Type,9,0))))))</f>
        <v>0</v>
      </c>
      <c r="AE1986" t="str">
        <f t="shared" si="191"/>
        <v xml:space="preserve"> </v>
      </c>
    </row>
    <row r="1987" spans="1:31" x14ac:dyDescent="0.25">
      <c r="A1987"/>
      <c r="B1987"/>
      <c r="C1987"/>
      <c r="D1987"/>
      <c r="E1987"/>
      <c r="F1987" s="1"/>
      <c r="G1987" s="1"/>
      <c r="H1987"/>
      <c r="I1987"/>
      <c r="J1987"/>
      <c r="K1987"/>
      <c r="L1987"/>
      <c r="M1987"/>
      <c r="N1987"/>
      <c r="O1987"/>
      <c r="P1987"/>
      <c r="Q1987" s="1"/>
      <c r="R1987"/>
      <c r="S1987"/>
      <c r="T1987"/>
      <c r="U1987"/>
      <c r="V1987"/>
      <c r="W1987" s="1"/>
      <c r="X1987"/>
      <c r="Y1987" s="1"/>
      <c r="Z1987" t="str">
        <f t="shared" si="195"/>
        <v/>
      </c>
      <c r="AA1987" t="str">
        <f t="shared" si="192"/>
        <v/>
      </c>
      <c r="AB1987" t="str">
        <f t="shared" si="193"/>
        <v/>
      </c>
      <c r="AC1987">
        <f t="shared" si="194"/>
        <v>0</v>
      </c>
      <c r="AD1987">
        <f t="shared" si="196"/>
        <v>0</v>
      </c>
      <c r="AE1987" t="str">
        <f t="shared" ref="AE1987:AE2050" si="197">D1987&amp;" "&amp;C1987</f>
        <v xml:space="preserve"> </v>
      </c>
    </row>
    <row r="1988" spans="1:31" x14ac:dyDescent="0.25">
      <c r="A1988"/>
      <c r="B1988"/>
      <c r="C1988"/>
      <c r="D1988"/>
      <c r="E1988"/>
      <c r="F1988" s="1"/>
      <c r="G1988" s="1"/>
      <c r="H1988"/>
      <c r="I1988"/>
      <c r="J1988"/>
      <c r="K1988"/>
      <c r="L1988"/>
      <c r="M1988"/>
      <c r="N1988"/>
      <c r="O1988"/>
      <c r="P1988"/>
      <c r="Q1988" s="1"/>
      <c r="R1988"/>
      <c r="S1988"/>
      <c r="T1988"/>
      <c r="U1988"/>
      <c r="V1988"/>
      <c r="W1988" s="1"/>
      <c r="X1988"/>
      <c r="Y1988" s="1"/>
      <c r="Z1988" t="str">
        <f t="shared" si="195"/>
        <v/>
      </c>
      <c r="AA1988" t="str">
        <f t="shared" si="192"/>
        <v/>
      </c>
      <c r="AB1988" t="str">
        <f t="shared" si="193"/>
        <v/>
      </c>
      <c r="AC1988">
        <f t="shared" si="194"/>
        <v>0</v>
      </c>
      <c r="AD1988">
        <f t="shared" si="196"/>
        <v>0</v>
      </c>
      <c r="AE1988" t="str">
        <f t="shared" si="197"/>
        <v xml:space="preserve"> </v>
      </c>
    </row>
    <row r="1989" spans="1:31" x14ac:dyDescent="0.25">
      <c r="A1989"/>
      <c r="B1989"/>
      <c r="C1989"/>
      <c r="D1989"/>
      <c r="E1989"/>
      <c r="F1989" s="1"/>
      <c r="G1989" s="1"/>
      <c r="H1989"/>
      <c r="I1989"/>
      <c r="J1989"/>
      <c r="K1989"/>
      <c r="L1989"/>
      <c r="M1989"/>
      <c r="N1989"/>
      <c r="O1989"/>
      <c r="P1989"/>
      <c r="Q1989" s="1"/>
      <c r="R1989"/>
      <c r="S1989"/>
      <c r="T1989"/>
      <c r="U1989"/>
      <c r="V1989"/>
      <c r="W1989" s="1"/>
      <c r="X1989"/>
      <c r="Y1989" s="1"/>
      <c r="Z1989" t="str">
        <f t="shared" si="195"/>
        <v/>
      </c>
      <c r="AA1989" t="str">
        <f t="shared" si="192"/>
        <v/>
      </c>
      <c r="AB1989" t="str">
        <f t="shared" si="193"/>
        <v/>
      </c>
      <c r="AC1989">
        <f t="shared" si="194"/>
        <v>0</v>
      </c>
      <c r="AD1989">
        <f t="shared" si="196"/>
        <v>0</v>
      </c>
      <c r="AE1989" t="str">
        <f t="shared" si="197"/>
        <v xml:space="preserve"> </v>
      </c>
    </row>
    <row r="1990" spans="1:31" x14ac:dyDescent="0.25">
      <c r="A1990"/>
      <c r="B1990"/>
      <c r="C1990"/>
      <c r="D1990"/>
      <c r="E1990"/>
      <c r="F1990" s="1"/>
      <c r="G1990" s="1"/>
      <c r="H1990"/>
      <c r="I1990"/>
      <c r="J1990"/>
      <c r="K1990"/>
      <c r="L1990"/>
      <c r="M1990"/>
      <c r="N1990"/>
      <c r="O1990"/>
      <c r="P1990"/>
      <c r="Q1990" s="1"/>
      <c r="R1990"/>
      <c r="S1990"/>
      <c r="T1990"/>
      <c r="U1990"/>
      <c r="V1990"/>
      <c r="W1990" s="1"/>
      <c r="X1990"/>
      <c r="Y1990" s="1"/>
      <c r="Z1990" t="str">
        <f t="shared" si="195"/>
        <v/>
      </c>
      <c r="AA1990" t="str">
        <f t="shared" si="192"/>
        <v/>
      </c>
      <c r="AB1990" t="str">
        <f t="shared" si="193"/>
        <v/>
      </c>
      <c r="AC1990">
        <f t="shared" si="194"/>
        <v>0</v>
      </c>
      <c r="AD1990">
        <f t="shared" si="196"/>
        <v>0</v>
      </c>
      <c r="AE1990" t="str">
        <f t="shared" si="197"/>
        <v xml:space="preserve"> </v>
      </c>
    </row>
    <row r="1991" spans="1:31" x14ac:dyDescent="0.25">
      <c r="A1991"/>
      <c r="B1991"/>
      <c r="C1991"/>
      <c r="D1991"/>
      <c r="E1991"/>
      <c r="F1991" s="1"/>
      <c r="G1991" s="1"/>
      <c r="H1991"/>
      <c r="I1991"/>
      <c r="J1991"/>
      <c r="K1991"/>
      <c r="L1991"/>
      <c r="M1991"/>
      <c r="N1991"/>
      <c r="O1991"/>
      <c r="P1991"/>
      <c r="Q1991" s="1"/>
      <c r="R1991"/>
      <c r="S1991"/>
      <c r="T1991"/>
      <c r="U1991"/>
      <c r="V1991"/>
      <c r="W1991" s="1"/>
      <c r="X1991"/>
      <c r="Y1991" s="1"/>
      <c r="Z1991" t="str">
        <f t="shared" si="195"/>
        <v/>
      </c>
      <c r="AA1991" t="str">
        <f t="shared" si="192"/>
        <v/>
      </c>
      <c r="AB1991" t="str">
        <f t="shared" si="193"/>
        <v/>
      </c>
      <c r="AC1991">
        <f t="shared" si="194"/>
        <v>0</v>
      </c>
      <c r="AD1991">
        <f t="shared" si="196"/>
        <v>0</v>
      </c>
      <c r="AE1991" t="str">
        <f t="shared" si="197"/>
        <v xml:space="preserve"> </v>
      </c>
    </row>
    <row r="1992" spans="1:31" x14ac:dyDescent="0.25">
      <c r="A1992"/>
      <c r="B1992"/>
      <c r="C1992"/>
      <c r="D1992"/>
      <c r="E1992"/>
      <c r="F1992" s="1"/>
      <c r="G1992" s="1"/>
      <c r="H1992"/>
      <c r="I1992"/>
      <c r="J1992"/>
      <c r="K1992"/>
      <c r="L1992"/>
      <c r="M1992"/>
      <c r="N1992"/>
      <c r="O1992"/>
      <c r="P1992"/>
      <c r="Q1992" s="1"/>
      <c r="R1992"/>
      <c r="S1992"/>
      <c r="T1992"/>
      <c r="U1992"/>
      <c r="V1992"/>
      <c r="W1992" s="1"/>
      <c r="X1992"/>
      <c r="Y1992" s="1"/>
      <c r="Z1992" t="str">
        <f t="shared" si="195"/>
        <v/>
      </c>
      <c r="AA1992" t="str">
        <f t="shared" si="192"/>
        <v/>
      </c>
      <c r="AB1992" t="str">
        <f t="shared" si="193"/>
        <v/>
      </c>
      <c r="AC1992">
        <f t="shared" si="194"/>
        <v>0</v>
      </c>
      <c r="AD1992">
        <f t="shared" si="196"/>
        <v>0</v>
      </c>
      <c r="AE1992" t="str">
        <f t="shared" si="197"/>
        <v xml:space="preserve"> </v>
      </c>
    </row>
    <row r="1993" spans="1:31" x14ac:dyDescent="0.25">
      <c r="A1993"/>
      <c r="B1993"/>
      <c r="C1993"/>
      <c r="D1993"/>
      <c r="E1993"/>
      <c r="F1993" s="1"/>
      <c r="G1993" s="1"/>
      <c r="H1993"/>
      <c r="I1993"/>
      <c r="J1993"/>
      <c r="K1993"/>
      <c r="L1993"/>
      <c r="M1993"/>
      <c r="N1993"/>
      <c r="O1993"/>
      <c r="P1993"/>
      <c r="Q1993" s="1"/>
      <c r="R1993"/>
      <c r="S1993"/>
      <c r="T1993"/>
      <c r="U1993"/>
      <c r="V1993"/>
      <c r="W1993" s="1"/>
      <c r="X1993"/>
      <c r="Y1993" s="1"/>
      <c r="Z1993" t="str">
        <f t="shared" si="195"/>
        <v/>
      </c>
      <c r="AA1993" t="str">
        <f t="shared" si="192"/>
        <v/>
      </c>
      <c r="AB1993" t="str">
        <f t="shared" si="193"/>
        <v/>
      </c>
      <c r="AC1993">
        <f t="shared" si="194"/>
        <v>0</v>
      </c>
      <c r="AD1993">
        <f t="shared" si="196"/>
        <v>0</v>
      </c>
      <c r="AE1993" t="str">
        <f t="shared" si="197"/>
        <v xml:space="preserve"> </v>
      </c>
    </row>
    <row r="1994" spans="1:31" x14ac:dyDescent="0.25">
      <c r="A1994"/>
      <c r="B1994"/>
      <c r="C1994"/>
      <c r="D1994"/>
      <c r="E1994"/>
      <c r="F1994" s="1"/>
      <c r="G1994" s="1"/>
      <c r="H1994"/>
      <c r="I1994"/>
      <c r="J1994"/>
      <c r="K1994"/>
      <c r="L1994"/>
      <c r="M1994"/>
      <c r="N1994"/>
      <c r="O1994"/>
      <c r="P1994"/>
      <c r="Q1994" s="1"/>
      <c r="R1994"/>
      <c r="S1994"/>
      <c r="T1994"/>
      <c r="U1994"/>
      <c r="V1994"/>
      <c r="W1994" s="1"/>
      <c r="X1994"/>
      <c r="Y1994" s="1"/>
      <c r="Z1994" t="str">
        <f t="shared" si="195"/>
        <v/>
      </c>
      <c r="AA1994" t="str">
        <f t="shared" si="192"/>
        <v/>
      </c>
      <c r="AB1994" t="str">
        <f t="shared" si="193"/>
        <v/>
      </c>
      <c r="AC1994">
        <f t="shared" si="194"/>
        <v>0</v>
      </c>
      <c r="AD1994">
        <f t="shared" si="196"/>
        <v>0</v>
      </c>
      <c r="AE1994" t="str">
        <f t="shared" si="197"/>
        <v xml:space="preserve"> </v>
      </c>
    </row>
    <row r="1995" spans="1:31" x14ac:dyDescent="0.25">
      <c r="A1995"/>
      <c r="B1995"/>
      <c r="C1995"/>
      <c r="D1995"/>
      <c r="E1995"/>
      <c r="F1995" s="1"/>
      <c r="G1995" s="1"/>
      <c r="H1995"/>
      <c r="I1995"/>
      <c r="J1995"/>
      <c r="K1995"/>
      <c r="L1995"/>
      <c r="M1995"/>
      <c r="N1995"/>
      <c r="O1995"/>
      <c r="P1995"/>
      <c r="Q1995" s="1"/>
      <c r="R1995"/>
      <c r="S1995"/>
      <c r="T1995"/>
      <c r="U1995"/>
      <c r="V1995"/>
      <c r="W1995" s="1"/>
      <c r="X1995"/>
      <c r="Y1995" s="1"/>
      <c r="Z1995" t="str">
        <f t="shared" si="195"/>
        <v/>
      </c>
      <c r="AA1995" t="str">
        <f t="shared" si="192"/>
        <v/>
      </c>
      <c r="AB1995" t="str">
        <f t="shared" si="193"/>
        <v/>
      </c>
      <c r="AC1995">
        <f t="shared" si="194"/>
        <v>0</v>
      </c>
      <c r="AD1995">
        <f t="shared" si="196"/>
        <v>0</v>
      </c>
      <c r="AE1995" t="str">
        <f t="shared" si="197"/>
        <v xml:space="preserve"> </v>
      </c>
    </row>
    <row r="1996" spans="1:31" x14ac:dyDescent="0.25">
      <c r="A1996"/>
      <c r="B1996"/>
      <c r="C1996"/>
      <c r="D1996"/>
      <c r="E1996"/>
      <c r="F1996" s="1"/>
      <c r="G1996" s="1"/>
      <c r="H1996"/>
      <c r="I1996"/>
      <c r="J1996"/>
      <c r="K1996"/>
      <c r="L1996"/>
      <c r="M1996"/>
      <c r="N1996"/>
      <c r="O1996"/>
      <c r="P1996"/>
      <c r="Q1996" s="1"/>
      <c r="R1996"/>
      <c r="S1996"/>
      <c r="T1996"/>
      <c r="U1996"/>
      <c r="V1996"/>
      <c r="W1996" s="1"/>
      <c r="X1996"/>
      <c r="Y1996" s="1"/>
      <c r="Z1996" t="str">
        <f t="shared" si="195"/>
        <v/>
      </c>
      <c r="AA1996" t="str">
        <f t="shared" si="192"/>
        <v/>
      </c>
      <c r="AB1996" t="str">
        <f t="shared" si="193"/>
        <v/>
      </c>
      <c r="AC1996">
        <f t="shared" si="194"/>
        <v>0</v>
      </c>
      <c r="AD1996">
        <f t="shared" si="196"/>
        <v>0</v>
      </c>
      <c r="AE1996" t="str">
        <f t="shared" si="197"/>
        <v xml:space="preserve"> </v>
      </c>
    </row>
    <row r="1997" spans="1:31" x14ac:dyDescent="0.25">
      <c r="A1997"/>
      <c r="B1997"/>
      <c r="C1997"/>
      <c r="D1997"/>
      <c r="E1997"/>
      <c r="F1997" s="1"/>
      <c r="G1997" s="1"/>
      <c r="H1997"/>
      <c r="I1997"/>
      <c r="J1997"/>
      <c r="K1997"/>
      <c r="L1997"/>
      <c r="M1997"/>
      <c r="N1997"/>
      <c r="O1997"/>
      <c r="P1997"/>
      <c r="Q1997" s="1"/>
      <c r="R1997"/>
      <c r="S1997"/>
      <c r="T1997"/>
      <c r="U1997"/>
      <c r="V1997"/>
      <c r="W1997" s="1"/>
      <c r="X1997"/>
      <c r="Y1997" s="1"/>
      <c r="Z1997" t="str">
        <f t="shared" si="195"/>
        <v/>
      </c>
      <c r="AA1997" t="str">
        <f t="shared" si="192"/>
        <v/>
      </c>
      <c r="AB1997" t="str">
        <f t="shared" si="193"/>
        <v/>
      </c>
      <c r="AC1997">
        <f t="shared" si="194"/>
        <v>0</v>
      </c>
      <c r="AD1997">
        <f t="shared" si="196"/>
        <v>0</v>
      </c>
      <c r="AE1997" t="str">
        <f t="shared" si="197"/>
        <v xml:space="preserve"> </v>
      </c>
    </row>
    <row r="1998" spans="1:31" x14ac:dyDescent="0.25">
      <c r="A1998"/>
      <c r="B1998"/>
      <c r="C1998"/>
      <c r="D1998"/>
      <c r="E1998"/>
      <c r="F1998" s="1"/>
      <c r="G1998" s="1"/>
      <c r="H1998"/>
      <c r="I1998"/>
      <c r="J1998"/>
      <c r="K1998"/>
      <c r="L1998"/>
      <c r="M1998"/>
      <c r="N1998"/>
      <c r="O1998"/>
      <c r="P1998"/>
      <c r="Q1998" s="1"/>
      <c r="R1998"/>
      <c r="S1998"/>
      <c r="T1998"/>
      <c r="U1998"/>
      <c r="V1998"/>
      <c r="W1998" s="1"/>
      <c r="X1998"/>
      <c r="Y1998" s="1"/>
      <c r="Z1998" t="str">
        <f t="shared" si="195"/>
        <v/>
      </c>
      <c r="AA1998" t="str">
        <f t="shared" si="192"/>
        <v/>
      </c>
      <c r="AB1998" t="str">
        <f t="shared" si="193"/>
        <v/>
      </c>
      <c r="AC1998">
        <f t="shared" si="194"/>
        <v>0</v>
      </c>
      <c r="AD1998">
        <f t="shared" si="196"/>
        <v>0</v>
      </c>
      <c r="AE1998" t="str">
        <f t="shared" si="197"/>
        <v xml:space="preserve"> </v>
      </c>
    </row>
    <row r="1999" spans="1:31" x14ac:dyDescent="0.25">
      <c r="A1999"/>
      <c r="B1999"/>
      <c r="C1999"/>
      <c r="D1999"/>
      <c r="E1999"/>
      <c r="F1999" s="1"/>
      <c r="G1999" s="1"/>
      <c r="H1999"/>
      <c r="I1999"/>
      <c r="J1999"/>
      <c r="K1999"/>
      <c r="L1999"/>
      <c r="M1999"/>
      <c r="N1999"/>
      <c r="O1999"/>
      <c r="P1999"/>
      <c r="Q1999" s="1"/>
      <c r="R1999"/>
      <c r="S1999"/>
      <c r="T1999"/>
      <c r="U1999"/>
      <c r="V1999"/>
      <c r="W1999" s="1"/>
      <c r="X1999"/>
      <c r="Y1999" s="1"/>
      <c r="Z1999" t="str">
        <f t="shared" si="195"/>
        <v/>
      </c>
      <c r="AA1999" t="str">
        <f t="shared" si="192"/>
        <v/>
      </c>
      <c r="AB1999" t="str">
        <f t="shared" si="193"/>
        <v/>
      </c>
      <c r="AC1999">
        <f t="shared" si="194"/>
        <v>0</v>
      </c>
      <c r="AD1999">
        <f t="shared" si="196"/>
        <v>0</v>
      </c>
      <c r="AE1999" t="str">
        <f t="shared" si="197"/>
        <v xml:space="preserve"> </v>
      </c>
    </row>
    <row r="2000" spans="1:31" x14ac:dyDescent="0.25">
      <c r="A2000"/>
      <c r="B2000"/>
      <c r="C2000"/>
      <c r="D2000"/>
      <c r="E2000"/>
      <c r="F2000" s="1"/>
      <c r="G2000" s="1"/>
      <c r="H2000"/>
      <c r="I2000"/>
      <c r="J2000"/>
      <c r="K2000"/>
      <c r="L2000"/>
      <c r="M2000"/>
      <c r="N2000"/>
      <c r="O2000"/>
      <c r="P2000"/>
      <c r="Q2000" s="1"/>
      <c r="R2000"/>
      <c r="S2000"/>
      <c r="T2000"/>
      <c r="U2000"/>
      <c r="V2000"/>
      <c r="W2000" s="1"/>
      <c r="X2000"/>
      <c r="Y2000" s="1"/>
      <c r="Z2000" t="str">
        <f t="shared" si="195"/>
        <v/>
      </c>
      <c r="AA2000" t="str">
        <f t="shared" si="192"/>
        <v/>
      </c>
      <c r="AB2000" t="str">
        <f t="shared" si="193"/>
        <v/>
      </c>
      <c r="AC2000">
        <f t="shared" si="194"/>
        <v>0</v>
      </c>
      <c r="AD2000">
        <f t="shared" si="196"/>
        <v>0</v>
      </c>
      <c r="AE2000" t="str">
        <f t="shared" si="197"/>
        <v xml:space="preserve"> </v>
      </c>
    </row>
    <row r="2001" spans="1:31" x14ac:dyDescent="0.25">
      <c r="A2001"/>
      <c r="B2001"/>
      <c r="C2001"/>
      <c r="D2001"/>
      <c r="E2001"/>
      <c r="F2001" s="1"/>
      <c r="G2001" s="1"/>
      <c r="H2001"/>
      <c r="I2001"/>
      <c r="J2001"/>
      <c r="K2001"/>
      <c r="L2001"/>
      <c r="M2001"/>
      <c r="N2001"/>
      <c r="O2001"/>
      <c r="P2001"/>
      <c r="Q2001" s="1"/>
      <c r="R2001"/>
      <c r="S2001"/>
      <c r="T2001"/>
      <c r="U2001"/>
      <c r="V2001"/>
      <c r="W2001" s="1"/>
      <c r="X2001"/>
      <c r="Y2001" s="1"/>
      <c r="Z2001" t="str">
        <f t="shared" si="195"/>
        <v/>
      </c>
      <c r="AA2001" t="str">
        <f t="shared" si="192"/>
        <v/>
      </c>
      <c r="AB2001" t="str">
        <f t="shared" si="193"/>
        <v/>
      </c>
      <c r="AC2001">
        <f t="shared" si="194"/>
        <v>0</v>
      </c>
      <c r="AD2001">
        <f t="shared" si="196"/>
        <v>0</v>
      </c>
      <c r="AE2001" t="str">
        <f t="shared" si="197"/>
        <v xml:space="preserve"> </v>
      </c>
    </row>
    <row r="2002" spans="1:31" x14ac:dyDescent="0.25">
      <c r="A2002"/>
      <c r="B2002"/>
      <c r="C2002"/>
      <c r="D2002"/>
      <c r="E2002"/>
      <c r="F2002" s="1"/>
      <c r="G2002" s="1"/>
      <c r="H2002"/>
      <c r="I2002"/>
      <c r="J2002"/>
      <c r="K2002"/>
      <c r="L2002"/>
      <c r="M2002"/>
      <c r="N2002"/>
      <c r="O2002"/>
      <c r="P2002"/>
      <c r="Q2002" s="1"/>
      <c r="R2002"/>
      <c r="S2002"/>
      <c r="T2002"/>
      <c r="U2002"/>
      <c r="V2002"/>
      <c r="W2002" s="1"/>
      <c r="X2002"/>
      <c r="Y2002" s="1"/>
      <c r="Z2002" t="str">
        <f t="shared" si="195"/>
        <v/>
      </c>
      <c r="AA2002" t="str">
        <f t="shared" si="192"/>
        <v/>
      </c>
      <c r="AB2002" t="str">
        <f t="shared" si="193"/>
        <v/>
      </c>
      <c r="AC2002">
        <f t="shared" si="194"/>
        <v>0</v>
      </c>
      <c r="AD2002">
        <f t="shared" si="196"/>
        <v>0</v>
      </c>
      <c r="AE2002" t="str">
        <f t="shared" si="197"/>
        <v xml:space="preserve"> </v>
      </c>
    </row>
    <row r="2003" spans="1:31" x14ac:dyDescent="0.25">
      <c r="A2003"/>
      <c r="B2003"/>
      <c r="C2003"/>
      <c r="D2003"/>
      <c r="E2003"/>
      <c r="F2003" s="1"/>
      <c r="G2003" s="1"/>
      <c r="H2003"/>
      <c r="I2003"/>
      <c r="J2003"/>
      <c r="K2003"/>
      <c r="L2003"/>
      <c r="M2003"/>
      <c r="N2003"/>
      <c r="O2003"/>
      <c r="P2003"/>
      <c r="Q2003" s="1"/>
      <c r="R2003"/>
      <c r="S2003"/>
      <c r="T2003"/>
      <c r="U2003"/>
      <c r="V2003"/>
      <c r="W2003" s="1"/>
      <c r="X2003"/>
      <c r="Y2003" s="1"/>
      <c r="Z2003" t="str">
        <f t="shared" si="195"/>
        <v/>
      </c>
      <c r="AA2003" t="str">
        <f t="shared" si="192"/>
        <v/>
      </c>
      <c r="AB2003" t="str">
        <f t="shared" si="193"/>
        <v/>
      </c>
      <c r="AC2003">
        <f t="shared" si="194"/>
        <v>0</v>
      </c>
      <c r="AD2003">
        <f t="shared" si="196"/>
        <v>0</v>
      </c>
      <c r="AE2003" t="str">
        <f t="shared" si="197"/>
        <v xml:space="preserve"> </v>
      </c>
    </row>
    <row r="2004" spans="1:31" x14ac:dyDescent="0.25">
      <c r="A2004"/>
      <c r="B2004"/>
      <c r="C2004"/>
      <c r="D2004"/>
      <c r="E2004"/>
      <c r="F2004" s="1"/>
      <c r="G2004" s="1"/>
      <c r="H2004"/>
      <c r="I2004"/>
      <c r="J2004"/>
      <c r="K2004"/>
      <c r="L2004"/>
      <c r="M2004"/>
      <c r="N2004"/>
      <c r="O2004"/>
      <c r="P2004"/>
      <c r="Q2004" s="1"/>
      <c r="R2004"/>
      <c r="S2004"/>
      <c r="T2004"/>
      <c r="U2004"/>
      <c r="V2004"/>
      <c r="W2004" s="1"/>
      <c r="X2004"/>
      <c r="Y2004" s="1"/>
      <c r="Z2004" t="str">
        <f t="shared" si="195"/>
        <v/>
      </c>
      <c r="AA2004" t="str">
        <f t="shared" si="192"/>
        <v/>
      </c>
      <c r="AB2004" t="str">
        <f t="shared" si="193"/>
        <v/>
      </c>
      <c r="AC2004">
        <f t="shared" si="194"/>
        <v>0</v>
      </c>
      <c r="AD2004">
        <f t="shared" si="196"/>
        <v>0</v>
      </c>
      <c r="AE2004" t="str">
        <f t="shared" si="197"/>
        <v xml:space="preserve"> </v>
      </c>
    </row>
    <row r="2005" spans="1:31" x14ac:dyDescent="0.25">
      <c r="A2005"/>
      <c r="B2005"/>
      <c r="C2005"/>
      <c r="D2005"/>
      <c r="E2005"/>
      <c r="F2005" s="1"/>
      <c r="G2005" s="1"/>
      <c r="H2005"/>
      <c r="I2005"/>
      <c r="J2005"/>
      <c r="K2005"/>
      <c r="L2005"/>
      <c r="M2005"/>
      <c r="N2005"/>
      <c r="O2005"/>
      <c r="P2005"/>
      <c r="Q2005" s="1"/>
      <c r="R2005"/>
      <c r="S2005"/>
      <c r="T2005"/>
      <c r="U2005"/>
      <c r="V2005"/>
      <c r="W2005" s="1"/>
      <c r="X2005"/>
      <c r="Y2005" s="1"/>
      <c r="Z2005" t="str">
        <f t="shared" si="195"/>
        <v/>
      </c>
      <c r="AA2005" t="str">
        <f t="shared" si="192"/>
        <v/>
      </c>
      <c r="AB2005" t="str">
        <f t="shared" si="193"/>
        <v/>
      </c>
      <c r="AC2005">
        <f t="shared" si="194"/>
        <v>0</v>
      </c>
      <c r="AD2005">
        <f t="shared" si="196"/>
        <v>0</v>
      </c>
      <c r="AE2005" t="str">
        <f t="shared" si="197"/>
        <v xml:space="preserve"> </v>
      </c>
    </row>
    <row r="2006" spans="1:31" x14ac:dyDescent="0.25">
      <c r="A2006"/>
      <c r="B2006"/>
      <c r="C2006"/>
      <c r="D2006"/>
      <c r="E2006"/>
      <c r="F2006" s="1"/>
      <c r="G2006" s="1"/>
      <c r="H2006"/>
      <c r="I2006"/>
      <c r="J2006"/>
      <c r="K2006"/>
      <c r="L2006"/>
      <c r="M2006"/>
      <c r="N2006"/>
      <c r="O2006"/>
      <c r="P2006"/>
      <c r="Q2006" s="1"/>
      <c r="R2006"/>
      <c r="S2006"/>
      <c r="T2006"/>
      <c r="U2006"/>
      <c r="V2006"/>
      <c r="W2006" s="1"/>
      <c r="X2006"/>
      <c r="Y2006" s="1"/>
      <c r="Z2006" t="str">
        <f t="shared" si="195"/>
        <v/>
      </c>
      <c r="AA2006" t="str">
        <f t="shared" si="192"/>
        <v/>
      </c>
      <c r="AB2006" t="str">
        <f t="shared" si="193"/>
        <v/>
      </c>
      <c r="AC2006">
        <f t="shared" si="194"/>
        <v>0</v>
      </c>
      <c r="AD2006">
        <f t="shared" si="196"/>
        <v>0</v>
      </c>
      <c r="AE2006" t="str">
        <f t="shared" si="197"/>
        <v xml:space="preserve"> </v>
      </c>
    </row>
    <row r="2007" spans="1:31" x14ac:dyDescent="0.25">
      <c r="A2007"/>
      <c r="B2007"/>
      <c r="C2007"/>
      <c r="D2007"/>
      <c r="E2007"/>
      <c r="F2007" s="1"/>
      <c r="G2007" s="1"/>
      <c r="H2007"/>
      <c r="I2007"/>
      <c r="J2007"/>
      <c r="K2007"/>
      <c r="L2007"/>
      <c r="M2007"/>
      <c r="N2007"/>
      <c r="O2007"/>
      <c r="P2007"/>
      <c r="Q2007" s="1"/>
      <c r="R2007"/>
      <c r="S2007"/>
      <c r="T2007"/>
      <c r="U2007"/>
      <c r="V2007"/>
      <c r="W2007" s="1"/>
      <c r="X2007"/>
      <c r="Y2007" s="1"/>
      <c r="Z2007" t="str">
        <f t="shared" si="195"/>
        <v/>
      </c>
      <c r="AA2007" t="str">
        <f t="shared" si="192"/>
        <v/>
      </c>
      <c r="AB2007" t="str">
        <f t="shared" si="193"/>
        <v/>
      </c>
      <c r="AC2007">
        <f t="shared" si="194"/>
        <v>0</v>
      </c>
      <c r="AD2007">
        <f t="shared" si="196"/>
        <v>0</v>
      </c>
      <c r="AE2007" t="str">
        <f t="shared" si="197"/>
        <v xml:space="preserve"> </v>
      </c>
    </row>
    <row r="2008" spans="1:31" x14ac:dyDescent="0.25">
      <c r="A2008"/>
      <c r="B2008"/>
      <c r="C2008"/>
      <c r="D2008"/>
      <c r="E2008"/>
      <c r="F2008" s="1"/>
      <c r="G2008" s="1"/>
      <c r="H2008"/>
      <c r="I2008"/>
      <c r="J2008"/>
      <c r="K2008"/>
      <c r="L2008"/>
      <c r="M2008"/>
      <c r="N2008"/>
      <c r="O2008"/>
      <c r="P2008"/>
      <c r="Q2008" s="1"/>
      <c r="R2008"/>
      <c r="S2008"/>
      <c r="T2008"/>
      <c r="U2008"/>
      <c r="V2008"/>
      <c r="W2008" s="1"/>
      <c r="X2008"/>
      <c r="Y2008" s="1"/>
      <c r="Z2008" t="str">
        <f t="shared" si="195"/>
        <v/>
      </c>
      <c r="AA2008" t="str">
        <f t="shared" si="192"/>
        <v/>
      </c>
      <c r="AB2008" t="str">
        <f t="shared" si="193"/>
        <v/>
      </c>
      <c r="AC2008">
        <f t="shared" si="194"/>
        <v>0</v>
      </c>
      <c r="AD2008">
        <f t="shared" si="196"/>
        <v>0</v>
      </c>
      <c r="AE2008" t="str">
        <f t="shared" si="197"/>
        <v xml:space="preserve"> </v>
      </c>
    </row>
    <row r="2009" spans="1:31" x14ac:dyDescent="0.25">
      <c r="A2009"/>
      <c r="B2009"/>
      <c r="C2009"/>
      <c r="D2009"/>
      <c r="E2009"/>
      <c r="F2009" s="1"/>
      <c r="G2009" s="1"/>
      <c r="H2009"/>
      <c r="I2009"/>
      <c r="J2009"/>
      <c r="K2009"/>
      <c r="L2009"/>
      <c r="M2009"/>
      <c r="N2009"/>
      <c r="O2009"/>
      <c r="P2009"/>
      <c r="Q2009" s="1"/>
      <c r="R2009"/>
      <c r="S2009"/>
      <c r="T2009"/>
      <c r="U2009"/>
      <c r="V2009"/>
      <c r="W2009" s="1"/>
      <c r="X2009"/>
      <c r="Y2009" s="1"/>
      <c r="Z2009" t="str">
        <f t="shared" si="195"/>
        <v/>
      </c>
      <c r="AA2009" t="str">
        <f t="shared" si="192"/>
        <v/>
      </c>
      <c r="AB2009" t="str">
        <f t="shared" si="193"/>
        <v/>
      </c>
      <c r="AC2009">
        <f t="shared" si="194"/>
        <v>0</v>
      </c>
      <c r="AD2009">
        <f t="shared" si="196"/>
        <v>0</v>
      </c>
      <c r="AE2009" t="str">
        <f t="shared" si="197"/>
        <v xml:space="preserve"> </v>
      </c>
    </row>
    <row r="2010" spans="1:31" x14ac:dyDescent="0.25">
      <c r="A2010"/>
      <c r="B2010"/>
      <c r="C2010"/>
      <c r="D2010"/>
      <c r="E2010"/>
      <c r="F2010" s="1"/>
      <c r="G2010" s="1"/>
      <c r="H2010"/>
      <c r="I2010"/>
      <c r="J2010"/>
      <c r="K2010"/>
      <c r="L2010"/>
      <c r="M2010"/>
      <c r="N2010"/>
      <c r="O2010"/>
      <c r="P2010"/>
      <c r="Q2010" s="1"/>
      <c r="R2010"/>
      <c r="S2010"/>
      <c r="T2010"/>
      <c r="U2010"/>
      <c r="V2010"/>
      <c r="W2010" s="1"/>
      <c r="X2010"/>
      <c r="Y2010" s="1"/>
      <c r="Z2010" t="str">
        <f t="shared" si="195"/>
        <v/>
      </c>
      <c r="AA2010" t="str">
        <f t="shared" si="192"/>
        <v/>
      </c>
      <c r="AB2010" t="str">
        <f t="shared" si="193"/>
        <v/>
      </c>
      <c r="AC2010">
        <f t="shared" si="194"/>
        <v>0</v>
      </c>
      <c r="AD2010">
        <f t="shared" si="196"/>
        <v>0</v>
      </c>
      <c r="AE2010" t="str">
        <f t="shared" si="197"/>
        <v xml:space="preserve"> </v>
      </c>
    </row>
    <row r="2011" spans="1:31" x14ac:dyDescent="0.25">
      <c r="A2011"/>
      <c r="B2011"/>
      <c r="C2011"/>
      <c r="D2011"/>
      <c r="E2011"/>
      <c r="F2011" s="1"/>
      <c r="G2011" s="1"/>
      <c r="H2011"/>
      <c r="I2011"/>
      <c r="J2011"/>
      <c r="K2011"/>
      <c r="L2011"/>
      <c r="M2011"/>
      <c r="N2011"/>
      <c r="O2011"/>
      <c r="P2011"/>
      <c r="Q2011" s="1"/>
      <c r="R2011"/>
      <c r="S2011"/>
      <c r="T2011"/>
      <c r="U2011"/>
      <c r="V2011"/>
      <c r="W2011" s="1"/>
      <c r="X2011"/>
      <c r="Y2011" s="1"/>
      <c r="Z2011" t="str">
        <f t="shared" si="195"/>
        <v/>
      </c>
      <c r="AA2011" t="str">
        <f t="shared" si="192"/>
        <v/>
      </c>
      <c r="AB2011" t="str">
        <f t="shared" si="193"/>
        <v/>
      </c>
      <c r="AC2011">
        <f t="shared" si="194"/>
        <v>0</v>
      </c>
      <c r="AD2011">
        <f t="shared" si="196"/>
        <v>0</v>
      </c>
      <c r="AE2011" t="str">
        <f t="shared" si="197"/>
        <v xml:space="preserve"> </v>
      </c>
    </row>
    <row r="2012" spans="1:31" x14ac:dyDescent="0.25">
      <c r="A2012"/>
      <c r="B2012"/>
      <c r="C2012"/>
      <c r="D2012"/>
      <c r="E2012"/>
      <c r="F2012" s="1"/>
      <c r="G2012" s="1"/>
      <c r="H2012"/>
      <c r="I2012"/>
      <c r="J2012"/>
      <c r="K2012"/>
      <c r="L2012"/>
      <c r="M2012"/>
      <c r="N2012"/>
      <c r="O2012"/>
      <c r="P2012"/>
      <c r="Q2012" s="1"/>
      <c r="R2012"/>
      <c r="S2012"/>
      <c r="T2012"/>
      <c r="U2012"/>
      <c r="V2012"/>
      <c r="W2012" s="1"/>
      <c r="X2012"/>
      <c r="Y2012" s="1"/>
      <c r="Z2012" t="str">
        <f t="shared" si="195"/>
        <v/>
      </c>
      <c r="AA2012" t="str">
        <f t="shared" ref="AA2012:AA2075" si="198">IF(P2012="D",O2012,"")</f>
        <v/>
      </c>
      <c r="AB2012" t="str">
        <f t="shared" ref="AB2012:AB2075" si="199">IF(P2012="C",O2012,"")</f>
        <v/>
      </c>
      <c r="AC2012">
        <f t="shared" ref="AC2012:AC2075" si="200">_xlfn.NUMBERVALUE(AB2012)-_xlfn.NUMBERVALUE(AA2012)</f>
        <v>0</v>
      </c>
      <c r="AD2012">
        <f t="shared" si="196"/>
        <v>0</v>
      </c>
      <c r="AE2012" t="str">
        <f t="shared" si="197"/>
        <v xml:space="preserve"> </v>
      </c>
    </row>
    <row r="2013" spans="1:31" x14ac:dyDescent="0.25">
      <c r="A2013"/>
      <c r="B2013"/>
      <c r="C2013"/>
      <c r="D2013"/>
      <c r="E2013"/>
      <c r="F2013" s="1"/>
      <c r="G2013" s="1"/>
      <c r="H2013"/>
      <c r="I2013"/>
      <c r="J2013"/>
      <c r="K2013"/>
      <c r="L2013"/>
      <c r="M2013"/>
      <c r="N2013"/>
      <c r="O2013"/>
      <c r="P2013"/>
      <c r="Q2013" s="1"/>
      <c r="R2013"/>
      <c r="S2013"/>
      <c r="T2013"/>
      <c r="U2013"/>
      <c r="V2013"/>
      <c r="W2013" s="1"/>
      <c r="X2013"/>
      <c r="Y2013" s="1"/>
      <c r="Z2013" t="str">
        <f t="shared" si="195"/>
        <v/>
      </c>
      <c r="AA2013" t="str">
        <f t="shared" si="198"/>
        <v/>
      </c>
      <c r="AB2013" t="str">
        <f t="shared" si="199"/>
        <v/>
      </c>
      <c r="AC2013">
        <f t="shared" si="200"/>
        <v>0</v>
      </c>
      <c r="AD2013">
        <f t="shared" si="196"/>
        <v>0</v>
      </c>
      <c r="AE2013" t="str">
        <f t="shared" si="197"/>
        <v xml:space="preserve"> </v>
      </c>
    </row>
    <row r="2014" spans="1:31" x14ac:dyDescent="0.25">
      <c r="A2014"/>
      <c r="B2014"/>
      <c r="C2014"/>
      <c r="D2014"/>
      <c r="E2014"/>
      <c r="F2014" s="1"/>
      <c r="G2014" s="1"/>
      <c r="H2014"/>
      <c r="I2014"/>
      <c r="J2014"/>
      <c r="K2014"/>
      <c r="L2014"/>
      <c r="M2014"/>
      <c r="N2014"/>
      <c r="O2014"/>
      <c r="P2014"/>
      <c r="Q2014" s="1"/>
      <c r="R2014"/>
      <c r="S2014"/>
      <c r="T2014"/>
      <c r="U2014"/>
      <c r="V2014"/>
      <c r="W2014" s="1"/>
      <c r="X2014"/>
      <c r="Y2014" s="1"/>
      <c r="Z2014" t="str">
        <f t="shared" si="195"/>
        <v/>
      </c>
      <c r="AA2014" t="str">
        <f t="shared" si="198"/>
        <v/>
      </c>
      <c r="AB2014" t="str">
        <f t="shared" si="199"/>
        <v/>
      </c>
      <c r="AC2014">
        <f t="shared" si="200"/>
        <v>0</v>
      </c>
      <c r="AD2014">
        <f t="shared" si="196"/>
        <v>0</v>
      </c>
      <c r="AE2014" t="str">
        <f t="shared" si="197"/>
        <v xml:space="preserve"> </v>
      </c>
    </row>
    <row r="2015" spans="1:31" x14ac:dyDescent="0.25">
      <c r="A2015"/>
      <c r="B2015"/>
      <c r="C2015"/>
      <c r="D2015"/>
      <c r="E2015"/>
      <c r="F2015" s="1"/>
      <c r="G2015" s="1"/>
      <c r="H2015"/>
      <c r="I2015"/>
      <c r="J2015"/>
      <c r="K2015"/>
      <c r="L2015"/>
      <c r="M2015"/>
      <c r="N2015"/>
      <c r="O2015"/>
      <c r="P2015"/>
      <c r="Q2015" s="1"/>
      <c r="R2015"/>
      <c r="S2015"/>
      <c r="T2015"/>
      <c r="U2015"/>
      <c r="V2015"/>
      <c r="W2015" s="1"/>
      <c r="X2015"/>
      <c r="Y2015" s="1"/>
      <c r="Z2015" t="str">
        <f t="shared" si="195"/>
        <v/>
      </c>
      <c r="AA2015" t="str">
        <f t="shared" si="198"/>
        <v/>
      </c>
      <c r="AB2015" t="str">
        <f t="shared" si="199"/>
        <v/>
      </c>
      <c r="AC2015">
        <f t="shared" si="200"/>
        <v>0</v>
      </c>
      <c r="AD2015">
        <f t="shared" si="196"/>
        <v>0</v>
      </c>
      <c r="AE2015" t="str">
        <f t="shared" si="197"/>
        <v xml:space="preserve"> </v>
      </c>
    </row>
    <row r="2016" spans="1:31" x14ac:dyDescent="0.25">
      <c r="A2016"/>
      <c r="B2016"/>
      <c r="C2016"/>
      <c r="D2016"/>
      <c r="E2016"/>
      <c r="F2016" s="1"/>
      <c r="G2016" s="1"/>
      <c r="H2016"/>
      <c r="I2016"/>
      <c r="J2016"/>
      <c r="K2016"/>
      <c r="L2016"/>
      <c r="M2016"/>
      <c r="N2016"/>
      <c r="O2016"/>
      <c r="P2016"/>
      <c r="Q2016" s="1"/>
      <c r="R2016"/>
      <c r="S2016"/>
      <c r="T2016"/>
      <c r="U2016"/>
      <c r="V2016"/>
      <c r="W2016" s="1"/>
      <c r="X2016"/>
      <c r="Y2016" s="1"/>
      <c r="Z2016" t="str">
        <f t="shared" si="195"/>
        <v/>
      </c>
      <c r="AA2016" t="str">
        <f t="shared" si="198"/>
        <v/>
      </c>
      <c r="AB2016" t="str">
        <f t="shared" si="199"/>
        <v/>
      </c>
      <c r="AC2016">
        <f t="shared" si="200"/>
        <v>0</v>
      </c>
      <c r="AD2016">
        <f t="shared" si="196"/>
        <v>0</v>
      </c>
      <c r="AE2016" t="str">
        <f t="shared" si="197"/>
        <v xml:space="preserve"> </v>
      </c>
    </row>
    <row r="2017" spans="1:31" x14ac:dyDescent="0.25">
      <c r="A2017"/>
      <c r="B2017"/>
      <c r="C2017"/>
      <c r="D2017"/>
      <c r="E2017"/>
      <c r="F2017" s="1"/>
      <c r="G2017" s="1"/>
      <c r="H2017"/>
      <c r="I2017"/>
      <c r="J2017"/>
      <c r="K2017"/>
      <c r="L2017"/>
      <c r="M2017"/>
      <c r="N2017"/>
      <c r="O2017"/>
      <c r="P2017"/>
      <c r="Q2017" s="1"/>
      <c r="R2017"/>
      <c r="S2017"/>
      <c r="T2017"/>
      <c r="U2017"/>
      <c r="V2017"/>
      <c r="W2017" s="1"/>
      <c r="X2017"/>
      <c r="Y2017" s="1"/>
      <c r="Z2017" t="str">
        <f t="shared" si="195"/>
        <v/>
      </c>
      <c r="AA2017" t="str">
        <f t="shared" si="198"/>
        <v/>
      </c>
      <c r="AB2017" t="str">
        <f t="shared" si="199"/>
        <v/>
      </c>
      <c r="AC2017">
        <f t="shared" si="200"/>
        <v>0</v>
      </c>
      <c r="AD2017">
        <f t="shared" si="196"/>
        <v>0</v>
      </c>
      <c r="AE2017" t="str">
        <f t="shared" si="197"/>
        <v xml:space="preserve"> </v>
      </c>
    </row>
    <row r="2018" spans="1:31" x14ac:dyDescent="0.25">
      <c r="A2018"/>
      <c r="B2018"/>
      <c r="C2018"/>
      <c r="D2018"/>
      <c r="E2018"/>
      <c r="F2018" s="1"/>
      <c r="G2018" s="1"/>
      <c r="H2018"/>
      <c r="I2018"/>
      <c r="J2018"/>
      <c r="K2018"/>
      <c r="L2018"/>
      <c r="M2018"/>
      <c r="N2018"/>
      <c r="O2018"/>
      <c r="P2018"/>
      <c r="Q2018" s="1"/>
      <c r="R2018"/>
      <c r="S2018"/>
      <c r="T2018"/>
      <c r="U2018"/>
      <c r="V2018"/>
      <c r="W2018" s="1"/>
      <c r="X2018"/>
      <c r="Y2018" s="1"/>
      <c r="Z2018" t="str">
        <f t="shared" si="195"/>
        <v/>
      </c>
      <c r="AA2018" t="str">
        <f t="shared" si="198"/>
        <v/>
      </c>
      <c r="AB2018" t="str">
        <f t="shared" si="199"/>
        <v/>
      </c>
      <c r="AC2018">
        <f t="shared" si="200"/>
        <v>0</v>
      </c>
      <c r="AD2018">
        <f t="shared" si="196"/>
        <v>0</v>
      </c>
      <c r="AE2018" t="str">
        <f t="shared" si="197"/>
        <v xml:space="preserve"> </v>
      </c>
    </row>
    <row r="2019" spans="1:31" x14ac:dyDescent="0.25">
      <c r="A2019"/>
      <c r="B2019"/>
      <c r="C2019"/>
      <c r="D2019"/>
      <c r="E2019"/>
      <c r="F2019" s="1"/>
      <c r="G2019" s="1"/>
      <c r="H2019"/>
      <c r="I2019"/>
      <c r="J2019"/>
      <c r="K2019"/>
      <c r="L2019"/>
      <c r="M2019"/>
      <c r="N2019"/>
      <c r="O2019"/>
      <c r="P2019"/>
      <c r="Q2019" s="1"/>
      <c r="R2019"/>
      <c r="S2019"/>
      <c r="T2019"/>
      <c r="U2019"/>
      <c r="V2019"/>
      <c r="W2019" s="1"/>
      <c r="X2019"/>
      <c r="Y2019" s="1"/>
      <c r="Z2019" t="str">
        <f t="shared" si="195"/>
        <v/>
      </c>
      <c r="AA2019" t="str">
        <f t="shared" si="198"/>
        <v/>
      </c>
      <c r="AB2019" t="str">
        <f t="shared" si="199"/>
        <v/>
      </c>
      <c r="AC2019">
        <f t="shared" si="200"/>
        <v>0</v>
      </c>
      <c r="AD2019">
        <f t="shared" si="196"/>
        <v>0</v>
      </c>
      <c r="AE2019" t="str">
        <f t="shared" si="197"/>
        <v xml:space="preserve"> </v>
      </c>
    </row>
    <row r="2020" spans="1:31" x14ac:dyDescent="0.25">
      <c r="A2020"/>
      <c r="B2020"/>
      <c r="C2020"/>
      <c r="D2020"/>
      <c r="E2020"/>
      <c r="F2020" s="1"/>
      <c r="G2020" s="1"/>
      <c r="H2020"/>
      <c r="I2020"/>
      <c r="J2020"/>
      <c r="K2020"/>
      <c r="L2020"/>
      <c r="M2020"/>
      <c r="N2020"/>
      <c r="O2020"/>
      <c r="P2020"/>
      <c r="Q2020" s="1"/>
      <c r="R2020"/>
      <c r="S2020"/>
      <c r="T2020"/>
      <c r="U2020"/>
      <c r="V2020"/>
      <c r="W2020" s="1"/>
      <c r="X2020"/>
      <c r="Y2020" s="1"/>
      <c r="Z2020" t="str">
        <f t="shared" si="195"/>
        <v/>
      </c>
      <c r="AA2020" t="str">
        <f t="shared" si="198"/>
        <v/>
      </c>
      <c r="AB2020" t="str">
        <f t="shared" si="199"/>
        <v/>
      </c>
      <c r="AC2020">
        <f t="shared" si="200"/>
        <v>0</v>
      </c>
      <c r="AD2020">
        <f t="shared" si="196"/>
        <v>0</v>
      </c>
      <c r="AE2020" t="str">
        <f t="shared" si="197"/>
        <v xml:space="preserve"> </v>
      </c>
    </row>
    <row r="2021" spans="1:31" x14ac:dyDescent="0.25">
      <c r="A2021"/>
      <c r="B2021"/>
      <c r="C2021"/>
      <c r="D2021"/>
      <c r="E2021"/>
      <c r="F2021" s="1"/>
      <c r="G2021" s="1"/>
      <c r="H2021"/>
      <c r="I2021"/>
      <c r="J2021"/>
      <c r="K2021"/>
      <c r="L2021"/>
      <c r="M2021"/>
      <c r="N2021"/>
      <c r="O2021"/>
      <c r="P2021"/>
      <c r="Q2021" s="1"/>
      <c r="R2021"/>
      <c r="S2021"/>
      <c r="T2021"/>
      <c r="U2021"/>
      <c r="V2021"/>
      <c r="W2021" s="1"/>
      <c r="X2021"/>
      <c r="Y2021" s="1"/>
      <c r="Z2021" t="str">
        <f t="shared" si="195"/>
        <v/>
      </c>
      <c r="AA2021" t="str">
        <f t="shared" si="198"/>
        <v/>
      </c>
      <c r="AB2021" t="str">
        <f t="shared" si="199"/>
        <v/>
      </c>
      <c r="AC2021">
        <f t="shared" si="200"/>
        <v>0</v>
      </c>
      <c r="AD2021">
        <f t="shared" si="196"/>
        <v>0</v>
      </c>
      <c r="AE2021" t="str">
        <f t="shared" si="197"/>
        <v xml:space="preserve"> </v>
      </c>
    </row>
    <row r="2022" spans="1:31" x14ac:dyDescent="0.25">
      <c r="A2022"/>
      <c r="B2022"/>
      <c r="C2022"/>
      <c r="D2022"/>
      <c r="E2022"/>
      <c r="F2022" s="1"/>
      <c r="G2022" s="1"/>
      <c r="H2022"/>
      <c r="I2022"/>
      <c r="J2022"/>
      <c r="K2022"/>
      <c r="L2022"/>
      <c r="M2022"/>
      <c r="N2022"/>
      <c r="O2022"/>
      <c r="P2022"/>
      <c r="Q2022" s="1"/>
      <c r="R2022"/>
      <c r="S2022"/>
      <c r="T2022"/>
      <c r="U2022"/>
      <c r="V2022"/>
      <c r="W2022" s="1"/>
      <c r="X2022"/>
      <c r="Y2022" s="1"/>
      <c r="Z2022" t="str">
        <f t="shared" si="195"/>
        <v/>
      </c>
      <c r="AA2022" t="str">
        <f t="shared" si="198"/>
        <v/>
      </c>
      <c r="AB2022" t="str">
        <f t="shared" si="199"/>
        <v/>
      </c>
      <c r="AC2022">
        <f t="shared" si="200"/>
        <v>0</v>
      </c>
      <c r="AD2022">
        <f t="shared" si="196"/>
        <v>0</v>
      </c>
      <c r="AE2022" t="str">
        <f t="shared" si="197"/>
        <v xml:space="preserve"> </v>
      </c>
    </row>
    <row r="2023" spans="1:31" x14ac:dyDescent="0.25">
      <c r="A2023"/>
      <c r="B2023"/>
      <c r="C2023"/>
      <c r="D2023"/>
      <c r="E2023"/>
      <c r="F2023" s="1"/>
      <c r="G2023" s="1"/>
      <c r="H2023"/>
      <c r="I2023"/>
      <c r="J2023"/>
      <c r="K2023"/>
      <c r="L2023"/>
      <c r="M2023"/>
      <c r="N2023"/>
      <c r="O2023"/>
      <c r="P2023"/>
      <c r="Q2023" s="1"/>
      <c r="R2023"/>
      <c r="S2023"/>
      <c r="T2023"/>
      <c r="U2023"/>
      <c r="V2023"/>
      <c r="W2023" s="1"/>
      <c r="X2023"/>
      <c r="Y2023" s="1"/>
      <c r="Z2023" t="str">
        <f t="shared" si="195"/>
        <v/>
      </c>
      <c r="AA2023" t="str">
        <f t="shared" si="198"/>
        <v/>
      </c>
      <c r="AB2023" t="str">
        <f t="shared" si="199"/>
        <v/>
      </c>
      <c r="AC2023">
        <f t="shared" si="200"/>
        <v>0</v>
      </c>
      <c r="AD2023">
        <f t="shared" si="196"/>
        <v>0</v>
      </c>
      <c r="AE2023" t="str">
        <f t="shared" si="197"/>
        <v xml:space="preserve"> </v>
      </c>
    </row>
    <row r="2024" spans="1:31" x14ac:dyDescent="0.25">
      <c r="A2024"/>
      <c r="B2024"/>
      <c r="C2024"/>
      <c r="D2024"/>
      <c r="E2024"/>
      <c r="F2024" s="1"/>
      <c r="G2024" s="1"/>
      <c r="H2024"/>
      <c r="I2024"/>
      <c r="J2024"/>
      <c r="K2024"/>
      <c r="L2024"/>
      <c r="M2024"/>
      <c r="N2024"/>
      <c r="O2024"/>
      <c r="P2024"/>
      <c r="Q2024" s="1"/>
      <c r="R2024"/>
      <c r="S2024"/>
      <c r="T2024"/>
      <c r="U2024"/>
      <c r="V2024"/>
      <c r="W2024" s="1"/>
      <c r="X2024"/>
      <c r="Y2024" s="1"/>
      <c r="Z2024" t="str">
        <f t="shared" si="195"/>
        <v/>
      </c>
      <c r="AA2024" t="str">
        <f t="shared" si="198"/>
        <v/>
      </c>
      <c r="AB2024" t="str">
        <f t="shared" si="199"/>
        <v/>
      </c>
      <c r="AC2024">
        <f t="shared" si="200"/>
        <v>0</v>
      </c>
      <c r="AD2024">
        <f t="shared" si="196"/>
        <v>0</v>
      </c>
      <c r="AE2024" t="str">
        <f t="shared" si="197"/>
        <v xml:space="preserve"> </v>
      </c>
    </row>
    <row r="2025" spans="1:31" x14ac:dyDescent="0.25">
      <c r="A2025"/>
      <c r="B2025"/>
      <c r="C2025"/>
      <c r="D2025"/>
      <c r="E2025"/>
      <c r="F2025" s="1"/>
      <c r="G2025" s="1"/>
      <c r="H2025"/>
      <c r="I2025"/>
      <c r="J2025"/>
      <c r="K2025"/>
      <c r="L2025"/>
      <c r="M2025"/>
      <c r="N2025"/>
      <c r="O2025"/>
      <c r="P2025"/>
      <c r="Q2025" s="1"/>
      <c r="R2025"/>
      <c r="S2025"/>
      <c r="T2025"/>
      <c r="U2025"/>
      <c r="V2025"/>
      <c r="W2025" s="1"/>
      <c r="X2025"/>
      <c r="Y2025" s="1"/>
      <c r="Z2025" t="str">
        <f t="shared" si="195"/>
        <v/>
      </c>
      <c r="AA2025" t="str">
        <f t="shared" si="198"/>
        <v/>
      </c>
      <c r="AB2025" t="str">
        <f t="shared" si="199"/>
        <v/>
      </c>
      <c r="AC2025">
        <f t="shared" si="200"/>
        <v>0</v>
      </c>
      <c r="AD2025">
        <f t="shared" si="196"/>
        <v>0</v>
      </c>
      <c r="AE2025" t="str">
        <f t="shared" si="197"/>
        <v xml:space="preserve"> </v>
      </c>
    </row>
    <row r="2026" spans="1:31" x14ac:dyDescent="0.25">
      <c r="A2026"/>
      <c r="B2026"/>
      <c r="C2026"/>
      <c r="D2026"/>
      <c r="E2026"/>
      <c r="F2026" s="1"/>
      <c r="G2026" s="1"/>
      <c r="H2026"/>
      <c r="I2026"/>
      <c r="J2026"/>
      <c r="K2026"/>
      <c r="L2026"/>
      <c r="M2026"/>
      <c r="N2026"/>
      <c r="O2026"/>
      <c r="P2026"/>
      <c r="Q2026" s="1"/>
      <c r="R2026"/>
      <c r="S2026"/>
      <c r="T2026"/>
      <c r="U2026"/>
      <c r="V2026"/>
      <c r="W2026" s="1"/>
      <c r="X2026"/>
      <c r="Y2026" s="1"/>
      <c r="Z2026" t="str">
        <f t="shared" si="195"/>
        <v/>
      </c>
      <c r="AA2026" t="str">
        <f t="shared" si="198"/>
        <v/>
      </c>
      <c r="AB2026" t="str">
        <f t="shared" si="199"/>
        <v/>
      </c>
      <c r="AC2026">
        <f t="shared" si="200"/>
        <v>0</v>
      </c>
      <c r="AD2026">
        <f t="shared" si="196"/>
        <v>0</v>
      </c>
      <c r="AE2026" t="str">
        <f t="shared" si="197"/>
        <v xml:space="preserve"> </v>
      </c>
    </row>
    <row r="2027" spans="1:31" x14ac:dyDescent="0.25">
      <c r="A2027"/>
      <c r="B2027"/>
      <c r="C2027"/>
      <c r="D2027"/>
      <c r="E2027"/>
      <c r="F2027" s="1"/>
      <c r="G2027" s="1"/>
      <c r="H2027"/>
      <c r="I2027"/>
      <c r="J2027"/>
      <c r="K2027"/>
      <c r="L2027"/>
      <c r="M2027"/>
      <c r="N2027"/>
      <c r="O2027"/>
      <c r="P2027"/>
      <c r="Q2027" s="1"/>
      <c r="R2027"/>
      <c r="S2027"/>
      <c r="T2027"/>
      <c r="U2027"/>
      <c r="V2027"/>
      <c r="W2027" s="1"/>
      <c r="X2027"/>
      <c r="Y2027" s="1"/>
      <c r="Z2027" t="str">
        <f t="shared" si="195"/>
        <v/>
      </c>
      <c r="AA2027" t="str">
        <f t="shared" si="198"/>
        <v/>
      </c>
      <c r="AB2027" t="str">
        <f t="shared" si="199"/>
        <v/>
      </c>
      <c r="AC2027">
        <f t="shared" si="200"/>
        <v>0</v>
      </c>
      <c r="AD2027">
        <f t="shared" si="196"/>
        <v>0</v>
      </c>
      <c r="AE2027" t="str">
        <f t="shared" si="197"/>
        <v xml:space="preserve"> </v>
      </c>
    </row>
    <row r="2028" spans="1:31" x14ac:dyDescent="0.25">
      <c r="A2028"/>
      <c r="B2028"/>
      <c r="C2028"/>
      <c r="D2028"/>
      <c r="E2028"/>
      <c r="F2028" s="1"/>
      <c r="G2028" s="1"/>
      <c r="H2028"/>
      <c r="I2028"/>
      <c r="J2028"/>
      <c r="K2028"/>
      <c r="L2028"/>
      <c r="M2028"/>
      <c r="N2028"/>
      <c r="O2028"/>
      <c r="P2028"/>
      <c r="Q2028" s="1"/>
      <c r="R2028"/>
      <c r="S2028"/>
      <c r="T2028"/>
      <c r="U2028"/>
      <c r="V2028"/>
      <c r="W2028" s="1"/>
      <c r="X2028"/>
      <c r="Y2028" s="1"/>
      <c r="Z2028" t="str">
        <f t="shared" si="195"/>
        <v/>
      </c>
      <c r="AA2028" t="str">
        <f t="shared" si="198"/>
        <v/>
      </c>
      <c r="AB2028" t="str">
        <f t="shared" si="199"/>
        <v/>
      </c>
      <c r="AC2028">
        <f t="shared" si="200"/>
        <v>0</v>
      </c>
      <c r="AD2028">
        <f t="shared" si="196"/>
        <v>0</v>
      </c>
      <c r="AE2028" t="str">
        <f t="shared" si="197"/>
        <v xml:space="preserve"> </v>
      </c>
    </row>
    <row r="2029" spans="1:31" x14ac:dyDescent="0.25">
      <c r="A2029"/>
      <c r="B2029"/>
      <c r="C2029"/>
      <c r="D2029"/>
      <c r="E2029"/>
      <c r="F2029" s="1"/>
      <c r="G2029" s="1"/>
      <c r="H2029"/>
      <c r="I2029"/>
      <c r="J2029"/>
      <c r="K2029"/>
      <c r="L2029"/>
      <c r="M2029"/>
      <c r="N2029"/>
      <c r="O2029"/>
      <c r="P2029"/>
      <c r="Q2029" s="1"/>
      <c r="R2029"/>
      <c r="S2029"/>
      <c r="T2029"/>
      <c r="U2029"/>
      <c r="V2029"/>
      <c r="W2029" s="1"/>
      <c r="X2029"/>
      <c r="Y2029" s="1"/>
      <c r="Z2029" t="str">
        <f t="shared" si="195"/>
        <v/>
      </c>
      <c r="AA2029" t="str">
        <f t="shared" si="198"/>
        <v/>
      </c>
      <c r="AB2029" t="str">
        <f t="shared" si="199"/>
        <v/>
      </c>
      <c r="AC2029">
        <f t="shared" si="200"/>
        <v>0</v>
      </c>
      <c r="AD2029">
        <f t="shared" si="196"/>
        <v>0</v>
      </c>
      <c r="AE2029" t="str">
        <f t="shared" si="197"/>
        <v xml:space="preserve"> </v>
      </c>
    </row>
    <row r="2030" spans="1:31" x14ac:dyDescent="0.25">
      <c r="A2030"/>
      <c r="B2030"/>
      <c r="C2030"/>
      <c r="D2030"/>
      <c r="E2030"/>
      <c r="F2030" s="1"/>
      <c r="G2030" s="1"/>
      <c r="H2030"/>
      <c r="I2030"/>
      <c r="J2030"/>
      <c r="K2030"/>
      <c r="L2030"/>
      <c r="M2030"/>
      <c r="N2030"/>
      <c r="O2030"/>
      <c r="P2030"/>
      <c r="Q2030" s="1"/>
      <c r="R2030"/>
      <c r="S2030"/>
      <c r="T2030"/>
      <c r="U2030"/>
      <c r="V2030"/>
      <c r="W2030" s="1"/>
      <c r="X2030"/>
      <c r="Y2030" s="1"/>
      <c r="Z2030" t="str">
        <f t="shared" si="195"/>
        <v/>
      </c>
      <c r="AA2030" t="str">
        <f t="shared" si="198"/>
        <v/>
      </c>
      <c r="AB2030" t="str">
        <f t="shared" si="199"/>
        <v/>
      </c>
      <c r="AC2030">
        <f t="shared" si="200"/>
        <v>0</v>
      </c>
      <c r="AD2030">
        <f t="shared" si="196"/>
        <v>0</v>
      </c>
      <c r="AE2030" t="str">
        <f t="shared" si="197"/>
        <v xml:space="preserve"> </v>
      </c>
    </row>
    <row r="2031" spans="1:31" x14ac:dyDescent="0.25">
      <c r="A2031"/>
      <c r="B2031"/>
      <c r="C2031"/>
      <c r="D2031"/>
      <c r="E2031"/>
      <c r="F2031" s="1"/>
      <c r="G2031" s="1"/>
      <c r="H2031"/>
      <c r="I2031"/>
      <c r="J2031"/>
      <c r="K2031"/>
      <c r="L2031"/>
      <c r="M2031"/>
      <c r="N2031"/>
      <c r="O2031"/>
      <c r="P2031"/>
      <c r="Q2031" s="1"/>
      <c r="R2031"/>
      <c r="S2031"/>
      <c r="T2031"/>
      <c r="U2031"/>
      <c r="V2031"/>
      <c r="W2031" s="1"/>
      <c r="X2031"/>
      <c r="Y2031" s="1"/>
      <c r="Z2031" t="str">
        <f t="shared" si="195"/>
        <v/>
      </c>
      <c r="AA2031" t="str">
        <f t="shared" si="198"/>
        <v/>
      </c>
      <c r="AB2031" t="str">
        <f t="shared" si="199"/>
        <v/>
      </c>
      <c r="AC2031">
        <f t="shared" si="200"/>
        <v>0</v>
      </c>
      <c r="AD2031">
        <f t="shared" si="196"/>
        <v>0</v>
      </c>
      <c r="AE2031" t="str">
        <f t="shared" si="197"/>
        <v xml:space="preserve"> </v>
      </c>
    </row>
    <row r="2032" spans="1:31" x14ac:dyDescent="0.25">
      <c r="A2032"/>
      <c r="B2032"/>
      <c r="C2032"/>
      <c r="D2032"/>
      <c r="E2032"/>
      <c r="F2032" s="1"/>
      <c r="G2032" s="1"/>
      <c r="H2032"/>
      <c r="I2032"/>
      <c r="J2032"/>
      <c r="K2032"/>
      <c r="L2032"/>
      <c r="M2032"/>
      <c r="N2032"/>
      <c r="O2032"/>
      <c r="P2032"/>
      <c r="Q2032" s="1"/>
      <c r="R2032"/>
      <c r="S2032"/>
      <c r="T2032"/>
      <c r="U2032"/>
      <c r="V2032"/>
      <c r="W2032" s="1"/>
      <c r="X2032"/>
      <c r="Y2032" s="1"/>
      <c r="Z2032" t="str">
        <f t="shared" si="195"/>
        <v/>
      </c>
      <c r="AA2032" t="str">
        <f t="shared" si="198"/>
        <v/>
      </c>
      <c r="AB2032" t="str">
        <f t="shared" si="199"/>
        <v/>
      </c>
      <c r="AC2032">
        <f t="shared" si="200"/>
        <v>0</v>
      </c>
      <c r="AD2032">
        <f t="shared" si="196"/>
        <v>0</v>
      </c>
      <c r="AE2032" t="str">
        <f t="shared" si="197"/>
        <v xml:space="preserve"> </v>
      </c>
    </row>
    <row r="2033" spans="1:31" x14ac:dyDescent="0.25">
      <c r="A2033"/>
      <c r="B2033"/>
      <c r="C2033"/>
      <c r="D2033"/>
      <c r="E2033"/>
      <c r="F2033" s="1"/>
      <c r="G2033" s="1"/>
      <c r="H2033"/>
      <c r="I2033"/>
      <c r="J2033"/>
      <c r="K2033"/>
      <c r="L2033"/>
      <c r="M2033"/>
      <c r="N2033"/>
      <c r="O2033"/>
      <c r="P2033"/>
      <c r="Q2033" s="1"/>
      <c r="R2033"/>
      <c r="S2033"/>
      <c r="T2033"/>
      <c r="U2033"/>
      <c r="V2033"/>
      <c r="W2033" s="1"/>
      <c r="X2033"/>
      <c r="Y2033" s="1"/>
      <c r="Z2033" t="str">
        <f t="shared" si="195"/>
        <v/>
      </c>
      <c r="AA2033" t="str">
        <f t="shared" si="198"/>
        <v/>
      </c>
      <c r="AB2033" t="str">
        <f t="shared" si="199"/>
        <v/>
      </c>
      <c r="AC2033">
        <f t="shared" si="200"/>
        <v>0</v>
      </c>
      <c r="AD2033">
        <f t="shared" si="196"/>
        <v>0</v>
      </c>
      <c r="AE2033" t="str">
        <f t="shared" si="197"/>
        <v xml:space="preserve"> </v>
      </c>
    </row>
    <row r="2034" spans="1:31" x14ac:dyDescent="0.25">
      <c r="A2034"/>
      <c r="B2034"/>
      <c r="C2034"/>
      <c r="D2034"/>
      <c r="E2034"/>
      <c r="F2034" s="1"/>
      <c r="G2034" s="1"/>
      <c r="H2034"/>
      <c r="I2034"/>
      <c r="J2034"/>
      <c r="K2034"/>
      <c r="L2034"/>
      <c r="M2034"/>
      <c r="N2034"/>
      <c r="O2034"/>
      <c r="P2034"/>
      <c r="Q2034" s="1"/>
      <c r="R2034"/>
      <c r="S2034"/>
      <c r="T2034"/>
      <c r="U2034"/>
      <c r="V2034"/>
      <c r="W2034" s="1"/>
      <c r="X2034"/>
      <c r="Y2034" s="1"/>
      <c r="Z2034" t="str">
        <f t="shared" si="195"/>
        <v/>
      </c>
      <c r="AA2034" t="str">
        <f t="shared" si="198"/>
        <v/>
      </c>
      <c r="AB2034" t="str">
        <f t="shared" si="199"/>
        <v/>
      </c>
      <c r="AC2034">
        <f t="shared" si="200"/>
        <v>0</v>
      </c>
      <c r="AD2034">
        <f t="shared" si="196"/>
        <v>0</v>
      </c>
      <c r="AE2034" t="str">
        <f t="shared" si="197"/>
        <v xml:space="preserve"> </v>
      </c>
    </row>
    <row r="2035" spans="1:31" x14ac:dyDescent="0.25">
      <c r="A2035"/>
      <c r="B2035"/>
      <c r="C2035"/>
      <c r="D2035"/>
      <c r="E2035"/>
      <c r="F2035" s="1"/>
      <c r="G2035" s="1"/>
      <c r="H2035"/>
      <c r="I2035"/>
      <c r="J2035"/>
      <c r="K2035"/>
      <c r="L2035"/>
      <c r="M2035"/>
      <c r="N2035"/>
      <c r="O2035"/>
      <c r="P2035"/>
      <c r="Q2035" s="1"/>
      <c r="R2035"/>
      <c r="S2035"/>
      <c r="T2035"/>
      <c r="U2035"/>
      <c r="V2035"/>
      <c r="W2035" s="1"/>
      <c r="X2035"/>
      <c r="Y2035" s="1"/>
      <c r="Z2035" t="str">
        <f t="shared" si="195"/>
        <v/>
      </c>
      <c r="AA2035" t="str">
        <f t="shared" si="198"/>
        <v/>
      </c>
      <c r="AB2035" t="str">
        <f t="shared" si="199"/>
        <v/>
      </c>
      <c r="AC2035">
        <f t="shared" si="200"/>
        <v>0</v>
      </c>
      <c r="AD2035">
        <f t="shared" si="196"/>
        <v>0</v>
      </c>
      <c r="AE2035" t="str">
        <f t="shared" si="197"/>
        <v xml:space="preserve"> </v>
      </c>
    </row>
    <row r="2036" spans="1:31" x14ac:dyDescent="0.25">
      <c r="A2036"/>
      <c r="B2036"/>
      <c r="C2036"/>
      <c r="D2036"/>
      <c r="E2036"/>
      <c r="F2036" s="1"/>
      <c r="G2036" s="1"/>
      <c r="H2036"/>
      <c r="I2036"/>
      <c r="J2036"/>
      <c r="K2036"/>
      <c r="L2036"/>
      <c r="M2036"/>
      <c r="N2036"/>
      <c r="O2036"/>
      <c r="P2036"/>
      <c r="Q2036" s="1"/>
      <c r="R2036"/>
      <c r="S2036"/>
      <c r="T2036"/>
      <c r="U2036"/>
      <c r="V2036"/>
      <c r="W2036" s="1"/>
      <c r="X2036"/>
      <c r="Y2036" s="1"/>
      <c r="Z2036" t="str">
        <f t="shared" si="195"/>
        <v/>
      </c>
      <c r="AA2036" t="str">
        <f t="shared" si="198"/>
        <v/>
      </c>
      <c r="AB2036" t="str">
        <f t="shared" si="199"/>
        <v/>
      </c>
      <c r="AC2036">
        <f t="shared" si="200"/>
        <v>0</v>
      </c>
      <c r="AD2036">
        <f t="shared" si="196"/>
        <v>0</v>
      </c>
      <c r="AE2036" t="str">
        <f t="shared" si="197"/>
        <v xml:space="preserve"> </v>
      </c>
    </row>
    <row r="2037" spans="1:31" x14ac:dyDescent="0.25">
      <c r="A2037"/>
      <c r="B2037"/>
      <c r="C2037"/>
      <c r="D2037"/>
      <c r="E2037"/>
      <c r="F2037" s="1"/>
      <c r="G2037" s="1"/>
      <c r="H2037"/>
      <c r="I2037"/>
      <c r="J2037"/>
      <c r="K2037"/>
      <c r="L2037"/>
      <c r="M2037"/>
      <c r="N2037"/>
      <c r="O2037"/>
      <c r="P2037"/>
      <c r="Q2037" s="1"/>
      <c r="R2037"/>
      <c r="S2037"/>
      <c r="T2037"/>
      <c r="U2037"/>
      <c r="V2037"/>
      <c r="W2037" s="1"/>
      <c r="X2037"/>
      <c r="Y2037" s="1"/>
      <c r="Z2037" t="str">
        <f t="shared" si="195"/>
        <v/>
      </c>
      <c r="AA2037" t="str">
        <f t="shared" si="198"/>
        <v/>
      </c>
      <c r="AB2037" t="str">
        <f t="shared" si="199"/>
        <v/>
      </c>
      <c r="AC2037">
        <f t="shared" si="200"/>
        <v>0</v>
      </c>
      <c r="AD2037">
        <f t="shared" si="196"/>
        <v>0</v>
      </c>
      <c r="AE2037" t="str">
        <f t="shared" si="197"/>
        <v xml:space="preserve"> </v>
      </c>
    </row>
    <row r="2038" spans="1:31" x14ac:dyDescent="0.25">
      <c r="A2038"/>
      <c r="B2038"/>
      <c r="C2038"/>
      <c r="D2038"/>
      <c r="E2038"/>
      <c r="F2038" s="1"/>
      <c r="G2038" s="1"/>
      <c r="H2038"/>
      <c r="I2038"/>
      <c r="J2038"/>
      <c r="K2038"/>
      <c r="L2038"/>
      <c r="M2038"/>
      <c r="N2038"/>
      <c r="O2038"/>
      <c r="P2038"/>
      <c r="Q2038" s="1"/>
      <c r="R2038"/>
      <c r="S2038"/>
      <c r="T2038"/>
      <c r="U2038"/>
      <c r="V2038"/>
      <c r="W2038" s="1"/>
      <c r="X2038"/>
      <c r="Y2038" s="1"/>
      <c r="Z2038" t="str">
        <f t="shared" si="195"/>
        <v/>
      </c>
      <c r="AA2038" t="str">
        <f t="shared" si="198"/>
        <v/>
      </c>
      <c r="AB2038" t="str">
        <f t="shared" si="199"/>
        <v/>
      </c>
      <c r="AC2038">
        <f t="shared" si="200"/>
        <v>0</v>
      </c>
      <c r="AD2038">
        <f t="shared" si="196"/>
        <v>0</v>
      </c>
      <c r="AE2038" t="str">
        <f t="shared" si="197"/>
        <v xml:space="preserve"> </v>
      </c>
    </row>
    <row r="2039" spans="1:31" x14ac:dyDescent="0.25">
      <c r="A2039"/>
      <c r="B2039"/>
      <c r="C2039"/>
      <c r="D2039"/>
      <c r="E2039"/>
      <c r="F2039" s="1"/>
      <c r="G2039" s="1"/>
      <c r="H2039"/>
      <c r="I2039"/>
      <c r="J2039"/>
      <c r="K2039"/>
      <c r="L2039"/>
      <c r="M2039"/>
      <c r="N2039"/>
      <c r="O2039"/>
      <c r="P2039"/>
      <c r="Q2039" s="1"/>
      <c r="R2039"/>
      <c r="S2039"/>
      <c r="T2039"/>
      <c r="U2039"/>
      <c r="V2039"/>
      <c r="W2039" s="1"/>
      <c r="X2039"/>
      <c r="Y2039" s="1"/>
      <c r="Z2039" t="str">
        <f t="shared" si="195"/>
        <v/>
      </c>
      <c r="AA2039" t="str">
        <f t="shared" si="198"/>
        <v/>
      </c>
      <c r="AB2039" t="str">
        <f t="shared" si="199"/>
        <v/>
      </c>
      <c r="AC2039">
        <f t="shared" si="200"/>
        <v>0</v>
      </c>
      <c r="AD2039">
        <f t="shared" si="196"/>
        <v>0</v>
      </c>
      <c r="AE2039" t="str">
        <f t="shared" si="197"/>
        <v xml:space="preserve"> </v>
      </c>
    </row>
    <row r="2040" spans="1:31" x14ac:dyDescent="0.25">
      <c r="A2040"/>
      <c r="B2040"/>
      <c r="C2040"/>
      <c r="D2040"/>
      <c r="E2040"/>
      <c r="F2040" s="1"/>
      <c r="G2040" s="1"/>
      <c r="H2040"/>
      <c r="I2040"/>
      <c r="J2040"/>
      <c r="K2040"/>
      <c r="L2040"/>
      <c r="M2040"/>
      <c r="N2040"/>
      <c r="O2040"/>
      <c r="P2040"/>
      <c r="Q2040" s="1"/>
      <c r="R2040"/>
      <c r="S2040"/>
      <c r="T2040"/>
      <c r="U2040"/>
      <c r="V2040"/>
      <c r="W2040" s="1"/>
      <c r="X2040"/>
      <c r="Y2040" s="1"/>
      <c r="Z2040" t="str">
        <f t="shared" si="195"/>
        <v/>
      </c>
      <c r="AA2040" t="str">
        <f t="shared" si="198"/>
        <v/>
      </c>
      <c r="AB2040" t="str">
        <f t="shared" si="199"/>
        <v/>
      </c>
      <c r="AC2040">
        <f t="shared" si="200"/>
        <v>0</v>
      </c>
      <c r="AD2040">
        <f t="shared" si="196"/>
        <v>0</v>
      </c>
      <c r="AE2040" t="str">
        <f t="shared" si="197"/>
        <v xml:space="preserve"> </v>
      </c>
    </row>
    <row r="2041" spans="1:31" x14ac:dyDescent="0.25">
      <c r="A2041"/>
      <c r="B2041"/>
      <c r="C2041"/>
      <c r="D2041"/>
      <c r="E2041"/>
      <c r="F2041" s="1"/>
      <c r="G2041" s="1"/>
      <c r="H2041"/>
      <c r="I2041"/>
      <c r="J2041"/>
      <c r="K2041"/>
      <c r="L2041"/>
      <c r="M2041"/>
      <c r="N2041"/>
      <c r="O2041"/>
      <c r="P2041"/>
      <c r="Q2041" s="1"/>
      <c r="R2041"/>
      <c r="S2041"/>
      <c r="T2041"/>
      <c r="U2041"/>
      <c r="V2041"/>
      <c r="W2041" s="1"/>
      <c r="X2041"/>
      <c r="Y2041" s="1"/>
      <c r="Z2041" t="str">
        <f t="shared" si="195"/>
        <v/>
      </c>
      <c r="AA2041" t="str">
        <f t="shared" si="198"/>
        <v/>
      </c>
      <c r="AB2041" t="str">
        <f t="shared" si="199"/>
        <v/>
      </c>
      <c r="AC2041">
        <f t="shared" si="200"/>
        <v>0</v>
      </c>
      <c r="AD2041">
        <f t="shared" si="196"/>
        <v>0</v>
      </c>
      <c r="AE2041" t="str">
        <f t="shared" si="197"/>
        <v xml:space="preserve"> </v>
      </c>
    </row>
    <row r="2042" spans="1:31" x14ac:dyDescent="0.25">
      <c r="A2042"/>
      <c r="B2042"/>
      <c r="C2042"/>
      <c r="D2042"/>
      <c r="E2042"/>
      <c r="F2042" s="1"/>
      <c r="G2042" s="1"/>
      <c r="H2042"/>
      <c r="I2042"/>
      <c r="J2042"/>
      <c r="K2042"/>
      <c r="L2042"/>
      <c r="M2042"/>
      <c r="N2042"/>
      <c r="O2042"/>
      <c r="P2042"/>
      <c r="Q2042" s="1"/>
      <c r="R2042"/>
      <c r="S2042"/>
      <c r="T2042"/>
      <c r="U2042"/>
      <c r="V2042"/>
      <c r="W2042" s="1"/>
      <c r="X2042"/>
      <c r="Y2042" s="1"/>
      <c r="Z2042" t="str">
        <f t="shared" si="195"/>
        <v/>
      </c>
      <c r="AA2042" t="str">
        <f t="shared" si="198"/>
        <v/>
      </c>
      <c r="AB2042" t="str">
        <f t="shared" si="199"/>
        <v/>
      </c>
      <c r="AC2042">
        <f t="shared" si="200"/>
        <v>0</v>
      </c>
      <c r="AD2042">
        <f t="shared" si="196"/>
        <v>0</v>
      </c>
      <c r="AE2042" t="str">
        <f t="shared" si="197"/>
        <v xml:space="preserve"> </v>
      </c>
    </row>
    <row r="2043" spans="1:31" x14ac:dyDescent="0.25">
      <c r="A2043"/>
      <c r="B2043"/>
      <c r="C2043"/>
      <c r="D2043"/>
      <c r="E2043"/>
      <c r="F2043" s="1"/>
      <c r="G2043" s="1"/>
      <c r="H2043"/>
      <c r="I2043"/>
      <c r="J2043"/>
      <c r="K2043"/>
      <c r="L2043"/>
      <c r="M2043"/>
      <c r="N2043"/>
      <c r="O2043"/>
      <c r="P2043"/>
      <c r="Q2043" s="1"/>
      <c r="R2043"/>
      <c r="S2043"/>
      <c r="T2043"/>
      <c r="U2043"/>
      <c r="V2043"/>
      <c r="W2043" s="1"/>
      <c r="X2043"/>
      <c r="Y2043" s="1"/>
      <c r="Z2043" t="str">
        <f t="shared" si="195"/>
        <v/>
      </c>
      <c r="AA2043" t="str">
        <f t="shared" si="198"/>
        <v/>
      </c>
      <c r="AB2043" t="str">
        <f t="shared" si="199"/>
        <v/>
      </c>
      <c r="AC2043">
        <f t="shared" si="200"/>
        <v>0</v>
      </c>
      <c r="AD2043">
        <f t="shared" si="196"/>
        <v>0</v>
      </c>
      <c r="AE2043" t="str">
        <f t="shared" si="197"/>
        <v xml:space="preserve"> </v>
      </c>
    </row>
    <row r="2044" spans="1:31" x14ac:dyDescent="0.25">
      <c r="A2044"/>
      <c r="B2044"/>
      <c r="C2044"/>
      <c r="D2044"/>
      <c r="E2044"/>
      <c r="F2044" s="1"/>
      <c r="G2044" s="1"/>
      <c r="H2044"/>
      <c r="I2044"/>
      <c r="J2044"/>
      <c r="K2044"/>
      <c r="L2044"/>
      <c r="M2044"/>
      <c r="N2044"/>
      <c r="O2044"/>
      <c r="P2044"/>
      <c r="Q2044" s="1"/>
      <c r="R2044"/>
      <c r="S2044"/>
      <c r="T2044"/>
      <c r="U2044"/>
      <c r="V2044"/>
      <c r="W2044" s="1"/>
      <c r="X2044"/>
      <c r="Y2044" s="1"/>
      <c r="Z2044" t="str">
        <f t="shared" si="195"/>
        <v/>
      </c>
      <c r="AA2044" t="str">
        <f t="shared" si="198"/>
        <v/>
      </c>
      <c r="AB2044" t="str">
        <f t="shared" si="199"/>
        <v/>
      </c>
      <c r="AC2044">
        <f t="shared" si="200"/>
        <v>0</v>
      </c>
      <c r="AD2044">
        <f t="shared" si="196"/>
        <v>0</v>
      </c>
      <c r="AE2044" t="str">
        <f t="shared" si="197"/>
        <v xml:space="preserve"> </v>
      </c>
    </row>
    <row r="2045" spans="1:31" x14ac:dyDescent="0.25">
      <c r="A2045"/>
      <c r="B2045"/>
      <c r="C2045"/>
      <c r="D2045"/>
      <c r="E2045"/>
      <c r="F2045" s="1"/>
      <c r="G2045" s="1"/>
      <c r="H2045"/>
      <c r="I2045"/>
      <c r="J2045"/>
      <c r="K2045"/>
      <c r="L2045"/>
      <c r="M2045"/>
      <c r="N2045"/>
      <c r="O2045"/>
      <c r="P2045"/>
      <c r="Q2045" s="1"/>
      <c r="R2045"/>
      <c r="S2045"/>
      <c r="T2045"/>
      <c r="U2045"/>
      <c r="V2045"/>
      <c r="W2045" s="1"/>
      <c r="X2045"/>
      <c r="Y2045" s="1"/>
      <c r="Z2045" t="str">
        <f t="shared" si="195"/>
        <v/>
      </c>
      <c r="AA2045" t="str">
        <f t="shared" si="198"/>
        <v/>
      </c>
      <c r="AB2045" t="str">
        <f t="shared" si="199"/>
        <v/>
      </c>
      <c r="AC2045">
        <f t="shared" si="200"/>
        <v>0</v>
      </c>
      <c r="AD2045">
        <f t="shared" si="196"/>
        <v>0</v>
      </c>
      <c r="AE2045" t="str">
        <f t="shared" si="197"/>
        <v xml:space="preserve"> </v>
      </c>
    </row>
    <row r="2046" spans="1:31" x14ac:dyDescent="0.25">
      <c r="A2046"/>
      <c r="B2046"/>
      <c r="C2046"/>
      <c r="D2046"/>
      <c r="E2046"/>
      <c r="F2046" s="1"/>
      <c r="G2046" s="1"/>
      <c r="H2046"/>
      <c r="I2046"/>
      <c r="J2046"/>
      <c r="K2046"/>
      <c r="L2046"/>
      <c r="M2046"/>
      <c r="N2046"/>
      <c r="O2046"/>
      <c r="P2046"/>
      <c r="Q2046" s="1"/>
      <c r="R2046"/>
      <c r="S2046"/>
      <c r="T2046"/>
      <c r="U2046"/>
      <c r="V2046"/>
      <c r="W2046" s="1"/>
      <c r="X2046"/>
      <c r="Y2046" s="1"/>
      <c r="Z2046" t="str">
        <f t="shared" si="195"/>
        <v/>
      </c>
      <c r="AA2046" t="str">
        <f t="shared" si="198"/>
        <v/>
      </c>
      <c r="AB2046" t="str">
        <f t="shared" si="199"/>
        <v/>
      </c>
      <c r="AC2046">
        <f t="shared" si="200"/>
        <v>0</v>
      </c>
      <c r="AD2046">
        <f t="shared" si="196"/>
        <v>0</v>
      </c>
      <c r="AE2046" t="str">
        <f t="shared" si="197"/>
        <v xml:space="preserve"> </v>
      </c>
    </row>
    <row r="2047" spans="1:31" x14ac:dyDescent="0.25">
      <c r="A2047"/>
      <c r="B2047"/>
      <c r="C2047"/>
      <c r="D2047"/>
      <c r="E2047"/>
      <c r="F2047" s="1"/>
      <c r="G2047" s="1"/>
      <c r="H2047"/>
      <c r="I2047"/>
      <c r="J2047"/>
      <c r="K2047"/>
      <c r="L2047"/>
      <c r="M2047"/>
      <c r="N2047"/>
      <c r="O2047"/>
      <c r="P2047"/>
      <c r="Q2047" s="1"/>
      <c r="R2047"/>
      <c r="S2047"/>
      <c r="T2047"/>
      <c r="U2047"/>
      <c r="V2047"/>
      <c r="W2047" s="1"/>
      <c r="X2047"/>
      <c r="Y2047" s="1"/>
      <c r="Z2047" t="str">
        <f t="shared" si="195"/>
        <v/>
      </c>
      <c r="AA2047" t="str">
        <f t="shared" si="198"/>
        <v/>
      </c>
      <c r="AB2047" t="str">
        <f t="shared" si="199"/>
        <v/>
      </c>
      <c r="AC2047">
        <f t="shared" si="200"/>
        <v>0</v>
      </c>
      <c r="AD2047">
        <f t="shared" si="196"/>
        <v>0</v>
      </c>
      <c r="AE2047" t="str">
        <f t="shared" si="197"/>
        <v xml:space="preserve"> </v>
      </c>
    </row>
    <row r="2048" spans="1:31" x14ac:dyDescent="0.25">
      <c r="A2048"/>
      <c r="B2048"/>
      <c r="C2048"/>
      <c r="D2048"/>
      <c r="E2048"/>
      <c r="F2048" s="1"/>
      <c r="G2048" s="1"/>
      <c r="H2048"/>
      <c r="I2048"/>
      <c r="J2048"/>
      <c r="K2048"/>
      <c r="L2048"/>
      <c r="M2048"/>
      <c r="N2048"/>
      <c r="O2048"/>
      <c r="P2048"/>
      <c r="Q2048" s="1"/>
      <c r="R2048"/>
      <c r="S2048"/>
      <c r="T2048"/>
      <c r="U2048"/>
      <c r="V2048"/>
      <c r="W2048" s="1"/>
      <c r="X2048"/>
      <c r="Y2048" s="1"/>
      <c r="Z2048" t="str">
        <f t="shared" si="195"/>
        <v/>
      </c>
      <c r="AA2048" t="str">
        <f t="shared" si="198"/>
        <v/>
      </c>
      <c r="AB2048" t="str">
        <f t="shared" si="199"/>
        <v/>
      </c>
      <c r="AC2048">
        <f t="shared" si="200"/>
        <v>0</v>
      </c>
      <c r="AD2048">
        <f t="shared" si="196"/>
        <v>0</v>
      </c>
      <c r="AE2048" t="str">
        <f t="shared" si="197"/>
        <v xml:space="preserve"> </v>
      </c>
    </row>
    <row r="2049" spans="1:31" x14ac:dyDescent="0.25">
      <c r="A2049"/>
      <c r="B2049"/>
      <c r="C2049"/>
      <c r="D2049"/>
      <c r="E2049"/>
      <c r="F2049" s="1"/>
      <c r="G2049" s="1"/>
      <c r="H2049"/>
      <c r="I2049"/>
      <c r="J2049"/>
      <c r="K2049"/>
      <c r="L2049"/>
      <c r="M2049"/>
      <c r="N2049"/>
      <c r="O2049"/>
      <c r="P2049"/>
      <c r="Q2049" s="1"/>
      <c r="R2049"/>
      <c r="S2049"/>
      <c r="T2049"/>
      <c r="U2049"/>
      <c r="V2049"/>
      <c r="W2049" s="1"/>
      <c r="X2049"/>
      <c r="Y2049" s="1"/>
      <c r="Z2049" t="str">
        <f t="shared" si="195"/>
        <v/>
      </c>
      <c r="AA2049" t="str">
        <f t="shared" si="198"/>
        <v/>
      </c>
      <c r="AB2049" t="str">
        <f t="shared" si="199"/>
        <v/>
      </c>
      <c r="AC2049">
        <f t="shared" si="200"/>
        <v>0</v>
      </c>
      <c r="AD2049">
        <f t="shared" si="196"/>
        <v>0</v>
      </c>
      <c r="AE2049" t="str">
        <f t="shared" si="197"/>
        <v xml:space="preserve"> </v>
      </c>
    </row>
    <row r="2050" spans="1:31" x14ac:dyDescent="0.25">
      <c r="A2050"/>
      <c r="B2050"/>
      <c r="C2050"/>
      <c r="D2050"/>
      <c r="E2050"/>
      <c r="F2050" s="1"/>
      <c r="G2050" s="1"/>
      <c r="H2050"/>
      <c r="I2050"/>
      <c r="J2050"/>
      <c r="K2050"/>
      <c r="L2050"/>
      <c r="M2050"/>
      <c r="N2050"/>
      <c r="O2050"/>
      <c r="P2050"/>
      <c r="Q2050" s="1"/>
      <c r="R2050"/>
      <c r="S2050"/>
      <c r="T2050"/>
      <c r="U2050"/>
      <c r="V2050"/>
      <c r="W2050" s="1"/>
      <c r="X2050"/>
      <c r="Y2050" s="1"/>
      <c r="Z2050" t="str">
        <f t="shared" ref="Z2050:Z2113" si="201">IF(ISNA(VLOOKUP(L2050,Type,3,0)),"",VLOOKUP(L2050,Type,3,0))</f>
        <v/>
      </c>
      <c r="AA2050" t="str">
        <f t="shared" si="198"/>
        <v/>
      </c>
      <c r="AB2050" t="str">
        <f t="shared" si="199"/>
        <v/>
      </c>
      <c r="AC2050">
        <f t="shared" si="200"/>
        <v>0</v>
      </c>
      <c r="AD2050">
        <f t="shared" ref="AD2050:AD2113" si="202">IF(L2050="9D6A","9D6A",IF(OR(AND(L2050=9424,J2050=16114),AND(L2050=9434,J2050=16114),AND(L2050=4160,J2050=16114)),"COMP",IF(AND(L2050=4215,J2050=16114),"MC", IF(J2050="",K2050,(VLOOKUP(L2050,Type,9,0))))))</f>
        <v>0</v>
      </c>
      <c r="AE2050" t="str">
        <f t="shared" si="197"/>
        <v xml:space="preserve"> </v>
      </c>
    </row>
    <row r="2051" spans="1:31" x14ac:dyDescent="0.25">
      <c r="A2051"/>
      <c r="B2051"/>
      <c r="C2051"/>
      <c r="D2051"/>
      <c r="E2051"/>
      <c r="F2051" s="1"/>
      <c r="G2051" s="1"/>
      <c r="H2051"/>
      <c r="I2051"/>
      <c r="J2051"/>
      <c r="K2051"/>
      <c r="L2051"/>
      <c r="M2051"/>
      <c r="N2051"/>
      <c r="O2051"/>
      <c r="P2051"/>
      <c r="Q2051" s="1"/>
      <c r="R2051"/>
      <c r="S2051"/>
      <c r="T2051"/>
      <c r="U2051"/>
      <c r="V2051"/>
      <c r="W2051" s="1"/>
      <c r="X2051"/>
      <c r="Y2051" s="1"/>
      <c r="Z2051" t="str">
        <f t="shared" si="201"/>
        <v/>
      </c>
      <c r="AA2051" t="str">
        <f t="shared" si="198"/>
        <v/>
      </c>
      <c r="AB2051" t="str">
        <f t="shared" si="199"/>
        <v/>
      </c>
      <c r="AC2051">
        <f t="shared" si="200"/>
        <v>0</v>
      </c>
      <c r="AD2051">
        <f t="shared" si="202"/>
        <v>0</v>
      </c>
      <c r="AE2051" t="str">
        <f t="shared" ref="AE2051:AE2114" si="203">D2051&amp;" "&amp;C2051</f>
        <v xml:space="preserve"> </v>
      </c>
    </row>
    <row r="2052" spans="1:31" x14ac:dyDescent="0.25">
      <c r="A2052"/>
      <c r="B2052"/>
      <c r="C2052"/>
      <c r="D2052"/>
      <c r="E2052"/>
      <c r="F2052" s="1"/>
      <c r="G2052" s="1"/>
      <c r="H2052"/>
      <c r="I2052"/>
      <c r="J2052"/>
      <c r="K2052"/>
      <c r="L2052"/>
      <c r="M2052"/>
      <c r="N2052"/>
      <c r="O2052"/>
      <c r="P2052"/>
      <c r="Q2052" s="1"/>
      <c r="R2052"/>
      <c r="S2052"/>
      <c r="T2052"/>
      <c r="U2052"/>
      <c r="V2052"/>
      <c r="W2052" s="1"/>
      <c r="X2052"/>
      <c r="Y2052" s="1"/>
      <c r="Z2052" t="str">
        <f t="shared" si="201"/>
        <v/>
      </c>
      <c r="AA2052" t="str">
        <f t="shared" si="198"/>
        <v/>
      </c>
      <c r="AB2052" t="str">
        <f t="shared" si="199"/>
        <v/>
      </c>
      <c r="AC2052">
        <f t="shared" si="200"/>
        <v>0</v>
      </c>
      <c r="AD2052">
        <f t="shared" si="202"/>
        <v>0</v>
      </c>
      <c r="AE2052" t="str">
        <f t="shared" si="203"/>
        <v xml:space="preserve"> </v>
      </c>
    </row>
    <row r="2053" spans="1:31" x14ac:dyDescent="0.25">
      <c r="A2053"/>
      <c r="B2053"/>
      <c r="C2053"/>
      <c r="D2053"/>
      <c r="E2053"/>
      <c r="F2053" s="1"/>
      <c r="G2053" s="1"/>
      <c r="H2053"/>
      <c r="I2053"/>
      <c r="J2053"/>
      <c r="K2053"/>
      <c r="L2053"/>
      <c r="M2053"/>
      <c r="N2053"/>
      <c r="O2053"/>
      <c r="P2053"/>
      <c r="Q2053" s="1"/>
      <c r="R2053"/>
      <c r="S2053"/>
      <c r="T2053"/>
      <c r="U2053"/>
      <c r="V2053"/>
      <c r="W2053" s="1"/>
      <c r="X2053"/>
      <c r="Y2053" s="1"/>
      <c r="Z2053" t="str">
        <f t="shared" si="201"/>
        <v/>
      </c>
      <c r="AA2053" t="str">
        <f t="shared" si="198"/>
        <v/>
      </c>
      <c r="AB2053" t="str">
        <f t="shared" si="199"/>
        <v/>
      </c>
      <c r="AC2053">
        <f t="shared" si="200"/>
        <v>0</v>
      </c>
      <c r="AD2053">
        <f t="shared" si="202"/>
        <v>0</v>
      </c>
      <c r="AE2053" t="str">
        <f t="shared" si="203"/>
        <v xml:space="preserve"> </v>
      </c>
    </row>
    <row r="2054" spans="1:31" x14ac:dyDescent="0.25">
      <c r="A2054"/>
      <c r="B2054"/>
      <c r="C2054"/>
      <c r="D2054"/>
      <c r="E2054"/>
      <c r="F2054" s="1"/>
      <c r="G2054" s="1"/>
      <c r="H2054"/>
      <c r="I2054"/>
      <c r="J2054"/>
      <c r="K2054"/>
      <c r="L2054"/>
      <c r="M2054"/>
      <c r="N2054"/>
      <c r="O2054"/>
      <c r="P2054"/>
      <c r="Q2054" s="1"/>
      <c r="R2054"/>
      <c r="S2054"/>
      <c r="T2054"/>
      <c r="U2054"/>
      <c r="V2054"/>
      <c r="W2054" s="1"/>
      <c r="X2054"/>
      <c r="Y2054" s="1"/>
      <c r="Z2054" t="str">
        <f t="shared" si="201"/>
        <v/>
      </c>
      <c r="AA2054" t="str">
        <f t="shared" si="198"/>
        <v/>
      </c>
      <c r="AB2054" t="str">
        <f t="shared" si="199"/>
        <v/>
      </c>
      <c r="AC2054">
        <f t="shared" si="200"/>
        <v>0</v>
      </c>
      <c r="AD2054">
        <f t="shared" si="202"/>
        <v>0</v>
      </c>
      <c r="AE2054" t="str">
        <f t="shared" si="203"/>
        <v xml:space="preserve"> </v>
      </c>
    </row>
    <row r="2055" spans="1:31" x14ac:dyDescent="0.25">
      <c r="A2055"/>
      <c r="B2055"/>
      <c r="C2055"/>
      <c r="D2055"/>
      <c r="E2055"/>
      <c r="F2055" s="1"/>
      <c r="G2055" s="1"/>
      <c r="H2055"/>
      <c r="I2055"/>
      <c r="J2055"/>
      <c r="K2055"/>
      <c r="L2055"/>
      <c r="M2055"/>
      <c r="N2055"/>
      <c r="O2055"/>
      <c r="P2055"/>
      <c r="Q2055" s="1"/>
      <c r="R2055"/>
      <c r="S2055"/>
      <c r="T2055"/>
      <c r="U2055"/>
      <c r="V2055"/>
      <c r="W2055" s="1"/>
      <c r="X2055"/>
      <c r="Y2055" s="1"/>
      <c r="Z2055" t="str">
        <f t="shared" si="201"/>
        <v/>
      </c>
      <c r="AA2055" t="str">
        <f t="shared" si="198"/>
        <v/>
      </c>
      <c r="AB2055" t="str">
        <f t="shared" si="199"/>
        <v/>
      </c>
      <c r="AC2055">
        <f t="shared" si="200"/>
        <v>0</v>
      </c>
      <c r="AD2055">
        <f t="shared" si="202"/>
        <v>0</v>
      </c>
      <c r="AE2055" t="str">
        <f t="shared" si="203"/>
        <v xml:space="preserve"> </v>
      </c>
    </row>
    <row r="2056" spans="1:31" x14ac:dyDescent="0.25">
      <c r="A2056"/>
      <c r="B2056"/>
      <c r="C2056"/>
      <c r="D2056"/>
      <c r="E2056"/>
      <c r="F2056" s="1"/>
      <c r="G2056" s="1"/>
      <c r="H2056"/>
      <c r="I2056"/>
      <c r="J2056"/>
      <c r="K2056"/>
      <c r="L2056"/>
      <c r="M2056"/>
      <c r="N2056"/>
      <c r="O2056"/>
      <c r="P2056"/>
      <c r="Q2056" s="1"/>
      <c r="R2056"/>
      <c r="S2056"/>
      <c r="T2056"/>
      <c r="U2056"/>
      <c r="V2056"/>
      <c r="W2056" s="1"/>
      <c r="X2056"/>
      <c r="Y2056" s="1"/>
      <c r="Z2056" t="str">
        <f t="shared" si="201"/>
        <v/>
      </c>
      <c r="AA2056" t="str">
        <f t="shared" si="198"/>
        <v/>
      </c>
      <c r="AB2056" t="str">
        <f t="shared" si="199"/>
        <v/>
      </c>
      <c r="AC2056">
        <f t="shared" si="200"/>
        <v>0</v>
      </c>
      <c r="AD2056">
        <f t="shared" si="202"/>
        <v>0</v>
      </c>
      <c r="AE2056" t="str">
        <f t="shared" si="203"/>
        <v xml:space="preserve"> </v>
      </c>
    </row>
    <row r="2057" spans="1:31" x14ac:dyDescent="0.25">
      <c r="A2057"/>
      <c r="B2057"/>
      <c r="C2057"/>
      <c r="D2057"/>
      <c r="E2057"/>
      <c r="F2057" s="1"/>
      <c r="G2057" s="1"/>
      <c r="H2057"/>
      <c r="I2057"/>
      <c r="J2057"/>
      <c r="K2057"/>
      <c r="L2057"/>
      <c r="M2057"/>
      <c r="N2057"/>
      <c r="O2057"/>
      <c r="P2057"/>
      <c r="Q2057" s="1"/>
      <c r="R2057"/>
      <c r="S2057"/>
      <c r="T2057"/>
      <c r="U2057"/>
      <c r="V2057"/>
      <c r="W2057" s="1"/>
      <c r="X2057"/>
      <c r="Y2057" s="1"/>
      <c r="Z2057" t="str">
        <f t="shared" si="201"/>
        <v/>
      </c>
      <c r="AA2057" t="str">
        <f t="shared" si="198"/>
        <v/>
      </c>
      <c r="AB2057" t="str">
        <f t="shared" si="199"/>
        <v/>
      </c>
      <c r="AC2057">
        <f t="shared" si="200"/>
        <v>0</v>
      </c>
      <c r="AD2057">
        <f t="shared" si="202"/>
        <v>0</v>
      </c>
      <c r="AE2057" t="str">
        <f t="shared" si="203"/>
        <v xml:space="preserve"> </v>
      </c>
    </row>
    <row r="2058" spans="1:31" x14ac:dyDescent="0.25">
      <c r="A2058"/>
      <c r="B2058"/>
      <c r="C2058"/>
      <c r="D2058"/>
      <c r="E2058"/>
      <c r="F2058" s="1"/>
      <c r="G2058" s="1"/>
      <c r="H2058"/>
      <c r="I2058"/>
      <c r="J2058"/>
      <c r="K2058"/>
      <c r="L2058"/>
      <c r="M2058"/>
      <c r="N2058"/>
      <c r="O2058"/>
      <c r="P2058"/>
      <c r="Q2058" s="1"/>
      <c r="R2058"/>
      <c r="S2058"/>
      <c r="T2058"/>
      <c r="U2058"/>
      <c r="V2058"/>
      <c r="W2058" s="1"/>
      <c r="X2058"/>
      <c r="Y2058" s="1"/>
      <c r="Z2058" t="str">
        <f t="shared" si="201"/>
        <v/>
      </c>
      <c r="AA2058" t="str">
        <f t="shared" si="198"/>
        <v/>
      </c>
      <c r="AB2058" t="str">
        <f t="shared" si="199"/>
        <v/>
      </c>
      <c r="AC2058">
        <f t="shared" si="200"/>
        <v>0</v>
      </c>
      <c r="AD2058">
        <f t="shared" si="202"/>
        <v>0</v>
      </c>
      <c r="AE2058" t="str">
        <f t="shared" si="203"/>
        <v xml:space="preserve"> </v>
      </c>
    </row>
    <row r="2059" spans="1:31" x14ac:dyDescent="0.25">
      <c r="A2059"/>
      <c r="B2059"/>
      <c r="C2059"/>
      <c r="D2059"/>
      <c r="E2059"/>
      <c r="F2059" s="1"/>
      <c r="G2059" s="1"/>
      <c r="H2059"/>
      <c r="I2059"/>
      <c r="J2059"/>
      <c r="K2059"/>
      <c r="L2059"/>
      <c r="M2059"/>
      <c r="N2059"/>
      <c r="O2059"/>
      <c r="P2059"/>
      <c r="Q2059" s="1"/>
      <c r="R2059"/>
      <c r="S2059"/>
      <c r="T2059"/>
      <c r="U2059"/>
      <c r="V2059"/>
      <c r="W2059" s="1"/>
      <c r="X2059"/>
      <c r="Y2059" s="1"/>
      <c r="Z2059" t="str">
        <f t="shared" si="201"/>
        <v/>
      </c>
      <c r="AA2059" t="str">
        <f t="shared" si="198"/>
        <v/>
      </c>
      <c r="AB2059" t="str">
        <f t="shared" si="199"/>
        <v/>
      </c>
      <c r="AC2059">
        <f t="shared" si="200"/>
        <v>0</v>
      </c>
      <c r="AD2059">
        <f t="shared" si="202"/>
        <v>0</v>
      </c>
      <c r="AE2059" t="str">
        <f t="shared" si="203"/>
        <v xml:space="preserve"> </v>
      </c>
    </row>
    <row r="2060" spans="1:31" x14ac:dyDescent="0.25">
      <c r="A2060"/>
      <c r="B2060"/>
      <c r="C2060"/>
      <c r="D2060"/>
      <c r="E2060"/>
      <c r="F2060" s="1"/>
      <c r="G2060" s="1"/>
      <c r="H2060"/>
      <c r="I2060"/>
      <c r="J2060"/>
      <c r="K2060"/>
      <c r="L2060"/>
      <c r="M2060"/>
      <c r="N2060"/>
      <c r="O2060"/>
      <c r="P2060"/>
      <c r="Q2060" s="1"/>
      <c r="R2060"/>
      <c r="S2060"/>
      <c r="T2060"/>
      <c r="U2060"/>
      <c r="V2060"/>
      <c r="W2060" s="1"/>
      <c r="X2060"/>
      <c r="Y2060" s="1"/>
      <c r="Z2060" t="str">
        <f t="shared" si="201"/>
        <v/>
      </c>
      <c r="AA2060" t="str">
        <f t="shared" si="198"/>
        <v/>
      </c>
      <c r="AB2060" t="str">
        <f t="shared" si="199"/>
        <v/>
      </c>
      <c r="AC2060">
        <f t="shared" si="200"/>
        <v>0</v>
      </c>
      <c r="AD2060">
        <f t="shared" si="202"/>
        <v>0</v>
      </c>
      <c r="AE2060" t="str">
        <f t="shared" si="203"/>
        <v xml:space="preserve"> </v>
      </c>
    </row>
    <row r="2061" spans="1:31" x14ac:dyDescent="0.25">
      <c r="A2061"/>
      <c r="B2061"/>
      <c r="C2061"/>
      <c r="D2061"/>
      <c r="E2061"/>
      <c r="F2061" s="1"/>
      <c r="G2061" s="1"/>
      <c r="H2061"/>
      <c r="I2061"/>
      <c r="J2061"/>
      <c r="K2061"/>
      <c r="L2061"/>
      <c r="M2061"/>
      <c r="N2061"/>
      <c r="O2061"/>
      <c r="P2061"/>
      <c r="Q2061" s="1"/>
      <c r="R2061"/>
      <c r="S2061"/>
      <c r="T2061"/>
      <c r="U2061"/>
      <c r="V2061"/>
      <c r="W2061" s="1"/>
      <c r="X2061"/>
      <c r="Y2061" s="1"/>
      <c r="Z2061" t="str">
        <f t="shared" si="201"/>
        <v/>
      </c>
      <c r="AA2061" t="str">
        <f t="shared" si="198"/>
        <v/>
      </c>
      <c r="AB2061" t="str">
        <f t="shared" si="199"/>
        <v/>
      </c>
      <c r="AC2061">
        <f t="shared" si="200"/>
        <v>0</v>
      </c>
      <c r="AD2061">
        <f t="shared" si="202"/>
        <v>0</v>
      </c>
      <c r="AE2061" t="str">
        <f t="shared" si="203"/>
        <v xml:space="preserve"> </v>
      </c>
    </row>
    <row r="2062" spans="1:31" x14ac:dyDescent="0.25">
      <c r="A2062"/>
      <c r="B2062"/>
      <c r="C2062"/>
      <c r="D2062"/>
      <c r="E2062"/>
      <c r="F2062" s="1"/>
      <c r="G2062" s="1"/>
      <c r="H2062"/>
      <c r="I2062"/>
      <c r="J2062"/>
      <c r="K2062"/>
      <c r="L2062"/>
      <c r="M2062"/>
      <c r="N2062"/>
      <c r="O2062"/>
      <c r="P2062"/>
      <c r="Q2062" s="1"/>
      <c r="R2062"/>
      <c r="S2062"/>
      <c r="T2062"/>
      <c r="U2062"/>
      <c r="V2062"/>
      <c r="W2062" s="1"/>
      <c r="X2062"/>
      <c r="Y2062" s="1"/>
      <c r="Z2062" t="str">
        <f t="shared" si="201"/>
        <v/>
      </c>
      <c r="AA2062" t="str">
        <f t="shared" si="198"/>
        <v/>
      </c>
      <c r="AB2062" t="str">
        <f t="shared" si="199"/>
        <v/>
      </c>
      <c r="AC2062">
        <f t="shared" si="200"/>
        <v>0</v>
      </c>
      <c r="AD2062">
        <f t="shared" si="202"/>
        <v>0</v>
      </c>
      <c r="AE2062" t="str">
        <f t="shared" si="203"/>
        <v xml:space="preserve"> </v>
      </c>
    </row>
    <row r="2063" spans="1:31" x14ac:dyDescent="0.25">
      <c r="A2063"/>
      <c r="B2063"/>
      <c r="C2063"/>
      <c r="D2063"/>
      <c r="E2063"/>
      <c r="F2063" s="1"/>
      <c r="G2063" s="1"/>
      <c r="H2063"/>
      <c r="I2063"/>
      <c r="J2063"/>
      <c r="K2063"/>
      <c r="L2063"/>
      <c r="M2063"/>
      <c r="N2063"/>
      <c r="O2063"/>
      <c r="P2063"/>
      <c r="Q2063" s="1"/>
      <c r="R2063"/>
      <c r="S2063"/>
      <c r="T2063"/>
      <c r="U2063"/>
      <c r="V2063"/>
      <c r="W2063" s="1"/>
      <c r="X2063"/>
      <c r="Y2063" s="1"/>
      <c r="Z2063" t="str">
        <f t="shared" si="201"/>
        <v/>
      </c>
      <c r="AA2063" t="str">
        <f t="shared" si="198"/>
        <v/>
      </c>
      <c r="AB2063" t="str">
        <f t="shared" si="199"/>
        <v/>
      </c>
      <c r="AC2063">
        <f t="shared" si="200"/>
        <v>0</v>
      </c>
      <c r="AD2063">
        <f t="shared" si="202"/>
        <v>0</v>
      </c>
      <c r="AE2063" t="str">
        <f t="shared" si="203"/>
        <v xml:space="preserve"> </v>
      </c>
    </row>
    <row r="2064" spans="1:31" x14ac:dyDescent="0.25">
      <c r="A2064"/>
      <c r="B2064"/>
      <c r="C2064"/>
      <c r="D2064"/>
      <c r="E2064"/>
      <c r="F2064" s="1"/>
      <c r="G2064" s="1"/>
      <c r="H2064"/>
      <c r="I2064"/>
      <c r="J2064"/>
      <c r="K2064"/>
      <c r="L2064"/>
      <c r="M2064"/>
      <c r="N2064"/>
      <c r="O2064"/>
      <c r="P2064"/>
      <c r="Q2064" s="1"/>
      <c r="R2064"/>
      <c r="S2064"/>
      <c r="T2064"/>
      <c r="U2064"/>
      <c r="V2064"/>
      <c r="W2064" s="1"/>
      <c r="X2064"/>
      <c r="Y2064" s="1"/>
      <c r="Z2064" t="str">
        <f t="shared" si="201"/>
        <v/>
      </c>
      <c r="AA2064" t="str">
        <f t="shared" si="198"/>
        <v/>
      </c>
      <c r="AB2064" t="str">
        <f t="shared" si="199"/>
        <v/>
      </c>
      <c r="AC2064">
        <f t="shared" si="200"/>
        <v>0</v>
      </c>
      <c r="AD2064">
        <f t="shared" si="202"/>
        <v>0</v>
      </c>
      <c r="AE2064" t="str">
        <f t="shared" si="203"/>
        <v xml:space="preserve"> </v>
      </c>
    </row>
    <row r="2065" spans="1:31" x14ac:dyDescent="0.25">
      <c r="A2065"/>
      <c r="B2065"/>
      <c r="C2065"/>
      <c r="D2065"/>
      <c r="E2065"/>
      <c r="F2065" s="1"/>
      <c r="G2065" s="1"/>
      <c r="H2065"/>
      <c r="I2065"/>
      <c r="J2065"/>
      <c r="K2065"/>
      <c r="L2065"/>
      <c r="M2065"/>
      <c r="N2065"/>
      <c r="O2065"/>
      <c r="P2065"/>
      <c r="Q2065" s="1"/>
      <c r="R2065"/>
      <c r="S2065"/>
      <c r="T2065"/>
      <c r="U2065"/>
      <c r="V2065"/>
      <c r="W2065" s="1"/>
      <c r="X2065"/>
      <c r="Y2065" s="1"/>
      <c r="Z2065" t="str">
        <f t="shared" si="201"/>
        <v/>
      </c>
      <c r="AA2065" t="str">
        <f t="shared" si="198"/>
        <v/>
      </c>
      <c r="AB2065" t="str">
        <f t="shared" si="199"/>
        <v/>
      </c>
      <c r="AC2065">
        <f t="shared" si="200"/>
        <v>0</v>
      </c>
      <c r="AD2065">
        <f t="shared" si="202"/>
        <v>0</v>
      </c>
      <c r="AE2065" t="str">
        <f t="shared" si="203"/>
        <v xml:space="preserve"> </v>
      </c>
    </row>
    <row r="2066" spans="1:31" x14ac:dyDescent="0.25">
      <c r="A2066"/>
      <c r="B2066"/>
      <c r="C2066"/>
      <c r="D2066"/>
      <c r="E2066"/>
      <c r="F2066" s="1"/>
      <c r="G2066" s="1"/>
      <c r="H2066"/>
      <c r="I2066"/>
      <c r="J2066"/>
      <c r="K2066"/>
      <c r="L2066"/>
      <c r="M2066"/>
      <c r="N2066"/>
      <c r="O2066"/>
      <c r="P2066"/>
      <c r="Q2066" s="1"/>
      <c r="R2066"/>
      <c r="S2066"/>
      <c r="T2066"/>
      <c r="U2066"/>
      <c r="V2066"/>
      <c r="W2066" s="1"/>
      <c r="X2066"/>
      <c r="Y2066" s="1"/>
      <c r="Z2066" t="str">
        <f t="shared" si="201"/>
        <v/>
      </c>
      <c r="AA2066" t="str">
        <f t="shared" si="198"/>
        <v/>
      </c>
      <c r="AB2066" t="str">
        <f t="shared" si="199"/>
        <v/>
      </c>
      <c r="AC2066">
        <f t="shared" si="200"/>
        <v>0</v>
      </c>
      <c r="AD2066">
        <f t="shared" si="202"/>
        <v>0</v>
      </c>
      <c r="AE2066" t="str">
        <f t="shared" si="203"/>
        <v xml:space="preserve"> </v>
      </c>
    </row>
    <row r="2067" spans="1:31" x14ac:dyDescent="0.25">
      <c r="A2067"/>
      <c r="B2067"/>
      <c r="C2067"/>
      <c r="D2067"/>
      <c r="E2067"/>
      <c r="F2067" s="1"/>
      <c r="G2067" s="1"/>
      <c r="H2067"/>
      <c r="I2067"/>
      <c r="J2067"/>
      <c r="K2067"/>
      <c r="L2067"/>
      <c r="M2067"/>
      <c r="N2067"/>
      <c r="O2067"/>
      <c r="P2067"/>
      <c r="Q2067" s="1"/>
      <c r="R2067"/>
      <c r="S2067"/>
      <c r="T2067"/>
      <c r="U2067"/>
      <c r="V2067"/>
      <c r="W2067" s="1"/>
      <c r="X2067"/>
      <c r="Y2067" s="1"/>
      <c r="Z2067" t="str">
        <f t="shared" si="201"/>
        <v/>
      </c>
      <c r="AA2067" t="str">
        <f t="shared" si="198"/>
        <v/>
      </c>
      <c r="AB2067" t="str">
        <f t="shared" si="199"/>
        <v/>
      </c>
      <c r="AC2067">
        <f t="shared" si="200"/>
        <v>0</v>
      </c>
      <c r="AD2067">
        <f t="shared" si="202"/>
        <v>0</v>
      </c>
      <c r="AE2067" t="str">
        <f t="shared" si="203"/>
        <v xml:space="preserve"> </v>
      </c>
    </row>
    <row r="2068" spans="1:31" x14ac:dyDescent="0.25">
      <c r="A2068"/>
      <c r="B2068"/>
      <c r="C2068"/>
      <c r="D2068"/>
      <c r="E2068"/>
      <c r="F2068" s="1"/>
      <c r="G2068" s="1"/>
      <c r="H2068"/>
      <c r="I2068"/>
      <c r="J2068"/>
      <c r="K2068"/>
      <c r="L2068"/>
      <c r="M2068"/>
      <c r="N2068"/>
      <c r="O2068"/>
      <c r="P2068"/>
      <c r="Q2068" s="1"/>
      <c r="R2068"/>
      <c r="S2068"/>
      <c r="T2068"/>
      <c r="U2068"/>
      <c r="V2068"/>
      <c r="W2068" s="1"/>
      <c r="X2068"/>
      <c r="Y2068" s="1"/>
      <c r="Z2068" t="str">
        <f t="shared" si="201"/>
        <v/>
      </c>
      <c r="AA2068" t="str">
        <f t="shared" si="198"/>
        <v/>
      </c>
      <c r="AB2068" t="str">
        <f t="shared" si="199"/>
        <v/>
      </c>
      <c r="AC2068">
        <f t="shared" si="200"/>
        <v>0</v>
      </c>
      <c r="AD2068">
        <f t="shared" si="202"/>
        <v>0</v>
      </c>
      <c r="AE2068" t="str">
        <f t="shared" si="203"/>
        <v xml:space="preserve"> </v>
      </c>
    </row>
    <row r="2069" spans="1:31" x14ac:dyDescent="0.25">
      <c r="A2069"/>
      <c r="B2069"/>
      <c r="C2069"/>
      <c r="D2069"/>
      <c r="E2069"/>
      <c r="F2069" s="1"/>
      <c r="G2069" s="1"/>
      <c r="H2069"/>
      <c r="I2069"/>
      <c r="J2069"/>
      <c r="K2069"/>
      <c r="L2069"/>
      <c r="M2069"/>
      <c r="N2069"/>
      <c r="O2069"/>
      <c r="P2069"/>
      <c r="Q2069" s="1"/>
      <c r="R2069"/>
      <c r="S2069"/>
      <c r="T2069"/>
      <c r="U2069"/>
      <c r="V2069"/>
      <c r="W2069" s="1"/>
      <c r="X2069"/>
      <c r="Y2069" s="1"/>
      <c r="Z2069" t="str">
        <f t="shared" si="201"/>
        <v/>
      </c>
      <c r="AA2069" t="str">
        <f t="shared" si="198"/>
        <v/>
      </c>
      <c r="AB2069" t="str">
        <f t="shared" si="199"/>
        <v/>
      </c>
      <c r="AC2069">
        <f t="shared" si="200"/>
        <v>0</v>
      </c>
      <c r="AD2069">
        <f t="shared" si="202"/>
        <v>0</v>
      </c>
      <c r="AE2069" t="str">
        <f t="shared" si="203"/>
        <v xml:space="preserve"> </v>
      </c>
    </row>
    <row r="2070" spans="1:31" x14ac:dyDescent="0.25">
      <c r="A2070"/>
      <c r="B2070"/>
      <c r="C2070"/>
      <c r="D2070"/>
      <c r="E2070"/>
      <c r="F2070" s="1"/>
      <c r="G2070" s="1"/>
      <c r="H2070"/>
      <c r="I2070"/>
      <c r="J2070"/>
      <c r="K2070"/>
      <c r="L2070"/>
      <c r="M2070"/>
      <c r="N2070"/>
      <c r="O2070"/>
      <c r="P2070"/>
      <c r="Q2070" s="1"/>
      <c r="R2070"/>
      <c r="S2070"/>
      <c r="T2070"/>
      <c r="U2070"/>
      <c r="V2070"/>
      <c r="W2070" s="1"/>
      <c r="X2070"/>
      <c r="Y2070" s="1"/>
      <c r="Z2070" t="str">
        <f t="shared" si="201"/>
        <v/>
      </c>
      <c r="AA2070" t="str">
        <f t="shared" si="198"/>
        <v/>
      </c>
      <c r="AB2070" t="str">
        <f t="shared" si="199"/>
        <v/>
      </c>
      <c r="AC2070">
        <f t="shared" si="200"/>
        <v>0</v>
      </c>
      <c r="AD2070">
        <f t="shared" si="202"/>
        <v>0</v>
      </c>
      <c r="AE2070" t="str">
        <f t="shared" si="203"/>
        <v xml:space="preserve"> </v>
      </c>
    </row>
    <row r="2071" spans="1:31" x14ac:dyDescent="0.25">
      <c r="A2071"/>
      <c r="B2071"/>
      <c r="C2071"/>
      <c r="D2071"/>
      <c r="E2071"/>
      <c r="F2071" s="1"/>
      <c r="G2071" s="1"/>
      <c r="H2071"/>
      <c r="I2071"/>
      <c r="J2071"/>
      <c r="K2071"/>
      <c r="L2071"/>
      <c r="M2071"/>
      <c r="N2071"/>
      <c r="O2071"/>
      <c r="P2071"/>
      <c r="Q2071" s="1"/>
      <c r="R2071"/>
      <c r="S2071"/>
      <c r="T2071"/>
      <c r="U2071"/>
      <c r="V2071"/>
      <c r="W2071" s="1"/>
      <c r="X2071"/>
      <c r="Y2071" s="1"/>
      <c r="Z2071" t="str">
        <f t="shared" si="201"/>
        <v/>
      </c>
      <c r="AA2071" t="str">
        <f t="shared" si="198"/>
        <v/>
      </c>
      <c r="AB2071" t="str">
        <f t="shared" si="199"/>
        <v/>
      </c>
      <c r="AC2071">
        <f t="shared" si="200"/>
        <v>0</v>
      </c>
      <c r="AD2071">
        <f t="shared" si="202"/>
        <v>0</v>
      </c>
      <c r="AE2071" t="str">
        <f t="shared" si="203"/>
        <v xml:space="preserve"> </v>
      </c>
    </row>
    <row r="2072" spans="1:31" x14ac:dyDescent="0.25">
      <c r="A2072"/>
      <c r="B2072"/>
      <c r="C2072"/>
      <c r="D2072"/>
      <c r="E2072"/>
      <c r="F2072" s="1"/>
      <c r="G2072" s="1"/>
      <c r="H2072"/>
      <c r="I2072"/>
      <c r="J2072"/>
      <c r="K2072"/>
      <c r="L2072"/>
      <c r="M2072"/>
      <c r="N2072"/>
      <c r="O2072"/>
      <c r="P2072"/>
      <c r="Q2072" s="1"/>
      <c r="R2072"/>
      <c r="S2072"/>
      <c r="T2072"/>
      <c r="U2072"/>
      <c r="V2072"/>
      <c r="W2072" s="1"/>
      <c r="X2072"/>
      <c r="Y2072" s="1"/>
      <c r="Z2072" t="str">
        <f t="shared" si="201"/>
        <v/>
      </c>
      <c r="AA2072" t="str">
        <f t="shared" si="198"/>
        <v/>
      </c>
      <c r="AB2072" t="str">
        <f t="shared" si="199"/>
        <v/>
      </c>
      <c r="AC2072">
        <f t="shared" si="200"/>
        <v>0</v>
      </c>
      <c r="AD2072">
        <f t="shared" si="202"/>
        <v>0</v>
      </c>
      <c r="AE2072" t="str">
        <f t="shared" si="203"/>
        <v xml:space="preserve"> </v>
      </c>
    </row>
    <row r="2073" spans="1:31" x14ac:dyDescent="0.25">
      <c r="A2073"/>
      <c r="B2073"/>
      <c r="C2073"/>
      <c r="D2073"/>
      <c r="E2073"/>
      <c r="F2073" s="1"/>
      <c r="G2073" s="1"/>
      <c r="H2073"/>
      <c r="I2073"/>
      <c r="J2073"/>
      <c r="K2073"/>
      <c r="L2073"/>
      <c r="M2073"/>
      <c r="N2073"/>
      <c r="O2073"/>
      <c r="P2073"/>
      <c r="Q2073" s="1"/>
      <c r="R2073"/>
      <c r="S2073"/>
      <c r="T2073"/>
      <c r="U2073"/>
      <c r="V2073"/>
      <c r="W2073" s="1"/>
      <c r="X2073"/>
      <c r="Y2073" s="1"/>
      <c r="Z2073" t="str">
        <f t="shared" si="201"/>
        <v/>
      </c>
      <c r="AA2073" t="str">
        <f t="shared" si="198"/>
        <v/>
      </c>
      <c r="AB2073" t="str">
        <f t="shared" si="199"/>
        <v/>
      </c>
      <c r="AC2073">
        <f t="shared" si="200"/>
        <v>0</v>
      </c>
      <c r="AD2073">
        <f t="shared" si="202"/>
        <v>0</v>
      </c>
      <c r="AE2073" t="str">
        <f t="shared" si="203"/>
        <v xml:space="preserve"> </v>
      </c>
    </row>
    <row r="2074" spans="1:31" x14ac:dyDescent="0.25">
      <c r="A2074"/>
      <c r="B2074"/>
      <c r="C2074"/>
      <c r="D2074"/>
      <c r="E2074"/>
      <c r="F2074" s="1"/>
      <c r="G2074" s="1"/>
      <c r="H2074"/>
      <c r="I2074"/>
      <c r="J2074"/>
      <c r="K2074"/>
      <c r="L2074"/>
      <c r="M2074"/>
      <c r="N2074"/>
      <c r="O2074"/>
      <c r="P2074"/>
      <c r="Q2074" s="1"/>
      <c r="R2074"/>
      <c r="S2074"/>
      <c r="T2074"/>
      <c r="U2074"/>
      <c r="V2074"/>
      <c r="W2074" s="1"/>
      <c r="X2074"/>
      <c r="Y2074" s="1"/>
      <c r="Z2074" t="str">
        <f t="shared" si="201"/>
        <v/>
      </c>
      <c r="AA2074" t="str">
        <f t="shared" si="198"/>
        <v/>
      </c>
      <c r="AB2074" t="str">
        <f t="shared" si="199"/>
        <v/>
      </c>
      <c r="AC2074">
        <f t="shared" si="200"/>
        <v>0</v>
      </c>
      <c r="AD2074">
        <f t="shared" si="202"/>
        <v>0</v>
      </c>
      <c r="AE2074" t="str">
        <f t="shared" si="203"/>
        <v xml:space="preserve"> </v>
      </c>
    </row>
    <row r="2075" spans="1:31" x14ac:dyDescent="0.25">
      <c r="A2075"/>
      <c r="B2075"/>
      <c r="C2075"/>
      <c r="D2075"/>
      <c r="E2075"/>
      <c r="F2075" s="1"/>
      <c r="G2075" s="1"/>
      <c r="H2075"/>
      <c r="I2075"/>
      <c r="J2075"/>
      <c r="K2075"/>
      <c r="L2075"/>
      <c r="M2075"/>
      <c r="N2075"/>
      <c r="O2075"/>
      <c r="P2075"/>
      <c r="Q2075" s="1"/>
      <c r="R2075"/>
      <c r="S2075"/>
      <c r="T2075"/>
      <c r="U2075"/>
      <c r="V2075"/>
      <c r="W2075" s="1"/>
      <c r="X2075"/>
      <c r="Y2075" s="1"/>
      <c r="Z2075" t="str">
        <f t="shared" si="201"/>
        <v/>
      </c>
      <c r="AA2075" t="str">
        <f t="shared" si="198"/>
        <v/>
      </c>
      <c r="AB2075" t="str">
        <f t="shared" si="199"/>
        <v/>
      </c>
      <c r="AC2075">
        <f t="shared" si="200"/>
        <v>0</v>
      </c>
      <c r="AD2075">
        <f t="shared" si="202"/>
        <v>0</v>
      </c>
      <c r="AE2075" t="str">
        <f t="shared" si="203"/>
        <v xml:space="preserve"> </v>
      </c>
    </row>
    <row r="2076" spans="1:31" x14ac:dyDescent="0.25">
      <c r="A2076"/>
      <c r="B2076"/>
      <c r="C2076"/>
      <c r="D2076"/>
      <c r="E2076"/>
      <c r="F2076" s="1"/>
      <c r="G2076" s="1"/>
      <c r="H2076"/>
      <c r="I2076"/>
      <c r="J2076"/>
      <c r="K2076"/>
      <c r="L2076"/>
      <c r="M2076"/>
      <c r="N2076"/>
      <c r="O2076"/>
      <c r="P2076"/>
      <c r="Q2076" s="1"/>
      <c r="R2076"/>
      <c r="S2076"/>
      <c r="T2076"/>
      <c r="U2076"/>
      <c r="V2076"/>
      <c r="W2076" s="1"/>
      <c r="X2076"/>
      <c r="Y2076" s="1"/>
      <c r="Z2076" t="str">
        <f t="shared" si="201"/>
        <v/>
      </c>
      <c r="AA2076" t="str">
        <f t="shared" ref="AA2076:AA2139" si="204">IF(P2076="D",O2076,"")</f>
        <v/>
      </c>
      <c r="AB2076" t="str">
        <f t="shared" ref="AB2076:AB2139" si="205">IF(P2076="C",O2076,"")</f>
        <v/>
      </c>
      <c r="AC2076">
        <f t="shared" ref="AC2076:AC2139" si="206">_xlfn.NUMBERVALUE(AB2076)-_xlfn.NUMBERVALUE(AA2076)</f>
        <v>0</v>
      </c>
      <c r="AD2076">
        <f t="shared" si="202"/>
        <v>0</v>
      </c>
      <c r="AE2076" t="str">
        <f t="shared" si="203"/>
        <v xml:space="preserve"> </v>
      </c>
    </row>
    <row r="2077" spans="1:31" x14ac:dyDescent="0.25">
      <c r="A2077"/>
      <c r="B2077"/>
      <c r="C2077"/>
      <c r="D2077"/>
      <c r="E2077"/>
      <c r="F2077" s="1"/>
      <c r="G2077" s="1"/>
      <c r="H2077"/>
      <c r="I2077"/>
      <c r="J2077"/>
      <c r="K2077"/>
      <c r="L2077"/>
      <c r="M2077"/>
      <c r="N2077"/>
      <c r="O2077"/>
      <c r="P2077"/>
      <c r="Q2077" s="1"/>
      <c r="R2077"/>
      <c r="S2077"/>
      <c r="T2077"/>
      <c r="U2077"/>
      <c r="V2077"/>
      <c r="W2077" s="1"/>
      <c r="X2077"/>
      <c r="Y2077" s="1"/>
      <c r="Z2077" t="str">
        <f t="shared" si="201"/>
        <v/>
      </c>
      <c r="AA2077" t="str">
        <f t="shared" si="204"/>
        <v/>
      </c>
      <c r="AB2077" t="str">
        <f t="shared" si="205"/>
        <v/>
      </c>
      <c r="AC2077">
        <f t="shared" si="206"/>
        <v>0</v>
      </c>
      <c r="AD2077">
        <f t="shared" si="202"/>
        <v>0</v>
      </c>
      <c r="AE2077" t="str">
        <f t="shared" si="203"/>
        <v xml:space="preserve"> </v>
      </c>
    </row>
    <row r="2078" spans="1:31" x14ac:dyDescent="0.25">
      <c r="A2078"/>
      <c r="B2078"/>
      <c r="C2078"/>
      <c r="D2078"/>
      <c r="E2078"/>
      <c r="F2078" s="1"/>
      <c r="G2078" s="1"/>
      <c r="H2078"/>
      <c r="I2078"/>
      <c r="J2078"/>
      <c r="K2078"/>
      <c r="L2078"/>
      <c r="M2078"/>
      <c r="N2078"/>
      <c r="O2078"/>
      <c r="P2078"/>
      <c r="Q2078" s="1"/>
      <c r="R2078"/>
      <c r="S2078"/>
      <c r="T2078"/>
      <c r="U2078"/>
      <c r="V2078"/>
      <c r="W2078" s="1"/>
      <c r="X2078"/>
      <c r="Y2078" s="1"/>
      <c r="Z2078" t="str">
        <f t="shared" si="201"/>
        <v/>
      </c>
      <c r="AA2078" t="str">
        <f t="shared" si="204"/>
        <v/>
      </c>
      <c r="AB2078" t="str">
        <f t="shared" si="205"/>
        <v/>
      </c>
      <c r="AC2078">
        <f t="shared" si="206"/>
        <v>0</v>
      </c>
      <c r="AD2078">
        <f t="shared" si="202"/>
        <v>0</v>
      </c>
      <c r="AE2078" t="str">
        <f t="shared" si="203"/>
        <v xml:space="preserve"> </v>
      </c>
    </row>
    <row r="2079" spans="1:31" x14ac:dyDescent="0.25">
      <c r="A2079"/>
      <c r="B2079"/>
      <c r="C2079"/>
      <c r="D2079"/>
      <c r="E2079"/>
      <c r="F2079" s="1"/>
      <c r="G2079" s="1"/>
      <c r="H2079"/>
      <c r="I2079"/>
      <c r="J2079"/>
      <c r="K2079"/>
      <c r="L2079"/>
      <c r="M2079"/>
      <c r="N2079"/>
      <c r="O2079"/>
      <c r="P2079"/>
      <c r="Q2079" s="1"/>
      <c r="R2079"/>
      <c r="S2079"/>
      <c r="T2079"/>
      <c r="U2079"/>
      <c r="V2079"/>
      <c r="W2079" s="1"/>
      <c r="X2079"/>
      <c r="Y2079" s="1"/>
      <c r="Z2079" t="str">
        <f t="shared" si="201"/>
        <v/>
      </c>
      <c r="AA2079" t="str">
        <f t="shared" si="204"/>
        <v/>
      </c>
      <c r="AB2079" t="str">
        <f t="shared" si="205"/>
        <v/>
      </c>
      <c r="AC2079">
        <f t="shared" si="206"/>
        <v>0</v>
      </c>
      <c r="AD2079">
        <f t="shared" si="202"/>
        <v>0</v>
      </c>
      <c r="AE2079" t="str">
        <f t="shared" si="203"/>
        <v xml:space="preserve"> </v>
      </c>
    </row>
    <row r="2080" spans="1:31" x14ac:dyDescent="0.25">
      <c r="A2080"/>
      <c r="B2080"/>
      <c r="C2080"/>
      <c r="D2080"/>
      <c r="E2080"/>
      <c r="F2080" s="1"/>
      <c r="G2080" s="1"/>
      <c r="H2080"/>
      <c r="I2080"/>
      <c r="J2080"/>
      <c r="K2080"/>
      <c r="L2080"/>
      <c r="M2080"/>
      <c r="N2080"/>
      <c r="O2080"/>
      <c r="P2080"/>
      <c r="Q2080" s="1"/>
      <c r="R2080"/>
      <c r="S2080"/>
      <c r="T2080"/>
      <c r="U2080"/>
      <c r="V2080"/>
      <c r="W2080" s="1"/>
      <c r="X2080"/>
      <c r="Y2080" s="1"/>
      <c r="Z2080" t="str">
        <f t="shared" si="201"/>
        <v/>
      </c>
      <c r="AA2080" t="str">
        <f t="shared" si="204"/>
        <v/>
      </c>
      <c r="AB2080" t="str">
        <f t="shared" si="205"/>
        <v/>
      </c>
      <c r="AC2080">
        <f t="shared" si="206"/>
        <v>0</v>
      </c>
      <c r="AD2080">
        <f t="shared" si="202"/>
        <v>0</v>
      </c>
      <c r="AE2080" t="str">
        <f t="shared" si="203"/>
        <v xml:space="preserve"> </v>
      </c>
    </row>
    <row r="2081" spans="1:31" x14ac:dyDescent="0.25">
      <c r="A2081"/>
      <c r="B2081"/>
      <c r="C2081"/>
      <c r="D2081"/>
      <c r="E2081"/>
      <c r="F2081" s="1"/>
      <c r="G2081" s="1"/>
      <c r="H2081"/>
      <c r="I2081"/>
      <c r="J2081"/>
      <c r="K2081"/>
      <c r="L2081"/>
      <c r="M2081"/>
      <c r="N2081"/>
      <c r="O2081"/>
      <c r="P2081"/>
      <c r="Q2081" s="1"/>
      <c r="R2081"/>
      <c r="S2081"/>
      <c r="T2081"/>
      <c r="U2081"/>
      <c r="V2081"/>
      <c r="W2081" s="1"/>
      <c r="X2081"/>
      <c r="Y2081" s="1"/>
      <c r="Z2081" t="str">
        <f t="shared" si="201"/>
        <v/>
      </c>
      <c r="AA2081" t="str">
        <f t="shared" si="204"/>
        <v/>
      </c>
      <c r="AB2081" t="str">
        <f t="shared" si="205"/>
        <v/>
      </c>
      <c r="AC2081">
        <f t="shared" si="206"/>
        <v>0</v>
      </c>
      <c r="AD2081">
        <f t="shared" si="202"/>
        <v>0</v>
      </c>
      <c r="AE2081" t="str">
        <f t="shared" si="203"/>
        <v xml:space="preserve"> </v>
      </c>
    </row>
    <row r="2082" spans="1:31" x14ac:dyDescent="0.25">
      <c r="A2082"/>
      <c r="B2082"/>
      <c r="C2082"/>
      <c r="D2082"/>
      <c r="E2082"/>
      <c r="F2082" s="1"/>
      <c r="G2082" s="1"/>
      <c r="H2082"/>
      <c r="I2082"/>
      <c r="J2082"/>
      <c r="K2082"/>
      <c r="L2082"/>
      <c r="M2082"/>
      <c r="N2082"/>
      <c r="O2082"/>
      <c r="P2082"/>
      <c r="Q2082" s="1"/>
      <c r="R2082"/>
      <c r="S2082"/>
      <c r="T2082"/>
      <c r="U2082"/>
      <c r="V2082"/>
      <c r="W2082" s="1"/>
      <c r="X2082"/>
      <c r="Y2082" s="1"/>
      <c r="Z2082" t="str">
        <f t="shared" si="201"/>
        <v/>
      </c>
      <c r="AA2082" t="str">
        <f t="shared" si="204"/>
        <v/>
      </c>
      <c r="AB2082" t="str">
        <f t="shared" si="205"/>
        <v/>
      </c>
      <c r="AC2082">
        <f t="shared" si="206"/>
        <v>0</v>
      </c>
      <c r="AD2082">
        <f t="shared" si="202"/>
        <v>0</v>
      </c>
      <c r="AE2082" t="str">
        <f t="shared" si="203"/>
        <v xml:space="preserve"> </v>
      </c>
    </row>
    <row r="2083" spans="1:31" x14ac:dyDescent="0.25">
      <c r="A2083"/>
      <c r="B2083"/>
      <c r="C2083"/>
      <c r="D2083"/>
      <c r="E2083"/>
      <c r="F2083" s="1"/>
      <c r="G2083" s="1"/>
      <c r="H2083"/>
      <c r="I2083"/>
      <c r="J2083"/>
      <c r="K2083"/>
      <c r="L2083"/>
      <c r="M2083"/>
      <c r="N2083"/>
      <c r="O2083"/>
      <c r="P2083"/>
      <c r="Q2083" s="1"/>
      <c r="R2083"/>
      <c r="S2083"/>
      <c r="T2083"/>
      <c r="U2083"/>
      <c r="V2083"/>
      <c r="W2083" s="1"/>
      <c r="X2083"/>
      <c r="Y2083" s="1"/>
      <c r="Z2083" t="str">
        <f t="shared" si="201"/>
        <v/>
      </c>
      <c r="AA2083" t="str">
        <f t="shared" si="204"/>
        <v/>
      </c>
      <c r="AB2083" t="str">
        <f t="shared" si="205"/>
        <v/>
      </c>
      <c r="AC2083">
        <f t="shared" si="206"/>
        <v>0</v>
      </c>
      <c r="AD2083">
        <f t="shared" si="202"/>
        <v>0</v>
      </c>
      <c r="AE2083" t="str">
        <f t="shared" si="203"/>
        <v xml:space="preserve"> </v>
      </c>
    </row>
    <row r="2084" spans="1:31" x14ac:dyDescent="0.25">
      <c r="A2084"/>
      <c r="B2084"/>
      <c r="C2084"/>
      <c r="D2084"/>
      <c r="E2084"/>
      <c r="F2084" s="1"/>
      <c r="G2084" s="1"/>
      <c r="H2084"/>
      <c r="I2084"/>
      <c r="J2084"/>
      <c r="K2084"/>
      <c r="L2084"/>
      <c r="M2084"/>
      <c r="N2084"/>
      <c r="O2084"/>
      <c r="P2084"/>
      <c r="Q2084" s="1"/>
      <c r="R2084"/>
      <c r="S2084"/>
      <c r="T2084"/>
      <c r="U2084"/>
      <c r="V2084"/>
      <c r="W2084" s="1"/>
      <c r="X2084"/>
      <c r="Y2084" s="1"/>
      <c r="Z2084" t="str">
        <f t="shared" si="201"/>
        <v/>
      </c>
      <c r="AA2084" t="str">
        <f t="shared" si="204"/>
        <v/>
      </c>
      <c r="AB2084" t="str">
        <f t="shared" si="205"/>
        <v/>
      </c>
      <c r="AC2084">
        <f t="shared" si="206"/>
        <v>0</v>
      </c>
      <c r="AD2084">
        <f t="shared" si="202"/>
        <v>0</v>
      </c>
      <c r="AE2084" t="str">
        <f t="shared" si="203"/>
        <v xml:space="preserve"> </v>
      </c>
    </row>
    <row r="2085" spans="1:31" x14ac:dyDescent="0.25">
      <c r="A2085"/>
      <c r="B2085"/>
      <c r="C2085"/>
      <c r="D2085"/>
      <c r="E2085"/>
      <c r="F2085" s="1"/>
      <c r="G2085" s="1"/>
      <c r="H2085"/>
      <c r="I2085"/>
      <c r="J2085"/>
      <c r="K2085"/>
      <c r="L2085"/>
      <c r="M2085"/>
      <c r="N2085"/>
      <c r="O2085"/>
      <c r="P2085"/>
      <c r="Q2085" s="1"/>
      <c r="R2085"/>
      <c r="S2085"/>
      <c r="T2085"/>
      <c r="U2085"/>
      <c r="V2085"/>
      <c r="W2085" s="1"/>
      <c r="X2085"/>
      <c r="Y2085" s="1"/>
      <c r="Z2085" t="str">
        <f t="shared" si="201"/>
        <v/>
      </c>
      <c r="AA2085" t="str">
        <f t="shared" si="204"/>
        <v/>
      </c>
      <c r="AB2085" t="str">
        <f t="shared" si="205"/>
        <v/>
      </c>
      <c r="AC2085">
        <f t="shared" si="206"/>
        <v>0</v>
      </c>
      <c r="AD2085">
        <f t="shared" si="202"/>
        <v>0</v>
      </c>
      <c r="AE2085" t="str">
        <f t="shared" si="203"/>
        <v xml:space="preserve"> </v>
      </c>
    </row>
    <row r="2086" spans="1:31" x14ac:dyDescent="0.25">
      <c r="A2086"/>
      <c r="B2086"/>
      <c r="C2086"/>
      <c r="D2086"/>
      <c r="E2086"/>
      <c r="F2086" s="1"/>
      <c r="G2086" s="1"/>
      <c r="H2086"/>
      <c r="I2086"/>
      <c r="J2086"/>
      <c r="K2086"/>
      <c r="L2086"/>
      <c r="M2086"/>
      <c r="N2086"/>
      <c r="O2086"/>
      <c r="P2086"/>
      <c r="Q2086" s="1"/>
      <c r="R2086"/>
      <c r="S2086"/>
      <c r="T2086"/>
      <c r="U2086"/>
      <c r="V2086"/>
      <c r="W2086" s="1"/>
      <c r="X2086"/>
      <c r="Y2086" s="1"/>
      <c r="Z2086" t="str">
        <f t="shared" si="201"/>
        <v/>
      </c>
      <c r="AA2086" t="str">
        <f t="shared" si="204"/>
        <v/>
      </c>
      <c r="AB2086" t="str">
        <f t="shared" si="205"/>
        <v/>
      </c>
      <c r="AC2086">
        <f t="shared" si="206"/>
        <v>0</v>
      </c>
      <c r="AD2086">
        <f t="shared" si="202"/>
        <v>0</v>
      </c>
      <c r="AE2086" t="str">
        <f t="shared" si="203"/>
        <v xml:space="preserve"> </v>
      </c>
    </row>
    <row r="2087" spans="1:31" x14ac:dyDescent="0.25">
      <c r="A2087"/>
      <c r="B2087"/>
      <c r="C2087"/>
      <c r="D2087"/>
      <c r="E2087"/>
      <c r="F2087" s="1"/>
      <c r="G2087" s="1"/>
      <c r="H2087"/>
      <c r="I2087"/>
      <c r="J2087"/>
      <c r="K2087"/>
      <c r="L2087"/>
      <c r="M2087"/>
      <c r="N2087"/>
      <c r="O2087"/>
      <c r="P2087"/>
      <c r="Q2087" s="1"/>
      <c r="R2087"/>
      <c r="S2087"/>
      <c r="T2087"/>
      <c r="U2087"/>
      <c r="V2087"/>
      <c r="W2087" s="1"/>
      <c r="X2087"/>
      <c r="Y2087" s="1"/>
      <c r="Z2087" t="str">
        <f t="shared" si="201"/>
        <v/>
      </c>
      <c r="AA2087" t="str">
        <f t="shared" si="204"/>
        <v/>
      </c>
      <c r="AB2087" t="str">
        <f t="shared" si="205"/>
        <v/>
      </c>
      <c r="AC2087">
        <f t="shared" si="206"/>
        <v>0</v>
      </c>
      <c r="AD2087">
        <f t="shared" si="202"/>
        <v>0</v>
      </c>
      <c r="AE2087" t="str">
        <f t="shared" si="203"/>
        <v xml:space="preserve"> </v>
      </c>
    </row>
    <row r="2088" spans="1:31" x14ac:dyDescent="0.25">
      <c r="A2088"/>
      <c r="B2088"/>
      <c r="C2088"/>
      <c r="D2088"/>
      <c r="E2088"/>
      <c r="F2088" s="1"/>
      <c r="G2088" s="1"/>
      <c r="H2088"/>
      <c r="I2088"/>
      <c r="J2088"/>
      <c r="K2088"/>
      <c r="L2088"/>
      <c r="M2088"/>
      <c r="N2088"/>
      <c r="O2088"/>
      <c r="P2088"/>
      <c r="Q2088" s="1"/>
      <c r="R2088"/>
      <c r="S2088"/>
      <c r="T2088"/>
      <c r="U2088"/>
      <c r="V2088"/>
      <c r="W2088" s="1"/>
      <c r="X2088"/>
      <c r="Y2088" s="1"/>
      <c r="Z2088" t="str">
        <f t="shared" si="201"/>
        <v/>
      </c>
      <c r="AA2088" t="str">
        <f t="shared" si="204"/>
        <v/>
      </c>
      <c r="AB2088" t="str">
        <f t="shared" si="205"/>
        <v/>
      </c>
      <c r="AC2088">
        <f t="shared" si="206"/>
        <v>0</v>
      </c>
      <c r="AD2088">
        <f t="shared" si="202"/>
        <v>0</v>
      </c>
      <c r="AE2088" t="str">
        <f t="shared" si="203"/>
        <v xml:space="preserve"> </v>
      </c>
    </row>
    <row r="2089" spans="1:31" x14ac:dyDescent="0.25">
      <c r="A2089"/>
      <c r="B2089"/>
      <c r="C2089"/>
      <c r="D2089"/>
      <c r="E2089"/>
      <c r="F2089" s="1"/>
      <c r="G2089" s="1"/>
      <c r="H2089"/>
      <c r="I2089"/>
      <c r="J2089"/>
      <c r="K2089"/>
      <c r="L2089"/>
      <c r="M2089"/>
      <c r="N2089"/>
      <c r="O2089"/>
      <c r="P2089"/>
      <c r="Q2089" s="1"/>
      <c r="R2089"/>
      <c r="S2089"/>
      <c r="T2089"/>
      <c r="U2089"/>
      <c r="V2089"/>
      <c r="W2089" s="1"/>
      <c r="X2089"/>
      <c r="Y2089" s="1"/>
      <c r="Z2089" t="str">
        <f t="shared" si="201"/>
        <v/>
      </c>
      <c r="AA2089" t="str">
        <f t="shared" si="204"/>
        <v/>
      </c>
      <c r="AB2089" t="str">
        <f t="shared" si="205"/>
        <v/>
      </c>
      <c r="AC2089">
        <f t="shared" si="206"/>
        <v>0</v>
      </c>
      <c r="AD2089">
        <f t="shared" si="202"/>
        <v>0</v>
      </c>
      <c r="AE2089" t="str">
        <f t="shared" si="203"/>
        <v xml:space="preserve"> </v>
      </c>
    </row>
    <row r="2090" spans="1:31" x14ac:dyDescent="0.25">
      <c r="A2090"/>
      <c r="B2090"/>
      <c r="C2090"/>
      <c r="D2090"/>
      <c r="E2090"/>
      <c r="F2090" s="1"/>
      <c r="G2090" s="1"/>
      <c r="H2090"/>
      <c r="I2090"/>
      <c r="J2090"/>
      <c r="K2090"/>
      <c r="L2090"/>
      <c r="M2090"/>
      <c r="N2090"/>
      <c r="O2090"/>
      <c r="P2090"/>
      <c r="Q2090" s="1"/>
      <c r="R2090"/>
      <c r="S2090"/>
      <c r="T2090"/>
      <c r="U2090"/>
      <c r="V2090"/>
      <c r="W2090" s="1"/>
      <c r="X2090"/>
      <c r="Y2090" s="1"/>
      <c r="Z2090" t="str">
        <f t="shared" si="201"/>
        <v/>
      </c>
      <c r="AA2090" t="str">
        <f t="shared" si="204"/>
        <v/>
      </c>
      <c r="AB2090" t="str">
        <f t="shared" si="205"/>
        <v/>
      </c>
      <c r="AC2090">
        <f t="shared" si="206"/>
        <v>0</v>
      </c>
      <c r="AD2090">
        <f t="shared" si="202"/>
        <v>0</v>
      </c>
      <c r="AE2090" t="str">
        <f t="shared" si="203"/>
        <v xml:space="preserve"> </v>
      </c>
    </row>
    <row r="2091" spans="1:31" x14ac:dyDescent="0.25">
      <c r="A2091"/>
      <c r="B2091"/>
      <c r="C2091"/>
      <c r="D2091"/>
      <c r="E2091"/>
      <c r="F2091" s="1"/>
      <c r="G2091" s="1"/>
      <c r="H2091"/>
      <c r="I2091"/>
      <c r="J2091"/>
      <c r="K2091"/>
      <c r="L2091"/>
      <c r="M2091"/>
      <c r="N2091"/>
      <c r="O2091"/>
      <c r="P2091"/>
      <c r="Q2091" s="1"/>
      <c r="R2091"/>
      <c r="S2091"/>
      <c r="T2091"/>
      <c r="U2091"/>
      <c r="V2091"/>
      <c r="W2091" s="1"/>
      <c r="X2091"/>
      <c r="Y2091" s="1"/>
      <c r="Z2091" t="str">
        <f t="shared" si="201"/>
        <v/>
      </c>
      <c r="AA2091" t="str">
        <f t="shared" si="204"/>
        <v/>
      </c>
      <c r="AB2091" t="str">
        <f t="shared" si="205"/>
        <v/>
      </c>
      <c r="AC2091">
        <f t="shared" si="206"/>
        <v>0</v>
      </c>
      <c r="AD2091">
        <f t="shared" si="202"/>
        <v>0</v>
      </c>
      <c r="AE2091" t="str">
        <f t="shared" si="203"/>
        <v xml:space="preserve"> </v>
      </c>
    </row>
    <row r="2092" spans="1:31" x14ac:dyDescent="0.25">
      <c r="A2092"/>
      <c r="B2092"/>
      <c r="C2092"/>
      <c r="D2092"/>
      <c r="E2092"/>
      <c r="F2092" s="1"/>
      <c r="G2092" s="1"/>
      <c r="H2092"/>
      <c r="I2092"/>
      <c r="J2092"/>
      <c r="K2092"/>
      <c r="L2092"/>
      <c r="M2092"/>
      <c r="N2092"/>
      <c r="O2092"/>
      <c r="P2092"/>
      <c r="Q2092" s="1"/>
      <c r="R2092"/>
      <c r="S2092"/>
      <c r="T2092"/>
      <c r="U2092"/>
      <c r="V2092"/>
      <c r="W2092" s="1"/>
      <c r="X2092"/>
      <c r="Y2092" s="1"/>
      <c r="Z2092" t="str">
        <f t="shared" si="201"/>
        <v/>
      </c>
      <c r="AA2092" t="str">
        <f t="shared" si="204"/>
        <v/>
      </c>
      <c r="AB2092" t="str">
        <f t="shared" si="205"/>
        <v/>
      </c>
      <c r="AC2092">
        <f t="shared" si="206"/>
        <v>0</v>
      </c>
      <c r="AD2092">
        <f t="shared" si="202"/>
        <v>0</v>
      </c>
      <c r="AE2092" t="str">
        <f t="shared" si="203"/>
        <v xml:space="preserve"> </v>
      </c>
    </row>
    <row r="2093" spans="1:31" x14ac:dyDescent="0.25">
      <c r="A2093"/>
      <c r="B2093"/>
      <c r="C2093"/>
      <c r="D2093"/>
      <c r="E2093"/>
      <c r="F2093" s="1"/>
      <c r="G2093" s="1"/>
      <c r="H2093"/>
      <c r="I2093"/>
      <c r="J2093"/>
      <c r="K2093"/>
      <c r="L2093"/>
      <c r="M2093"/>
      <c r="N2093"/>
      <c r="O2093"/>
      <c r="P2093"/>
      <c r="Q2093" s="1"/>
      <c r="R2093"/>
      <c r="S2093"/>
      <c r="T2093"/>
      <c r="U2093"/>
      <c r="V2093"/>
      <c r="W2093" s="1"/>
      <c r="X2093"/>
      <c r="Y2093" s="1"/>
      <c r="Z2093" t="str">
        <f t="shared" si="201"/>
        <v/>
      </c>
      <c r="AA2093" t="str">
        <f t="shared" si="204"/>
        <v/>
      </c>
      <c r="AB2093" t="str">
        <f t="shared" si="205"/>
        <v/>
      </c>
      <c r="AC2093">
        <f t="shared" si="206"/>
        <v>0</v>
      </c>
      <c r="AD2093">
        <f t="shared" si="202"/>
        <v>0</v>
      </c>
      <c r="AE2093" t="str">
        <f t="shared" si="203"/>
        <v xml:space="preserve"> </v>
      </c>
    </row>
    <row r="2094" spans="1:31" x14ac:dyDescent="0.25">
      <c r="A2094"/>
      <c r="B2094"/>
      <c r="C2094"/>
      <c r="D2094"/>
      <c r="E2094"/>
      <c r="F2094" s="1"/>
      <c r="G2094" s="1"/>
      <c r="H2094"/>
      <c r="I2094"/>
      <c r="J2094"/>
      <c r="K2094"/>
      <c r="L2094"/>
      <c r="M2094"/>
      <c r="N2094"/>
      <c r="O2094"/>
      <c r="P2094"/>
      <c r="Q2094" s="1"/>
      <c r="R2094"/>
      <c r="S2094"/>
      <c r="T2094"/>
      <c r="U2094"/>
      <c r="V2094"/>
      <c r="W2094" s="1"/>
      <c r="X2094"/>
      <c r="Y2094" s="1"/>
      <c r="Z2094" t="str">
        <f t="shared" si="201"/>
        <v/>
      </c>
      <c r="AA2094" t="str">
        <f t="shared" si="204"/>
        <v/>
      </c>
      <c r="AB2094" t="str">
        <f t="shared" si="205"/>
        <v/>
      </c>
      <c r="AC2094">
        <f t="shared" si="206"/>
        <v>0</v>
      </c>
      <c r="AD2094">
        <f t="shared" si="202"/>
        <v>0</v>
      </c>
      <c r="AE2094" t="str">
        <f t="shared" si="203"/>
        <v xml:space="preserve"> </v>
      </c>
    </row>
    <row r="2095" spans="1:31" x14ac:dyDescent="0.25">
      <c r="A2095"/>
      <c r="B2095"/>
      <c r="C2095"/>
      <c r="D2095"/>
      <c r="E2095"/>
      <c r="F2095" s="1"/>
      <c r="G2095" s="1"/>
      <c r="H2095"/>
      <c r="I2095"/>
      <c r="J2095"/>
      <c r="K2095"/>
      <c r="L2095"/>
      <c r="M2095"/>
      <c r="N2095"/>
      <c r="O2095"/>
      <c r="P2095"/>
      <c r="Q2095" s="1"/>
      <c r="R2095"/>
      <c r="S2095"/>
      <c r="T2095"/>
      <c r="U2095"/>
      <c r="V2095"/>
      <c r="W2095" s="1"/>
      <c r="X2095"/>
      <c r="Y2095" s="1"/>
      <c r="Z2095" t="str">
        <f t="shared" si="201"/>
        <v/>
      </c>
      <c r="AA2095" t="str">
        <f t="shared" si="204"/>
        <v/>
      </c>
      <c r="AB2095" t="str">
        <f t="shared" si="205"/>
        <v/>
      </c>
      <c r="AC2095">
        <f t="shared" si="206"/>
        <v>0</v>
      </c>
      <c r="AD2095">
        <f t="shared" si="202"/>
        <v>0</v>
      </c>
      <c r="AE2095" t="str">
        <f t="shared" si="203"/>
        <v xml:space="preserve"> </v>
      </c>
    </row>
    <row r="2096" spans="1:31" x14ac:dyDescent="0.25">
      <c r="A2096"/>
      <c r="B2096"/>
      <c r="C2096"/>
      <c r="D2096"/>
      <c r="E2096"/>
      <c r="F2096" s="1"/>
      <c r="G2096" s="1"/>
      <c r="H2096"/>
      <c r="I2096"/>
      <c r="J2096"/>
      <c r="K2096"/>
      <c r="L2096"/>
      <c r="M2096"/>
      <c r="N2096"/>
      <c r="O2096"/>
      <c r="P2096"/>
      <c r="Q2096" s="1"/>
      <c r="R2096"/>
      <c r="S2096"/>
      <c r="T2096"/>
      <c r="U2096"/>
      <c r="V2096"/>
      <c r="W2096" s="1"/>
      <c r="X2096"/>
      <c r="Y2096" s="1"/>
      <c r="Z2096" t="str">
        <f t="shared" si="201"/>
        <v/>
      </c>
      <c r="AA2096" t="str">
        <f t="shared" si="204"/>
        <v/>
      </c>
      <c r="AB2096" t="str">
        <f t="shared" si="205"/>
        <v/>
      </c>
      <c r="AC2096">
        <f t="shared" si="206"/>
        <v>0</v>
      </c>
      <c r="AD2096">
        <f t="shared" si="202"/>
        <v>0</v>
      </c>
      <c r="AE2096" t="str">
        <f t="shared" si="203"/>
        <v xml:space="preserve"> </v>
      </c>
    </row>
    <row r="2097" spans="1:31" x14ac:dyDescent="0.25">
      <c r="A2097"/>
      <c r="B2097"/>
      <c r="C2097"/>
      <c r="D2097"/>
      <c r="E2097"/>
      <c r="F2097" s="1"/>
      <c r="G2097" s="1"/>
      <c r="H2097"/>
      <c r="I2097"/>
      <c r="J2097"/>
      <c r="K2097"/>
      <c r="L2097"/>
      <c r="M2097"/>
      <c r="N2097"/>
      <c r="O2097"/>
      <c r="P2097"/>
      <c r="Q2097" s="1"/>
      <c r="R2097"/>
      <c r="S2097"/>
      <c r="T2097"/>
      <c r="U2097"/>
      <c r="V2097"/>
      <c r="W2097" s="1"/>
      <c r="X2097"/>
      <c r="Y2097" s="1"/>
      <c r="Z2097" t="str">
        <f t="shared" si="201"/>
        <v/>
      </c>
      <c r="AA2097" t="str">
        <f t="shared" si="204"/>
        <v/>
      </c>
      <c r="AB2097" t="str">
        <f t="shared" si="205"/>
        <v/>
      </c>
      <c r="AC2097">
        <f t="shared" si="206"/>
        <v>0</v>
      </c>
      <c r="AD2097">
        <f t="shared" si="202"/>
        <v>0</v>
      </c>
      <c r="AE2097" t="str">
        <f t="shared" si="203"/>
        <v xml:space="preserve"> </v>
      </c>
    </row>
    <row r="2098" spans="1:31" x14ac:dyDescent="0.25">
      <c r="A2098"/>
      <c r="B2098"/>
      <c r="C2098"/>
      <c r="D2098"/>
      <c r="E2098"/>
      <c r="F2098" s="1"/>
      <c r="G2098" s="1"/>
      <c r="H2098"/>
      <c r="I2098"/>
      <c r="J2098"/>
      <c r="K2098"/>
      <c r="L2098"/>
      <c r="M2098"/>
      <c r="N2098"/>
      <c r="O2098"/>
      <c r="P2098"/>
      <c r="Q2098" s="1"/>
      <c r="R2098"/>
      <c r="S2098"/>
      <c r="T2098"/>
      <c r="U2098"/>
      <c r="V2098"/>
      <c r="W2098" s="1"/>
      <c r="X2098"/>
      <c r="Y2098" s="1"/>
      <c r="Z2098" t="str">
        <f t="shared" si="201"/>
        <v/>
      </c>
      <c r="AA2098" t="str">
        <f t="shared" si="204"/>
        <v/>
      </c>
      <c r="AB2098" t="str">
        <f t="shared" si="205"/>
        <v/>
      </c>
      <c r="AC2098">
        <f t="shared" si="206"/>
        <v>0</v>
      </c>
      <c r="AD2098">
        <f t="shared" si="202"/>
        <v>0</v>
      </c>
      <c r="AE2098" t="str">
        <f t="shared" si="203"/>
        <v xml:space="preserve"> </v>
      </c>
    </row>
    <row r="2099" spans="1:31" x14ac:dyDescent="0.25">
      <c r="A2099"/>
      <c r="B2099"/>
      <c r="C2099"/>
      <c r="D2099"/>
      <c r="E2099"/>
      <c r="F2099" s="1"/>
      <c r="G2099" s="1"/>
      <c r="H2099"/>
      <c r="I2099"/>
      <c r="J2099"/>
      <c r="K2099"/>
      <c r="L2099"/>
      <c r="M2099"/>
      <c r="N2099"/>
      <c r="O2099"/>
      <c r="P2099"/>
      <c r="Q2099" s="1"/>
      <c r="R2099"/>
      <c r="S2099"/>
      <c r="T2099"/>
      <c r="U2099"/>
      <c r="V2099"/>
      <c r="W2099" s="1"/>
      <c r="X2099"/>
      <c r="Y2099" s="1"/>
      <c r="Z2099" t="str">
        <f t="shared" si="201"/>
        <v/>
      </c>
      <c r="AA2099" t="str">
        <f t="shared" si="204"/>
        <v/>
      </c>
      <c r="AB2099" t="str">
        <f t="shared" si="205"/>
        <v/>
      </c>
      <c r="AC2099">
        <f t="shared" si="206"/>
        <v>0</v>
      </c>
      <c r="AD2099">
        <f t="shared" si="202"/>
        <v>0</v>
      </c>
      <c r="AE2099" t="str">
        <f t="shared" si="203"/>
        <v xml:space="preserve"> </v>
      </c>
    </row>
    <row r="2100" spans="1:31" x14ac:dyDescent="0.25">
      <c r="A2100"/>
      <c r="B2100"/>
      <c r="C2100"/>
      <c r="D2100"/>
      <c r="E2100"/>
      <c r="F2100" s="1"/>
      <c r="G2100" s="1"/>
      <c r="H2100"/>
      <c r="I2100"/>
      <c r="J2100"/>
      <c r="K2100"/>
      <c r="L2100"/>
      <c r="M2100"/>
      <c r="N2100"/>
      <c r="O2100"/>
      <c r="P2100"/>
      <c r="Q2100" s="1"/>
      <c r="R2100"/>
      <c r="S2100"/>
      <c r="T2100"/>
      <c r="U2100"/>
      <c r="V2100"/>
      <c r="W2100" s="1"/>
      <c r="X2100"/>
      <c r="Y2100" s="1"/>
      <c r="Z2100" t="str">
        <f t="shared" si="201"/>
        <v/>
      </c>
      <c r="AA2100" t="str">
        <f t="shared" si="204"/>
        <v/>
      </c>
      <c r="AB2100" t="str">
        <f t="shared" si="205"/>
        <v/>
      </c>
      <c r="AC2100">
        <f t="shared" si="206"/>
        <v>0</v>
      </c>
      <c r="AD2100">
        <f t="shared" si="202"/>
        <v>0</v>
      </c>
      <c r="AE2100" t="str">
        <f t="shared" si="203"/>
        <v xml:space="preserve"> </v>
      </c>
    </row>
    <row r="2101" spans="1:31" x14ac:dyDescent="0.25">
      <c r="A2101"/>
      <c r="B2101"/>
      <c r="C2101"/>
      <c r="D2101"/>
      <c r="E2101"/>
      <c r="F2101" s="1"/>
      <c r="G2101" s="1"/>
      <c r="H2101"/>
      <c r="I2101"/>
      <c r="J2101"/>
      <c r="K2101"/>
      <c r="L2101"/>
      <c r="M2101"/>
      <c r="N2101"/>
      <c r="O2101"/>
      <c r="P2101"/>
      <c r="Q2101" s="1"/>
      <c r="R2101"/>
      <c r="S2101"/>
      <c r="T2101"/>
      <c r="U2101"/>
      <c r="V2101"/>
      <c r="W2101" s="1"/>
      <c r="X2101"/>
      <c r="Y2101" s="1"/>
      <c r="Z2101" t="str">
        <f t="shared" si="201"/>
        <v/>
      </c>
      <c r="AA2101" t="str">
        <f t="shared" si="204"/>
        <v/>
      </c>
      <c r="AB2101" t="str">
        <f t="shared" si="205"/>
        <v/>
      </c>
      <c r="AC2101">
        <f t="shared" si="206"/>
        <v>0</v>
      </c>
      <c r="AD2101">
        <f t="shared" si="202"/>
        <v>0</v>
      </c>
      <c r="AE2101" t="str">
        <f t="shared" si="203"/>
        <v xml:space="preserve"> </v>
      </c>
    </row>
    <row r="2102" spans="1:31" x14ac:dyDescent="0.25">
      <c r="A2102"/>
      <c r="B2102"/>
      <c r="C2102"/>
      <c r="D2102"/>
      <c r="E2102"/>
      <c r="F2102" s="1"/>
      <c r="G2102" s="1"/>
      <c r="H2102"/>
      <c r="I2102"/>
      <c r="J2102"/>
      <c r="K2102"/>
      <c r="L2102"/>
      <c r="M2102"/>
      <c r="N2102"/>
      <c r="O2102"/>
      <c r="P2102"/>
      <c r="Q2102" s="1"/>
      <c r="R2102"/>
      <c r="S2102"/>
      <c r="T2102"/>
      <c r="U2102"/>
      <c r="V2102"/>
      <c r="W2102" s="1"/>
      <c r="X2102"/>
      <c r="Y2102" s="1"/>
      <c r="Z2102" t="str">
        <f t="shared" si="201"/>
        <v/>
      </c>
      <c r="AA2102" t="str">
        <f t="shared" si="204"/>
        <v/>
      </c>
      <c r="AB2102" t="str">
        <f t="shared" si="205"/>
        <v/>
      </c>
      <c r="AC2102">
        <f t="shared" si="206"/>
        <v>0</v>
      </c>
      <c r="AD2102">
        <f t="shared" si="202"/>
        <v>0</v>
      </c>
      <c r="AE2102" t="str">
        <f t="shared" si="203"/>
        <v xml:space="preserve"> </v>
      </c>
    </row>
    <row r="2103" spans="1:31" x14ac:dyDescent="0.25">
      <c r="A2103"/>
      <c r="B2103"/>
      <c r="C2103"/>
      <c r="D2103"/>
      <c r="E2103"/>
      <c r="F2103" s="1"/>
      <c r="G2103" s="1"/>
      <c r="H2103"/>
      <c r="I2103"/>
      <c r="J2103"/>
      <c r="K2103"/>
      <c r="L2103"/>
      <c r="M2103"/>
      <c r="N2103"/>
      <c r="O2103"/>
      <c r="P2103"/>
      <c r="Q2103" s="1"/>
      <c r="R2103"/>
      <c r="S2103"/>
      <c r="T2103"/>
      <c r="U2103"/>
      <c r="V2103"/>
      <c r="W2103" s="1"/>
      <c r="X2103"/>
      <c r="Y2103" s="1"/>
      <c r="Z2103" t="str">
        <f t="shared" si="201"/>
        <v/>
      </c>
      <c r="AA2103" t="str">
        <f t="shared" si="204"/>
        <v/>
      </c>
      <c r="AB2103" t="str">
        <f t="shared" si="205"/>
        <v/>
      </c>
      <c r="AC2103">
        <f t="shared" si="206"/>
        <v>0</v>
      </c>
      <c r="AD2103">
        <f t="shared" si="202"/>
        <v>0</v>
      </c>
      <c r="AE2103" t="str">
        <f t="shared" si="203"/>
        <v xml:space="preserve"> </v>
      </c>
    </row>
    <row r="2104" spans="1:31" x14ac:dyDescent="0.25">
      <c r="A2104"/>
      <c r="B2104"/>
      <c r="C2104"/>
      <c r="D2104"/>
      <c r="E2104"/>
      <c r="F2104" s="1"/>
      <c r="G2104" s="1"/>
      <c r="H2104"/>
      <c r="I2104"/>
      <c r="J2104"/>
      <c r="K2104"/>
      <c r="L2104"/>
      <c r="M2104"/>
      <c r="N2104"/>
      <c r="O2104"/>
      <c r="P2104"/>
      <c r="Q2104" s="1"/>
      <c r="R2104"/>
      <c r="S2104"/>
      <c r="T2104"/>
      <c r="U2104"/>
      <c r="V2104"/>
      <c r="W2104" s="1"/>
      <c r="X2104"/>
      <c r="Y2104" s="1"/>
      <c r="Z2104" t="str">
        <f t="shared" si="201"/>
        <v/>
      </c>
      <c r="AA2104" t="str">
        <f t="shared" si="204"/>
        <v/>
      </c>
      <c r="AB2104" t="str">
        <f t="shared" si="205"/>
        <v/>
      </c>
      <c r="AC2104">
        <f t="shared" si="206"/>
        <v>0</v>
      </c>
      <c r="AD2104">
        <f t="shared" si="202"/>
        <v>0</v>
      </c>
      <c r="AE2104" t="str">
        <f t="shared" si="203"/>
        <v xml:space="preserve"> </v>
      </c>
    </row>
    <row r="2105" spans="1:31" x14ac:dyDescent="0.25">
      <c r="A2105"/>
      <c r="B2105"/>
      <c r="C2105"/>
      <c r="D2105"/>
      <c r="E2105"/>
      <c r="F2105" s="1"/>
      <c r="G2105" s="1"/>
      <c r="H2105"/>
      <c r="I2105"/>
      <c r="J2105"/>
      <c r="K2105"/>
      <c r="L2105"/>
      <c r="M2105"/>
      <c r="N2105"/>
      <c r="O2105"/>
      <c r="P2105"/>
      <c r="Q2105" s="1"/>
      <c r="R2105"/>
      <c r="S2105"/>
      <c r="T2105"/>
      <c r="U2105"/>
      <c r="V2105"/>
      <c r="W2105" s="1"/>
      <c r="X2105"/>
      <c r="Y2105" s="1"/>
      <c r="Z2105" t="str">
        <f t="shared" si="201"/>
        <v/>
      </c>
      <c r="AA2105" t="str">
        <f t="shared" si="204"/>
        <v/>
      </c>
      <c r="AB2105" t="str">
        <f t="shared" si="205"/>
        <v/>
      </c>
      <c r="AC2105">
        <f t="shared" si="206"/>
        <v>0</v>
      </c>
      <c r="AD2105">
        <f t="shared" si="202"/>
        <v>0</v>
      </c>
      <c r="AE2105" t="str">
        <f t="shared" si="203"/>
        <v xml:space="preserve"> </v>
      </c>
    </row>
    <row r="2106" spans="1:31" x14ac:dyDescent="0.25">
      <c r="A2106"/>
      <c r="B2106"/>
      <c r="C2106"/>
      <c r="D2106"/>
      <c r="E2106"/>
      <c r="F2106" s="1"/>
      <c r="G2106" s="1"/>
      <c r="H2106"/>
      <c r="I2106"/>
      <c r="J2106"/>
      <c r="K2106"/>
      <c r="L2106"/>
      <c r="M2106"/>
      <c r="N2106"/>
      <c r="O2106"/>
      <c r="P2106"/>
      <c r="Q2106" s="1"/>
      <c r="R2106"/>
      <c r="S2106"/>
      <c r="T2106"/>
      <c r="U2106"/>
      <c r="V2106"/>
      <c r="W2106" s="1"/>
      <c r="X2106"/>
      <c r="Y2106" s="1"/>
      <c r="Z2106" t="str">
        <f t="shared" si="201"/>
        <v/>
      </c>
      <c r="AA2106" t="str">
        <f t="shared" si="204"/>
        <v/>
      </c>
      <c r="AB2106" t="str">
        <f t="shared" si="205"/>
        <v/>
      </c>
      <c r="AC2106">
        <f t="shared" si="206"/>
        <v>0</v>
      </c>
      <c r="AD2106">
        <f t="shared" si="202"/>
        <v>0</v>
      </c>
      <c r="AE2106" t="str">
        <f t="shared" si="203"/>
        <v xml:space="preserve"> </v>
      </c>
    </row>
    <row r="2107" spans="1:31" x14ac:dyDescent="0.25">
      <c r="A2107"/>
      <c r="B2107"/>
      <c r="C2107"/>
      <c r="D2107"/>
      <c r="E2107"/>
      <c r="F2107" s="1"/>
      <c r="G2107" s="1"/>
      <c r="H2107"/>
      <c r="I2107"/>
      <c r="J2107"/>
      <c r="K2107"/>
      <c r="L2107"/>
      <c r="M2107"/>
      <c r="N2107"/>
      <c r="O2107"/>
      <c r="P2107"/>
      <c r="Q2107" s="1"/>
      <c r="R2107"/>
      <c r="S2107"/>
      <c r="T2107"/>
      <c r="U2107"/>
      <c r="V2107"/>
      <c r="W2107" s="1"/>
      <c r="X2107"/>
      <c r="Y2107" s="1"/>
      <c r="Z2107" t="str">
        <f t="shared" si="201"/>
        <v/>
      </c>
      <c r="AA2107" t="str">
        <f t="shared" si="204"/>
        <v/>
      </c>
      <c r="AB2107" t="str">
        <f t="shared" si="205"/>
        <v/>
      </c>
      <c r="AC2107">
        <f t="shared" si="206"/>
        <v>0</v>
      </c>
      <c r="AD2107">
        <f t="shared" si="202"/>
        <v>0</v>
      </c>
      <c r="AE2107" t="str">
        <f t="shared" si="203"/>
        <v xml:space="preserve"> </v>
      </c>
    </row>
    <row r="2108" spans="1:31" x14ac:dyDescent="0.25">
      <c r="A2108"/>
      <c r="B2108"/>
      <c r="C2108"/>
      <c r="D2108"/>
      <c r="E2108"/>
      <c r="F2108" s="1"/>
      <c r="G2108" s="1"/>
      <c r="H2108"/>
      <c r="I2108"/>
      <c r="J2108"/>
      <c r="K2108"/>
      <c r="L2108"/>
      <c r="M2108"/>
      <c r="N2108"/>
      <c r="O2108"/>
      <c r="P2108"/>
      <c r="Q2108" s="1"/>
      <c r="R2108"/>
      <c r="S2108"/>
      <c r="T2108"/>
      <c r="U2108"/>
      <c r="V2108"/>
      <c r="W2108" s="1"/>
      <c r="X2108"/>
      <c r="Y2108" s="1"/>
      <c r="Z2108" t="str">
        <f t="shared" si="201"/>
        <v/>
      </c>
      <c r="AA2108" t="str">
        <f t="shared" si="204"/>
        <v/>
      </c>
      <c r="AB2108" t="str">
        <f t="shared" si="205"/>
        <v/>
      </c>
      <c r="AC2108">
        <f t="shared" si="206"/>
        <v>0</v>
      </c>
      <c r="AD2108">
        <f t="shared" si="202"/>
        <v>0</v>
      </c>
      <c r="AE2108" t="str">
        <f t="shared" si="203"/>
        <v xml:space="preserve"> </v>
      </c>
    </row>
    <row r="2109" spans="1:31" x14ac:dyDescent="0.25">
      <c r="A2109"/>
      <c r="B2109"/>
      <c r="C2109"/>
      <c r="D2109"/>
      <c r="E2109"/>
      <c r="F2109" s="1"/>
      <c r="G2109" s="1"/>
      <c r="H2109"/>
      <c r="I2109"/>
      <c r="J2109"/>
      <c r="K2109"/>
      <c r="L2109"/>
      <c r="M2109"/>
      <c r="N2109"/>
      <c r="O2109"/>
      <c r="P2109"/>
      <c r="Q2109" s="1"/>
      <c r="R2109"/>
      <c r="S2109"/>
      <c r="T2109"/>
      <c r="U2109"/>
      <c r="V2109"/>
      <c r="W2109" s="1"/>
      <c r="X2109"/>
      <c r="Y2109" s="1"/>
      <c r="Z2109" t="str">
        <f t="shared" si="201"/>
        <v/>
      </c>
      <c r="AA2109" t="str">
        <f t="shared" si="204"/>
        <v/>
      </c>
      <c r="AB2109" t="str">
        <f t="shared" si="205"/>
        <v/>
      </c>
      <c r="AC2109">
        <f t="shared" si="206"/>
        <v>0</v>
      </c>
      <c r="AD2109">
        <f t="shared" si="202"/>
        <v>0</v>
      </c>
      <c r="AE2109" t="str">
        <f t="shared" si="203"/>
        <v xml:space="preserve"> </v>
      </c>
    </row>
    <row r="2110" spans="1:31" x14ac:dyDescent="0.25">
      <c r="A2110"/>
      <c r="B2110"/>
      <c r="C2110"/>
      <c r="D2110"/>
      <c r="E2110"/>
      <c r="F2110" s="1"/>
      <c r="G2110" s="1"/>
      <c r="H2110"/>
      <c r="I2110"/>
      <c r="J2110"/>
      <c r="K2110"/>
      <c r="L2110"/>
      <c r="M2110"/>
      <c r="N2110"/>
      <c r="O2110"/>
      <c r="P2110"/>
      <c r="Q2110" s="1"/>
      <c r="R2110"/>
      <c r="S2110"/>
      <c r="T2110"/>
      <c r="U2110"/>
      <c r="V2110"/>
      <c r="W2110" s="1"/>
      <c r="X2110"/>
      <c r="Y2110" s="1"/>
      <c r="Z2110" t="str">
        <f t="shared" si="201"/>
        <v/>
      </c>
      <c r="AA2110" t="str">
        <f t="shared" si="204"/>
        <v/>
      </c>
      <c r="AB2110" t="str">
        <f t="shared" si="205"/>
        <v/>
      </c>
      <c r="AC2110">
        <f t="shared" si="206"/>
        <v>0</v>
      </c>
      <c r="AD2110">
        <f t="shared" si="202"/>
        <v>0</v>
      </c>
      <c r="AE2110" t="str">
        <f t="shared" si="203"/>
        <v xml:space="preserve"> </v>
      </c>
    </row>
    <row r="2111" spans="1:31" x14ac:dyDescent="0.25">
      <c r="A2111"/>
      <c r="B2111"/>
      <c r="C2111"/>
      <c r="D2111"/>
      <c r="E2111"/>
      <c r="F2111" s="1"/>
      <c r="G2111" s="1"/>
      <c r="H2111"/>
      <c r="I2111"/>
      <c r="J2111"/>
      <c r="K2111"/>
      <c r="L2111"/>
      <c r="M2111"/>
      <c r="N2111"/>
      <c r="O2111"/>
      <c r="P2111"/>
      <c r="Q2111" s="1"/>
      <c r="R2111"/>
      <c r="S2111"/>
      <c r="T2111"/>
      <c r="U2111"/>
      <c r="V2111"/>
      <c r="W2111" s="1"/>
      <c r="X2111"/>
      <c r="Y2111" s="1"/>
      <c r="Z2111" t="str">
        <f t="shared" si="201"/>
        <v/>
      </c>
      <c r="AA2111" t="str">
        <f t="shared" si="204"/>
        <v/>
      </c>
      <c r="AB2111" t="str">
        <f t="shared" si="205"/>
        <v/>
      </c>
      <c r="AC2111">
        <f t="shared" si="206"/>
        <v>0</v>
      </c>
      <c r="AD2111">
        <f t="shared" si="202"/>
        <v>0</v>
      </c>
      <c r="AE2111" t="str">
        <f t="shared" si="203"/>
        <v xml:space="preserve"> </v>
      </c>
    </row>
    <row r="2112" spans="1:31" x14ac:dyDescent="0.25">
      <c r="A2112"/>
      <c r="B2112"/>
      <c r="C2112"/>
      <c r="D2112"/>
      <c r="E2112"/>
      <c r="F2112" s="1"/>
      <c r="G2112" s="1"/>
      <c r="H2112"/>
      <c r="I2112"/>
      <c r="J2112"/>
      <c r="K2112"/>
      <c r="L2112"/>
      <c r="M2112"/>
      <c r="N2112"/>
      <c r="O2112"/>
      <c r="P2112"/>
      <c r="Q2112" s="1"/>
      <c r="R2112"/>
      <c r="S2112"/>
      <c r="T2112"/>
      <c r="U2112"/>
      <c r="V2112"/>
      <c r="W2112" s="1"/>
      <c r="X2112"/>
      <c r="Y2112" s="1"/>
      <c r="Z2112" t="str">
        <f t="shared" si="201"/>
        <v/>
      </c>
      <c r="AA2112" t="str">
        <f t="shared" si="204"/>
        <v/>
      </c>
      <c r="AB2112" t="str">
        <f t="shared" si="205"/>
        <v/>
      </c>
      <c r="AC2112">
        <f t="shared" si="206"/>
        <v>0</v>
      </c>
      <c r="AD2112">
        <f t="shared" si="202"/>
        <v>0</v>
      </c>
      <c r="AE2112" t="str">
        <f t="shared" si="203"/>
        <v xml:space="preserve"> </v>
      </c>
    </row>
    <row r="2113" spans="1:31" x14ac:dyDescent="0.25">
      <c r="A2113"/>
      <c r="B2113"/>
      <c r="C2113"/>
      <c r="D2113"/>
      <c r="E2113"/>
      <c r="F2113" s="1"/>
      <c r="G2113" s="1"/>
      <c r="H2113"/>
      <c r="I2113"/>
      <c r="J2113"/>
      <c r="K2113"/>
      <c r="L2113"/>
      <c r="M2113"/>
      <c r="N2113"/>
      <c r="O2113"/>
      <c r="P2113"/>
      <c r="Q2113" s="1"/>
      <c r="R2113"/>
      <c r="S2113"/>
      <c r="T2113"/>
      <c r="U2113"/>
      <c r="V2113"/>
      <c r="W2113" s="1"/>
      <c r="X2113"/>
      <c r="Y2113" s="1"/>
      <c r="Z2113" t="str">
        <f t="shared" si="201"/>
        <v/>
      </c>
      <c r="AA2113" t="str">
        <f t="shared" si="204"/>
        <v/>
      </c>
      <c r="AB2113" t="str">
        <f t="shared" si="205"/>
        <v/>
      </c>
      <c r="AC2113">
        <f t="shared" si="206"/>
        <v>0</v>
      </c>
      <c r="AD2113">
        <f t="shared" si="202"/>
        <v>0</v>
      </c>
      <c r="AE2113" t="str">
        <f t="shared" si="203"/>
        <v xml:space="preserve"> </v>
      </c>
    </row>
    <row r="2114" spans="1:31" x14ac:dyDescent="0.25">
      <c r="A2114"/>
      <c r="B2114"/>
      <c r="C2114"/>
      <c r="D2114"/>
      <c r="E2114"/>
      <c r="F2114" s="1"/>
      <c r="G2114" s="1"/>
      <c r="H2114"/>
      <c r="I2114"/>
      <c r="J2114"/>
      <c r="K2114"/>
      <c r="L2114"/>
      <c r="M2114"/>
      <c r="N2114"/>
      <c r="O2114"/>
      <c r="P2114"/>
      <c r="Q2114" s="1"/>
      <c r="R2114"/>
      <c r="S2114"/>
      <c r="T2114"/>
      <c r="U2114"/>
      <c r="V2114"/>
      <c r="W2114" s="1"/>
      <c r="X2114"/>
      <c r="Y2114" s="1"/>
      <c r="Z2114" t="str">
        <f t="shared" ref="Z2114:Z2177" si="207">IF(ISNA(VLOOKUP(L2114,Type,3,0)),"",VLOOKUP(L2114,Type,3,0))</f>
        <v/>
      </c>
      <c r="AA2114" t="str">
        <f t="shared" si="204"/>
        <v/>
      </c>
      <c r="AB2114" t="str">
        <f t="shared" si="205"/>
        <v/>
      </c>
      <c r="AC2114">
        <f t="shared" si="206"/>
        <v>0</v>
      </c>
      <c r="AD2114">
        <f t="shared" ref="AD2114:AD2177" si="208">IF(L2114="9D6A","9D6A",IF(OR(AND(L2114=9424,J2114=16114),AND(L2114=9434,J2114=16114),AND(L2114=4160,J2114=16114)),"COMP",IF(AND(L2114=4215,J2114=16114),"MC", IF(J2114="",K2114,(VLOOKUP(L2114,Type,9,0))))))</f>
        <v>0</v>
      </c>
      <c r="AE2114" t="str">
        <f t="shared" si="203"/>
        <v xml:space="preserve"> </v>
      </c>
    </row>
    <row r="2115" spans="1:31" x14ac:dyDescent="0.25">
      <c r="A2115"/>
      <c r="B2115"/>
      <c r="C2115"/>
      <c r="D2115"/>
      <c r="E2115"/>
      <c r="F2115" s="1"/>
      <c r="G2115" s="1"/>
      <c r="H2115"/>
      <c r="I2115"/>
      <c r="J2115"/>
      <c r="K2115"/>
      <c r="L2115"/>
      <c r="M2115"/>
      <c r="N2115"/>
      <c r="O2115"/>
      <c r="P2115"/>
      <c r="Q2115" s="1"/>
      <c r="R2115"/>
      <c r="S2115"/>
      <c r="T2115"/>
      <c r="U2115"/>
      <c r="V2115"/>
      <c r="W2115" s="1"/>
      <c r="X2115"/>
      <c r="Y2115" s="1"/>
      <c r="Z2115" t="str">
        <f t="shared" si="207"/>
        <v/>
      </c>
      <c r="AA2115" t="str">
        <f t="shared" si="204"/>
        <v/>
      </c>
      <c r="AB2115" t="str">
        <f t="shared" si="205"/>
        <v/>
      </c>
      <c r="AC2115">
        <f t="shared" si="206"/>
        <v>0</v>
      </c>
      <c r="AD2115">
        <f t="shared" si="208"/>
        <v>0</v>
      </c>
      <c r="AE2115" t="str">
        <f t="shared" ref="AE2115:AE2178" si="209">D2115&amp;" "&amp;C2115</f>
        <v xml:space="preserve"> </v>
      </c>
    </row>
    <row r="2116" spans="1:31" x14ac:dyDescent="0.25">
      <c r="A2116"/>
      <c r="B2116"/>
      <c r="C2116"/>
      <c r="D2116"/>
      <c r="E2116"/>
      <c r="F2116" s="1"/>
      <c r="G2116" s="1"/>
      <c r="H2116"/>
      <c r="I2116"/>
      <c r="J2116"/>
      <c r="K2116"/>
      <c r="L2116"/>
      <c r="M2116"/>
      <c r="N2116"/>
      <c r="O2116"/>
      <c r="P2116"/>
      <c r="Q2116" s="1"/>
      <c r="R2116"/>
      <c r="S2116"/>
      <c r="T2116"/>
      <c r="U2116"/>
      <c r="V2116"/>
      <c r="W2116" s="1"/>
      <c r="X2116"/>
      <c r="Y2116" s="1"/>
      <c r="Z2116" t="str">
        <f t="shared" si="207"/>
        <v/>
      </c>
      <c r="AA2116" t="str">
        <f t="shared" si="204"/>
        <v/>
      </c>
      <c r="AB2116" t="str">
        <f t="shared" si="205"/>
        <v/>
      </c>
      <c r="AC2116">
        <f t="shared" si="206"/>
        <v>0</v>
      </c>
      <c r="AD2116">
        <f t="shared" si="208"/>
        <v>0</v>
      </c>
      <c r="AE2116" t="str">
        <f t="shared" si="209"/>
        <v xml:space="preserve"> </v>
      </c>
    </row>
    <row r="2117" spans="1:31" x14ac:dyDescent="0.25">
      <c r="A2117"/>
      <c r="B2117"/>
      <c r="C2117"/>
      <c r="D2117"/>
      <c r="E2117"/>
      <c r="F2117" s="1"/>
      <c r="G2117" s="1"/>
      <c r="H2117"/>
      <c r="I2117"/>
      <c r="J2117"/>
      <c r="K2117"/>
      <c r="L2117"/>
      <c r="M2117"/>
      <c r="N2117"/>
      <c r="O2117"/>
      <c r="P2117"/>
      <c r="Q2117" s="1"/>
      <c r="R2117"/>
      <c r="S2117"/>
      <c r="T2117"/>
      <c r="U2117"/>
      <c r="V2117"/>
      <c r="W2117" s="1"/>
      <c r="X2117"/>
      <c r="Y2117" s="1"/>
      <c r="Z2117" t="str">
        <f t="shared" si="207"/>
        <v/>
      </c>
      <c r="AA2117" t="str">
        <f t="shared" si="204"/>
        <v/>
      </c>
      <c r="AB2117" t="str">
        <f t="shared" si="205"/>
        <v/>
      </c>
      <c r="AC2117">
        <f t="shared" si="206"/>
        <v>0</v>
      </c>
      <c r="AD2117">
        <f t="shared" si="208"/>
        <v>0</v>
      </c>
      <c r="AE2117" t="str">
        <f t="shared" si="209"/>
        <v xml:space="preserve"> </v>
      </c>
    </row>
    <row r="2118" spans="1:31" x14ac:dyDescent="0.25">
      <c r="A2118"/>
      <c r="B2118"/>
      <c r="C2118"/>
      <c r="D2118"/>
      <c r="E2118"/>
      <c r="F2118" s="1"/>
      <c r="G2118" s="1"/>
      <c r="H2118"/>
      <c r="I2118"/>
      <c r="J2118"/>
      <c r="K2118"/>
      <c r="L2118"/>
      <c r="M2118"/>
      <c r="N2118"/>
      <c r="O2118"/>
      <c r="P2118"/>
      <c r="Q2118" s="1"/>
      <c r="R2118"/>
      <c r="S2118"/>
      <c r="T2118"/>
      <c r="U2118"/>
      <c r="V2118"/>
      <c r="W2118" s="1"/>
      <c r="X2118"/>
      <c r="Y2118" s="1"/>
      <c r="Z2118" t="str">
        <f t="shared" si="207"/>
        <v/>
      </c>
      <c r="AA2118" t="str">
        <f t="shared" si="204"/>
        <v/>
      </c>
      <c r="AB2118" t="str">
        <f t="shared" si="205"/>
        <v/>
      </c>
      <c r="AC2118">
        <f t="shared" si="206"/>
        <v>0</v>
      </c>
      <c r="AD2118">
        <f t="shared" si="208"/>
        <v>0</v>
      </c>
      <c r="AE2118" t="str">
        <f t="shared" si="209"/>
        <v xml:space="preserve"> </v>
      </c>
    </row>
    <row r="2119" spans="1:31" x14ac:dyDescent="0.25">
      <c r="A2119"/>
      <c r="B2119"/>
      <c r="C2119"/>
      <c r="D2119"/>
      <c r="E2119"/>
      <c r="F2119" s="1"/>
      <c r="G2119" s="1"/>
      <c r="H2119"/>
      <c r="I2119"/>
      <c r="J2119"/>
      <c r="K2119"/>
      <c r="L2119"/>
      <c r="M2119"/>
      <c r="N2119"/>
      <c r="O2119"/>
      <c r="P2119"/>
      <c r="Q2119" s="1"/>
      <c r="R2119"/>
      <c r="S2119"/>
      <c r="T2119"/>
      <c r="U2119"/>
      <c r="V2119"/>
      <c r="W2119" s="1"/>
      <c r="X2119"/>
      <c r="Y2119" s="1"/>
      <c r="Z2119" t="str">
        <f t="shared" si="207"/>
        <v/>
      </c>
      <c r="AA2119" t="str">
        <f t="shared" si="204"/>
        <v/>
      </c>
      <c r="AB2119" t="str">
        <f t="shared" si="205"/>
        <v/>
      </c>
      <c r="AC2119">
        <f t="shared" si="206"/>
        <v>0</v>
      </c>
      <c r="AD2119">
        <f t="shared" si="208"/>
        <v>0</v>
      </c>
      <c r="AE2119" t="str">
        <f t="shared" si="209"/>
        <v xml:space="preserve"> </v>
      </c>
    </row>
    <row r="2120" spans="1:31" x14ac:dyDescent="0.25">
      <c r="A2120"/>
      <c r="B2120"/>
      <c r="C2120"/>
      <c r="D2120"/>
      <c r="E2120"/>
      <c r="F2120" s="1"/>
      <c r="G2120" s="1"/>
      <c r="H2120"/>
      <c r="I2120"/>
      <c r="J2120"/>
      <c r="K2120"/>
      <c r="L2120"/>
      <c r="M2120"/>
      <c r="N2120"/>
      <c r="O2120"/>
      <c r="P2120"/>
      <c r="Q2120" s="1"/>
      <c r="R2120"/>
      <c r="S2120"/>
      <c r="T2120"/>
      <c r="U2120"/>
      <c r="V2120"/>
      <c r="W2120" s="1"/>
      <c r="X2120"/>
      <c r="Y2120" s="1"/>
      <c r="Z2120" t="str">
        <f t="shared" si="207"/>
        <v/>
      </c>
      <c r="AA2120" t="str">
        <f t="shared" si="204"/>
        <v/>
      </c>
      <c r="AB2120" t="str">
        <f t="shared" si="205"/>
        <v/>
      </c>
      <c r="AC2120">
        <f t="shared" si="206"/>
        <v>0</v>
      </c>
      <c r="AD2120">
        <f t="shared" si="208"/>
        <v>0</v>
      </c>
      <c r="AE2120" t="str">
        <f t="shared" si="209"/>
        <v xml:space="preserve"> </v>
      </c>
    </row>
    <row r="2121" spans="1:31" x14ac:dyDescent="0.25">
      <c r="A2121"/>
      <c r="B2121"/>
      <c r="C2121"/>
      <c r="D2121"/>
      <c r="E2121"/>
      <c r="F2121" s="1"/>
      <c r="G2121" s="1"/>
      <c r="H2121"/>
      <c r="I2121"/>
      <c r="J2121"/>
      <c r="K2121"/>
      <c r="L2121"/>
      <c r="M2121"/>
      <c r="N2121"/>
      <c r="O2121"/>
      <c r="P2121"/>
      <c r="Q2121" s="1"/>
      <c r="R2121"/>
      <c r="S2121"/>
      <c r="T2121"/>
      <c r="U2121"/>
      <c r="V2121"/>
      <c r="W2121" s="1"/>
      <c r="X2121"/>
      <c r="Y2121" s="1"/>
      <c r="Z2121" t="str">
        <f t="shared" si="207"/>
        <v/>
      </c>
      <c r="AA2121" t="str">
        <f t="shared" si="204"/>
        <v/>
      </c>
      <c r="AB2121" t="str">
        <f t="shared" si="205"/>
        <v/>
      </c>
      <c r="AC2121">
        <f t="shared" si="206"/>
        <v>0</v>
      </c>
      <c r="AD2121">
        <f t="shared" si="208"/>
        <v>0</v>
      </c>
      <c r="AE2121" t="str">
        <f t="shared" si="209"/>
        <v xml:space="preserve"> </v>
      </c>
    </row>
    <row r="2122" spans="1:31" x14ac:dyDescent="0.25">
      <c r="A2122"/>
      <c r="B2122"/>
      <c r="C2122"/>
      <c r="D2122"/>
      <c r="E2122"/>
      <c r="F2122" s="1"/>
      <c r="G2122" s="1"/>
      <c r="H2122"/>
      <c r="I2122"/>
      <c r="J2122"/>
      <c r="K2122"/>
      <c r="L2122"/>
      <c r="M2122"/>
      <c r="N2122"/>
      <c r="O2122"/>
      <c r="P2122"/>
      <c r="Q2122" s="1"/>
      <c r="R2122"/>
      <c r="S2122"/>
      <c r="T2122"/>
      <c r="U2122"/>
      <c r="V2122"/>
      <c r="W2122" s="1"/>
      <c r="X2122"/>
      <c r="Y2122" s="1"/>
      <c r="Z2122" t="str">
        <f t="shared" si="207"/>
        <v/>
      </c>
      <c r="AA2122" t="str">
        <f t="shared" si="204"/>
        <v/>
      </c>
      <c r="AB2122" t="str">
        <f t="shared" si="205"/>
        <v/>
      </c>
      <c r="AC2122">
        <f t="shared" si="206"/>
        <v>0</v>
      </c>
      <c r="AD2122">
        <f t="shared" si="208"/>
        <v>0</v>
      </c>
      <c r="AE2122" t="str">
        <f t="shared" si="209"/>
        <v xml:space="preserve"> </v>
      </c>
    </row>
    <row r="2123" spans="1:31" x14ac:dyDescent="0.25">
      <c r="A2123"/>
      <c r="B2123"/>
      <c r="C2123"/>
      <c r="D2123"/>
      <c r="E2123"/>
      <c r="F2123" s="1"/>
      <c r="G2123" s="1"/>
      <c r="H2123"/>
      <c r="I2123"/>
      <c r="J2123"/>
      <c r="K2123"/>
      <c r="L2123"/>
      <c r="M2123"/>
      <c r="N2123"/>
      <c r="O2123"/>
      <c r="P2123"/>
      <c r="Q2123" s="1"/>
      <c r="R2123"/>
      <c r="S2123"/>
      <c r="T2123"/>
      <c r="U2123"/>
      <c r="V2123"/>
      <c r="W2123" s="1"/>
      <c r="X2123"/>
      <c r="Y2123" s="1"/>
      <c r="Z2123" t="str">
        <f t="shared" si="207"/>
        <v/>
      </c>
      <c r="AA2123" t="str">
        <f t="shared" si="204"/>
        <v/>
      </c>
      <c r="AB2123" t="str">
        <f t="shared" si="205"/>
        <v/>
      </c>
      <c r="AC2123">
        <f t="shared" si="206"/>
        <v>0</v>
      </c>
      <c r="AD2123">
        <f t="shared" si="208"/>
        <v>0</v>
      </c>
      <c r="AE2123" t="str">
        <f t="shared" si="209"/>
        <v xml:space="preserve"> </v>
      </c>
    </row>
    <row r="2124" spans="1:31" x14ac:dyDescent="0.25">
      <c r="A2124"/>
      <c r="B2124"/>
      <c r="C2124"/>
      <c r="D2124"/>
      <c r="E2124"/>
      <c r="F2124" s="1"/>
      <c r="G2124" s="1"/>
      <c r="H2124"/>
      <c r="I2124"/>
      <c r="J2124"/>
      <c r="K2124"/>
      <c r="L2124"/>
      <c r="M2124"/>
      <c r="N2124"/>
      <c r="O2124"/>
      <c r="P2124"/>
      <c r="Q2124" s="1"/>
      <c r="R2124"/>
      <c r="S2124"/>
      <c r="T2124"/>
      <c r="U2124"/>
      <c r="V2124"/>
      <c r="W2124" s="1"/>
      <c r="X2124"/>
      <c r="Y2124" s="1"/>
      <c r="Z2124" t="str">
        <f t="shared" si="207"/>
        <v/>
      </c>
      <c r="AA2124" t="str">
        <f t="shared" si="204"/>
        <v/>
      </c>
      <c r="AB2124" t="str">
        <f t="shared" si="205"/>
        <v/>
      </c>
      <c r="AC2124">
        <f t="shared" si="206"/>
        <v>0</v>
      </c>
      <c r="AD2124">
        <f t="shared" si="208"/>
        <v>0</v>
      </c>
      <c r="AE2124" t="str">
        <f t="shared" si="209"/>
        <v xml:space="preserve"> </v>
      </c>
    </row>
    <row r="2125" spans="1:31" x14ac:dyDescent="0.25">
      <c r="A2125"/>
      <c r="B2125"/>
      <c r="C2125"/>
      <c r="D2125"/>
      <c r="E2125"/>
      <c r="F2125" s="1"/>
      <c r="G2125" s="1"/>
      <c r="H2125"/>
      <c r="I2125"/>
      <c r="J2125"/>
      <c r="K2125"/>
      <c r="L2125"/>
      <c r="M2125"/>
      <c r="N2125"/>
      <c r="O2125"/>
      <c r="P2125"/>
      <c r="Q2125" s="1"/>
      <c r="R2125"/>
      <c r="S2125"/>
      <c r="T2125"/>
      <c r="U2125"/>
      <c r="V2125"/>
      <c r="W2125" s="1"/>
      <c r="X2125"/>
      <c r="Y2125" s="1"/>
      <c r="Z2125" t="str">
        <f t="shared" si="207"/>
        <v/>
      </c>
      <c r="AA2125" t="str">
        <f t="shared" si="204"/>
        <v/>
      </c>
      <c r="AB2125" t="str">
        <f t="shared" si="205"/>
        <v/>
      </c>
      <c r="AC2125">
        <f t="shared" si="206"/>
        <v>0</v>
      </c>
      <c r="AD2125">
        <f t="shared" si="208"/>
        <v>0</v>
      </c>
      <c r="AE2125" t="str">
        <f t="shared" si="209"/>
        <v xml:space="preserve"> </v>
      </c>
    </row>
    <row r="2126" spans="1:31" x14ac:dyDescent="0.25">
      <c r="A2126"/>
      <c r="B2126"/>
      <c r="C2126"/>
      <c r="D2126"/>
      <c r="E2126"/>
      <c r="F2126" s="1"/>
      <c r="G2126" s="1"/>
      <c r="H2126"/>
      <c r="I2126"/>
      <c r="J2126"/>
      <c r="K2126"/>
      <c r="L2126"/>
      <c r="M2126"/>
      <c r="N2126"/>
      <c r="O2126"/>
      <c r="P2126"/>
      <c r="Q2126" s="1"/>
      <c r="R2126"/>
      <c r="S2126"/>
      <c r="T2126"/>
      <c r="U2126"/>
      <c r="V2126"/>
      <c r="W2126" s="1"/>
      <c r="X2126"/>
      <c r="Y2126" s="1"/>
      <c r="Z2126" t="str">
        <f t="shared" si="207"/>
        <v/>
      </c>
      <c r="AA2126" t="str">
        <f t="shared" si="204"/>
        <v/>
      </c>
      <c r="AB2126" t="str">
        <f t="shared" si="205"/>
        <v/>
      </c>
      <c r="AC2126">
        <f t="shared" si="206"/>
        <v>0</v>
      </c>
      <c r="AD2126">
        <f t="shared" si="208"/>
        <v>0</v>
      </c>
      <c r="AE2126" t="str">
        <f t="shared" si="209"/>
        <v xml:space="preserve"> </v>
      </c>
    </row>
    <row r="2127" spans="1:31" x14ac:dyDescent="0.25">
      <c r="A2127"/>
      <c r="B2127"/>
      <c r="C2127"/>
      <c r="D2127"/>
      <c r="E2127"/>
      <c r="F2127" s="1"/>
      <c r="G2127" s="1"/>
      <c r="H2127"/>
      <c r="I2127"/>
      <c r="J2127"/>
      <c r="K2127"/>
      <c r="L2127"/>
      <c r="M2127"/>
      <c r="N2127"/>
      <c r="O2127"/>
      <c r="P2127"/>
      <c r="Q2127" s="1"/>
      <c r="R2127"/>
      <c r="S2127"/>
      <c r="T2127"/>
      <c r="U2127"/>
      <c r="V2127"/>
      <c r="W2127" s="1"/>
      <c r="X2127"/>
      <c r="Y2127" s="1"/>
      <c r="Z2127" t="str">
        <f t="shared" si="207"/>
        <v/>
      </c>
      <c r="AA2127" t="str">
        <f t="shared" si="204"/>
        <v/>
      </c>
      <c r="AB2127" t="str">
        <f t="shared" si="205"/>
        <v/>
      </c>
      <c r="AC2127">
        <f t="shared" si="206"/>
        <v>0</v>
      </c>
      <c r="AD2127">
        <f t="shared" si="208"/>
        <v>0</v>
      </c>
      <c r="AE2127" t="str">
        <f t="shared" si="209"/>
        <v xml:space="preserve"> </v>
      </c>
    </row>
    <row r="2128" spans="1:31" x14ac:dyDescent="0.25">
      <c r="A2128"/>
      <c r="B2128"/>
      <c r="C2128"/>
      <c r="D2128"/>
      <c r="E2128"/>
      <c r="F2128" s="1"/>
      <c r="G2128" s="1"/>
      <c r="H2128"/>
      <c r="I2128"/>
      <c r="J2128"/>
      <c r="K2128"/>
      <c r="L2128"/>
      <c r="M2128"/>
      <c r="N2128"/>
      <c r="O2128"/>
      <c r="P2128"/>
      <c r="Q2128" s="1"/>
      <c r="R2128"/>
      <c r="S2128"/>
      <c r="T2128"/>
      <c r="U2128"/>
      <c r="V2128"/>
      <c r="W2128" s="1"/>
      <c r="X2128"/>
      <c r="Y2128" s="1"/>
      <c r="Z2128" t="str">
        <f t="shared" si="207"/>
        <v/>
      </c>
      <c r="AA2128" t="str">
        <f t="shared" si="204"/>
        <v/>
      </c>
      <c r="AB2128" t="str">
        <f t="shared" si="205"/>
        <v/>
      </c>
      <c r="AC2128">
        <f t="shared" si="206"/>
        <v>0</v>
      </c>
      <c r="AD2128">
        <f t="shared" si="208"/>
        <v>0</v>
      </c>
      <c r="AE2128" t="str">
        <f t="shared" si="209"/>
        <v xml:space="preserve"> </v>
      </c>
    </row>
    <row r="2129" spans="1:31" x14ac:dyDescent="0.25">
      <c r="A2129"/>
      <c r="B2129"/>
      <c r="C2129"/>
      <c r="D2129"/>
      <c r="E2129"/>
      <c r="F2129" s="1"/>
      <c r="G2129" s="1"/>
      <c r="H2129"/>
      <c r="I2129"/>
      <c r="J2129"/>
      <c r="K2129"/>
      <c r="L2129"/>
      <c r="M2129"/>
      <c r="N2129"/>
      <c r="O2129"/>
      <c r="P2129"/>
      <c r="Q2129" s="1"/>
      <c r="R2129"/>
      <c r="S2129"/>
      <c r="T2129"/>
      <c r="U2129"/>
      <c r="V2129"/>
      <c r="W2129" s="1"/>
      <c r="X2129"/>
      <c r="Y2129" s="1"/>
      <c r="Z2129" t="str">
        <f t="shared" si="207"/>
        <v/>
      </c>
      <c r="AA2129" t="str">
        <f t="shared" si="204"/>
        <v/>
      </c>
      <c r="AB2129" t="str">
        <f t="shared" si="205"/>
        <v/>
      </c>
      <c r="AC2129">
        <f t="shared" si="206"/>
        <v>0</v>
      </c>
      <c r="AD2129">
        <f t="shared" si="208"/>
        <v>0</v>
      </c>
      <c r="AE2129" t="str">
        <f t="shared" si="209"/>
        <v xml:space="preserve"> </v>
      </c>
    </row>
    <row r="2130" spans="1:31" x14ac:dyDescent="0.25">
      <c r="A2130"/>
      <c r="B2130"/>
      <c r="C2130"/>
      <c r="D2130"/>
      <c r="E2130"/>
      <c r="F2130" s="1"/>
      <c r="G2130" s="1"/>
      <c r="H2130"/>
      <c r="I2130"/>
      <c r="J2130"/>
      <c r="K2130"/>
      <c r="L2130"/>
      <c r="M2130"/>
      <c r="N2130"/>
      <c r="O2130"/>
      <c r="P2130"/>
      <c r="Q2130" s="1"/>
      <c r="R2130"/>
      <c r="S2130"/>
      <c r="T2130"/>
      <c r="U2130"/>
      <c r="V2130"/>
      <c r="W2130" s="1"/>
      <c r="X2130"/>
      <c r="Y2130" s="1"/>
      <c r="Z2130" t="str">
        <f t="shared" si="207"/>
        <v/>
      </c>
      <c r="AA2130" t="str">
        <f t="shared" si="204"/>
        <v/>
      </c>
      <c r="AB2130" t="str">
        <f t="shared" si="205"/>
        <v/>
      </c>
      <c r="AC2130">
        <f t="shared" si="206"/>
        <v>0</v>
      </c>
      <c r="AD2130">
        <f t="shared" si="208"/>
        <v>0</v>
      </c>
      <c r="AE2130" t="str">
        <f t="shared" si="209"/>
        <v xml:space="preserve"> </v>
      </c>
    </row>
    <row r="2131" spans="1:31" x14ac:dyDescent="0.25">
      <c r="A2131"/>
      <c r="B2131"/>
      <c r="C2131"/>
      <c r="D2131"/>
      <c r="E2131"/>
      <c r="F2131" s="1"/>
      <c r="G2131" s="1"/>
      <c r="H2131"/>
      <c r="I2131"/>
      <c r="J2131"/>
      <c r="K2131"/>
      <c r="L2131"/>
      <c r="M2131"/>
      <c r="N2131"/>
      <c r="O2131"/>
      <c r="P2131"/>
      <c r="Q2131" s="1"/>
      <c r="R2131"/>
      <c r="S2131"/>
      <c r="T2131"/>
      <c r="U2131"/>
      <c r="V2131"/>
      <c r="W2131" s="1"/>
      <c r="X2131"/>
      <c r="Y2131" s="1"/>
      <c r="Z2131" t="str">
        <f t="shared" si="207"/>
        <v/>
      </c>
      <c r="AA2131" t="str">
        <f t="shared" si="204"/>
        <v/>
      </c>
      <c r="AB2131" t="str">
        <f t="shared" si="205"/>
        <v/>
      </c>
      <c r="AC2131">
        <f t="shared" si="206"/>
        <v>0</v>
      </c>
      <c r="AD2131">
        <f t="shared" si="208"/>
        <v>0</v>
      </c>
      <c r="AE2131" t="str">
        <f t="shared" si="209"/>
        <v xml:space="preserve"> </v>
      </c>
    </row>
    <row r="2132" spans="1:31" x14ac:dyDescent="0.25">
      <c r="A2132"/>
      <c r="B2132"/>
      <c r="C2132"/>
      <c r="D2132"/>
      <c r="E2132"/>
      <c r="F2132" s="1"/>
      <c r="G2132" s="1"/>
      <c r="H2132"/>
      <c r="I2132"/>
      <c r="J2132"/>
      <c r="K2132"/>
      <c r="L2132"/>
      <c r="M2132"/>
      <c r="N2132"/>
      <c r="O2132"/>
      <c r="P2132"/>
      <c r="Q2132" s="1"/>
      <c r="R2132"/>
      <c r="S2132"/>
      <c r="T2132"/>
      <c r="U2132"/>
      <c r="V2132"/>
      <c r="W2132" s="1"/>
      <c r="X2132"/>
      <c r="Y2132" s="1"/>
      <c r="Z2132" t="str">
        <f t="shared" si="207"/>
        <v/>
      </c>
      <c r="AA2132" t="str">
        <f t="shared" si="204"/>
        <v/>
      </c>
      <c r="AB2132" t="str">
        <f t="shared" si="205"/>
        <v/>
      </c>
      <c r="AC2132">
        <f t="shared" si="206"/>
        <v>0</v>
      </c>
      <c r="AD2132">
        <f t="shared" si="208"/>
        <v>0</v>
      </c>
      <c r="AE2132" t="str">
        <f t="shared" si="209"/>
        <v xml:space="preserve"> </v>
      </c>
    </row>
    <row r="2133" spans="1:31" x14ac:dyDescent="0.25">
      <c r="A2133"/>
      <c r="B2133"/>
      <c r="C2133"/>
      <c r="D2133"/>
      <c r="E2133"/>
      <c r="F2133" s="1"/>
      <c r="G2133" s="1"/>
      <c r="H2133"/>
      <c r="I2133"/>
      <c r="J2133"/>
      <c r="K2133"/>
      <c r="L2133"/>
      <c r="M2133"/>
      <c r="N2133"/>
      <c r="O2133"/>
      <c r="P2133"/>
      <c r="Q2133" s="1"/>
      <c r="R2133"/>
      <c r="S2133"/>
      <c r="T2133"/>
      <c r="U2133"/>
      <c r="V2133"/>
      <c r="W2133" s="1"/>
      <c r="X2133"/>
      <c r="Y2133" s="1"/>
      <c r="Z2133" t="str">
        <f t="shared" si="207"/>
        <v/>
      </c>
      <c r="AA2133" t="str">
        <f t="shared" si="204"/>
        <v/>
      </c>
      <c r="AB2133" t="str">
        <f t="shared" si="205"/>
        <v/>
      </c>
      <c r="AC2133">
        <f t="shared" si="206"/>
        <v>0</v>
      </c>
      <c r="AD2133">
        <f t="shared" si="208"/>
        <v>0</v>
      </c>
      <c r="AE2133" t="str">
        <f t="shared" si="209"/>
        <v xml:space="preserve"> </v>
      </c>
    </row>
    <row r="2134" spans="1:31" x14ac:dyDescent="0.25">
      <c r="A2134"/>
      <c r="B2134"/>
      <c r="C2134"/>
      <c r="D2134"/>
      <c r="E2134"/>
      <c r="F2134" s="1"/>
      <c r="G2134" s="1"/>
      <c r="H2134"/>
      <c r="I2134"/>
      <c r="J2134"/>
      <c r="K2134"/>
      <c r="L2134"/>
      <c r="M2134"/>
      <c r="N2134"/>
      <c r="O2134"/>
      <c r="P2134"/>
      <c r="Q2134" s="1"/>
      <c r="R2134"/>
      <c r="S2134"/>
      <c r="T2134"/>
      <c r="U2134"/>
      <c r="V2134"/>
      <c r="W2134" s="1"/>
      <c r="X2134"/>
      <c r="Y2134" s="1"/>
      <c r="Z2134" t="str">
        <f t="shared" si="207"/>
        <v/>
      </c>
      <c r="AA2134" t="str">
        <f t="shared" si="204"/>
        <v/>
      </c>
      <c r="AB2134" t="str">
        <f t="shared" si="205"/>
        <v/>
      </c>
      <c r="AC2134">
        <f t="shared" si="206"/>
        <v>0</v>
      </c>
      <c r="AD2134">
        <f t="shared" si="208"/>
        <v>0</v>
      </c>
      <c r="AE2134" t="str">
        <f t="shared" si="209"/>
        <v xml:space="preserve"> </v>
      </c>
    </row>
    <row r="2135" spans="1:31" x14ac:dyDescent="0.25">
      <c r="A2135"/>
      <c r="B2135"/>
      <c r="C2135"/>
      <c r="D2135"/>
      <c r="E2135"/>
      <c r="F2135" s="1"/>
      <c r="G2135" s="1"/>
      <c r="H2135"/>
      <c r="I2135"/>
      <c r="J2135"/>
      <c r="K2135"/>
      <c r="L2135"/>
      <c r="M2135"/>
      <c r="N2135"/>
      <c r="O2135"/>
      <c r="P2135"/>
      <c r="Q2135" s="1"/>
      <c r="R2135"/>
      <c r="S2135"/>
      <c r="T2135"/>
      <c r="U2135"/>
      <c r="V2135"/>
      <c r="W2135" s="1"/>
      <c r="X2135"/>
      <c r="Y2135" s="1"/>
      <c r="Z2135" t="str">
        <f t="shared" si="207"/>
        <v/>
      </c>
      <c r="AA2135" t="str">
        <f t="shared" si="204"/>
        <v/>
      </c>
      <c r="AB2135" t="str">
        <f t="shared" si="205"/>
        <v/>
      </c>
      <c r="AC2135">
        <f t="shared" si="206"/>
        <v>0</v>
      </c>
      <c r="AD2135">
        <f t="shared" si="208"/>
        <v>0</v>
      </c>
      <c r="AE2135" t="str">
        <f t="shared" si="209"/>
        <v xml:space="preserve"> </v>
      </c>
    </row>
    <row r="2136" spans="1:31" x14ac:dyDescent="0.25">
      <c r="A2136"/>
      <c r="B2136"/>
      <c r="C2136"/>
      <c r="D2136"/>
      <c r="E2136"/>
      <c r="F2136" s="1"/>
      <c r="G2136" s="1"/>
      <c r="H2136"/>
      <c r="I2136"/>
      <c r="J2136"/>
      <c r="K2136"/>
      <c r="L2136"/>
      <c r="M2136"/>
      <c r="N2136"/>
      <c r="O2136"/>
      <c r="P2136"/>
      <c r="Q2136" s="1"/>
      <c r="R2136"/>
      <c r="S2136"/>
      <c r="T2136"/>
      <c r="U2136"/>
      <c r="V2136"/>
      <c r="W2136" s="1"/>
      <c r="X2136"/>
      <c r="Y2136" s="1"/>
      <c r="Z2136" t="str">
        <f t="shared" si="207"/>
        <v/>
      </c>
      <c r="AA2136" t="str">
        <f t="shared" si="204"/>
        <v/>
      </c>
      <c r="AB2136" t="str">
        <f t="shared" si="205"/>
        <v/>
      </c>
      <c r="AC2136">
        <f t="shared" si="206"/>
        <v>0</v>
      </c>
      <c r="AD2136">
        <f t="shared" si="208"/>
        <v>0</v>
      </c>
      <c r="AE2136" t="str">
        <f t="shared" si="209"/>
        <v xml:space="preserve"> </v>
      </c>
    </row>
    <row r="2137" spans="1:31" x14ac:dyDescent="0.25">
      <c r="A2137"/>
      <c r="B2137"/>
      <c r="C2137"/>
      <c r="D2137"/>
      <c r="E2137"/>
      <c r="F2137" s="1"/>
      <c r="G2137" s="1"/>
      <c r="H2137"/>
      <c r="I2137"/>
      <c r="J2137"/>
      <c r="K2137"/>
      <c r="L2137"/>
      <c r="M2137"/>
      <c r="N2137"/>
      <c r="O2137"/>
      <c r="P2137"/>
      <c r="Q2137" s="1"/>
      <c r="R2137"/>
      <c r="S2137"/>
      <c r="T2137"/>
      <c r="U2137"/>
      <c r="V2137"/>
      <c r="W2137" s="1"/>
      <c r="X2137"/>
      <c r="Y2137" s="1"/>
      <c r="Z2137" t="str">
        <f t="shared" si="207"/>
        <v/>
      </c>
      <c r="AA2137" t="str">
        <f t="shared" si="204"/>
        <v/>
      </c>
      <c r="AB2137" t="str">
        <f t="shared" si="205"/>
        <v/>
      </c>
      <c r="AC2137">
        <f t="shared" si="206"/>
        <v>0</v>
      </c>
      <c r="AD2137">
        <f t="shared" si="208"/>
        <v>0</v>
      </c>
      <c r="AE2137" t="str">
        <f t="shared" si="209"/>
        <v xml:space="preserve"> </v>
      </c>
    </row>
    <row r="2138" spans="1:31" x14ac:dyDescent="0.25">
      <c r="A2138"/>
      <c r="B2138"/>
      <c r="C2138"/>
      <c r="D2138"/>
      <c r="E2138"/>
      <c r="F2138" s="1"/>
      <c r="G2138" s="1"/>
      <c r="H2138"/>
      <c r="I2138"/>
      <c r="J2138"/>
      <c r="K2138"/>
      <c r="L2138"/>
      <c r="M2138"/>
      <c r="N2138"/>
      <c r="O2138"/>
      <c r="P2138"/>
      <c r="Q2138" s="1"/>
      <c r="R2138"/>
      <c r="S2138"/>
      <c r="T2138"/>
      <c r="U2138"/>
      <c r="V2138"/>
      <c r="W2138" s="1"/>
      <c r="X2138"/>
      <c r="Y2138" s="1"/>
      <c r="Z2138" t="str">
        <f t="shared" si="207"/>
        <v/>
      </c>
      <c r="AA2138" t="str">
        <f t="shared" si="204"/>
        <v/>
      </c>
      <c r="AB2138" t="str">
        <f t="shared" si="205"/>
        <v/>
      </c>
      <c r="AC2138">
        <f t="shared" si="206"/>
        <v>0</v>
      </c>
      <c r="AD2138">
        <f t="shared" si="208"/>
        <v>0</v>
      </c>
      <c r="AE2138" t="str">
        <f t="shared" si="209"/>
        <v xml:space="preserve"> </v>
      </c>
    </row>
    <row r="2139" spans="1:31" x14ac:dyDescent="0.25">
      <c r="A2139"/>
      <c r="B2139"/>
      <c r="C2139"/>
      <c r="D2139"/>
      <c r="E2139"/>
      <c r="F2139" s="1"/>
      <c r="G2139" s="1"/>
      <c r="H2139"/>
      <c r="I2139"/>
      <c r="J2139"/>
      <c r="K2139"/>
      <c r="L2139"/>
      <c r="M2139"/>
      <c r="N2139"/>
      <c r="O2139"/>
      <c r="P2139"/>
      <c r="Q2139" s="1"/>
      <c r="R2139"/>
      <c r="S2139"/>
      <c r="T2139"/>
      <c r="U2139"/>
      <c r="V2139"/>
      <c r="W2139" s="1"/>
      <c r="X2139"/>
      <c r="Y2139" s="1"/>
      <c r="Z2139" t="str">
        <f t="shared" si="207"/>
        <v/>
      </c>
      <c r="AA2139" t="str">
        <f t="shared" si="204"/>
        <v/>
      </c>
      <c r="AB2139" t="str">
        <f t="shared" si="205"/>
        <v/>
      </c>
      <c r="AC2139">
        <f t="shared" si="206"/>
        <v>0</v>
      </c>
      <c r="AD2139">
        <f t="shared" si="208"/>
        <v>0</v>
      </c>
      <c r="AE2139" t="str">
        <f t="shared" si="209"/>
        <v xml:space="preserve"> </v>
      </c>
    </row>
    <row r="2140" spans="1:31" x14ac:dyDescent="0.25">
      <c r="A2140"/>
      <c r="B2140"/>
      <c r="C2140"/>
      <c r="D2140"/>
      <c r="E2140"/>
      <c r="F2140" s="1"/>
      <c r="G2140" s="1"/>
      <c r="H2140"/>
      <c r="I2140"/>
      <c r="J2140"/>
      <c r="K2140"/>
      <c r="L2140"/>
      <c r="M2140"/>
      <c r="N2140"/>
      <c r="O2140"/>
      <c r="P2140"/>
      <c r="Q2140" s="1"/>
      <c r="R2140"/>
      <c r="S2140"/>
      <c r="T2140"/>
      <c r="U2140"/>
      <c r="V2140"/>
      <c r="W2140" s="1"/>
      <c r="X2140"/>
      <c r="Y2140" s="1"/>
      <c r="Z2140" t="str">
        <f t="shared" si="207"/>
        <v/>
      </c>
      <c r="AA2140" t="str">
        <f t="shared" ref="AA2140:AA2203" si="210">IF(P2140="D",O2140,"")</f>
        <v/>
      </c>
      <c r="AB2140" t="str">
        <f t="shared" ref="AB2140:AB2203" si="211">IF(P2140="C",O2140,"")</f>
        <v/>
      </c>
      <c r="AC2140">
        <f t="shared" ref="AC2140:AC2203" si="212">_xlfn.NUMBERVALUE(AB2140)-_xlfn.NUMBERVALUE(AA2140)</f>
        <v>0</v>
      </c>
      <c r="AD2140">
        <f t="shared" si="208"/>
        <v>0</v>
      </c>
      <c r="AE2140" t="str">
        <f t="shared" si="209"/>
        <v xml:space="preserve"> </v>
      </c>
    </row>
    <row r="2141" spans="1:31" x14ac:dyDescent="0.25">
      <c r="A2141"/>
      <c r="B2141"/>
      <c r="C2141"/>
      <c r="D2141"/>
      <c r="E2141"/>
      <c r="F2141" s="1"/>
      <c r="G2141" s="1"/>
      <c r="H2141"/>
      <c r="I2141"/>
      <c r="J2141"/>
      <c r="K2141"/>
      <c r="L2141"/>
      <c r="M2141"/>
      <c r="N2141"/>
      <c r="O2141"/>
      <c r="P2141"/>
      <c r="Q2141" s="1"/>
      <c r="R2141"/>
      <c r="S2141"/>
      <c r="T2141"/>
      <c r="U2141"/>
      <c r="V2141"/>
      <c r="W2141" s="1"/>
      <c r="X2141"/>
      <c r="Y2141" s="1"/>
      <c r="Z2141" t="str">
        <f t="shared" si="207"/>
        <v/>
      </c>
      <c r="AA2141" t="str">
        <f t="shared" si="210"/>
        <v/>
      </c>
      <c r="AB2141" t="str">
        <f t="shared" si="211"/>
        <v/>
      </c>
      <c r="AC2141">
        <f t="shared" si="212"/>
        <v>0</v>
      </c>
      <c r="AD2141">
        <f t="shared" si="208"/>
        <v>0</v>
      </c>
      <c r="AE2141" t="str">
        <f t="shared" si="209"/>
        <v xml:space="preserve"> </v>
      </c>
    </row>
    <row r="2142" spans="1:31" x14ac:dyDescent="0.25">
      <c r="A2142"/>
      <c r="B2142"/>
      <c r="C2142"/>
      <c r="D2142"/>
      <c r="E2142"/>
      <c r="F2142" s="1"/>
      <c r="G2142" s="1"/>
      <c r="H2142"/>
      <c r="I2142"/>
      <c r="J2142"/>
      <c r="K2142"/>
      <c r="L2142"/>
      <c r="M2142"/>
      <c r="N2142"/>
      <c r="O2142"/>
      <c r="P2142"/>
      <c r="Q2142" s="1"/>
      <c r="R2142"/>
      <c r="S2142"/>
      <c r="T2142"/>
      <c r="U2142"/>
      <c r="V2142"/>
      <c r="W2142" s="1"/>
      <c r="X2142"/>
      <c r="Y2142" s="1"/>
      <c r="Z2142" t="str">
        <f t="shared" si="207"/>
        <v/>
      </c>
      <c r="AA2142" t="str">
        <f t="shared" si="210"/>
        <v/>
      </c>
      <c r="AB2142" t="str">
        <f t="shared" si="211"/>
        <v/>
      </c>
      <c r="AC2142">
        <f t="shared" si="212"/>
        <v>0</v>
      </c>
      <c r="AD2142">
        <f t="shared" si="208"/>
        <v>0</v>
      </c>
      <c r="AE2142" t="str">
        <f t="shared" si="209"/>
        <v xml:space="preserve"> </v>
      </c>
    </row>
    <row r="2143" spans="1:31" x14ac:dyDescent="0.25">
      <c r="A2143"/>
      <c r="B2143"/>
      <c r="C2143"/>
      <c r="D2143"/>
      <c r="E2143"/>
      <c r="F2143" s="1"/>
      <c r="G2143" s="1"/>
      <c r="H2143"/>
      <c r="I2143"/>
      <c r="J2143"/>
      <c r="K2143"/>
      <c r="L2143"/>
      <c r="M2143"/>
      <c r="N2143"/>
      <c r="O2143"/>
      <c r="P2143"/>
      <c r="Q2143" s="1"/>
      <c r="R2143"/>
      <c r="S2143"/>
      <c r="T2143"/>
      <c r="U2143"/>
      <c r="V2143"/>
      <c r="W2143" s="1"/>
      <c r="X2143"/>
      <c r="Y2143" s="1"/>
      <c r="Z2143" t="str">
        <f t="shared" si="207"/>
        <v/>
      </c>
      <c r="AA2143" t="str">
        <f t="shared" si="210"/>
        <v/>
      </c>
      <c r="AB2143" t="str">
        <f t="shared" si="211"/>
        <v/>
      </c>
      <c r="AC2143">
        <f t="shared" si="212"/>
        <v>0</v>
      </c>
      <c r="AD2143">
        <f t="shared" si="208"/>
        <v>0</v>
      </c>
      <c r="AE2143" t="str">
        <f t="shared" si="209"/>
        <v xml:space="preserve"> </v>
      </c>
    </row>
    <row r="2144" spans="1:31" x14ac:dyDescent="0.25">
      <c r="A2144"/>
      <c r="B2144"/>
      <c r="C2144"/>
      <c r="D2144"/>
      <c r="E2144"/>
      <c r="F2144" s="1"/>
      <c r="G2144" s="1"/>
      <c r="H2144"/>
      <c r="I2144"/>
      <c r="J2144"/>
      <c r="K2144"/>
      <c r="L2144"/>
      <c r="M2144"/>
      <c r="N2144"/>
      <c r="O2144"/>
      <c r="P2144"/>
      <c r="Q2144" s="1"/>
      <c r="R2144"/>
      <c r="S2144"/>
      <c r="T2144"/>
      <c r="U2144"/>
      <c r="V2144"/>
      <c r="W2144" s="1"/>
      <c r="X2144"/>
      <c r="Y2144" s="1"/>
      <c r="Z2144" t="str">
        <f t="shared" si="207"/>
        <v/>
      </c>
      <c r="AA2144" t="str">
        <f t="shared" si="210"/>
        <v/>
      </c>
      <c r="AB2144" t="str">
        <f t="shared" si="211"/>
        <v/>
      </c>
      <c r="AC2144">
        <f t="shared" si="212"/>
        <v>0</v>
      </c>
      <c r="AD2144">
        <f t="shared" si="208"/>
        <v>0</v>
      </c>
      <c r="AE2144" t="str">
        <f t="shared" si="209"/>
        <v xml:space="preserve"> </v>
      </c>
    </row>
    <row r="2145" spans="1:31" x14ac:dyDescent="0.25">
      <c r="A2145"/>
      <c r="B2145"/>
      <c r="C2145"/>
      <c r="D2145"/>
      <c r="E2145"/>
      <c r="F2145" s="1"/>
      <c r="G2145" s="1"/>
      <c r="H2145"/>
      <c r="I2145"/>
      <c r="J2145"/>
      <c r="K2145"/>
      <c r="L2145"/>
      <c r="M2145"/>
      <c r="N2145"/>
      <c r="O2145"/>
      <c r="P2145"/>
      <c r="Q2145" s="1"/>
      <c r="R2145"/>
      <c r="S2145"/>
      <c r="T2145"/>
      <c r="U2145"/>
      <c r="V2145"/>
      <c r="W2145" s="1"/>
      <c r="X2145"/>
      <c r="Y2145" s="1"/>
      <c r="Z2145" t="str">
        <f t="shared" si="207"/>
        <v/>
      </c>
      <c r="AA2145" t="str">
        <f t="shared" si="210"/>
        <v/>
      </c>
      <c r="AB2145" t="str">
        <f t="shared" si="211"/>
        <v/>
      </c>
      <c r="AC2145">
        <f t="shared" si="212"/>
        <v>0</v>
      </c>
      <c r="AD2145">
        <f t="shared" si="208"/>
        <v>0</v>
      </c>
      <c r="AE2145" t="str">
        <f t="shared" si="209"/>
        <v xml:space="preserve"> </v>
      </c>
    </row>
    <row r="2146" spans="1:31" x14ac:dyDescent="0.25">
      <c r="A2146"/>
      <c r="B2146"/>
      <c r="C2146"/>
      <c r="D2146"/>
      <c r="E2146"/>
      <c r="F2146" s="1"/>
      <c r="G2146" s="1"/>
      <c r="H2146"/>
      <c r="I2146"/>
      <c r="J2146"/>
      <c r="K2146"/>
      <c r="L2146"/>
      <c r="M2146"/>
      <c r="N2146"/>
      <c r="O2146"/>
      <c r="P2146"/>
      <c r="Q2146" s="1"/>
      <c r="R2146"/>
      <c r="S2146"/>
      <c r="T2146"/>
      <c r="U2146"/>
      <c r="V2146"/>
      <c r="W2146" s="1"/>
      <c r="X2146"/>
      <c r="Y2146" s="1"/>
      <c r="Z2146" t="str">
        <f t="shared" si="207"/>
        <v/>
      </c>
      <c r="AA2146" t="str">
        <f t="shared" si="210"/>
        <v/>
      </c>
      <c r="AB2146" t="str">
        <f t="shared" si="211"/>
        <v/>
      </c>
      <c r="AC2146">
        <f t="shared" si="212"/>
        <v>0</v>
      </c>
      <c r="AD2146">
        <f t="shared" si="208"/>
        <v>0</v>
      </c>
      <c r="AE2146" t="str">
        <f t="shared" si="209"/>
        <v xml:space="preserve"> </v>
      </c>
    </row>
    <row r="2147" spans="1:31" x14ac:dyDescent="0.25">
      <c r="A2147"/>
      <c r="B2147"/>
      <c r="C2147"/>
      <c r="D2147"/>
      <c r="E2147"/>
      <c r="F2147" s="1"/>
      <c r="G2147" s="1"/>
      <c r="H2147"/>
      <c r="I2147"/>
      <c r="J2147"/>
      <c r="K2147"/>
      <c r="L2147"/>
      <c r="M2147"/>
      <c r="N2147"/>
      <c r="O2147"/>
      <c r="P2147"/>
      <c r="Q2147" s="1"/>
      <c r="R2147"/>
      <c r="S2147"/>
      <c r="T2147"/>
      <c r="U2147"/>
      <c r="V2147"/>
      <c r="W2147" s="1"/>
      <c r="X2147"/>
      <c r="Y2147" s="1"/>
      <c r="Z2147" t="str">
        <f t="shared" si="207"/>
        <v/>
      </c>
      <c r="AA2147" t="str">
        <f t="shared" si="210"/>
        <v/>
      </c>
      <c r="AB2147" t="str">
        <f t="shared" si="211"/>
        <v/>
      </c>
      <c r="AC2147">
        <f t="shared" si="212"/>
        <v>0</v>
      </c>
      <c r="AD2147">
        <f t="shared" si="208"/>
        <v>0</v>
      </c>
      <c r="AE2147" t="str">
        <f t="shared" si="209"/>
        <v xml:space="preserve"> </v>
      </c>
    </row>
    <row r="2148" spans="1:31" x14ac:dyDescent="0.25">
      <c r="A2148"/>
      <c r="B2148"/>
      <c r="C2148"/>
      <c r="D2148"/>
      <c r="E2148"/>
      <c r="F2148" s="1"/>
      <c r="G2148" s="1"/>
      <c r="H2148"/>
      <c r="I2148"/>
      <c r="J2148"/>
      <c r="K2148"/>
      <c r="L2148"/>
      <c r="M2148"/>
      <c r="N2148"/>
      <c r="O2148"/>
      <c r="P2148"/>
      <c r="Q2148" s="1"/>
      <c r="R2148"/>
      <c r="S2148"/>
      <c r="T2148"/>
      <c r="U2148"/>
      <c r="V2148"/>
      <c r="W2148" s="1"/>
      <c r="X2148"/>
      <c r="Y2148" s="1"/>
      <c r="Z2148" t="str">
        <f t="shared" si="207"/>
        <v/>
      </c>
      <c r="AA2148" t="str">
        <f t="shared" si="210"/>
        <v/>
      </c>
      <c r="AB2148" t="str">
        <f t="shared" si="211"/>
        <v/>
      </c>
      <c r="AC2148">
        <f t="shared" si="212"/>
        <v>0</v>
      </c>
      <c r="AD2148">
        <f t="shared" si="208"/>
        <v>0</v>
      </c>
      <c r="AE2148" t="str">
        <f t="shared" si="209"/>
        <v xml:space="preserve"> </v>
      </c>
    </row>
    <row r="2149" spans="1:31" x14ac:dyDescent="0.25">
      <c r="A2149"/>
      <c r="B2149"/>
      <c r="C2149"/>
      <c r="D2149"/>
      <c r="E2149"/>
      <c r="F2149" s="1"/>
      <c r="G2149" s="1"/>
      <c r="H2149"/>
      <c r="I2149"/>
      <c r="J2149"/>
      <c r="K2149"/>
      <c r="L2149"/>
      <c r="M2149"/>
      <c r="N2149"/>
      <c r="O2149"/>
      <c r="P2149"/>
      <c r="Q2149" s="1"/>
      <c r="R2149"/>
      <c r="S2149"/>
      <c r="T2149"/>
      <c r="U2149"/>
      <c r="V2149"/>
      <c r="W2149" s="1"/>
      <c r="X2149"/>
      <c r="Y2149" s="1"/>
      <c r="Z2149" t="str">
        <f t="shared" si="207"/>
        <v/>
      </c>
      <c r="AA2149" t="str">
        <f t="shared" si="210"/>
        <v/>
      </c>
      <c r="AB2149" t="str">
        <f t="shared" si="211"/>
        <v/>
      </c>
      <c r="AC2149">
        <f t="shared" si="212"/>
        <v>0</v>
      </c>
      <c r="AD2149">
        <f t="shared" si="208"/>
        <v>0</v>
      </c>
      <c r="AE2149" t="str">
        <f t="shared" si="209"/>
        <v xml:space="preserve"> </v>
      </c>
    </row>
    <row r="2150" spans="1:31" x14ac:dyDescent="0.25">
      <c r="A2150"/>
      <c r="B2150"/>
      <c r="C2150"/>
      <c r="D2150"/>
      <c r="E2150"/>
      <c r="F2150" s="1"/>
      <c r="G2150" s="1"/>
      <c r="H2150"/>
      <c r="I2150"/>
      <c r="J2150"/>
      <c r="K2150"/>
      <c r="L2150"/>
      <c r="M2150"/>
      <c r="N2150"/>
      <c r="O2150"/>
      <c r="P2150"/>
      <c r="Q2150" s="1"/>
      <c r="R2150"/>
      <c r="S2150"/>
      <c r="T2150"/>
      <c r="U2150"/>
      <c r="V2150"/>
      <c r="W2150" s="1"/>
      <c r="X2150"/>
      <c r="Y2150" s="1"/>
      <c r="Z2150" t="str">
        <f t="shared" si="207"/>
        <v/>
      </c>
      <c r="AA2150" t="str">
        <f t="shared" si="210"/>
        <v/>
      </c>
      <c r="AB2150" t="str">
        <f t="shared" si="211"/>
        <v/>
      </c>
      <c r="AC2150">
        <f t="shared" si="212"/>
        <v>0</v>
      </c>
      <c r="AD2150">
        <f t="shared" si="208"/>
        <v>0</v>
      </c>
      <c r="AE2150" t="str">
        <f t="shared" si="209"/>
        <v xml:space="preserve"> </v>
      </c>
    </row>
    <row r="2151" spans="1:31" x14ac:dyDescent="0.25">
      <c r="A2151"/>
      <c r="B2151"/>
      <c r="C2151"/>
      <c r="D2151"/>
      <c r="E2151"/>
      <c r="F2151" s="1"/>
      <c r="G2151" s="1"/>
      <c r="H2151"/>
      <c r="I2151"/>
      <c r="J2151"/>
      <c r="K2151"/>
      <c r="L2151"/>
      <c r="M2151"/>
      <c r="N2151"/>
      <c r="O2151"/>
      <c r="P2151"/>
      <c r="Q2151" s="1"/>
      <c r="R2151"/>
      <c r="S2151"/>
      <c r="T2151"/>
      <c r="U2151"/>
      <c r="V2151"/>
      <c r="W2151" s="1"/>
      <c r="X2151"/>
      <c r="Y2151" s="1"/>
      <c r="Z2151" t="str">
        <f t="shared" si="207"/>
        <v/>
      </c>
      <c r="AA2151" t="str">
        <f t="shared" si="210"/>
        <v/>
      </c>
      <c r="AB2151" t="str">
        <f t="shared" si="211"/>
        <v/>
      </c>
      <c r="AC2151">
        <f t="shared" si="212"/>
        <v>0</v>
      </c>
      <c r="AD2151">
        <f t="shared" si="208"/>
        <v>0</v>
      </c>
      <c r="AE2151" t="str">
        <f t="shared" si="209"/>
        <v xml:space="preserve"> </v>
      </c>
    </row>
    <row r="2152" spans="1:31" x14ac:dyDescent="0.25">
      <c r="A2152"/>
      <c r="B2152"/>
      <c r="C2152"/>
      <c r="D2152"/>
      <c r="E2152"/>
      <c r="F2152" s="1"/>
      <c r="G2152" s="1"/>
      <c r="H2152"/>
      <c r="I2152"/>
      <c r="J2152"/>
      <c r="K2152"/>
      <c r="L2152"/>
      <c r="M2152"/>
      <c r="N2152"/>
      <c r="O2152"/>
      <c r="P2152"/>
      <c r="Q2152" s="1"/>
      <c r="R2152"/>
      <c r="S2152"/>
      <c r="T2152"/>
      <c r="U2152"/>
      <c r="V2152"/>
      <c r="W2152" s="1"/>
      <c r="X2152"/>
      <c r="Y2152" s="1"/>
      <c r="Z2152" t="str">
        <f t="shared" si="207"/>
        <v/>
      </c>
      <c r="AA2152" t="str">
        <f t="shared" si="210"/>
        <v/>
      </c>
      <c r="AB2152" t="str">
        <f t="shared" si="211"/>
        <v/>
      </c>
      <c r="AC2152">
        <f t="shared" si="212"/>
        <v>0</v>
      </c>
      <c r="AD2152">
        <f t="shared" si="208"/>
        <v>0</v>
      </c>
      <c r="AE2152" t="str">
        <f t="shared" si="209"/>
        <v xml:space="preserve"> </v>
      </c>
    </row>
    <row r="2153" spans="1:31" x14ac:dyDescent="0.25">
      <c r="A2153"/>
      <c r="B2153"/>
      <c r="C2153"/>
      <c r="D2153"/>
      <c r="E2153"/>
      <c r="F2153" s="1"/>
      <c r="G2153" s="1"/>
      <c r="H2153"/>
      <c r="I2153"/>
      <c r="J2153"/>
      <c r="K2153"/>
      <c r="L2153"/>
      <c r="M2153"/>
      <c r="N2153"/>
      <c r="O2153"/>
      <c r="P2153"/>
      <c r="Q2153" s="1"/>
      <c r="R2153"/>
      <c r="S2153"/>
      <c r="T2153"/>
      <c r="U2153"/>
      <c r="V2153"/>
      <c r="W2153" s="1"/>
      <c r="X2153"/>
      <c r="Y2153" s="1"/>
      <c r="Z2153" t="str">
        <f t="shared" si="207"/>
        <v/>
      </c>
      <c r="AA2153" t="str">
        <f t="shared" si="210"/>
        <v/>
      </c>
      <c r="AB2153" t="str">
        <f t="shared" si="211"/>
        <v/>
      </c>
      <c r="AC2153">
        <f t="shared" si="212"/>
        <v>0</v>
      </c>
      <c r="AD2153">
        <f t="shared" si="208"/>
        <v>0</v>
      </c>
      <c r="AE2153" t="str">
        <f t="shared" si="209"/>
        <v xml:space="preserve"> </v>
      </c>
    </row>
    <row r="2154" spans="1:31" x14ac:dyDescent="0.25">
      <c r="A2154"/>
      <c r="B2154"/>
      <c r="C2154"/>
      <c r="D2154"/>
      <c r="E2154"/>
      <c r="F2154" s="1"/>
      <c r="G2154" s="1"/>
      <c r="H2154"/>
      <c r="I2154"/>
      <c r="J2154"/>
      <c r="K2154"/>
      <c r="L2154"/>
      <c r="M2154"/>
      <c r="N2154"/>
      <c r="O2154"/>
      <c r="P2154"/>
      <c r="Q2154" s="1"/>
      <c r="R2154"/>
      <c r="S2154"/>
      <c r="T2154"/>
      <c r="U2154"/>
      <c r="V2154"/>
      <c r="W2154" s="1"/>
      <c r="X2154"/>
      <c r="Y2154" s="1"/>
      <c r="Z2154" t="str">
        <f t="shared" si="207"/>
        <v/>
      </c>
      <c r="AA2154" t="str">
        <f t="shared" si="210"/>
        <v/>
      </c>
      <c r="AB2154" t="str">
        <f t="shared" si="211"/>
        <v/>
      </c>
      <c r="AC2154">
        <f t="shared" si="212"/>
        <v>0</v>
      </c>
      <c r="AD2154">
        <f t="shared" si="208"/>
        <v>0</v>
      </c>
      <c r="AE2154" t="str">
        <f t="shared" si="209"/>
        <v xml:space="preserve"> </v>
      </c>
    </row>
    <row r="2155" spans="1:31" x14ac:dyDescent="0.25">
      <c r="A2155"/>
      <c r="B2155"/>
      <c r="C2155"/>
      <c r="D2155"/>
      <c r="E2155"/>
      <c r="F2155" s="1"/>
      <c r="G2155" s="1"/>
      <c r="H2155"/>
      <c r="I2155"/>
      <c r="J2155"/>
      <c r="K2155"/>
      <c r="L2155"/>
      <c r="M2155"/>
      <c r="N2155"/>
      <c r="O2155"/>
      <c r="P2155"/>
      <c r="Q2155" s="1"/>
      <c r="R2155"/>
      <c r="S2155"/>
      <c r="T2155"/>
      <c r="U2155"/>
      <c r="V2155"/>
      <c r="W2155" s="1"/>
      <c r="X2155"/>
      <c r="Y2155" s="1"/>
      <c r="Z2155" t="str">
        <f t="shared" si="207"/>
        <v/>
      </c>
      <c r="AA2155" t="str">
        <f t="shared" si="210"/>
        <v/>
      </c>
      <c r="AB2155" t="str">
        <f t="shared" si="211"/>
        <v/>
      </c>
      <c r="AC2155">
        <f t="shared" si="212"/>
        <v>0</v>
      </c>
      <c r="AD2155">
        <f t="shared" si="208"/>
        <v>0</v>
      </c>
      <c r="AE2155" t="str">
        <f t="shared" si="209"/>
        <v xml:space="preserve"> </v>
      </c>
    </row>
    <row r="2156" spans="1:31" x14ac:dyDescent="0.25">
      <c r="A2156"/>
      <c r="B2156"/>
      <c r="C2156"/>
      <c r="D2156"/>
      <c r="E2156"/>
      <c r="F2156" s="1"/>
      <c r="G2156" s="1"/>
      <c r="H2156"/>
      <c r="I2156"/>
      <c r="J2156"/>
      <c r="K2156"/>
      <c r="L2156"/>
      <c r="M2156"/>
      <c r="N2156"/>
      <c r="O2156"/>
      <c r="P2156"/>
      <c r="Q2156" s="1"/>
      <c r="R2156"/>
      <c r="S2156"/>
      <c r="T2156"/>
      <c r="U2156"/>
      <c r="V2156"/>
      <c r="W2156" s="1"/>
      <c r="X2156"/>
      <c r="Y2156" s="1"/>
      <c r="Z2156" t="str">
        <f t="shared" si="207"/>
        <v/>
      </c>
      <c r="AA2156" t="str">
        <f t="shared" si="210"/>
        <v/>
      </c>
      <c r="AB2156" t="str">
        <f t="shared" si="211"/>
        <v/>
      </c>
      <c r="AC2156">
        <f t="shared" si="212"/>
        <v>0</v>
      </c>
      <c r="AD2156">
        <f t="shared" si="208"/>
        <v>0</v>
      </c>
      <c r="AE2156" t="str">
        <f t="shared" si="209"/>
        <v xml:space="preserve"> </v>
      </c>
    </row>
    <row r="2157" spans="1:31" x14ac:dyDescent="0.25">
      <c r="A2157"/>
      <c r="B2157"/>
      <c r="C2157"/>
      <c r="D2157"/>
      <c r="E2157"/>
      <c r="F2157" s="1"/>
      <c r="G2157" s="1"/>
      <c r="H2157"/>
      <c r="I2157"/>
      <c r="J2157"/>
      <c r="K2157"/>
      <c r="L2157"/>
      <c r="M2157"/>
      <c r="N2157"/>
      <c r="O2157"/>
      <c r="P2157"/>
      <c r="Q2157" s="1"/>
      <c r="R2157"/>
      <c r="S2157"/>
      <c r="T2157"/>
      <c r="U2157"/>
      <c r="V2157"/>
      <c r="W2157" s="1"/>
      <c r="X2157"/>
      <c r="Y2157" s="1"/>
      <c r="Z2157" t="str">
        <f t="shared" si="207"/>
        <v/>
      </c>
      <c r="AA2157" t="str">
        <f t="shared" si="210"/>
        <v/>
      </c>
      <c r="AB2157" t="str">
        <f t="shared" si="211"/>
        <v/>
      </c>
      <c r="AC2157">
        <f t="shared" si="212"/>
        <v>0</v>
      </c>
      <c r="AD2157">
        <f t="shared" si="208"/>
        <v>0</v>
      </c>
      <c r="AE2157" t="str">
        <f t="shared" si="209"/>
        <v xml:space="preserve"> </v>
      </c>
    </row>
    <row r="2158" spans="1:31" x14ac:dyDescent="0.25">
      <c r="A2158"/>
      <c r="B2158"/>
      <c r="C2158"/>
      <c r="D2158"/>
      <c r="E2158"/>
      <c r="F2158" s="1"/>
      <c r="G2158" s="1"/>
      <c r="H2158"/>
      <c r="I2158"/>
      <c r="J2158"/>
      <c r="K2158"/>
      <c r="L2158"/>
      <c r="M2158"/>
      <c r="N2158"/>
      <c r="O2158"/>
      <c r="P2158"/>
      <c r="Q2158" s="1"/>
      <c r="R2158"/>
      <c r="S2158"/>
      <c r="T2158"/>
      <c r="U2158"/>
      <c r="V2158"/>
      <c r="W2158" s="1"/>
      <c r="X2158"/>
      <c r="Y2158" s="1"/>
      <c r="Z2158" t="str">
        <f t="shared" si="207"/>
        <v/>
      </c>
      <c r="AA2158" t="str">
        <f t="shared" si="210"/>
        <v/>
      </c>
      <c r="AB2158" t="str">
        <f t="shared" si="211"/>
        <v/>
      </c>
      <c r="AC2158">
        <f t="shared" si="212"/>
        <v>0</v>
      </c>
      <c r="AD2158">
        <f t="shared" si="208"/>
        <v>0</v>
      </c>
      <c r="AE2158" t="str">
        <f t="shared" si="209"/>
        <v xml:space="preserve"> </v>
      </c>
    </row>
    <row r="2159" spans="1:31" x14ac:dyDescent="0.25">
      <c r="A2159"/>
      <c r="B2159"/>
      <c r="C2159"/>
      <c r="D2159"/>
      <c r="E2159"/>
      <c r="F2159" s="1"/>
      <c r="G2159" s="1"/>
      <c r="H2159"/>
      <c r="I2159"/>
      <c r="J2159"/>
      <c r="K2159"/>
      <c r="L2159"/>
      <c r="M2159"/>
      <c r="N2159"/>
      <c r="O2159"/>
      <c r="P2159"/>
      <c r="Q2159" s="1"/>
      <c r="R2159"/>
      <c r="S2159"/>
      <c r="T2159"/>
      <c r="U2159"/>
      <c r="V2159"/>
      <c r="W2159" s="1"/>
      <c r="X2159"/>
      <c r="Y2159" s="1"/>
      <c r="Z2159" t="str">
        <f t="shared" si="207"/>
        <v/>
      </c>
      <c r="AA2159" t="str">
        <f t="shared" si="210"/>
        <v/>
      </c>
      <c r="AB2159" t="str">
        <f t="shared" si="211"/>
        <v/>
      </c>
      <c r="AC2159">
        <f t="shared" si="212"/>
        <v>0</v>
      </c>
      <c r="AD2159">
        <f t="shared" si="208"/>
        <v>0</v>
      </c>
      <c r="AE2159" t="str">
        <f t="shared" si="209"/>
        <v xml:space="preserve"> </v>
      </c>
    </row>
    <row r="2160" spans="1:31" x14ac:dyDescent="0.25">
      <c r="A2160"/>
      <c r="B2160"/>
      <c r="C2160"/>
      <c r="D2160"/>
      <c r="E2160"/>
      <c r="F2160" s="1"/>
      <c r="G2160" s="1"/>
      <c r="H2160"/>
      <c r="I2160"/>
      <c r="J2160"/>
      <c r="K2160"/>
      <c r="L2160"/>
      <c r="M2160"/>
      <c r="N2160"/>
      <c r="O2160"/>
      <c r="P2160"/>
      <c r="Q2160" s="1"/>
      <c r="R2160"/>
      <c r="S2160"/>
      <c r="T2160"/>
      <c r="U2160"/>
      <c r="V2160"/>
      <c r="W2160" s="1"/>
      <c r="X2160"/>
      <c r="Y2160" s="1"/>
      <c r="Z2160" t="str">
        <f t="shared" si="207"/>
        <v/>
      </c>
      <c r="AA2160" t="str">
        <f t="shared" si="210"/>
        <v/>
      </c>
      <c r="AB2160" t="str">
        <f t="shared" si="211"/>
        <v/>
      </c>
      <c r="AC2160">
        <f t="shared" si="212"/>
        <v>0</v>
      </c>
      <c r="AD2160">
        <f t="shared" si="208"/>
        <v>0</v>
      </c>
      <c r="AE2160" t="str">
        <f t="shared" si="209"/>
        <v xml:space="preserve"> </v>
      </c>
    </row>
    <row r="2161" spans="1:31" x14ac:dyDescent="0.25">
      <c r="A2161"/>
      <c r="B2161"/>
      <c r="C2161"/>
      <c r="D2161"/>
      <c r="E2161"/>
      <c r="F2161" s="1"/>
      <c r="G2161" s="1"/>
      <c r="H2161"/>
      <c r="I2161"/>
      <c r="J2161"/>
      <c r="K2161"/>
      <c r="L2161"/>
      <c r="M2161"/>
      <c r="N2161"/>
      <c r="O2161"/>
      <c r="P2161"/>
      <c r="Q2161" s="1"/>
      <c r="R2161"/>
      <c r="S2161"/>
      <c r="T2161"/>
      <c r="U2161"/>
      <c r="V2161"/>
      <c r="W2161" s="1"/>
      <c r="X2161"/>
      <c r="Y2161" s="1"/>
      <c r="Z2161" t="str">
        <f t="shared" si="207"/>
        <v/>
      </c>
      <c r="AA2161" t="str">
        <f t="shared" si="210"/>
        <v/>
      </c>
      <c r="AB2161" t="str">
        <f t="shared" si="211"/>
        <v/>
      </c>
      <c r="AC2161">
        <f t="shared" si="212"/>
        <v>0</v>
      </c>
      <c r="AD2161">
        <f t="shared" si="208"/>
        <v>0</v>
      </c>
      <c r="AE2161" t="str">
        <f t="shared" si="209"/>
        <v xml:space="preserve"> </v>
      </c>
    </row>
    <row r="2162" spans="1:31" x14ac:dyDescent="0.25">
      <c r="A2162"/>
      <c r="B2162"/>
      <c r="C2162"/>
      <c r="D2162"/>
      <c r="E2162"/>
      <c r="F2162" s="1"/>
      <c r="G2162" s="1"/>
      <c r="H2162"/>
      <c r="I2162"/>
      <c r="J2162"/>
      <c r="K2162"/>
      <c r="L2162"/>
      <c r="M2162"/>
      <c r="N2162"/>
      <c r="O2162"/>
      <c r="P2162"/>
      <c r="Q2162" s="1"/>
      <c r="R2162"/>
      <c r="S2162"/>
      <c r="T2162"/>
      <c r="U2162"/>
      <c r="V2162"/>
      <c r="W2162" s="1"/>
      <c r="X2162"/>
      <c r="Y2162" s="1"/>
      <c r="Z2162" t="str">
        <f t="shared" si="207"/>
        <v/>
      </c>
      <c r="AA2162" t="str">
        <f t="shared" si="210"/>
        <v/>
      </c>
      <c r="AB2162" t="str">
        <f t="shared" si="211"/>
        <v/>
      </c>
      <c r="AC2162">
        <f t="shared" si="212"/>
        <v>0</v>
      </c>
      <c r="AD2162">
        <f t="shared" si="208"/>
        <v>0</v>
      </c>
      <c r="AE2162" t="str">
        <f t="shared" si="209"/>
        <v xml:space="preserve"> </v>
      </c>
    </row>
    <row r="2163" spans="1:31" x14ac:dyDescent="0.25">
      <c r="A2163"/>
      <c r="B2163"/>
      <c r="C2163"/>
      <c r="D2163"/>
      <c r="E2163"/>
      <c r="F2163" s="1"/>
      <c r="G2163" s="1"/>
      <c r="H2163"/>
      <c r="I2163"/>
      <c r="J2163"/>
      <c r="K2163"/>
      <c r="L2163"/>
      <c r="M2163"/>
      <c r="N2163"/>
      <c r="O2163"/>
      <c r="P2163"/>
      <c r="Q2163" s="1"/>
      <c r="R2163"/>
      <c r="S2163"/>
      <c r="T2163"/>
      <c r="U2163"/>
      <c r="V2163"/>
      <c r="W2163" s="1"/>
      <c r="X2163"/>
      <c r="Y2163" s="1"/>
      <c r="Z2163" t="str">
        <f t="shared" si="207"/>
        <v/>
      </c>
      <c r="AA2163" t="str">
        <f t="shared" si="210"/>
        <v/>
      </c>
      <c r="AB2163" t="str">
        <f t="shared" si="211"/>
        <v/>
      </c>
      <c r="AC2163">
        <f t="shared" si="212"/>
        <v>0</v>
      </c>
      <c r="AD2163">
        <f t="shared" si="208"/>
        <v>0</v>
      </c>
      <c r="AE2163" t="str">
        <f t="shared" si="209"/>
        <v xml:space="preserve"> </v>
      </c>
    </row>
    <row r="2164" spans="1:31" x14ac:dyDescent="0.25">
      <c r="A2164"/>
      <c r="B2164"/>
      <c r="C2164"/>
      <c r="D2164"/>
      <c r="E2164"/>
      <c r="F2164" s="1"/>
      <c r="G2164" s="1"/>
      <c r="H2164"/>
      <c r="I2164"/>
      <c r="J2164"/>
      <c r="K2164"/>
      <c r="L2164"/>
      <c r="M2164"/>
      <c r="N2164"/>
      <c r="O2164"/>
      <c r="P2164"/>
      <c r="Q2164" s="1"/>
      <c r="R2164"/>
      <c r="S2164"/>
      <c r="T2164"/>
      <c r="U2164"/>
      <c r="V2164"/>
      <c r="W2164" s="1"/>
      <c r="X2164"/>
      <c r="Y2164" s="1"/>
      <c r="Z2164" t="str">
        <f t="shared" si="207"/>
        <v/>
      </c>
      <c r="AA2164" t="str">
        <f t="shared" si="210"/>
        <v/>
      </c>
      <c r="AB2164" t="str">
        <f t="shared" si="211"/>
        <v/>
      </c>
      <c r="AC2164">
        <f t="shared" si="212"/>
        <v>0</v>
      </c>
      <c r="AD2164">
        <f t="shared" si="208"/>
        <v>0</v>
      </c>
      <c r="AE2164" t="str">
        <f t="shared" si="209"/>
        <v xml:space="preserve"> </v>
      </c>
    </row>
    <row r="2165" spans="1:31" x14ac:dyDescent="0.25">
      <c r="A2165"/>
      <c r="B2165"/>
      <c r="C2165"/>
      <c r="D2165"/>
      <c r="E2165"/>
      <c r="F2165" s="1"/>
      <c r="G2165" s="1"/>
      <c r="H2165"/>
      <c r="I2165"/>
      <c r="J2165"/>
      <c r="K2165"/>
      <c r="L2165"/>
      <c r="M2165"/>
      <c r="N2165"/>
      <c r="O2165"/>
      <c r="P2165"/>
      <c r="Q2165" s="1"/>
      <c r="R2165"/>
      <c r="S2165"/>
      <c r="T2165"/>
      <c r="U2165"/>
      <c r="V2165"/>
      <c r="W2165" s="1"/>
      <c r="X2165"/>
      <c r="Y2165" s="1"/>
      <c r="Z2165" t="str">
        <f t="shared" si="207"/>
        <v/>
      </c>
      <c r="AA2165" t="str">
        <f t="shared" si="210"/>
        <v/>
      </c>
      <c r="AB2165" t="str">
        <f t="shared" si="211"/>
        <v/>
      </c>
      <c r="AC2165">
        <f t="shared" si="212"/>
        <v>0</v>
      </c>
      <c r="AD2165">
        <f t="shared" si="208"/>
        <v>0</v>
      </c>
      <c r="AE2165" t="str">
        <f t="shared" si="209"/>
        <v xml:space="preserve"> </v>
      </c>
    </row>
    <row r="2166" spans="1:31" x14ac:dyDescent="0.25">
      <c r="A2166"/>
      <c r="B2166"/>
      <c r="C2166"/>
      <c r="D2166"/>
      <c r="E2166"/>
      <c r="F2166" s="1"/>
      <c r="G2166" s="1"/>
      <c r="H2166"/>
      <c r="I2166"/>
      <c r="J2166"/>
      <c r="K2166"/>
      <c r="L2166"/>
      <c r="M2166"/>
      <c r="N2166"/>
      <c r="O2166"/>
      <c r="P2166"/>
      <c r="Q2166" s="1"/>
      <c r="R2166"/>
      <c r="S2166"/>
      <c r="T2166"/>
      <c r="U2166"/>
      <c r="V2166"/>
      <c r="W2166" s="1"/>
      <c r="X2166"/>
      <c r="Y2166" s="1"/>
      <c r="Z2166" t="str">
        <f t="shared" si="207"/>
        <v/>
      </c>
      <c r="AA2166" t="str">
        <f t="shared" si="210"/>
        <v/>
      </c>
      <c r="AB2166" t="str">
        <f t="shared" si="211"/>
        <v/>
      </c>
      <c r="AC2166">
        <f t="shared" si="212"/>
        <v>0</v>
      </c>
      <c r="AD2166">
        <f t="shared" si="208"/>
        <v>0</v>
      </c>
      <c r="AE2166" t="str">
        <f t="shared" si="209"/>
        <v xml:space="preserve"> </v>
      </c>
    </row>
    <row r="2167" spans="1:31" x14ac:dyDescent="0.25">
      <c r="A2167"/>
      <c r="B2167"/>
      <c r="C2167"/>
      <c r="D2167"/>
      <c r="E2167"/>
      <c r="F2167" s="1"/>
      <c r="G2167" s="1"/>
      <c r="H2167"/>
      <c r="I2167"/>
      <c r="J2167"/>
      <c r="K2167"/>
      <c r="L2167"/>
      <c r="M2167"/>
      <c r="N2167"/>
      <c r="O2167"/>
      <c r="P2167"/>
      <c r="Q2167" s="1"/>
      <c r="R2167"/>
      <c r="S2167"/>
      <c r="T2167"/>
      <c r="U2167"/>
      <c r="V2167"/>
      <c r="W2167" s="1"/>
      <c r="X2167"/>
      <c r="Y2167" s="1"/>
      <c r="Z2167" t="str">
        <f t="shared" si="207"/>
        <v/>
      </c>
      <c r="AA2167" t="str">
        <f t="shared" si="210"/>
        <v/>
      </c>
      <c r="AB2167" t="str">
        <f t="shared" si="211"/>
        <v/>
      </c>
      <c r="AC2167">
        <f t="shared" si="212"/>
        <v>0</v>
      </c>
      <c r="AD2167">
        <f t="shared" si="208"/>
        <v>0</v>
      </c>
      <c r="AE2167" t="str">
        <f t="shared" si="209"/>
        <v xml:space="preserve"> </v>
      </c>
    </row>
    <row r="2168" spans="1:31" x14ac:dyDescent="0.25">
      <c r="A2168"/>
      <c r="B2168"/>
      <c r="C2168"/>
      <c r="D2168"/>
      <c r="E2168"/>
      <c r="F2168" s="1"/>
      <c r="G2168" s="1"/>
      <c r="H2168"/>
      <c r="I2168"/>
      <c r="J2168"/>
      <c r="K2168"/>
      <c r="L2168"/>
      <c r="M2168"/>
      <c r="N2168"/>
      <c r="O2168"/>
      <c r="P2168"/>
      <c r="Q2168" s="1"/>
      <c r="R2168"/>
      <c r="S2168"/>
      <c r="T2168"/>
      <c r="U2168"/>
      <c r="V2168"/>
      <c r="W2168" s="1"/>
      <c r="X2168"/>
      <c r="Y2168" s="1"/>
      <c r="Z2168" t="str">
        <f t="shared" si="207"/>
        <v/>
      </c>
      <c r="AA2168" t="str">
        <f t="shared" si="210"/>
        <v/>
      </c>
      <c r="AB2168" t="str">
        <f t="shared" si="211"/>
        <v/>
      </c>
      <c r="AC2168">
        <f t="shared" si="212"/>
        <v>0</v>
      </c>
      <c r="AD2168">
        <f t="shared" si="208"/>
        <v>0</v>
      </c>
      <c r="AE2168" t="str">
        <f t="shared" si="209"/>
        <v xml:space="preserve"> </v>
      </c>
    </row>
    <row r="2169" spans="1:31" x14ac:dyDescent="0.25">
      <c r="A2169"/>
      <c r="B2169"/>
      <c r="C2169"/>
      <c r="D2169"/>
      <c r="E2169"/>
      <c r="F2169" s="1"/>
      <c r="G2169" s="1"/>
      <c r="H2169"/>
      <c r="I2169"/>
      <c r="J2169"/>
      <c r="K2169"/>
      <c r="L2169"/>
      <c r="M2169"/>
      <c r="N2169"/>
      <c r="O2169"/>
      <c r="P2169"/>
      <c r="Q2169" s="1"/>
      <c r="R2169"/>
      <c r="S2169"/>
      <c r="T2169"/>
      <c r="U2169"/>
      <c r="V2169"/>
      <c r="W2169" s="1"/>
      <c r="X2169"/>
      <c r="Y2169" s="1"/>
      <c r="Z2169" t="str">
        <f t="shared" si="207"/>
        <v/>
      </c>
      <c r="AA2169" t="str">
        <f t="shared" si="210"/>
        <v/>
      </c>
      <c r="AB2169" t="str">
        <f t="shared" si="211"/>
        <v/>
      </c>
      <c r="AC2169">
        <f t="shared" si="212"/>
        <v>0</v>
      </c>
      <c r="AD2169">
        <f t="shared" si="208"/>
        <v>0</v>
      </c>
      <c r="AE2169" t="str">
        <f t="shared" si="209"/>
        <v xml:space="preserve"> </v>
      </c>
    </row>
    <row r="2170" spans="1:31" x14ac:dyDescent="0.25">
      <c r="A2170"/>
      <c r="B2170"/>
      <c r="C2170"/>
      <c r="D2170"/>
      <c r="E2170"/>
      <c r="F2170" s="1"/>
      <c r="G2170" s="1"/>
      <c r="H2170"/>
      <c r="I2170"/>
      <c r="J2170"/>
      <c r="K2170"/>
      <c r="L2170"/>
      <c r="M2170"/>
      <c r="N2170"/>
      <c r="O2170"/>
      <c r="P2170"/>
      <c r="Q2170" s="1"/>
      <c r="R2170"/>
      <c r="S2170"/>
      <c r="T2170"/>
      <c r="U2170"/>
      <c r="V2170"/>
      <c r="W2170" s="1"/>
      <c r="X2170"/>
      <c r="Y2170" s="1"/>
      <c r="Z2170" t="str">
        <f t="shared" si="207"/>
        <v/>
      </c>
      <c r="AA2170" t="str">
        <f t="shared" si="210"/>
        <v/>
      </c>
      <c r="AB2170" t="str">
        <f t="shared" si="211"/>
        <v/>
      </c>
      <c r="AC2170">
        <f t="shared" si="212"/>
        <v>0</v>
      </c>
      <c r="AD2170">
        <f t="shared" si="208"/>
        <v>0</v>
      </c>
      <c r="AE2170" t="str">
        <f t="shared" si="209"/>
        <v xml:space="preserve"> </v>
      </c>
    </row>
    <row r="2171" spans="1:31" x14ac:dyDescent="0.25">
      <c r="A2171"/>
      <c r="B2171"/>
      <c r="C2171"/>
      <c r="D2171"/>
      <c r="E2171"/>
      <c r="F2171" s="1"/>
      <c r="G2171" s="1"/>
      <c r="H2171"/>
      <c r="I2171"/>
      <c r="J2171"/>
      <c r="K2171"/>
      <c r="L2171"/>
      <c r="M2171"/>
      <c r="N2171"/>
      <c r="O2171"/>
      <c r="P2171"/>
      <c r="Q2171" s="1"/>
      <c r="R2171"/>
      <c r="S2171"/>
      <c r="T2171"/>
      <c r="U2171"/>
      <c r="V2171"/>
      <c r="W2171" s="1"/>
      <c r="X2171"/>
      <c r="Y2171" s="1"/>
      <c r="Z2171" t="str">
        <f t="shared" si="207"/>
        <v/>
      </c>
      <c r="AA2171" t="str">
        <f t="shared" si="210"/>
        <v/>
      </c>
      <c r="AB2171" t="str">
        <f t="shared" si="211"/>
        <v/>
      </c>
      <c r="AC2171">
        <f t="shared" si="212"/>
        <v>0</v>
      </c>
      <c r="AD2171">
        <f t="shared" si="208"/>
        <v>0</v>
      </c>
      <c r="AE2171" t="str">
        <f t="shared" si="209"/>
        <v xml:space="preserve"> </v>
      </c>
    </row>
    <row r="2172" spans="1:31" x14ac:dyDescent="0.25">
      <c r="A2172"/>
      <c r="B2172"/>
      <c r="C2172"/>
      <c r="D2172"/>
      <c r="E2172"/>
      <c r="F2172" s="1"/>
      <c r="G2172" s="1"/>
      <c r="H2172"/>
      <c r="I2172"/>
      <c r="J2172"/>
      <c r="K2172"/>
      <c r="L2172"/>
      <c r="M2172"/>
      <c r="N2172"/>
      <c r="O2172"/>
      <c r="P2172"/>
      <c r="Q2172" s="1"/>
      <c r="R2172"/>
      <c r="S2172"/>
      <c r="T2172"/>
      <c r="U2172"/>
      <c r="V2172"/>
      <c r="W2172" s="1"/>
      <c r="X2172"/>
      <c r="Y2172" s="1"/>
      <c r="Z2172" t="str">
        <f t="shared" si="207"/>
        <v/>
      </c>
      <c r="AA2172" t="str">
        <f t="shared" si="210"/>
        <v/>
      </c>
      <c r="AB2172" t="str">
        <f t="shared" si="211"/>
        <v/>
      </c>
      <c r="AC2172">
        <f t="shared" si="212"/>
        <v>0</v>
      </c>
      <c r="AD2172">
        <f t="shared" si="208"/>
        <v>0</v>
      </c>
      <c r="AE2172" t="str">
        <f t="shared" si="209"/>
        <v xml:space="preserve"> </v>
      </c>
    </row>
    <row r="2173" spans="1:31" x14ac:dyDescent="0.25">
      <c r="A2173"/>
      <c r="B2173"/>
      <c r="C2173"/>
      <c r="D2173"/>
      <c r="E2173"/>
      <c r="F2173" s="1"/>
      <c r="G2173" s="1"/>
      <c r="H2173"/>
      <c r="I2173"/>
      <c r="J2173"/>
      <c r="K2173"/>
      <c r="L2173"/>
      <c r="M2173"/>
      <c r="N2173"/>
      <c r="O2173"/>
      <c r="P2173"/>
      <c r="Q2173" s="1"/>
      <c r="R2173"/>
      <c r="S2173"/>
      <c r="T2173"/>
      <c r="U2173"/>
      <c r="V2173"/>
      <c r="W2173" s="1"/>
      <c r="X2173"/>
      <c r="Y2173" s="1"/>
      <c r="Z2173" t="str">
        <f t="shared" si="207"/>
        <v/>
      </c>
      <c r="AA2173" t="str">
        <f t="shared" si="210"/>
        <v/>
      </c>
      <c r="AB2173" t="str">
        <f t="shared" si="211"/>
        <v/>
      </c>
      <c r="AC2173">
        <f t="shared" si="212"/>
        <v>0</v>
      </c>
      <c r="AD2173">
        <f t="shared" si="208"/>
        <v>0</v>
      </c>
      <c r="AE2173" t="str">
        <f t="shared" si="209"/>
        <v xml:space="preserve"> </v>
      </c>
    </row>
    <row r="2174" spans="1:31" x14ac:dyDescent="0.25">
      <c r="A2174"/>
      <c r="B2174"/>
      <c r="C2174"/>
      <c r="D2174"/>
      <c r="E2174"/>
      <c r="F2174" s="1"/>
      <c r="G2174" s="1"/>
      <c r="H2174"/>
      <c r="I2174"/>
      <c r="J2174"/>
      <c r="K2174"/>
      <c r="L2174"/>
      <c r="M2174"/>
      <c r="N2174"/>
      <c r="O2174"/>
      <c r="P2174"/>
      <c r="Q2174" s="1"/>
      <c r="R2174"/>
      <c r="S2174"/>
      <c r="T2174"/>
      <c r="U2174"/>
      <c r="V2174"/>
      <c r="W2174" s="1"/>
      <c r="X2174"/>
      <c r="Y2174" s="1"/>
      <c r="Z2174" t="str">
        <f t="shared" si="207"/>
        <v/>
      </c>
      <c r="AA2174" t="str">
        <f t="shared" si="210"/>
        <v/>
      </c>
      <c r="AB2174" t="str">
        <f t="shared" si="211"/>
        <v/>
      </c>
      <c r="AC2174">
        <f t="shared" si="212"/>
        <v>0</v>
      </c>
      <c r="AD2174">
        <f t="shared" si="208"/>
        <v>0</v>
      </c>
      <c r="AE2174" t="str">
        <f t="shared" si="209"/>
        <v xml:space="preserve"> </v>
      </c>
    </row>
    <row r="2175" spans="1:31" x14ac:dyDescent="0.25">
      <c r="A2175"/>
      <c r="B2175"/>
      <c r="C2175"/>
      <c r="D2175"/>
      <c r="E2175"/>
      <c r="F2175" s="1"/>
      <c r="G2175" s="1"/>
      <c r="H2175"/>
      <c r="I2175"/>
      <c r="J2175"/>
      <c r="K2175"/>
      <c r="L2175"/>
      <c r="M2175"/>
      <c r="N2175"/>
      <c r="O2175"/>
      <c r="P2175"/>
      <c r="Q2175" s="1"/>
      <c r="R2175"/>
      <c r="S2175"/>
      <c r="T2175"/>
      <c r="U2175"/>
      <c r="V2175"/>
      <c r="W2175" s="1"/>
      <c r="X2175"/>
      <c r="Y2175" s="1"/>
      <c r="Z2175" t="str">
        <f t="shared" si="207"/>
        <v/>
      </c>
      <c r="AA2175" t="str">
        <f t="shared" si="210"/>
        <v/>
      </c>
      <c r="AB2175" t="str">
        <f t="shared" si="211"/>
        <v/>
      </c>
      <c r="AC2175">
        <f t="shared" si="212"/>
        <v>0</v>
      </c>
      <c r="AD2175">
        <f t="shared" si="208"/>
        <v>0</v>
      </c>
      <c r="AE2175" t="str">
        <f t="shared" si="209"/>
        <v xml:space="preserve"> </v>
      </c>
    </row>
    <row r="2176" spans="1:31" x14ac:dyDescent="0.25">
      <c r="A2176"/>
      <c r="B2176"/>
      <c r="C2176"/>
      <c r="D2176"/>
      <c r="E2176"/>
      <c r="F2176" s="1"/>
      <c r="G2176" s="1"/>
      <c r="H2176"/>
      <c r="I2176"/>
      <c r="J2176"/>
      <c r="K2176"/>
      <c r="L2176"/>
      <c r="M2176"/>
      <c r="N2176"/>
      <c r="O2176"/>
      <c r="P2176"/>
      <c r="Q2176" s="1"/>
      <c r="R2176"/>
      <c r="S2176"/>
      <c r="T2176"/>
      <c r="U2176"/>
      <c r="V2176"/>
      <c r="W2176" s="1"/>
      <c r="X2176"/>
      <c r="Y2176" s="1"/>
      <c r="Z2176" t="str">
        <f t="shared" si="207"/>
        <v/>
      </c>
      <c r="AA2176" t="str">
        <f t="shared" si="210"/>
        <v/>
      </c>
      <c r="AB2176" t="str">
        <f t="shared" si="211"/>
        <v/>
      </c>
      <c r="AC2176">
        <f t="shared" si="212"/>
        <v>0</v>
      </c>
      <c r="AD2176">
        <f t="shared" si="208"/>
        <v>0</v>
      </c>
      <c r="AE2176" t="str">
        <f t="shared" si="209"/>
        <v xml:space="preserve"> </v>
      </c>
    </row>
    <row r="2177" spans="1:31" x14ac:dyDescent="0.25">
      <c r="A2177"/>
      <c r="B2177"/>
      <c r="C2177"/>
      <c r="D2177"/>
      <c r="E2177"/>
      <c r="F2177" s="1"/>
      <c r="G2177" s="1"/>
      <c r="H2177"/>
      <c r="I2177"/>
      <c r="J2177"/>
      <c r="K2177"/>
      <c r="L2177"/>
      <c r="M2177"/>
      <c r="N2177"/>
      <c r="O2177"/>
      <c r="P2177"/>
      <c r="Q2177" s="1"/>
      <c r="R2177"/>
      <c r="S2177"/>
      <c r="T2177"/>
      <c r="U2177"/>
      <c r="V2177"/>
      <c r="W2177" s="1"/>
      <c r="X2177"/>
      <c r="Y2177" s="1"/>
      <c r="Z2177" t="str">
        <f t="shared" si="207"/>
        <v/>
      </c>
      <c r="AA2177" t="str">
        <f t="shared" si="210"/>
        <v/>
      </c>
      <c r="AB2177" t="str">
        <f t="shared" si="211"/>
        <v/>
      </c>
      <c r="AC2177">
        <f t="shared" si="212"/>
        <v>0</v>
      </c>
      <c r="AD2177">
        <f t="shared" si="208"/>
        <v>0</v>
      </c>
      <c r="AE2177" t="str">
        <f t="shared" si="209"/>
        <v xml:space="preserve"> </v>
      </c>
    </row>
    <row r="2178" spans="1:31" x14ac:dyDescent="0.25">
      <c r="A2178"/>
      <c r="B2178"/>
      <c r="C2178"/>
      <c r="D2178"/>
      <c r="E2178"/>
      <c r="F2178" s="1"/>
      <c r="G2178" s="1"/>
      <c r="H2178"/>
      <c r="I2178"/>
      <c r="J2178"/>
      <c r="K2178"/>
      <c r="L2178"/>
      <c r="M2178"/>
      <c r="N2178"/>
      <c r="O2178"/>
      <c r="P2178"/>
      <c r="Q2178" s="1"/>
      <c r="R2178"/>
      <c r="S2178"/>
      <c r="T2178"/>
      <c r="U2178"/>
      <c r="V2178"/>
      <c r="W2178" s="1"/>
      <c r="X2178"/>
      <c r="Y2178" s="1"/>
      <c r="Z2178" t="str">
        <f t="shared" ref="Z2178:Z2241" si="213">IF(ISNA(VLOOKUP(L2178,Type,3,0)),"",VLOOKUP(L2178,Type,3,0))</f>
        <v/>
      </c>
      <c r="AA2178" t="str">
        <f t="shared" si="210"/>
        <v/>
      </c>
      <c r="AB2178" t="str">
        <f t="shared" si="211"/>
        <v/>
      </c>
      <c r="AC2178">
        <f t="shared" si="212"/>
        <v>0</v>
      </c>
      <c r="AD2178">
        <f t="shared" ref="AD2178:AD2241" si="214">IF(L2178="9D6A","9D6A",IF(OR(AND(L2178=9424,J2178=16114),AND(L2178=9434,J2178=16114),AND(L2178=4160,J2178=16114)),"COMP",IF(AND(L2178=4215,J2178=16114),"MC", IF(J2178="",K2178,(VLOOKUP(L2178,Type,9,0))))))</f>
        <v>0</v>
      </c>
      <c r="AE2178" t="str">
        <f t="shared" si="209"/>
        <v xml:space="preserve"> </v>
      </c>
    </row>
    <row r="2179" spans="1:31" x14ac:dyDescent="0.25">
      <c r="A2179"/>
      <c r="B2179"/>
      <c r="C2179"/>
      <c r="D2179"/>
      <c r="E2179"/>
      <c r="F2179" s="1"/>
      <c r="G2179" s="1"/>
      <c r="H2179"/>
      <c r="I2179"/>
      <c r="J2179"/>
      <c r="K2179"/>
      <c r="L2179"/>
      <c r="M2179"/>
      <c r="N2179"/>
      <c r="O2179"/>
      <c r="P2179"/>
      <c r="Q2179" s="1"/>
      <c r="R2179"/>
      <c r="S2179"/>
      <c r="T2179"/>
      <c r="U2179"/>
      <c r="V2179"/>
      <c r="W2179" s="1"/>
      <c r="X2179"/>
      <c r="Y2179" s="1"/>
      <c r="Z2179" t="str">
        <f t="shared" si="213"/>
        <v/>
      </c>
      <c r="AA2179" t="str">
        <f t="shared" si="210"/>
        <v/>
      </c>
      <c r="AB2179" t="str">
        <f t="shared" si="211"/>
        <v/>
      </c>
      <c r="AC2179">
        <f t="shared" si="212"/>
        <v>0</v>
      </c>
      <c r="AD2179">
        <f t="shared" si="214"/>
        <v>0</v>
      </c>
      <c r="AE2179" t="str">
        <f t="shared" ref="AE2179:AE2242" si="215">D2179&amp;" "&amp;C2179</f>
        <v xml:space="preserve"> </v>
      </c>
    </row>
    <row r="2180" spans="1:31" x14ac:dyDescent="0.25">
      <c r="A2180"/>
      <c r="B2180"/>
      <c r="C2180"/>
      <c r="D2180"/>
      <c r="E2180"/>
      <c r="F2180" s="1"/>
      <c r="G2180" s="1"/>
      <c r="H2180"/>
      <c r="I2180"/>
      <c r="J2180"/>
      <c r="K2180"/>
      <c r="L2180"/>
      <c r="M2180"/>
      <c r="N2180"/>
      <c r="O2180"/>
      <c r="P2180"/>
      <c r="Q2180" s="1"/>
      <c r="R2180"/>
      <c r="S2180"/>
      <c r="T2180"/>
      <c r="U2180"/>
      <c r="V2180"/>
      <c r="W2180" s="1"/>
      <c r="X2180"/>
      <c r="Y2180" s="1"/>
      <c r="Z2180" t="str">
        <f t="shared" si="213"/>
        <v/>
      </c>
      <c r="AA2180" t="str">
        <f t="shared" si="210"/>
        <v/>
      </c>
      <c r="AB2180" t="str">
        <f t="shared" si="211"/>
        <v/>
      </c>
      <c r="AC2180">
        <f t="shared" si="212"/>
        <v>0</v>
      </c>
      <c r="AD2180">
        <f t="shared" si="214"/>
        <v>0</v>
      </c>
      <c r="AE2180" t="str">
        <f t="shared" si="215"/>
        <v xml:space="preserve"> </v>
      </c>
    </row>
    <row r="2181" spans="1:31" x14ac:dyDescent="0.25">
      <c r="A2181"/>
      <c r="B2181"/>
      <c r="C2181"/>
      <c r="D2181"/>
      <c r="E2181"/>
      <c r="F2181" s="1"/>
      <c r="G2181" s="1"/>
      <c r="H2181"/>
      <c r="I2181"/>
      <c r="J2181"/>
      <c r="K2181"/>
      <c r="L2181"/>
      <c r="M2181"/>
      <c r="N2181"/>
      <c r="O2181"/>
      <c r="P2181"/>
      <c r="Q2181" s="1"/>
      <c r="R2181"/>
      <c r="S2181"/>
      <c r="T2181"/>
      <c r="U2181"/>
      <c r="V2181"/>
      <c r="W2181" s="1"/>
      <c r="X2181"/>
      <c r="Y2181" s="1"/>
      <c r="Z2181" t="str">
        <f t="shared" si="213"/>
        <v/>
      </c>
      <c r="AA2181" t="str">
        <f t="shared" si="210"/>
        <v/>
      </c>
      <c r="AB2181" t="str">
        <f t="shared" si="211"/>
        <v/>
      </c>
      <c r="AC2181">
        <f t="shared" si="212"/>
        <v>0</v>
      </c>
      <c r="AD2181">
        <f t="shared" si="214"/>
        <v>0</v>
      </c>
      <c r="AE2181" t="str">
        <f t="shared" si="215"/>
        <v xml:space="preserve"> </v>
      </c>
    </row>
    <row r="2182" spans="1:31" x14ac:dyDescent="0.25">
      <c r="A2182"/>
      <c r="B2182"/>
      <c r="C2182"/>
      <c r="D2182"/>
      <c r="E2182"/>
      <c r="F2182" s="1"/>
      <c r="G2182" s="1"/>
      <c r="H2182"/>
      <c r="I2182"/>
      <c r="J2182"/>
      <c r="K2182"/>
      <c r="L2182"/>
      <c r="M2182"/>
      <c r="N2182"/>
      <c r="O2182"/>
      <c r="P2182"/>
      <c r="Q2182" s="1"/>
      <c r="R2182"/>
      <c r="S2182"/>
      <c r="T2182"/>
      <c r="U2182"/>
      <c r="V2182"/>
      <c r="W2182" s="1"/>
      <c r="X2182"/>
      <c r="Y2182" s="1"/>
      <c r="Z2182" t="str">
        <f t="shared" si="213"/>
        <v/>
      </c>
      <c r="AA2182" t="str">
        <f t="shared" si="210"/>
        <v/>
      </c>
      <c r="AB2182" t="str">
        <f t="shared" si="211"/>
        <v/>
      </c>
      <c r="AC2182">
        <f t="shared" si="212"/>
        <v>0</v>
      </c>
      <c r="AD2182">
        <f t="shared" si="214"/>
        <v>0</v>
      </c>
      <c r="AE2182" t="str">
        <f t="shared" si="215"/>
        <v xml:space="preserve"> </v>
      </c>
    </row>
    <row r="2183" spans="1:31" x14ac:dyDescent="0.25">
      <c r="A2183"/>
      <c r="B2183"/>
      <c r="C2183"/>
      <c r="D2183"/>
      <c r="E2183"/>
      <c r="F2183" s="1"/>
      <c r="G2183" s="1"/>
      <c r="H2183"/>
      <c r="I2183"/>
      <c r="J2183"/>
      <c r="K2183"/>
      <c r="L2183"/>
      <c r="M2183"/>
      <c r="N2183"/>
      <c r="O2183"/>
      <c r="P2183"/>
      <c r="Q2183" s="1"/>
      <c r="R2183"/>
      <c r="S2183"/>
      <c r="T2183"/>
      <c r="U2183"/>
      <c r="V2183"/>
      <c r="W2183" s="1"/>
      <c r="X2183"/>
      <c r="Y2183" s="1"/>
      <c r="Z2183" t="str">
        <f t="shared" si="213"/>
        <v/>
      </c>
      <c r="AA2183" t="str">
        <f t="shared" si="210"/>
        <v/>
      </c>
      <c r="AB2183" t="str">
        <f t="shared" si="211"/>
        <v/>
      </c>
      <c r="AC2183">
        <f t="shared" si="212"/>
        <v>0</v>
      </c>
      <c r="AD2183">
        <f t="shared" si="214"/>
        <v>0</v>
      </c>
      <c r="AE2183" t="str">
        <f t="shared" si="215"/>
        <v xml:space="preserve"> </v>
      </c>
    </row>
    <row r="2184" spans="1:31" x14ac:dyDescent="0.25">
      <c r="A2184"/>
      <c r="B2184"/>
      <c r="C2184"/>
      <c r="D2184"/>
      <c r="E2184"/>
      <c r="F2184" s="1"/>
      <c r="G2184" s="1"/>
      <c r="H2184"/>
      <c r="I2184"/>
      <c r="J2184"/>
      <c r="K2184"/>
      <c r="L2184"/>
      <c r="M2184"/>
      <c r="N2184"/>
      <c r="O2184"/>
      <c r="P2184"/>
      <c r="Q2184" s="1"/>
      <c r="R2184"/>
      <c r="S2184"/>
      <c r="T2184"/>
      <c r="U2184"/>
      <c r="V2184"/>
      <c r="W2184" s="1"/>
      <c r="X2184"/>
      <c r="Y2184" s="1"/>
      <c r="Z2184" t="str">
        <f t="shared" si="213"/>
        <v/>
      </c>
      <c r="AA2184" t="str">
        <f t="shared" si="210"/>
        <v/>
      </c>
      <c r="AB2184" t="str">
        <f t="shared" si="211"/>
        <v/>
      </c>
      <c r="AC2184">
        <f t="shared" si="212"/>
        <v>0</v>
      </c>
      <c r="AD2184">
        <f t="shared" si="214"/>
        <v>0</v>
      </c>
      <c r="AE2184" t="str">
        <f t="shared" si="215"/>
        <v xml:space="preserve"> </v>
      </c>
    </row>
    <row r="2185" spans="1:31" x14ac:dyDescent="0.25">
      <c r="A2185"/>
      <c r="B2185"/>
      <c r="C2185"/>
      <c r="D2185"/>
      <c r="E2185"/>
      <c r="F2185" s="1"/>
      <c r="G2185" s="1"/>
      <c r="H2185"/>
      <c r="I2185"/>
      <c r="J2185"/>
      <c r="K2185"/>
      <c r="L2185"/>
      <c r="M2185"/>
      <c r="N2185"/>
      <c r="O2185"/>
      <c r="P2185"/>
      <c r="Q2185" s="1"/>
      <c r="R2185"/>
      <c r="S2185"/>
      <c r="T2185"/>
      <c r="U2185"/>
      <c r="V2185"/>
      <c r="W2185" s="1"/>
      <c r="X2185"/>
      <c r="Y2185" s="1"/>
      <c r="Z2185" t="str">
        <f t="shared" si="213"/>
        <v/>
      </c>
      <c r="AA2185" t="str">
        <f t="shared" si="210"/>
        <v/>
      </c>
      <c r="AB2185" t="str">
        <f t="shared" si="211"/>
        <v/>
      </c>
      <c r="AC2185">
        <f t="shared" si="212"/>
        <v>0</v>
      </c>
      <c r="AD2185">
        <f t="shared" si="214"/>
        <v>0</v>
      </c>
      <c r="AE2185" t="str">
        <f t="shared" si="215"/>
        <v xml:space="preserve"> </v>
      </c>
    </row>
    <row r="2186" spans="1:31" x14ac:dyDescent="0.25">
      <c r="A2186"/>
      <c r="B2186"/>
      <c r="C2186"/>
      <c r="D2186"/>
      <c r="E2186"/>
      <c r="F2186" s="1"/>
      <c r="G2186" s="1"/>
      <c r="H2186"/>
      <c r="I2186"/>
      <c r="J2186"/>
      <c r="K2186"/>
      <c r="L2186"/>
      <c r="M2186"/>
      <c r="N2186"/>
      <c r="O2186"/>
      <c r="P2186"/>
      <c r="Q2186" s="1"/>
      <c r="R2186"/>
      <c r="S2186"/>
      <c r="T2186"/>
      <c r="U2186"/>
      <c r="V2186"/>
      <c r="W2186" s="1"/>
      <c r="X2186"/>
      <c r="Y2186" s="1"/>
      <c r="Z2186" t="str">
        <f t="shared" si="213"/>
        <v/>
      </c>
      <c r="AA2186" t="str">
        <f t="shared" si="210"/>
        <v/>
      </c>
      <c r="AB2186" t="str">
        <f t="shared" si="211"/>
        <v/>
      </c>
      <c r="AC2186">
        <f t="shared" si="212"/>
        <v>0</v>
      </c>
      <c r="AD2186">
        <f t="shared" si="214"/>
        <v>0</v>
      </c>
      <c r="AE2186" t="str">
        <f t="shared" si="215"/>
        <v xml:space="preserve"> </v>
      </c>
    </row>
    <row r="2187" spans="1:31" x14ac:dyDescent="0.25">
      <c r="A2187"/>
      <c r="B2187"/>
      <c r="C2187"/>
      <c r="D2187"/>
      <c r="E2187"/>
      <c r="F2187" s="1"/>
      <c r="G2187" s="1"/>
      <c r="H2187"/>
      <c r="I2187"/>
      <c r="J2187"/>
      <c r="K2187"/>
      <c r="L2187"/>
      <c r="M2187"/>
      <c r="N2187"/>
      <c r="O2187"/>
      <c r="P2187"/>
      <c r="Q2187" s="1"/>
      <c r="R2187"/>
      <c r="S2187"/>
      <c r="T2187"/>
      <c r="U2187"/>
      <c r="V2187"/>
      <c r="W2187" s="1"/>
      <c r="X2187"/>
      <c r="Y2187" s="1"/>
      <c r="Z2187" t="str">
        <f t="shared" si="213"/>
        <v/>
      </c>
      <c r="AA2187" t="str">
        <f t="shared" si="210"/>
        <v/>
      </c>
      <c r="AB2187" t="str">
        <f t="shared" si="211"/>
        <v/>
      </c>
      <c r="AC2187">
        <f t="shared" si="212"/>
        <v>0</v>
      </c>
      <c r="AD2187">
        <f t="shared" si="214"/>
        <v>0</v>
      </c>
      <c r="AE2187" t="str">
        <f t="shared" si="215"/>
        <v xml:space="preserve"> </v>
      </c>
    </row>
    <row r="2188" spans="1:31" x14ac:dyDescent="0.25">
      <c r="A2188"/>
      <c r="B2188"/>
      <c r="C2188"/>
      <c r="D2188"/>
      <c r="E2188"/>
      <c r="F2188" s="1"/>
      <c r="G2188" s="1"/>
      <c r="H2188"/>
      <c r="I2188"/>
      <c r="J2188"/>
      <c r="K2188"/>
      <c r="L2188"/>
      <c r="M2188"/>
      <c r="N2188"/>
      <c r="O2188"/>
      <c r="P2188"/>
      <c r="Q2188" s="1"/>
      <c r="R2188"/>
      <c r="S2188"/>
      <c r="T2188"/>
      <c r="U2188"/>
      <c r="V2188"/>
      <c r="W2188" s="1"/>
      <c r="X2188"/>
      <c r="Y2188" s="1"/>
      <c r="Z2188" t="str">
        <f t="shared" si="213"/>
        <v/>
      </c>
      <c r="AA2188" t="str">
        <f t="shared" si="210"/>
        <v/>
      </c>
      <c r="AB2188" t="str">
        <f t="shared" si="211"/>
        <v/>
      </c>
      <c r="AC2188">
        <f t="shared" si="212"/>
        <v>0</v>
      </c>
      <c r="AD2188">
        <f t="shared" si="214"/>
        <v>0</v>
      </c>
      <c r="AE2188" t="str">
        <f t="shared" si="215"/>
        <v xml:space="preserve"> </v>
      </c>
    </row>
    <row r="2189" spans="1:31" x14ac:dyDescent="0.25">
      <c r="A2189"/>
      <c r="B2189"/>
      <c r="C2189"/>
      <c r="D2189"/>
      <c r="E2189"/>
      <c r="F2189" s="1"/>
      <c r="G2189" s="1"/>
      <c r="H2189"/>
      <c r="I2189"/>
      <c r="J2189"/>
      <c r="K2189"/>
      <c r="L2189"/>
      <c r="M2189"/>
      <c r="N2189"/>
      <c r="O2189"/>
      <c r="P2189"/>
      <c r="Q2189" s="1"/>
      <c r="R2189"/>
      <c r="S2189"/>
      <c r="T2189"/>
      <c r="U2189"/>
      <c r="V2189"/>
      <c r="W2189" s="1"/>
      <c r="X2189"/>
      <c r="Y2189" s="1"/>
      <c r="Z2189" t="str">
        <f t="shared" si="213"/>
        <v/>
      </c>
      <c r="AA2189" t="str">
        <f t="shared" si="210"/>
        <v/>
      </c>
      <c r="AB2189" t="str">
        <f t="shared" si="211"/>
        <v/>
      </c>
      <c r="AC2189">
        <f t="shared" si="212"/>
        <v>0</v>
      </c>
      <c r="AD2189">
        <f t="shared" si="214"/>
        <v>0</v>
      </c>
      <c r="AE2189" t="str">
        <f t="shared" si="215"/>
        <v xml:space="preserve"> </v>
      </c>
    </row>
    <row r="2190" spans="1:31" x14ac:dyDescent="0.25">
      <c r="A2190"/>
      <c r="B2190"/>
      <c r="C2190"/>
      <c r="D2190"/>
      <c r="E2190"/>
      <c r="F2190" s="1"/>
      <c r="G2190" s="1"/>
      <c r="H2190"/>
      <c r="I2190"/>
      <c r="J2190"/>
      <c r="K2190"/>
      <c r="L2190"/>
      <c r="M2190"/>
      <c r="N2190"/>
      <c r="O2190"/>
      <c r="P2190"/>
      <c r="Q2190" s="1"/>
      <c r="R2190"/>
      <c r="S2190"/>
      <c r="T2190"/>
      <c r="U2190"/>
      <c r="V2190"/>
      <c r="W2190" s="1"/>
      <c r="X2190"/>
      <c r="Y2190" s="1"/>
      <c r="Z2190" t="str">
        <f t="shared" si="213"/>
        <v/>
      </c>
      <c r="AA2190" t="str">
        <f t="shared" si="210"/>
        <v/>
      </c>
      <c r="AB2190" t="str">
        <f t="shared" si="211"/>
        <v/>
      </c>
      <c r="AC2190">
        <f t="shared" si="212"/>
        <v>0</v>
      </c>
      <c r="AD2190">
        <f t="shared" si="214"/>
        <v>0</v>
      </c>
      <c r="AE2190" t="str">
        <f t="shared" si="215"/>
        <v xml:space="preserve"> </v>
      </c>
    </row>
    <row r="2191" spans="1:31" x14ac:dyDescent="0.25">
      <c r="A2191"/>
      <c r="B2191"/>
      <c r="C2191"/>
      <c r="D2191"/>
      <c r="E2191"/>
      <c r="F2191" s="1"/>
      <c r="G2191" s="1"/>
      <c r="H2191"/>
      <c r="I2191"/>
      <c r="J2191"/>
      <c r="K2191"/>
      <c r="L2191"/>
      <c r="M2191"/>
      <c r="N2191"/>
      <c r="O2191"/>
      <c r="P2191"/>
      <c r="Q2191" s="1"/>
      <c r="R2191"/>
      <c r="S2191"/>
      <c r="T2191"/>
      <c r="U2191"/>
      <c r="V2191"/>
      <c r="W2191" s="1"/>
      <c r="X2191"/>
      <c r="Y2191" s="1"/>
      <c r="Z2191" t="str">
        <f t="shared" si="213"/>
        <v/>
      </c>
      <c r="AA2191" t="str">
        <f t="shared" si="210"/>
        <v/>
      </c>
      <c r="AB2191" t="str">
        <f t="shared" si="211"/>
        <v/>
      </c>
      <c r="AC2191">
        <f t="shared" si="212"/>
        <v>0</v>
      </c>
      <c r="AD2191">
        <f t="shared" si="214"/>
        <v>0</v>
      </c>
      <c r="AE2191" t="str">
        <f t="shared" si="215"/>
        <v xml:space="preserve"> </v>
      </c>
    </row>
    <row r="2192" spans="1:31" x14ac:dyDescent="0.25">
      <c r="A2192"/>
      <c r="B2192"/>
      <c r="C2192"/>
      <c r="D2192"/>
      <c r="E2192"/>
      <c r="F2192" s="1"/>
      <c r="G2192" s="1"/>
      <c r="H2192"/>
      <c r="I2192"/>
      <c r="J2192"/>
      <c r="K2192"/>
      <c r="L2192"/>
      <c r="M2192"/>
      <c r="N2192"/>
      <c r="O2192"/>
      <c r="P2192"/>
      <c r="Q2192" s="1"/>
      <c r="R2192"/>
      <c r="S2192"/>
      <c r="T2192"/>
      <c r="U2192"/>
      <c r="V2192"/>
      <c r="W2192" s="1"/>
      <c r="X2192"/>
      <c r="Y2192" s="1"/>
      <c r="Z2192" t="str">
        <f t="shared" si="213"/>
        <v/>
      </c>
      <c r="AA2192" t="str">
        <f t="shared" si="210"/>
        <v/>
      </c>
      <c r="AB2192" t="str">
        <f t="shared" si="211"/>
        <v/>
      </c>
      <c r="AC2192">
        <f t="shared" si="212"/>
        <v>0</v>
      </c>
      <c r="AD2192">
        <f t="shared" si="214"/>
        <v>0</v>
      </c>
      <c r="AE2192" t="str">
        <f t="shared" si="215"/>
        <v xml:space="preserve"> </v>
      </c>
    </row>
    <row r="2193" spans="1:31" x14ac:dyDescent="0.25">
      <c r="A2193"/>
      <c r="B2193"/>
      <c r="C2193"/>
      <c r="D2193"/>
      <c r="E2193"/>
      <c r="F2193" s="1"/>
      <c r="G2193" s="1"/>
      <c r="H2193"/>
      <c r="I2193"/>
      <c r="J2193"/>
      <c r="K2193"/>
      <c r="L2193"/>
      <c r="M2193"/>
      <c r="N2193"/>
      <c r="O2193"/>
      <c r="P2193"/>
      <c r="Q2193" s="1"/>
      <c r="R2193"/>
      <c r="S2193"/>
      <c r="T2193"/>
      <c r="U2193"/>
      <c r="V2193"/>
      <c r="W2193" s="1"/>
      <c r="X2193"/>
      <c r="Y2193" s="1"/>
      <c r="Z2193" t="str">
        <f t="shared" si="213"/>
        <v/>
      </c>
      <c r="AA2193" t="str">
        <f t="shared" si="210"/>
        <v/>
      </c>
      <c r="AB2193" t="str">
        <f t="shared" si="211"/>
        <v/>
      </c>
      <c r="AC2193">
        <f t="shared" si="212"/>
        <v>0</v>
      </c>
      <c r="AD2193">
        <f t="shared" si="214"/>
        <v>0</v>
      </c>
      <c r="AE2193" t="str">
        <f t="shared" si="215"/>
        <v xml:space="preserve"> </v>
      </c>
    </row>
    <row r="2194" spans="1:31" x14ac:dyDescent="0.25">
      <c r="A2194"/>
      <c r="B2194"/>
      <c r="C2194"/>
      <c r="D2194"/>
      <c r="E2194"/>
      <c r="F2194" s="1"/>
      <c r="G2194" s="1"/>
      <c r="H2194"/>
      <c r="I2194"/>
      <c r="J2194"/>
      <c r="K2194"/>
      <c r="L2194"/>
      <c r="M2194"/>
      <c r="N2194"/>
      <c r="O2194"/>
      <c r="P2194"/>
      <c r="Q2194" s="1"/>
      <c r="R2194"/>
      <c r="S2194"/>
      <c r="T2194"/>
      <c r="U2194"/>
      <c r="V2194"/>
      <c r="W2194" s="1"/>
      <c r="X2194"/>
      <c r="Y2194" s="1"/>
      <c r="Z2194" t="str">
        <f t="shared" si="213"/>
        <v/>
      </c>
      <c r="AA2194" t="str">
        <f t="shared" si="210"/>
        <v/>
      </c>
      <c r="AB2194" t="str">
        <f t="shared" si="211"/>
        <v/>
      </c>
      <c r="AC2194">
        <f t="shared" si="212"/>
        <v>0</v>
      </c>
      <c r="AD2194">
        <f t="shared" si="214"/>
        <v>0</v>
      </c>
      <c r="AE2194" t="str">
        <f t="shared" si="215"/>
        <v xml:space="preserve"> </v>
      </c>
    </row>
    <row r="2195" spans="1:31" x14ac:dyDescent="0.25">
      <c r="A2195"/>
      <c r="B2195"/>
      <c r="C2195"/>
      <c r="D2195"/>
      <c r="E2195"/>
      <c r="F2195" s="1"/>
      <c r="G2195" s="1"/>
      <c r="H2195"/>
      <c r="I2195"/>
      <c r="J2195"/>
      <c r="K2195"/>
      <c r="L2195"/>
      <c r="M2195"/>
      <c r="N2195"/>
      <c r="O2195"/>
      <c r="P2195"/>
      <c r="Q2195" s="1"/>
      <c r="R2195"/>
      <c r="S2195"/>
      <c r="T2195"/>
      <c r="U2195"/>
      <c r="V2195"/>
      <c r="W2195" s="1"/>
      <c r="X2195"/>
      <c r="Y2195" s="1"/>
      <c r="Z2195" t="str">
        <f t="shared" si="213"/>
        <v/>
      </c>
      <c r="AA2195" t="str">
        <f t="shared" si="210"/>
        <v/>
      </c>
      <c r="AB2195" t="str">
        <f t="shared" si="211"/>
        <v/>
      </c>
      <c r="AC2195">
        <f t="shared" si="212"/>
        <v>0</v>
      </c>
      <c r="AD2195">
        <f t="shared" si="214"/>
        <v>0</v>
      </c>
      <c r="AE2195" t="str">
        <f t="shared" si="215"/>
        <v xml:space="preserve"> </v>
      </c>
    </row>
    <row r="2196" spans="1:31" x14ac:dyDescent="0.25">
      <c r="A2196"/>
      <c r="B2196"/>
      <c r="C2196"/>
      <c r="D2196"/>
      <c r="E2196"/>
      <c r="F2196" s="1"/>
      <c r="G2196" s="1"/>
      <c r="H2196"/>
      <c r="I2196"/>
      <c r="J2196"/>
      <c r="K2196"/>
      <c r="L2196"/>
      <c r="M2196"/>
      <c r="N2196"/>
      <c r="O2196"/>
      <c r="P2196"/>
      <c r="Q2196" s="1"/>
      <c r="R2196"/>
      <c r="S2196"/>
      <c r="T2196"/>
      <c r="U2196"/>
      <c r="V2196"/>
      <c r="W2196" s="1"/>
      <c r="X2196"/>
      <c r="Y2196" s="1"/>
      <c r="Z2196" t="str">
        <f t="shared" si="213"/>
        <v/>
      </c>
      <c r="AA2196" t="str">
        <f t="shared" si="210"/>
        <v/>
      </c>
      <c r="AB2196" t="str">
        <f t="shared" si="211"/>
        <v/>
      </c>
      <c r="AC2196">
        <f t="shared" si="212"/>
        <v>0</v>
      </c>
      <c r="AD2196">
        <f t="shared" si="214"/>
        <v>0</v>
      </c>
      <c r="AE2196" t="str">
        <f t="shared" si="215"/>
        <v xml:space="preserve"> </v>
      </c>
    </row>
    <row r="2197" spans="1:31" x14ac:dyDescent="0.25">
      <c r="A2197"/>
      <c r="B2197"/>
      <c r="C2197"/>
      <c r="D2197"/>
      <c r="E2197"/>
      <c r="F2197" s="1"/>
      <c r="G2197" s="1"/>
      <c r="H2197"/>
      <c r="I2197"/>
      <c r="J2197"/>
      <c r="K2197"/>
      <c r="L2197"/>
      <c r="M2197"/>
      <c r="N2197"/>
      <c r="O2197"/>
      <c r="P2197"/>
      <c r="Q2197" s="1"/>
      <c r="R2197"/>
      <c r="S2197"/>
      <c r="T2197"/>
      <c r="U2197"/>
      <c r="V2197"/>
      <c r="W2197" s="1"/>
      <c r="X2197"/>
      <c r="Y2197" s="1"/>
      <c r="Z2197" t="str">
        <f t="shared" si="213"/>
        <v/>
      </c>
      <c r="AA2197" t="str">
        <f t="shared" si="210"/>
        <v/>
      </c>
      <c r="AB2197" t="str">
        <f t="shared" si="211"/>
        <v/>
      </c>
      <c r="AC2197">
        <f t="shared" si="212"/>
        <v>0</v>
      </c>
      <c r="AD2197">
        <f t="shared" si="214"/>
        <v>0</v>
      </c>
      <c r="AE2197" t="str">
        <f t="shared" si="215"/>
        <v xml:space="preserve"> </v>
      </c>
    </row>
    <row r="2198" spans="1:31" x14ac:dyDescent="0.25">
      <c r="A2198"/>
      <c r="B2198"/>
      <c r="C2198"/>
      <c r="D2198"/>
      <c r="E2198"/>
      <c r="F2198" s="1"/>
      <c r="G2198" s="1"/>
      <c r="H2198"/>
      <c r="I2198"/>
      <c r="J2198"/>
      <c r="K2198"/>
      <c r="L2198"/>
      <c r="M2198"/>
      <c r="N2198"/>
      <c r="O2198"/>
      <c r="P2198"/>
      <c r="Q2198" s="1"/>
      <c r="R2198"/>
      <c r="S2198"/>
      <c r="T2198"/>
      <c r="U2198"/>
      <c r="V2198"/>
      <c r="W2198" s="1"/>
      <c r="X2198"/>
      <c r="Y2198" s="1"/>
      <c r="Z2198" t="str">
        <f t="shared" si="213"/>
        <v/>
      </c>
      <c r="AA2198" t="str">
        <f t="shared" si="210"/>
        <v/>
      </c>
      <c r="AB2198" t="str">
        <f t="shared" si="211"/>
        <v/>
      </c>
      <c r="AC2198">
        <f t="shared" si="212"/>
        <v>0</v>
      </c>
      <c r="AD2198">
        <f t="shared" si="214"/>
        <v>0</v>
      </c>
      <c r="AE2198" t="str">
        <f t="shared" si="215"/>
        <v xml:space="preserve"> </v>
      </c>
    </row>
    <row r="2199" spans="1:31" x14ac:dyDescent="0.25">
      <c r="A2199"/>
      <c r="B2199"/>
      <c r="C2199"/>
      <c r="D2199"/>
      <c r="E2199"/>
      <c r="F2199" s="1"/>
      <c r="G2199" s="1"/>
      <c r="H2199"/>
      <c r="I2199"/>
      <c r="J2199"/>
      <c r="K2199"/>
      <c r="L2199"/>
      <c r="M2199"/>
      <c r="N2199"/>
      <c r="O2199"/>
      <c r="P2199"/>
      <c r="Q2199" s="1"/>
      <c r="R2199"/>
      <c r="S2199"/>
      <c r="T2199"/>
      <c r="U2199"/>
      <c r="V2199"/>
      <c r="W2199" s="1"/>
      <c r="X2199"/>
      <c r="Y2199" s="1"/>
      <c r="Z2199" t="str">
        <f t="shared" si="213"/>
        <v/>
      </c>
      <c r="AA2199" t="str">
        <f t="shared" si="210"/>
        <v/>
      </c>
      <c r="AB2199" t="str">
        <f t="shared" si="211"/>
        <v/>
      </c>
      <c r="AC2199">
        <f t="shared" si="212"/>
        <v>0</v>
      </c>
      <c r="AD2199">
        <f t="shared" si="214"/>
        <v>0</v>
      </c>
      <c r="AE2199" t="str">
        <f t="shared" si="215"/>
        <v xml:space="preserve"> </v>
      </c>
    </row>
    <row r="2200" spans="1:31" x14ac:dyDescent="0.25">
      <c r="A2200"/>
      <c r="B2200"/>
      <c r="C2200"/>
      <c r="D2200"/>
      <c r="E2200"/>
      <c r="F2200" s="1"/>
      <c r="G2200" s="1"/>
      <c r="H2200"/>
      <c r="I2200"/>
      <c r="J2200"/>
      <c r="K2200"/>
      <c r="L2200"/>
      <c r="M2200"/>
      <c r="N2200"/>
      <c r="O2200"/>
      <c r="P2200"/>
      <c r="Q2200" s="1"/>
      <c r="R2200"/>
      <c r="S2200"/>
      <c r="T2200"/>
      <c r="U2200"/>
      <c r="V2200"/>
      <c r="W2200" s="1"/>
      <c r="X2200"/>
      <c r="Y2200" s="1"/>
      <c r="Z2200" t="str">
        <f t="shared" si="213"/>
        <v/>
      </c>
      <c r="AA2200" t="str">
        <f t="shared" si="210"/>
        <v/>
      </c>
      <c r="AB2200" t="str">
        <f t="shared" si="211"/>
        <v/>
      </c>
      <c r="AC2200">
        <f t="shared" si="212"/>
        <v>0</v>
      </c>
      <c r="AD2200">
        <f t="shared" si="214"/>
        <v>0</v>
      </c>
      <c r="AE2200" t="str">
        <f t="shared" si="215"/>
        <v xml:space="preserve"> </v>
      </c>
    </row>
    <row r="2201" spans="1:31" x14ac:dyDescent="0.25">
      <c r="A2201"/>
      <c r="B2201"/>
      <c r="C2201"/>
      <c r="D2201"/>
      <c r="E2201"/>
      <c r="F2201" s="1"/>
      <c r="G2201" s="1"/>
      <c r="H2201"/>
      <c r="I2201"/>
      <c r="J2201"/>
      <c r="K2201"/>
      <c r="L2201"/>
      <c r="M2201"/>
      <c r="N2201"/>
      <c r="O2201"/>
      <c r="P2201"/>
      <c r="Q2201" s="1"/>
      <c r="R2201"/>
      <c r="S2201"/>
      <c r="T2201"/>
      <c r="U2201"/>
      <c r="V2201"/>
      <c r="W2201" s="1"/>
      <c r="X2201"/>
      <c r="Y2201" s="1"/>
      <c r="Z2201" t="str">
        <f t="shared" si="213"/>
        <v/>
      </c>
      <c r="AA2201" t="str">
        <f t="shared" si="210"/>
        <v/>
      </c>
      <c r="AB2201" t="str">
        <f t="shared" si="211"/>
        <v/>
      </c>
      <c r="AC2201">
        <f t="shared" si="212"/>
        <v>0</v>
      </c>
      <c r="AD2201">
        <f t="shared" si="214"/>
        <v>0</v>
      </c>
      <c r="AE2201" t="str">
        <f t="shared" si="215"/>
        <v xml:space="preserve"> </v>
      </c>
    </row>
    <row r="2202" spans="1:31" x14ac:dyDescent="0.25">
      <c r="A2202"/>
      <c r="B2202"/>
      <c r="C2202"/>
      <c r="D2202"/>
      <c r="E2202"/>
      <c r="F2202" s="1"/>
      <c r="G2202" s="1"/>
      <c r="H2202"/>
      <c r="I2202"/>
      <c r="J2202"/>
      <c r="K2202"/>
      <c r="L2202"/>
      <c r="M2202"/>
      <c r="N2202"/>
      <c r="O2202"/>
      <c r="P2202"/>
      <c r="Q2202" s="1"/>
      <c r="R2202"/>
      <c r="S2202"/>
      <c r="T2202"/>
      <c r="U2202"/>
      <c r="V2202"/>
      <c r="W2202" s="1"/>
      <c r="X2202"/>
      <c r="Y2202" s="1"/>
      <c r="Z2202" t="str">
        <f t="shared" si="213"/>
        <v/>
      </c>
      <c r="AA2202" t="str">
        <f t="shared" si="210"/>
        <v/>
      </c>
      <c r="AB2202" t="str">
        <f t="shared" si="211"/>
        <v/>
      </c>
      <c r="AC2202">
        <f t="shared" si="212"/>
        <v>0</v>
      </c>
      <c r="AD2202">
        <f t="shared" si="214"/>
        <v>0</v>
      </c>
      <c r="AE2202" t="str">
        <f t="shared" si="215"/>
        <v xml:space="preserve"> </v>
      </c>
    </row>
    <row r="2203" spans="1:31" x14ac:dyDescent="0.25">
      <c r="A2203"/>
      <c r="B2203"/>
      <c r="C2203"/>
      <c r="D2203"/>
      <c r="E2203"/>
      <c r="F2203" s="1"/>
      <c r="G2203" s="1"/>
      <c r="H2203"/>
      <c r="I2203"/>
      <c r="J2203"/>
      <c r="K2203"/>
      <c r="L2203"/>
      <c r="M2203"/>
      <c r="N2203"/>
      <c r="O2203"/>
      <c r="P2203"/>
      <c r="Q2203" s="1"/>
      <c r="R2203"/>
      <c r="S2203"/>
      <c r="T2203"/>
      <c r="U2203"/>
      <c r="V2203"/>
      <c r="W2203" s="1"/>
      <c r="X2203"/>
      <c r="Y2203" s="1"/>
      <c r="Z2203" t="str">
        <f t="shared" si="213"/>
        <v/>
      </c>
      <c r="AA2203" t="str">
        <f t="shared" si="210"/>
        <v/>
      </c>
      <c r="AB2203" t="str">
        <f t="shared" si="211"/>
        <v/>
      </c>
      <c r="AC2203">
        <f t="shared" si="212"/>
        <v>0</v>
      </c>
      <c r="AD2203">
        <f t="shared" si="214"/>
        <v>0</v>
      </c>
      <c r="AE2203" t="str">
        <f t="shared" si="215"/>
        <v xml:space="preserve"> </v>
      </c>
    </row>
    <row r="2204" spans="1:31" x14ac:dyDescent="0.25">
      <c r="A2204"/>
      <c r="B2204"/>
      <c r="C2204"/>
      <c r="D2204"/>
      <c r="E2204"/>
      <c r="F2204" s="1"/>
      <c r="G2204" s="1"/>
      <c r="H2204"/>
      <c r="I2204"/>
      <c r="J2204"/>
      <c r="K2204"/>
      <c r="L2204"/>
      <c r="M2204"/>
      <c r="N2204"/>
      <c r="O2204"/>
      <c r="P2204"/>
      <c r="Q2204" s="1"/>
      <c r="R2204"/>
      <c r="S2204"/>
      <c r="T2204"/>
      <c r="U2204"/>
      <c r="V2204"/>
      <c r="W2204" s="1"/>
      <c r="X2204"/>
      <c r="Y2204" s="1"/>
      <c r="Z2204" t="str">
        <f t="shared" si="213"/>
        <v/>
      </c>
      <c r="AA2204" t="str">
        <f t="shared" ref="AA2204:AA2267" si="216">IF(P2204="D",O2204,"")</f>
        <v/>
      </c>
      <c r="AB2204" t="str">
        <f t="shared" ref="AB2204:AB2267" si="217">IF(P2204="C",O2204,"")</f>
        <v/>
      </c>
      <c r="AC2204">
        <f t="shared" ref="AC2204:AC2267" si="218">_xlfn.NUMBERVALUE(AB2204)-_xlfn.NUMBERVALUE(AA2204)</f>
        <v>0</v>
      </c>
      <c r="AD2204">
        <f t="shared" si="214"/>
        <v>0</v>
      </c>
      <c r="AE2204" t="str">
        <f t="shared" si="215"/>
        <v xml:space="preserve"> </v>
      </c>
    </row>
    <row r="2205" spans="1:31" x14ac:dyDescent="0.25">
      <c r="A2205"/>
      <c r="B2205"/>
      <c r="C2205"/>
      <c r="D2205"/>
      <c r="E2205"/>
      <c r="F2205" s="1"/>
      <c r="G2205" s="1"/>
      <c r="H2205"/>
      <c r="I2205"/>
      <c r="J2205"/>
      <c r="K2205"/>
      <c r="L2205"/>
      <c r="M2205"/>
      <c r="N2205"/>
      <c r="O2205"/>
      <c r="P2205"/>
      <c r="Q2205" s="1"/>
      <c r="R2205"/>
      <c r="S2205"/>
      <c r="T2205"/>
      <c r="U2205"/>
      <c r="V2205"/>
      <c r="W2205" s="1"/>
      <c r="X2205"/>
      <c r="Y2205" s="1"/>
      <c r="Z2205" t="str">
        <f t="shared" si="213"/>
        <v/>
      </c>
      <c r="AA2205" t="str">
        <f t="shared" si="216"/>
        <v/>
      </c>
      <c r="AB2205" t="str">
        <f t="shared" si="217"/>
        <v/>
      </c>
      <c r="AC2205">
        <f t="shared" si="218"/>
        <v>0</v>
      </c>
      <c r="AD2205">
        <f t="shared" si="214"/>
        <v>0</v>
      </c>
      <c r="AE2205" t="str">
        <f t="shared" si="215"/>
        <v xml:space="preserve"> </v>
      </c>
    </row>
    <row r="2206" spans="1:31" x14ac:dyDescent="0.25">
      <c r="A2206"/>
      <c r="B2206"/>
      <c r="C2206"/>
      <c r="D2206"/>
      <c r="E2206"/>
      <c r="F2206" s="1"/>
      <c r="G2206" s="1"/>
      <c r="H2206"/>
      <c r="I2206"/>
      <c r="J2206"/>
      <c r="K2206"/>
      <c r="L2206"/>
      <c r="M2206"/>
      <c r="N2206"/>
      <c r="O2206"/>
      <c r="P2206"/>
      <c r="Q2206" s="1"/>
      <c r="R2206"/>
      <c r="S2206"/>
      <c r="T2206"/>
      <c r="U2206"/>
      <c r="V2206"/>
      <c r="W2206" s="1"/>
      <c r="X2206"/>
      <c r="Y2206" s="1"/>
      <c r="Z2206" t="str">
        <f t="shared" si="213"/>
        <v/>
      </c>
      <c r="AA2206" t="str">
        <f t="shared" si="216"/>
        <v/>
      </c>
      <c r="AB2206" t="str">
        <f t="shared" si="217"/>
        <v/>
      </c>
      <c r="AC2206">
        <f t="shared" si="218"/>
        <v>0</v>
      </c>
      <c r="AD2206">
        <f t="shared" si="214"/>
        <v>0</v>
      </c>
      <c r="AE2206" t="str">
        <f t="shared" si="215"/>
        <v xml:space="preserve"> </v>
      </c>
    </row>
    <row r="2207" spans="1:31" x14ac:dyDescent="0.25">
      <c r="A2207"/>
      <c r="B2207"/>
      <c r="C2207"/>
      <c r="D2207"/>
      <c r="E2207"/>
      <c r="F2207" s="1"/>
      <c r="G2207" s="1"/>
      <c r="H2207"/>
      <c r="I2207"/>
      <c r="J2207"/>
      <c r="K2207"/>
      <c r="L2207"/>
      <c r="M2207"/>
      <c r="N2207"/>
      <c r="O2207"/>
      <c r="P2207"/>
      <c r="Q2207" s="1"/>
      <c r="R2207"/>
      <c r="S2207"/>
      <c r="T2207"/>
      <c r="U2207"/>
      <c r="V2207"/>
      <c r="W2207" s="1"/>
      <c r="X2207"/>
      <c r="Y2207" s="1"/>
      <c r="Z2207" t="str">
        <f t="shared" si="213"/>
        <v/>
      </c>
      <c r="AA2207" t="str">
        <f t="shared" si="216"/>
        <v/>
      </c>
      <c r="AB2207" t="str">
        <f t="shared" si="217"/>
        <v/>
      </c>
      <c r="AC2207">
        <f t="shared" si="218"/>
        <v>0</v>
      </c>
      <c r="AD2207">
        <f t="shared" si="214"/>
        <v>0</v>
      </c>
      <c r="AE2207" t="str">
        <f t="shared" si="215"/>
        <v xml:space="preserve"> </v>
      </c>
    </row>
    <row r="2208" spans="1:31" x14ac:dyDescent="0.25">
      <c r="A2208"/>
      <c r="B2208"/>
      <c r="C2208"/>
      <c r="D2208"/>
      <c r="E2208"/>
      <c r="F2208" s="1"/>
      <c r="G2208" s="1"/>
      <c r="H2208"/>
      <c r="I2208"/>
      <c r="J2208"/>
      <c r="K2208"/>
      <c r="L2208"/>
      <c r="M2208"/>
      <c r="N2208"/>
      <c r="O2208"/>
      <c r="P2208"/>
      <c r="Q2208" s="1"/>
      <c r="R2208"/>
      <c r="S2208"/>
      <c r="T2208"/>
      <c r="U2208"/>
      <c r="V2208"/>
      <c r="W2208" s="1"/>
      <c r="X2208"/>
      <c r="Y2208" s="1"/>
      <c r="Z2208" t="str">
        <f t="shared" si="213"/>
        <v/>
      </c>
      <c r="AA2208" t="str">
        <f t="shared" si="216"/>
        <v/>
      </c>
      <c r="AB2208" t="str">
        <f t="shared" si="217"/>
        <v/>
      </c>
      <c r="AC2208">
        <f t="shared" si="218"/>
        <v>0</v>
      </c>
      <c r="AD2208">
        <f t="shared" si="214"/>
        <v>0</v>
      </c>
      <c r="AE2208" t="str">
        <f t="shared" si="215"/>
        <v xml:space="preserve"> </v>
      </c>
    </row>
    <row r="2209" spans="1:31" x14ac:dyDescent="0.25">
      <c r="A2209"/>
      <c r="B2209"/>
      <c r="C2209"/>
      <c r="D2209"/>
      <c r="E2209"/>
      <c r="F2209" s="1"/>
      <c r="G2209" s="1"/>
      <c r="H2209"/>
      <c r="I2209"/>
      <c r="J2209"/>
      <c r="K2209"/>
      <c r="L2209"/>
      <c r="M2209"/>
      <c r="N2209"/>
      <c r="O2209"/>
      <c r="P2209"/>
      <c r="Q2209" s="1"/>
      <c r="R2209"/>
      <c r="S2209"/>
      <c r="T2209"/>
      <c r="U2209"/>
      <c r="V2209"/>
      <c r="W2209" s="1"/>
      <c r="X2209"/>
      <c r="Y2209" s="1"/>
      <c r="Z2209" t="str">
        <f t="shared" si="213"/>
        <v/>
      </c>
      <c r="AA2209" t="str">
        <f t="shared" si="216"/>
        <v/>
      </c>
      <c r="AB2209" t="str">
        <f t="shared" si="217"/>
        <v/>
      </c>
      <c r="AC2209">
        <f t="shared" si="218"/>
        <v>0</v>
      </c>
      <c r="AD2209">
        <f t="shared" si="214"/>
        <v>0</v>
      </c>
      <c r="AE2209" t="str">
        <f t="shared" si="215"/>
        <v xml:space="preserve"> </v>
      </c>
    </row>
    <row r="2210" spans="1:31" x14ac:dyDescent="0.25">
      <c r="A2210"/>
      <c r="B2210"/>
      <c r="C2210"/>
      <c r="D2210"/>
      <c r="E2210"/>
      <c r="F2210" s="1"/>
      <c r="G2210" s="1"/>
      <c r="H2210"/>
      <c r="I2210"/>
      <c r="J2210"/>
      <c r="K2210"/>
      <c r="L2210"/>
      <c r="M2210"/>
      <c r="N2210"/>
      <c r="O2210"/>
      <c r="P2210"/>
      <c r="Q2210" s="1"/>
      <c r="R2210"/>
      <c r="S2210"/>
      <c r="T2210"/>
      <c r="U2210"/>
      <c r="V2210"/>
      <c r="W2210" s="1"/>
      <c r="X2210"/>
      <c r="Y2210" s="1"/>
      <c r="Z2210" t="str">
        <f t="shared" si="213"/>
        <v/>
      </c>
      <c r="AA2210" t="str">
        <f t="shared" si="216"/>
        <v/>
      </c>
      <c r="AB2210" t="str">
        <f t="shared" si="217"/>
        <v/>
      </c>
      <c r="AC2210">
        <f t="shared" si="218"/>
        <v>0</v>
      </c>
      <c r="AD2210">
        <f t="shared" si="214"/>
        <v>0</v>
      </c>
      <c r="AE2210" t="str">
        <f t="shared" si="215"/>
        <v xml:space="preserve"> </v>
      </c>
    </row>
    <row r="2211" spans="1:31" x14ac:dyDescent="0.25">
      <c r="A2211"/>
      <c r="B2211"/>
      <c r="C2211"/>
      <c r="D2211"/>
      <c r="E2211"/>
      <c r="F2211" s="1"/>
      <c r="G2211" s="1"/>
      <c r="H2211"/>
      <c r="I2211"/>
      <c r="J2211"/>
      <c r="K2211"/>
      <c r="L2211"/>
      <c r="M2211"/>
      <c r="N2211"/>
      <c r="O2211"/>
      <c r="P2211"/>
      <c r="Q2211" s="1"/>
      <c r="R2211"/>
      <c r="S2211"/>
      <c r="T2211"/>
      <c r="U2211"/>
      <c r="V2211"/>
      <c r="W2211" s="1"/>
      <c r="X2211"/>
      <c r="Y2211" s="1"/>
      <c r="Z2211" t="str">
        <f t="shared" si="213"/>
        <v/>
      </c>
      <c r="AA2211" t="str">
        <f t="shared" si="216"/>
        <v/>
      </c>
      <c r="AB2211" t="str">
        <f t="shared" si="217"/>
        <v/>
      </c>
      <c r="AC2211">
        <f t="shared" si="218"/>
        <v>0</v>
      </c>
      <c r="AD2211">
        <f t="shared" si="214"/>
        <v>0</v>
      </c>
      <c r="AE2211" t="str">
        <f t="shared" si="215"/>
        <v xml:space="preserve"> </v>
      </c>
    </row>
    <row r="2212" spans="1:31" x14ac:dyDescent="0.25">
      <c r="A2212"/>
      <c r="B2212"/>
      <c r="C2212"/>
      <c r="D2212"/>
      <c r="E2212"/>
      <c r="F2212" s="1"/>
      <c r="G2212" s="1"/>
      <c r="H2212"/>
      <c r="I2212"/>
      <c r="J2212"/>
      <c r="K2212"/>
      <c r="L2212"/>
      <c r="M2212"/>
      <c r="N2212"/>
      <c r="O2212"/>
      <c r="P2212"/>
      <c r="Q2212" s="1"/>
      <c r="R2212"/>
      <c r="S2212"/>
      <c r="T2212"/>
      <c r="U2212"/>
      <c r="V2212"/>
      <c r="W2212" s="1"/>
      <c r="X2212"/>
      <c r="Y2212" s="1"/>
      <c r="Z2212" t="str">
        <f t="shared" si="213"/>
        <v/>
      </c>
      <c r="AA2212" t="str">
        <f t="shared" si="216"/>
        <v/>
      </c>
      <c r="AB2212" t="str">
        <f t="shared" si="217"/>
        <v/>
      </c>
      <c r="AC2212">
        <f t="shared" si="218"/>
        <v>0</v>
      </c>
      <c r="AD2212">
        <f t="shared" si="214"/>
        <v>0</v>
      </c>
      <c r="AE2212" t="str">
        <f t="shared" si="215"/>
        <v xml:space="preserve"> </v>
      </c>
    </row>
    <row r="2213" spans="1:31" x14ac:dyDescent="0.25">
      <c r="A2213"/>
      <c r="B2213"/>
      <c r="C2213"/>
      <c r="D2213"/>
      <c r="E2213"/>
      <c r="F2213" s="1"/>
      <c r="G2213" s="1"/>
      <c r="H2213"/>
      <c r="I2213"/>
      <c r="J2213"/>
      <c r="K2213"/>
      <c r="L2213"/>
      <c r="M2213"/>
      <c r="N2213"/>
      <c r="O2213"/>
      <c r="P2213"/>
      <c r="Q2213" s="1"/>
      <c r="R2213"/>
      <c r="S2213"/>
      <c r="T2213"/>
      <c r="U2213"/>
      <c r="V2213"/>
      <c r="W2213" s="1"/>
      <c r="X2213"/>
      <c r="Y2213" s="1"/>
      <c r="Z2213" t="str">
        <f t="shared" si="213"/>
        <v/>
      </c>
      <c r="AA2213" t="str">
        <f t="shared" si="216"/>
        <v/>
      </c>
      <c r="AB2213" t="str">
        <f t="shared" si="217"/>
        <v/>
      </c>
      <c r="AC2213">
        <f t="shared" si="218"/>
        <v>0</v>
      </c>
      <c r="AD2213">
        <f t="shared" si="214"/>
        <v>0</v>
      </c>
      <c r="AE2213" t="str">
        <f t="shared" si="215"/>
        <v xml:space="preserve"> </v>
      </c>
    </row>
    <row r="2214" spans="1:31" x14ac:dyDescent="0.25">
      <c r="A2214"/>
      <c r="B2214"/>
      <c r="C2214"/>
      <c r="D2214"/>
      <c r="E2214"/>
      <c r="F2214" s="1"/>
      <c r="G2214" s="1"/>
      <c r="H2214"/>
      <c r="I2214"/>
      <c r="J2214"/>
      <c r="K2214"/>
      <c r="L2214"/>
      <c r="M2214"/>
      <c r="N2214"/>
      <c r="O2214"/>
      <c r="P2214"/>
      <c r="Q2214" s="1"/>
      <c r="R2214"/>
      <c r="S2214"/>
      <c r="T2214"/>
      <c r="U2214"/>
      <c r="V2214"/>
      <c r="W2214" s="1"/>
      <c r="X2214"/>
      <c r="Y2214" s="1"/>
      <c r="Z2214" t="str">
        <f t="shared" si="213"/>
        <v/>
      </c>
      <c r="AA2214" t="str">
        <f t="shared" si="216"/>
        <v/>
      </c>
      <c r="AB2214" t="str">
        <f t="shared" si="217"/>
        <v/>
      </c>
      <c r="AC2214">
        <f t="shared" si="218"/>
        <v>0</v>
      </c>
      <c r="AD2214">
        <f t="shared" si="214"/>
        <v>0</v>
      </c>
      <c r="AE2214" t="str">
        <f t="shared" si="215"/>
        <v xml:space="preserve"> </v>
      </c>
    </row>
    <row r="2215" spans="1:31" x14ac:dyDescent="0.25">
      <c r="A2215"/>
      <c r="B2215"/>
      <c r="C2215"/>
      <c r="D2215"/>
      <c r="E2215"/>
      <c r="F2215" s="1"/>
      <c r="G2215" s="1"/>
      <c r="H2215"/>
      <c r="I2215"/>
      <c r="J2215"/>
      <c r="K2215"/>
      <c r="L2215"/>
      <c r="M2215"/>
      <c r="N2215"/>
      <c r="O2215"/>
      <c r="P2215"/>
      <c r="Q2215" s="1"/>
      <c r="R2215"/>
      <c r="S2215"/>
      <c r="T2215"/>
      <c r="U2215"/>
      <c r="V2215"/>
      <c r="W2215" s="1"/>
      <c r="X2215"/>
      <c r="Y2215" s="1"/>
      <c r="Z2215" t="str">
        <f t="shared" si="213"/>
        <v/>
      </c>
      <c r="AA2215" t="str">
        <f t="shared" si="216"/>
        <v/>
      </c>
      <c r="AB2215" t="str">
        <f t="shared" si="217"/>
        <v/>
      </c>
      <c r="AC2215">
        <f t="shared" si="218"/>
        <v>0</v>
      </c>
      <c r="AD2215">
        <f t="shared" si="214"/>
        <v>0</v>
      </c>
      <c r="AE2215" t="str">
        <f t="shared" si="215"/>
        <v xml:space="preserve"> </v>
      </c>
    </row>
    <row r="2216" spans="1:31" x14ac:dyDescent="0.25">
      <c r="A2216"/>
      <c r="B2216"/>
      <c r="C2216"/>
      <c r="D2216"/>
      <c r="E2216"/>
      <c r="F2216" s="1"/>
      <c r="G2216" s="1"/>
      <c r="H2216"/>
      <c r="I2216"/>
      <c r="J2216"/>
      <c r="K2216"/>
      <c r="L2216"/>
      <c r="M2216"/>
      <c r="N2216"/>
      <c r="O2216"/>
      <c r="P2216"/>
      <c r="Q2216" s="1"/>
      <c r="R2216"/>
      <c r="S2216"/>
      <c r="T2216"/>
      <c r="U2216"/>
      <c r="V2216"/>
      <c r="W2216" s="1"/>
      <c r="X2216"/>
      <c r="Y2216" s="1"/>
      <c r="Z2216" t="str">
        <f t="shared" si="213"/>
        <v/>
      </c>
      <c r="AA2216" t="str">
        <f t="shared" si="216"/>
        <v/>
      </c>
      <c r="AB2216" t="str">
        <f t="shared" si="217"/>
        <v/>
      </c>
      <c r="AC2216">
        <f t="shared" si="218"/>
        <v>0</v>
      </c>
      <c r="AD2216">
        <f t="shared" si="214"/>
        <v>0</v>
      </c>
      <c r="AE2216" t="str">
        <f t="shared" si="215"/>
        <v xml:space="preserve"> </v>
      </c>
    </row>
    <row r="2217" spans="1:31" x14ac:dyDescent="0.25">
      <c r="A2217"/>
      <c r="B2217"/>
      <c r="C2217"/>
      <c r="D2217"/>
      <c r="E2217"/>
      <c r="F2217" s="1"/>
      <c r="G2217" s="1"/>
      <c r="H2217"/>
      <c r="I2217"/>
      <c r="J2217"/>
      <c r="K2217"/>
      <c r="L2217"/>
      <c r="M2217"/>
      <c r="N2217"/>
      <c r="O2217"/>
      <c r="P2217"/>
      <c r="Q2217" s="1"/>
      <c r="R2217"/>
      <c r="S2217"/>
      <c r="T2217"/>
      <c r="U2217"/>
      <c r="V2217"/>
      <c r="W2217" s="1"/>
      <c r="X2217"/>
      <c r="Y2217" s="1"/>
      <c r="Z2217" t="str">
        <f t="shared" si="213"/>
        <v/>
      </c>
      <c r="AA2217" t="str">
        <f t="shared" si="216"/>
        <v/>
      </c>
      <c r="AB2217" t="str">
        <f t="shared" si="217"/>
        <v/>
      </c>
      <c r="AC2217">
        <f t="shared" si="218"/>
        <v>0</v>
      </c>
      <c r="AD2217">
        <f t="shared" si="214"/>
        <v>0</v>
      </c>
      <c r="AE2217" t="str">
        <f t="shared" si="215"/>
        <v xml:space="preserve"> </v>
      </c>
    </row>
    <row r="2218" spans="1:31" x14ac:dyDescent="0.25">
      <c r="A2218"/>
      <c r="B2218"/>
      <c r="C2218"/>
      <c r="D2218"/>
      <c r="E2218"/>
      <c r="F2218" s="1"/>
      <c r="G2218" s="1"/>
      <c r="H2218"/>
      <c r="I2218"/>
      <c r="J2218"/>
      <c r="K2218"/>
      <c r="L2218"/>
      <c r="M2218"/>
      <c r="N2218"/>
      <c r="O2218"/>
      <c r="P2218"/>
      <c r="Q2218" s="1"/>
      <c r="R2218"/>
      <c r="S2218"/>
      <c r="T2218"/>
      <c r="U2218"/>
      <c r="V2218"/>
      <c r="W2218" s="1"/>
      <c r="X2218"/>
      <c r="Y2218" s="1"/>
      <c r="Z2218" t="str">
        <f t="shared" si="213"/>
        <v/>
      </c>
      <c r="AA2218" t="str">
        <f t="shared" si="216"/>
        <v/>
      </c>
      <c r="AB2218" t="str">
        <f t="shared" si="217"/>
        <v/>
      </c>
      <c r="AC2218">
        <f t="shared" si="218"/>
        <v>0</v>
      </c>
      <c r="AD2218">
        <f t="shared" si="214"/>
        <v>0</v>
      </c>
      <c r="AE2218" t="str">
        <f t="shared" si="215"/>
        <v xml:space="preserve"> </v>
      </c>
    </row>
    <row r="2219" spans="1:31" x14ac:dyDescent="0.25">
      <c r="A2219"/>
      <c r="B2219"/>
      <c r="C2219"/>
      <c r="D2219"/>
      <c r="E2219"/>
      <c r="F2219" s="1"/>
      <c r="G2219" s="1"/>
      <c r="H2219"/>
      <c r="I2219"/>
      <c r="J2219"/>
      <c r="K2219"/>
      <c r="L2219"/>
      <c r="M2219"/>
      <c r="N2219"/>
      <c r="O2219"/>
      <c r="P2219"/>
      <c r="Q2219" s="1"/>
      <c r="R2219"/>
      <c r="S2219"/>
      <c r="T2219"/>
      <c r="U2219"/>
      <c r="V2219"/>
      <c r="W2219" s="1"/>
      <c r="X2219"/>
      <c r="Y2219" s="1"/>
      <c r="Z2219" t="str">
        <f t="shared" si="213"/>
        <v/>
      </c>
      <c r="AA2219" t="str">
        <f t="shared" si="216"/>
        <v/>
      </c>
      <c r="AB2219" t="str">
        <f t="shared" si="217"/>
        <v/>
      </c>
      <c r="AC2219">
        <f t="shared" si="218"/>
        <v>0</v>
      </c>
      <c r="AD2219">
        <f t="shared" si="214"/>
        <v>0</v>
      </c>
      <c r="AE2219" t="str">
        <f t="shared" si="215"/>
        <v xml:space="preserve"> </v>
      </c>
    </row>
    <row r="2220" spans="1:31" x14ac:dyDescent="0.25">
      <c r="A2220"/>
      <c r="B2220"/>
      <c r="C2220"/>
      <c r="D2220"/>
      <c r="E2220"/>
      <c r="F2220" s="1"/>
      <c r="G2220" s="1"/>
      <c r="H2220"/>
      <c r="I2220"/>
      <c r="J2220"/>
      <c r="K2220"/>
      <c r="L2220"/>
      <c r="M2220"/>
      <c r="N2220"/>
      <c r="O2220"/>
      <c r="P2220"/>
      <c r="Q2220" s="1"/>
      <c r="R2220"/>
      <c r="S2220"/>
      <c r="T2220"/>
      <c r="U2220"/>
      <c r="V2220"/>
      <c r="W2220" s="1"/>
      <c r="X2220"/>
      <c r="Y2220" s="1"/>
      <c r="Z2220" t="str">
        <f t="shared" si="213"/>
        <v/>
      </c>
      <c r="AA2220" t="str">
        <f t="shared" si="216"/>
        <v/>
      </c>
      <c r="AB2220" t="str">
        <f t="shared" si="217"/>
        <v/>
      </c>
      <c r="AC2220">
        <f t="shared" si="218"/>
        <v>0</v>
      </c>
      <c r="AD2220">
        <f t="shared" si="214"/>
        <v>0</v>
      </c>
      <c r="AE2220" t="str">
        <f t="shared" si="215"/>
        <v xml:space="preserve"> </v>
      </c>
    </row>
    <row r="2221" spans="1:31" x14ac:dyDescent="0.25">
      <c r="A2221"/>
      <c r="B2221"/>
      <c r="C2221"/>
      <c r="D2221"/>
      <c r="E2221"/>
      <c r="F2221" s="1"/>
      <c r="G2221" s="1"/>
      <c r="H2221"/>
      <c r="I2221"/>
      <c r="J2221"/>
      <c r="K2221"/>
      <c r="L2221"/>
      <c r="M2221"/>
      <c r="N2221"/>
      <c r="O2221"/>
      <c r="P2221"/>
      <c r="Q2221" s="1"/>
      <c r="R2221"/>
      <c r="S2221"/>
      <c r="T2221"/>
      <c r="U2221"/>
      <c r="V2221"/>
      <c r="W2221" s="1"/>
      <c r="X2221"/>
      <c r="Y2221" s="1"/>
      <c r="Z2221" t="str">
        <f t="shared" si="213"/>
        <v/>
      </c>
      <c r="AA2221" t="str">
        <f t="shared" si="216"/>
        <v/>
      </c>
      <c r="AB2221" t="str">
        <f t="shared" si="217"/>
        <v/>
      </c>
      <c r="AC2221">
        <f t="shared" si="218"/>
        <v>0</v>
      </c>
      <c r="AD2221">
        <f t="shared" si="214"/>
        <v>0</v>
      </c>
      <c r="AE2221" t="str">
        <f t="shared" si="215"/>
        <v xml:space="preserve"> </v>
      </c>
    </row>
    <row r="2222" spans="1:31" x14ac:dyDescent="0.25">
      <c r="A2222"/>
      <c r="B2222"/>
      <c r="C2222"/>
      <c r="D2222"/>
      <c r="E2222"/>
      <c r="F2222" s="1"/>
      <c r="G2222" s="1"/>
      <c r="H2222"/>
      <c r="I2222"/>
      <c r="J2222"/>
      <c r="K2222"/>
      <c r="L2222"/>
      <c r="M2222"/>
      <c r="N2222"/>
      <c r="O2222"/>
      <c r="P2222"/>
      <c r="Q2222" s="1"/>
      <c r="R2222"/>
      <c r="S2222"/>
      <c r="T2222"/>
      <c r="U2222"/>
      <c r="V2222"/>
      <c r="W2222" s="1"/>
      <c r="X2222"/>
      <c r="Y2222" s="1"/>
      <c r="Z2222" t="str">
        <f t="shared" si="213"/>
        <v/>
      </c>
      <c r="AA2222" t="str">
        <f t="shared" si="216"/>
        <v/>
      </c>
      <c r="AB2222" t="str">
        <f t="shared" si="217"/>
        <v/>
      </c>
      <c r="AC2222">
        <f t="shared" si="218"/>
        <v>0</v>
      </c>
      <c r="AD2222">
        <f t="shared" si="214"/>
        <v>0</v>
      </c>
      <c r="AE2222" t="str">
        <f t="shared" si="215"/>
        <v xml:space="preserve"> </v>
      </c>
    </row>
    <row r="2223" spans="1:31" x14ac:dyDescent="0.25">
      <c r="A2223"/>
      <c r="B2223"/>
      <c r="C2223"/>
      <c r="D2223"/>
      <c r="E2223"/>
      <c r="F2223" s="1"/>
      <c r="G2223" s="1"/>
      <c r="H2223"/>
      <c r="I2223"/>
      <c r="J2223"/>
      <c r="K2223"/>
      <c r="L2223"/>
      <c r="M2223"/>
      <c r="N2223"/>
      <c r="O2223"/>
      <c r="P2223"/>
      <c r="Q2223" s="1"/>
      <c r="R2223"/>
      <c r="S2223"/>
      <c r="T2223"/>
      <c r="U2223"/>
      <c r="V2223"/>
      <c r="W2223" s="1"/>
      <c r="X2223"/>
      <c r="Y2223" s="1"/>
      <c r="Z2223" t="str">
        <f t="shared" si="213"/>
        <v/>
      </c>
      <c r="AA2223" t="str">
        <f t="shared" si="216"/>
        <v/>
      </c>
      <c r="AB2223" t="str">
        <f t="shared" si="217"/>
        <v/>
      </c>
      <c r="AC2223">
        <f t="shared" si="218"/>
        <v>0</v>
      </c>
      <c r="AD2223">
        <f t="shared" si="214"/>
        <v>0</v>
      </c>
      <c r="AE2223" t="str">
        <f t="shared" si="215"/>
        <v xml:space="preserve"> </v>
      </c>
    </row>
    <row r="2224" spans="1:31" x14ac:dyDescent="0.25">
      <c r="A2224"/>
      <c r="B2224"/>
      <c r="C2224"/>
      <c r="D2224"/>
      <c r="E2224"/>
      <c r="F2224" s="1"/>
      <c r="G2224" s="1"/>
      <c r="H2224"/>
      <c r="I2224"/>
      <c r="J2224"/>
      <c r="K2224"/>
      <c r="L2224"/>
      <c r="M2224"/>
      <c r="N2224"/>
      <c r="O2224"/>
      <c r="P2224"/>
      <c r="Q2224" s="1"/>
      <c r="R2224"/>
      <c r="S2224"/>
      <c r="T2224"/>
      <c r="U2224"/>
      <c r="V2224"/>
      <c r="W2224" s="1"/>
      <c r="X2224"/>
      <c r="Y2224" s="1"/>
      <c r="Z2224" t="str">
        <f t="shared" si="213"/>
        <v/>
      </c>
      <c r="AA2224" t="str">
        <f t="shared" si="216"/>
        <v/>
      </c>
      <c r="AB2224" t="str">
        <f t="shared" si="217"/>
        <v/>
      </c>
      <c r="AC2224">
        <f t="shared" si="218"/>
        <v>0</v>
      </c>
      <c r="AD2224">
        <f t="shared" si="214"/>
        <v>0</v>
      </c>
      <c r="AE2224" t="str">
        <f t="shared" si="215"/>
        <v xml:space="preserve"> </v>
      </c>
    </row>
    <row r="2225" spans="1:31" x14ac:dyDescent="0.25">
      <c r="A2225"/>
      <c r="B2225"/>
      <c r="C2225"/>
      <c r="D2225"/>
      <c r="E2225"/>
      <c r="F2225" s="1"/>
      <c r="G2225" s="1"/>
      <c r="H2225"/>
      <c r="I2225"/>
      <c r="J2225"/>
      <c r="K2225"/>
      <c r="L2225"/>
      <c r="M2225"/>
      <c r="N2225"/>
      <c r="O2225"/>
      <c r="P2225"/>
      <c r="Q2225" s="1"/>
      <c r="R2225"/>
      <c r="S2225"/>
      <c r="T2225"/>
      <c r="U2225"/>
      <c r="V2225"/>
      <c r="W2225" s="1"/>
      <c r="X2225"/>
      <c r="Y2225" s="1"/>
      <c r="Z2225" t="str">
        <f t="shared" si="213"/>
        <v/>
      </c>
      <c r="AA2225" t="str">
        <f t="shared" si="216"/>
        <v/>
      </c>
      <c r="AB2225" t="str">
        <f t="shared" si="217"/>
        <v/>
      </c>
      <c r="AC2225">
        <f t="shared" si="218"/>
        <v>0</v>
      </c>
      <c r="AD2225">
        <f t="shared" si="214"/>
        <v>0</v>
      </c>
      <c r="AE2225" t="str">
        <f t="shared" si="215"/>
        <v xml:space="preserve"> </v>
      </c>
    </row>
    <row r="2226" spans="1:31" x14ac:dyDescent="0.25">
      <c r="A2226"/>
      <c r="B2226"/>
      <c r="C2226"/>
      <c r="D2226"/>
      <c r="E2226"/>
      <c r="F2226" s="1"/>
      <c r="G2226" s="1"/>
      <c r="H2226"/>
      <c r="I2226"/>
      <c r="J2226"/>
      <c r="K2226"/>
      <c r="L2226"/>
      <c r="M2226"/>
      <c r="N2226"/>
      <c r="O2226"/>
      <c r="P2226"/>
      <c r="Q2226" s="1"/>
      <c r="R2226"/>
      <c r="S2226"/>
      <c r="T2226"/>
      <c r="U2226"/>
      <c r="V2226"/>
      <c r="W2226" s="1"/>
      <c r="X2226"/>
      <c r="Y2226" s="1"/>
      <c r="Z2226" t="str">
        <f t="shared" si="213"/>
        <v/>
      </c>
      <c r="AA2226" t="str">
        <f t="shared" si="216"/>
        <v/>
      </c>
      <c r="AB2226" t="str">
        <f t="shared" si="217"/>
        <v/>
      </c>
      <c r="AC2226">
        <f t="shared" si="218"/>
        <v>0</v>
      </c>
      <c r="AD2226">
        <f t="shared" si="214"/>
        <v>0</v>
      </c>
      <c r="AE2226" t="str">
        <f t="shared" si="215"/>
        <v xml:space="preserve"> </v>
      </c>
    </row>
    <row r="2227" spans="1:31" x14ac:dyDescent="0.25">
      <c r="A2227"/>
      <c r="B2227"/>
      <c r="C2227"/>
      <c r="D2227"/>
      <c r="E2227"/>
      <c r="F2227" s="1"/>
      <c r="G2227" s="1"/>
      <c r="H2227"/>
      <c r="I2227"/>
      <c r="J2227"/>
      <c r="K2227"/>
      <c r="L2227"/>
      <c r="M2227"/>
      <c r="N2227"/>
      <c r="O2227"/>
      <c r="P2227"/>
      <c r="Q2227" s="1"/>
      <c r="R2227"/>
      <c r="S2227"/>
      <c r="T2227"/>
      <c r="U2227"/>
      <c r="V2227"/>
      <c r="W2227" s="1"/>
      <c r="X2227"/>
      <c r="Y2227" s="1"/>
      <c r="Z2227" t="str">
        <f t="shared" si="213"/>
        <v/>
      </c>
      <c r="AA2227" t="str">
        <f t="shared" si="216"/>
        <v/>
      </c>
      <c r="AB2227" t="str">
        <f t="shared" si="217"/>
        <v/>
      </c>
      <c r="AC2227">
        <f t="shared" si="218"/>
        <v>0</v>
      </c>
      <c r="AD2227">
        <f t="shared" si="214"/>
        <v>0</v>
      </c>
      <c r="AE2227" t="str">
        <f t="shared" si="215"/>
        <v xml:space="preserve"> </v>
      </c>
    </row>
    <row r="2228" spans="1:31" x14ac:dyDescent="0.25">
      <c r="A2228"/>
      <c r="B2228"/>
      <c r="C2228"/>
      <c r="D2228"/>
      <c r="E2228"/>
      <c r="F2228" s="1"/>
      <c r="G2228" s="1"/>
      <c r="H2228"/>
      <c r="I2228"/>
      <c r="J2228"/>
      <c r="K2228"/>
      <c r="L2228"/>
      <c r="M2228"/>
      <c r="N2228"/>
      <c r="O2228"/>
      <c r="P2228"/>
      <c r="Q2228" s="1"/>
      <c r="R2228"/>
      <c r="S2228"/>
      <c r="T2228"/>
      <c r="U2228"/>
      <c r="V2228"/>
      <c r="W2228" s="1"/>
      <c r="X2228"/>
      <c r="Y2228" s="1"/>
      <c r="Z2228" t="str">
        <f t="shared" si="213"/>
        <v/>
      </c>
      <c r="AA2228" t="str">
        <f t="shared" si="216"/>
        <v/>
      </c>
      <c r="AB2228" t="str">
        <f t="shared" si="217"/>
        <v/>
      </c>
      <c r="AC2228">
        <f t="shared" si="218"/>
        <v>0</v>
      </c>
      <c r="AD2228">
        <f t="shared" si="214"/>
        <v>0</v>
      </c>
      <c r="AE2228" t="str">
        <f t="shared" si="215"/>
        <v xml:space="preserve"> </v>
      </c>
    </row>
    <row r="2229" spans="1:31" x14ac:dyDescent="0.25">
      <c r="A2229"/>
      <c r="B2229"/>
      <c r="C2229"/>
      <c r="D2229"/>
      <c r="E2229"/>
      <c r="F2229" s="1"/>
      <c r="G2229" s="1"/>
      <c r="H2229"/>
      <c r="I2229"/>
      <c r="J2229"/>
      <c r="K2229"/>
      <c r="L2229"/>
      <c r="M2229"/>
      <c r="N2229"/>
      <c r="O2229"/>
      <c r="P2229"/>
      <c r="Q2229" s="1"/>
      <c r="R2229"/>
      <c r="S2229"/>
      <c r="T2229"/>
      <c r="U2229"/>
      <c r="V2229"/>
      <c r="W2229" s="1"/>
      <c r="X2229"/>
      <c r="Y2229" s="1"/>
      <c r="Z2229" t="str">
        <f t="shared" si="213"/>
        <v/>
      </c>
      <c r="AA2229" t="str">
        <f t="shared" si="216"/>
        <v/>
      </c>
      <c r="AB2229" t="str">
        <f t="shared" si="217"/>
        <v/>
      </c>
      <c r="AC2229">
        <f t="shared" si="218"/>
        <v>0</v>
      </c>
      <c r="AD2229">
        <f t="shared" si="214"/>
        <v>0</v>
      </c>
      <c r="AE2229" t="str">
        <f t="shared" si="215"/>
        <v xml:space="preserve"> </v>
      </c>
    </row>
    <row r="2230" spans="1:31" x14ac:dyDescent="0.25">
      <c r="A2230"/>
      <c r="B2230"/>
      <c r="C2230"/>
      <c r="D2230"/>
      <c r="E2230"/>
      <c r="F2230" s="1"/>
      <c r="G2230" s="1"/>
      <c r="H2230"/>
      <c r="I2230"/>
      <c r="J2230"/>
      <c r="K2230"/>
      <c r="L2230"/>
      <c r="M2230"/>
      <c r="N2230"/>
      <c r="O2230"/>
      <c r="P2230"/>
      <c r="Q2230" s="1"/>
      <c r="R2230"/>
      <c r="S2230"/>
      <c r="T2230"/>
      <c r="U2230"/>
      <c r="V2230"/>
      <c r="W2230" s="1"/>
      <c r="X2230"/>
      <c r="Y2230" s="1"/>
      <c r="Z2230" t="str">
        <f t="shared" si="213"/>
        <v/>
      </c>
      <c r="AA2230" t="str">
        <f t="shared" si="216"/>
        <v/>
      </c>
      <c r="AB2230" t="str">
        <f t="shared" si="217"/>
        <v/>
      </c>
      <c r="AC2230">
        <f t="shared" si="218"/>
        <v>0</v>
      </c>
      <c r="AD2230">
        <f t="shared" si="214"/>
        <v>0</v>
      </c>
      <c r="AE2230" t="str">
        <f t="shared" si="215"/>
        <v xml:space="preserve"> </v>
      </c>
    </row>
    <row r="2231" spans="1:31" x14ac:dyDescent="0.25">
      <c r="A2231"/>
      <c r="B2231"/>
      <c r="C2231"/>
      <c r="D2231"/>
      <c r="E2231"/>
      <c r="F2231" s="1"/>
      <c r="G2231" s="1"/>
      <c r="H2231"/>
      <c r="I2231"/>
      <c r="J2231"/>
      <c r="K2231"/>
      <c r="L2231"/>
      <c r="M2231"/>
      <c r="N2231"/>
      <c r="O2231"/>
      <c r="P2231"/>
      <c r="Q2231" s="1"/>
      <c r="R2231"/>
      <c r="S2231"/>
      <c r="T2231"/>
      <c r="U2231"/>
      <c r="V2231"/>
      <c r="W2231" s="1"/>
      <c r="X2231"/>
      <c r="Y2231" s="1"/>
      <c r="Z2231" t="str">
        <f t="shared" si="213"/>
        <v/>
      </c>
      <c r="AA2231" t="str">
        <f t="shared" si="216"/>
        <v/>
      </c>
      <c r="AB2231" t="str">
        <f t="shared" si="217"/>
        <v/>
      </c>
      <c r="AC2231">
        <f t="shared" si="218"/>
        <v>0</v>
      </c>
      <c r="AD2231">
        <f t="shared" si="214"/>
        <v>0</v>
      </c>
      <c r="AE2231" t="str">
        <f t="shared" si="215"/>
        <v xml:space="preserve"> </v>
      </c>
    </row>
    <row r="2232" spans="1:31" x14ac:dyDescent="0.25">
      <c r="A2232"/>
      <c r="B2232"/>
      <c r="C2232"/>
      <c r="D2232"/>
      <c r="E2232"/>
      <c r="F2232" s="1"/>
      <c r="G2232" s="1"/>
      <c r="H2232"/>
      <c r="I2232"/>
      <c r="J2232"/>
      <c r="K2232"/>
      <c r="L2232"/>
      <c r="M2232"/>
      <c r="N2232"/>
      <c r="O2232"/>
      <c r="P2232"/>
      <c r="Q2232" s="1"/>
      <c r="R2232"/>
      <c r="S2232"/>
      <c r="T2232"/>
      <c r="U2232"/>
      <c r="V2232"/>
      <c r="W2232" s="1"/>
      <c r="X2232"/>
      <c r="Y2232" s="1"/>
      <c r="Z2232" t="str">
        <f t="shared" si="213"/>
        <v/>
      </c>
      <c r="AA2232" t="str">
        <f t="shared" si="216"/>
        <v/>
      </c>
      <c r="AB2232" t="str">
        <f t="shared" si="217"/>
        <v/>
      </c>
      <c r="AC2232">
        <f t="shared" si="218"/>
        <v>0</v>
      </c>
      <c r="AD2232">
        <f t="shared" si="214"/>
        <v>0</v>
      </c>
      <c r="AE2232" t="str">
        <f t="shared" si="215"/>
        <v xml:space="preserve"> </v>
      </c>
    </row>
    <row r="2233" spans="1:31" x14ac:dyDescent="0.25">
      <c r="A2233"/>
      <c r="B2233"/>
      <c r="C2233"/>
      <c r="D2233"/>
      <c r="E2233"/>
      <c r="F2233" s="1"/>
      <c r="G2233" s="1"/>
      <c r="H2233"/>
      <c r="I2233"/>
      <c r="J2233"/>
      <c r="K2233"/>
      <c r="L2233"/>
      <c r="M2233"/>
      <c r="N2233"/>
      <c r="O2233"/>
      <c r="P2233"/>
      <c r="Q2233" s="1"/>
      <c r="R2233"/>
      <c r="S2233"/>
      <c r="T2233"/>
      <c r="U2233"/>
      <c r="V2233"/>
      <c r="W2233" s="1"/>
      <c r="X2233"/>
      <c r="Y2233" s="1"/>
      <c r="Z2233" t="str">
        <f t="shared" si="213"/>
        <v/>
      </c>
      <c r="AA2233" t="str">
        <f t="shared" si="216"/>
        <v/>
      </c>
      <c r="AB2233" t="str">
        <f t="shared" si="217"/>
        <v/>
      </c>
      <c r="AC2233">
        <f t="shared" si="218"/>
        <v>0</v>
      </c>
      <c r="AD2233">
        <f t="shared" si="214"/>
        <v>0</v>
      </c>
      <c r="AE2233" t="str">
        <f t="shared" si="215"/>
        <v xml:space="preserve"> </v>
      </c>
    </row>
    <row r="2234" spans="1:31" x14ac:dyDescent="0.25">
      <c r="A2234"/>
      <c r="B2234"/>
      <c r="C2234"/>
      <c r="D2234"/>
      <c r="E2234"/>
      <c r="F2234" s="1"/>
      <c r="G2234" s="1"/>
      <c r="H2234"/>
      <c r="I2234"/>
      <c r="J2234"/>
      <c r="K2234"/>
      <c r="L2234"/>
      <c r="M2234"/>
      <c r="N2234"/>
      <c r="O2234"/>
      <c r="P2234"/>
      <c r="Q2234" s="1"/>
      <c r="R2234"/>
      <c r="S2234"/>
      <c r="T2234"/>
      <c r="U2234"/>
      <c r="V2234"/>
      <c r="W2234" s="1"/>
      <c r="X2234"/>
      <c r="Y2234" s="1"/>
      <c r="Z2234" t="str">
        <f t="shared" si="213"/>
        <v/>
      </c>
      <c r="AA2234" t="str">
        <f t="shared" si="216"/>
        <v/>
      </c>
      <c r="AB2234" t="str">
        <f t="shared" si="217"/>
        <v/>
      </c>
      <c r="AC2234">
        <f t="shared" si="218"/>
        <v>0</v>
      </c>
      <c r="AD2234">
        <f t="shared" si="214"/>
        <v>0</v>
      </c>
      <c r="AE2234" t="str">
        <f t="shared" si="215"/>
        <v xml:space="preserve"> </v>
      </c>
    </row>
    <row r="2235" spans="1:31" x14ac:dyDescent="0.25">
      <c r="A2235"/>
      <c r="B2235"/>
      <c r="C2235"/>
      <c r="D2235"/>
      <c r="E2235"/>
      <c r="F2235" s="1"/>
      <c r="G2235" s="1"/>
      <c r="H2235"/>
      <c r="I2235"/>
      <c r="J2235"/>
      <c r="K2235"/>
      <c r="L2235"/>
      <c r="M2235"/>
      <c r="N2235"/>
      <c r="O2235"/>
      <c r="P2235"/>
      <c r="Q2235" s="1"/>
      <c r="R2235"/>
      <c r="S2235"/>
      <c r="T2235"/>
      <c r="U2235"/>
      <c r="V2235"/>
      <c r="W2235" s="1"/>
      <c r="X2235"/>
      <c r="Y2235" s="1"/>
      <c r="Z2235" t="str">
        <f t="shared" si="213"/>
        <v/>
      </c>
      <c r="AA2235" t="str">
        <f t="shared" si="216"/>
        <v/>
      </c>
      <c r="AB2235" t="str">
        <f t="shared" si="217"/>
        <v/>
      </c>
      <c r="AC2235">
        <f t="shared" si="218"/>
        <v>0</v>
      </c>
      <c r="AD2235">
        <f t="shared" si="214"/>
        <v>0</v>
      </c>
      <c r="AE2235" t="str">
        <f t="shared" si="215"/>
        <v xml:space="preserve"> </v>
      </c>
    </row>
    <row r="2236" spans="1:31" x14ac:dyDescent="0.25">
      <c r="A2236"/>
      <c r="B2236"/>
      <c r="C2236"/>
      <c r="D2236"/>
      <c r="E2236"/>
      <c r="F2236" s="1"/>
      <c r="G2236" s="1"/>
      <c r="H2236"/>
      <c r="I2236"/>
      <c r="J2236"/>
      <c r="K2236"/>
      <c r="L2236"/>
      <c r="M2236"/>
      <c r="N2236"/>
      <c r="O2236"/>
      <c r="P2236"/>
      <c r="Q2236" s="1"/>
      <c r="R2236"/>
      <c r="S2236"/>
      <c r="T2236"/>
      <c r="U2236"/>
      <c r="V2236"/>
      <c r="W2236" s="1"/>
      <c r="X2236"/>
      <c r="Y2236" s="1"/>
      <c r="Z2236" t="str">
        <f t="shared" si="213"/>
        <v/>
      </c>
      <c r="AA2236" t="str">
        <f t="shared" si="216"/>
        <v/>
      </c>
      <c r="AB2236" t="str">
        <f t="shared" si="217"/>
        <v/>
      </c>
      <c r="AC2236">
        <f t="shared" si="218"/>
        <v>0</v>
      </c>
      <c r="AD2236">
        <f t="shared" si="214"/>
        <v>0</v>
      </c>
      <c r="AE2236" t="str">
        <f t="shared" si="215"/>
        <v xml:space="preserve"> </v>
      </c>
    </row>
    <row r="2237" spans="1:31" x14ac:dyDescent="0.25">
      <c r="A2237"/>
      <c r="B2237"/>
      <c r="C2237"/>
      <c r="D2237"/>
      <c r="E2237"/>
      <c r="F2237" s="1"/>
      <c r="G2237" s="1"/>
      <c r="H2237"/>
      <c r="I2237"/>
      <c r="J2237"/>
      <c r="K2237"/>
      <c r="L2237"/>
      <c r="M2237"/>
      <c r="N2237"/>
      <c r="O2237"/>
      <c r="P2237"/>
      <c r="Q2237" s="1"/>
      <c r="R2237"/>
      <c r="S2237"/>
      <c r="T2237"/>
      <c r="U2237"/>
      <c r="V2237"/>
      <c r="W2237" s="1"/>
      <c r="X2237"/>
      <c r="Y2237" s="1"/>
      <c r="Z2237" t="str">
        <f t="shared" si="213"/>
        <v/>
      </c>
      <c r="AA2237" t="str">
        <f t="shared" si="216"/>
        <v/>
      </c>
      <c r="AB2237" t="str">
        <f t="shared" si="217"/>
        <v/>
      </c>
      <c r="AC2237">
        <f t="shared" si="218"/>
        <v>0</v>
      </c>
      <c r="AD2237">
        <f t="shared" si="214"/>
        <v>0</v>
      </c>
      <c r="AE2237" t="str">
        <f t="shared" si="215"/>
        <v xml:space="preserve"> </v>
      </c>
    </row>
    <row r="2238" spans="1:31" x14ac:dyDescent="0.25">
      <c r="A2238"/>
      <c r="B2238"/>
      <c r="C2238"/>
      <c r="D2238"/>
      <c r="E2238"/>
      <c r="F2238" s="1"/>
      <c r="G2238" s="1"/>
      <c r="H2238"/>
      <c r="I2238"/>
      <c r="J2238"/>
      <c r="K2238"/>
      <c r="L2238"/>
      <c r="M2238"/>
      <c r="N2238"/>
      <c r="O2238"/>
      <c r="P2238"/>
      <c r="Q2238" s="1"/>
      <c r="R2238"/>
      <c r="S2238"/>
      <c r="T2238"/>
      <c r="U2238"/>
      <c r="V2238"/>
      <c r="W2238" s="1"/>
      <c r="X2238"/>
      <c r="Y2238" s="1"/>
      <c r="Z2238" t="str">
        <f t="shared" si="213"/>
        <v/>
      </c>
      <c r="AA2238" t="str">
        <f t="shared" si="216"/>
        <v/>
      </c>
      <c r="AB2238" t="str">
        <f t="shared" si="217"/>
        <v/>
      </c>
      <c r="AC2238">
        <f t="shared" si="218"/>
        <v>0</v>
      </c>
      <c r="AD2238">
        <f t="shared" si="214"/>
        <v>0</v>
      </c>
      <c r="AE2238" t="str">
        <f t="shared" si="215"/>
        <v xml:space="preserve"> </v>
      </c>
    </row>
    <row r="2239" spans="1:31" x14ac:dyDescent="0.25">
      <c r="A2239"/>
      <c r="B2239"/>
      <c r="C2239"/>
      <c r="D2239"/>
      <c r="E2239"/>
      <c r="F2239" s="1"/>
      <c r="G2239" s="1"/>
      <c r="H2239"/>
      <c r="I2239"/>
      <c r="J2239"/>
      <c r="K2239"/>
      <c r="L2239"/>
      <c r="M2239"/>
      <c r="N2239"/>
      <c r="O2239"/>
      <c r="P2239"/>
      <c r="Q2239" s="1"/>
      <c r="R2239"/>
      <c r="S2239"/>
      <c r="T2239"/>
      <c r="U2239"/>
      <c r="V2239"/>
      <c r="W2239" s="1"/>
      <c r="X2239"/>
      <c r="Y2239" s="1"/>
      <c r="Z2239" t="str">
        <f t="shared" si="213"/>
        <v/>
      </c>
      <c r="AA2239" t="str">
        <f t="shared" si="216"/>
        <v/>
      </c>
      <c r="AB2239" t="str">
        <f t="shared" si="217"/>
        <v/>
      </c>
      <c r="AC2239">
        <f t="shared" si="218"/>
        <v>0</v>
      </c>
      <c r="AD2239">
        <f t="shared" si="214"/>
        <v>0</v>
      </c>
      <c r="AE2239" t="str">
        <f t="shared" si="215"/>
        <v xml:space="preserve"> </v>
      </c>
    </row>
    <row r="2240" spans="1:31" x14ac:dyDescent="0.25">
      <c r="A2240"/>
      <c r="B2240"/>
      <c r="C2240"/>
      <c r="D2240"/>
      <c r="E2240"/>
      <c r="F2240" s="1"/>
      <c r="G2240" s="1"/>
      <c r="H2240"/>
      <c r="I2240"/>
      <c r="J2240"/>
      <c r="K2240"/>
      <c r="L2240"/>
      <c r="M2240"/>
      <c r="N2240"/>
      <c r="O2240"/>
      <c r="P2240"/>
      <c r="Q2240" s="1"/>
      <c r="R2240"/>
      <c r="S2240"/>
      <c r="T2240"/>
      <c r="U2240"/>
      <c r="V2240"/>
      <c r="W2240" s="1"/>
      <c r="X2240"/>
      <c r="Y2240" s="1"/>
      <c r="Z2240" t="str">
        <f t="shared" si="213"/>
        <v/>
      </c>
      <c r="AA2240" t="str">
        <f t="shared" si="216"/>
        <v/>
      </c>
      <c r="AB2240" t="str">
        <f t="shared" si="217"/>
        <v/>
      </c>
      <c r="AC2240">
        <f t="shared" si="218"/>
        <v>0</v>
      </c>
      <c r="AD2240">
        <f t="shared" si="214"/>
        <v>0</v>
      </c>
      <c r="AE2240" t="str">
        <f t="shared" si="215"/>
        <v xml:space="preserve"> </v>
      </c>
    </row>
    <row r="2241" spans="1:31" x14ac:dyDescent="0.25">
      <c r="A2241"/>
      <c r="B2241"/>
      <c r="C2241"/>
      <c r="D2241"/>
      <c r="E2241"/>
      <c r="F2241" s="1"/>
      <c r="G2241" s="1"/>
      <c r="H2241"/>
      <c r="I2241"/>
      <c r="J2241"/>
      <c r="K2241"/>
      <c r="L2241"/>
      <c r="M2241"/>
      <c r="N2241"/>
      <c r="O2241"/>
      <c r="P2241"/>
      <c r="Q2241" s="1"/>
      <c r="R2241"/>
      <c r="S2241"/>
      <c r="T2241"/>
      <c r="U2241"/>
      <c r="V2241"/>
      <c r="W2241" s="1"/>
      <c r="X2241"/>
      <c r="Y2241" s="1"/>
      <c r="Z2241" t="str">
        <f t="shared" si="213"/>
        <v/>
      </c>
      <c r="AA2241" t="str">
        <f t="shared" si="216"/>
        <v/>
      </c>
      <c r="AB2241" t="str">
        <f t="shared" si="217"/>
        <v/>
      </c>
      <c r="AC2241">
        <f t="shared" si="218"/>
        <v>0</v>
      </c>
      <c r="AD2241">
        <f t="shared" si="214"/>
        <v>0</v>
      </c>
      <c r="AE2241" t="str">
        <f t="shared" si="215"/>
        <v xml:space="preserve"> </v>
      </c>
    </row>
    <row r="2242" spans="1:31" x14ac:dyDescent="0.25">
      <c r="A2242"/>
      <c r="B2242"/>
      <c r="C2242"/>
      <c r="D2242"/>
      <c r="E2242"/>
      <c r="F2242" s="1"/>
      <c r="G2242" s="1"/>
      <c r="H2242"/>
      <c r="I2242"/>
      <c r="J2242"/>
      <c r="K2242"/>
      <c r="L2242"/>
      <c r="M2242"/>
      <c r="N2242"/>
      <c r="O2242"/>
      <c r="P2242"/>
      <c r="Q2242" s="1"/>
      <c r="R2242"/>
      <c r="S2242"/>
      <c r="T2242"/>
      <c r="U2242"/>
      <c r="V2242"/>
      <c r="W2242" s="1"/>
      <c r="X2242"/>
      <c r="Y2242" s="1"/>
      <c r="Z2242" t="str">
        <f t="shared" ref="Z2242:Z2305" si="219">IF(ISNA(VLOOKUP(L2242,Type,3,0)),"",VLOOKUP(L2242,Type,3,0))</f>
        <v/>
      </c>
      <c r="AA2242" t="str">
        <f t="shared" si="216"/>
        <v/>
      </c>
      <c r="AB2242" t="str">
        <f t="shared" si="217"/>
        <v/>
      </c>
      <c r="AC2242">
        <f t="shared" si="218"/>
        <v>0</v>
      </c>
      <c r="AD2242">
        <f t="shared" ref="AD2242:AD2305" si="220">IF(L2242="9D6A","9D6A",IF(OR(AND(L2242=9424,J2242=16114),AND(L2242=9434,J2242=16114),AND(L2242=4160,J2242=16114)),"COMP",IF(AND(L2242=4215,J2242=16114),"MC", IF(J2242="",K2242,(VLOOKUP(L2242,Type,9,0))))))</f>
        <v>0</v>
      </c>
      <c r="AE2242" t="str">
        <f t="shared" si="215"/>
        <v xml:space="preserve"> </v>
      </c>
    </row>
    <row r="2243" spans="1:31" x14ac:dyDescent="0.25">
      <c r="A2243"/>
      <c r="B2243"/>
      <c r="C2243"/>
      <c r="D2243"/>
      <c r="E2243"/>
      <c r="F2243" s="1"/>
      <c r="G2243" s="1"/>
      <c r="H2243"/>
      <c r="I2243"/>
      <c r="J2243"/>
      <c r="K2243"/>
      <c r="L2243"/>
      <c r="M2243"/>
      <c r="N2243"/>
      <c r="O2243"/>
      <c r="P2243"/>
      <c r="Q2243" s="1"/>
      <c r="R2243"/>
      <c r="S2243"/>
      <c r="T2243"/>
      <c r="U2243"/>
      <c r="V2243"/>
      <c r="W2243" s="1"/>
      <c r="X2243"/>
      <c r="Y2243" s="1"/>
      <c r="Z2243" t="str">
        <f t="shared" si="219"/>
        <v/>
      </c>
      <c r="AA2243" t="str">
        <f t="shared" si="216"/>
        <v/>
      </c>
      <c r="AB2243" t="str">
        <f t="shared" si="217"/>
        <v/>
      </c>
      <c r="AC2243">
        <f t="shared" si="218"/>
        <v>0</v>
      </c>
      <c r="AD2243">
        <f t="shared" si="220"/>
        <v>0</v>
      </c>
      <c r="AE2243" t="str">
        <f t="shared" ref="AE2243:AE2306" si="221">D2243&amp;" "&amp;C2243</f>
        <v xml:space="preserve"> </v>
      </c>
    </row>
    <row r="2244" spans="1:31" x14ac:dyDescent="0.25">
      <c r="A2244"/>
      <c r="B2244"/>
      <c r="C2244"/>
      <c r="D2244"/>
      <c r="E2244"/>
      <c r="F2244" s="1"/>
      <c r="G2244" s="1"/>
      <c r="H2244"/>
      <c r="I2244"/>
      <c r="J2244"/>
      <c r="K2244"/>
      <c r="L2244"/>
      <c r="M2244"/>
      <c r="N2244"/>
      <c r="O2244"/>
      <c r="P2244"/>
      <c r="Q2244" s="1"/>
      <c r="R2244"/>
      <c r="S2244"/>
      <c r="T2244"/>
      <c r="U2244"/>
      <c r="V2244"/>
      <c r="W2244" s="1"/>
      <c r="X2244"/>
      <c r="Y2244" s="1"/>
      <c r="Z2244" t="str">
        <f t="shared" si="219"/>
        <v/>
      </c>
      <c r="AA2244" t="str">
        <f t="shared" si="216"/>
        <v/>
      </c>
      <c r="AB2244" t="str">
        <f t="shared" si="217"/>
        <v/>
      </c>
      <c r="AC2244">
        <f t="shared" si="218"/>
        <v>0</v>
      </c>
      <c r="AD2244">
        <f t="shared" si="220"/>
        <v>0</v>
      </c>
      <c r="AE2244" t="str">
        <f t="shared" si="221"/>
        <v xml:space="preserve"> </v>
      </c>
    </row>
    <row r="2245" spans="1:31" x14ac:dyDescent="0.25">
      <c r="A2245"/>
      <c r="B2245"/>
      <c r="C2245"/>
      <c r="D2245"/>
      <c r="E2245"/>
      <c r="F2245" s="1"/>
      <c r="G2245" s="1"/>
      <c r="H2245"/>
      <c r="I2245"/>
      <c r="J2245"/>
      <c r="K2245"/>
      <c r="L2245"/>
      <c r="M2245"/>
      <c r="N2245"/>
      <c r="O2245"/>
      <c r="P2245"/>
      <c r="Q2245" s="1"/>
      <c r="R2245"/>
      <c r="S2245"/>
      <c r="T2245"/>
      <c r="U2245"/>
      <c r="V2245"/>
      <c r="W2245" s="1"/>
      <c r="X2245"/>
      <c r="Y2245" s="1"/>
      <c r="Z2245" t="str">
        <f t="shared" si="219"/>
        <v/>
      </c>
      <c r="AA2245" t="str">
        <f t="shared" si="216"/>
        <v/>
      </c>
      <c r="AB2245" t="str">
        <f t="shared" si="217"/>
        <v/>
      </c>
      <c r="AC2245">
        <f t="shared" si="218"/>
        <v>0</v>
      </c>
      <c r="AD2245">
        <f t="shared" si="220"/>
        <v>0</v>
      </c>
      <c r="AE2245" t="str">
        <f t="shared" si="221"/>
        <v xml:space="preserve"> </v>
      </c>
    </row>
    <row r="2246" spans="1:31" x14ac:dyDescent="0.25">
      <c r="A2246"/>
      <c r="B2246"/>
      <c r="C2246"/>
      <c r="D2246"/>
      <c r="E2246"/>
      <c r="F2246" s="1"/>
      <c r="G2246" s="1"/>
      <c r="H2246"/>
      <c r="I2246"/>
      <c r="J2246"/>
      <c r="K2246"/>
      <c r="L2246"/>
      <c r="M2246"/>
      <c r="N2246"/>
      <c r="O2246"/>
      <c r="P2246"/>
      <c r="Q2246" s="1"/>
      <c r="R2246"/>
      <c r="S2246"/>
      <c r="T2246"/>
      <c r="U2246"/>
      <c r="V2246"/>
      <c r="W2246" s="1"/>
      <c r="X2246"/>
      <c r="Y2246" s="1"/>
      <c r="Z2246" t="str">
        <f t="shared" si="219"/>
        <v/>
      </c>
      <c r="AA2246" t="str">
        <f t="shared" si="216"/>
        <v/>
      </c>
      <c r="AB2246" t="str">
        <f t="shared" si="217"/>
        <v/>
      </c>
      <c r="AC2246">
        <f t="shared" si="218"/>
        <v>0</v>
      </c>
      <c r="AD2246">
        <f t="shared" si="220"/>
        <v>0</v>
      </c>
      <c r="AE2246" t="str">
        <f t="shared" si="221"/>
        <v xml:space="preserve"> </v>
      </c>
    </row>
    <row r="2247" spans="1:31" x14ac:dyDescent="0.25">
      <c r="A2247"/>
      <c r="B2247"/>
      <c r="C2247"/>
      <c r="D2247"/>
      <c r="E2247"/>
      <c r="F2247" s="1"/>
      <c r="G2247" s="1"/>
      <c r="H2247"/>
      <c r="I2247"/>
      <c r="J2247"/>
      <c r="K2247"/>
      <c r="L2247"/>
      <c r="M2247"/>
      <c r="N2247"/>
      <c r="O2247"/>
      <c r="P2247"/>
      <c r="Q2247" s="1"/>
      <c r="R2247"/>
      <c r="S2247"/>
      <c r="T2247"/>
      <c r="U2247"/>
      <c r="V2247"/>
      <c r="W2247" s="1"/>
      <c r="X2247"/>
      <c r="Y2247" s="1"/>
      <c r="Z2247" t="str">
        <f t="shared" si="219"/>
        <v/>
      </c>
      <c r="AA2247" t="str">
        <f t="shared" si="216"/>
        <v/>
      </c>
      <c r="AB2247" t="str">
        <f t="shared" si="217"/>
        <v/>
      </c>
      <c r="AC2247">
        <f t="shared" si="218"/>
        <v>0</v>
      </c>
      <c r="AD2247">
        <f t="shared" si="220"/>
        <v>0</v>
      </c>
      <c r="AE2247" t="str">
        <f t="shared" si="221"/>
        <v xml:space="preserve"> </v>
      </c>
    </row>
    <row r="2248" spans="1:31" x14ac:dyDescent="0.25">
      <c r="A2248"/>
      <c r="B2248"/>
      <c r="C2248"/>
      <c r="D2248"/>
      <c r="E2248"/>
      <c r="F2248" s="1"/>
      <c r="G2248" s="1"/>
      <c r="H2248"/>
      <c r="I2248"/>
      <c r="J2248"/>
      <c r="K2248"/>
      <c r="L2248"/>
      <c r="M2248"/>
      <c r="N2248"/>
      <c r="O2248"/>
      <c r="P2248"/>
      <c r="Q2248" s="1"/>
      <c r="R2248"/>
      <c r="S2248"/>
      <c r="T2248"/>
      <c r="U2248"/>
      <c r="V2248"/>
      <c r="W2248" s="1"/>
      <c r="X2248"/>
      <c r="Y2248" s="1"/>
      <c r="Z2248" t="str">
        <f t="shared" si="219"/>
        <v/>
      </c>
      <c r="AA2248" t="str">
        <f t="shared" si="216"/>
        <v/>
      </c>
      <c r="AB2248" t="str">
        <f t="shared" si="217"/>
        <v/>
      </c>
      <c r="AC2248">
        <f t="shared" si="218"/>
        <v>0</v>
      </c>
      <c r="AD2248">
        <f t="shared" si="220"/>
        <v>0</v>
      </c>
      <c r="AE2248" t="str">
        <f t="shared" si="221"/>
        <v xml:space="preserve"> </v>
      </c>
    </row>
    <row r="2249" spans="1:31" x14ac:dyDescent="0.25">
      <c r="A2249"/>
      <c r="B2249"/>
      <c r="C2249"/>
      <c r="D2249"/>
      <c r="E2249"/>
      <c r="F2249" s="1"/>
      <c r="G2249" s="1"/>
      <c r="H2249"/>
      <c r="I2249"/>
      <c r="J2249"/>
      <c r="K2249"/>
      <c r="L2249"/>
      <c r="M2249"/>
      <c r="N2249"/>
      <c r="O2249"/>
      <c r="P2249"/>
      <c r="Q2249" s="1"/>
      <c r="R2249"/>
      <c r="S2249"/>
      <c r="T2249"/>
      <c r="U2249"/>
      <c r="V2249"/>
      <c r="W2249" s="1"/>
      <c r="X2249"/>
      <c r="Y2249" s="1"/>
      <c r="Z2249" t="str">
        <f t="shared" si="219"/>
        <v/>
      </c>
      <c r="AA2249" t="str">
        <f t="shared" si="216"/>
        <v/>
      </c>
      <c r="AB2249" t="str">
        <f t="shared" si="217"/>
        <v/>
      </c>
      <c r="AC2249">
        <f t="shared" si="218"/>
        <v>0</v>
      </c>
      <c r="AD2249">
        <f t="shared" si="220"/>
        <v>0</v>
      </c>
      <c r="AE2249" t="str">
        <f t="shared" si="221"/>
        <v xml:space="preserve"> </v>
      </c>
    </row>
    <row r="2250" spans="1:31" x14ac:dyDescent="0.25">
      <c r="A2250"/>
      <c r="B2250"/>
      <c r="C2250"/>
      <c r="D2250"/>
      <c r="E2250"/>
      <c r="F2250" s="1"/>
      <c r="G2250" s="1"/>
      <c r="H2250"/>
      <c r="I2250"/>
      <c r="J2250"/>
      <c r="K2250"/>
      <c r="L2250"/>
      <c r="M2250"/>
      <c r="N2250"/>
      <c r="O2250"/>
      <c r="P2250"/>
      <c r="Q2250" s="1"/>
      <c r="R2250"/>
      <c r="S2250"/>
      <c r="T2250"/>
      <c r="U2250"/>
      <c r="V2250"/>
      <c r="W2250" s="1"/>
      <c r="X2250"/>
      <c r="Y2250" s="1"/>
      <c r="Z2250" t="str">
        <f t="shared" si="219"/>
        <v/>
      </c>
      <c r="AA2250" t="str">
        <f t="shared" si="216"/>
        <v/>
      </c>
      <c r="AB2250" t="str">
        <f t="shared" si="217"/>
        <v/>
      </c>
      <c r="AC2250">
        <f t="shared" si="218"/>
        <v>0</v>
      </c>
      <c r="AD2250">
        <f t="shared" si="220"/>
        <v>0</v>
      </c>
      <c r="AE2250" t="str">
        <f t="shared" si="221"/>
        <v xml:space="preserve"> </v>
      </c>
    </row>
    <row r="2251" spans="1:31" x14ac:dyDescent="0.25">
      <c r="A2251"/>
      <c r="B2251"/>
      <c r="C2251"/>
      <c r="D2251"/>
      <c r="E2251"/>
      <c r="F2251" s="1"/>
      <c r="G2251" s="1"/>
      <c r="H2251"/>
      <c r="I2251"/>
      <c r="J2251"/>
      <c r="K2251"/>
      <c r="L2251"/>
      <c r="M2251"/>
      <c r="N2251"/>
      <c r="O2251"/>
      <c r="P2251"/>
      <c r="Q2251" s="1"/>
      <c r="R2251"/>
      <c r="S2251"/>
      <c r="T2251"/>
      <c r="U2251"/>
      <c r="V2251"/>
      <c r="W2251" s="1"/>
      <c r="X2251"/>
      <c r="Y2251" s="1"/>
      <c r="Z2251" t="str">
        <f t="shared" si="219"/>
        <v/>
      </c>
      <c r="AA2251" t="str">
        <f t="shared" si="216"/>
        <v/>
      </c>
      <c r="AB2251" t="str">
        <f t="shared" si="217"/>
        <v/>
      </c>
      <c r="AC2251">
        <f t="shared" si="218"/>
        <v>0</v>
      </c>
      <c r="AD2251">
        <f t="shared" si="220"/>
        <v>0</v>
      </c>
      <c r="AE2251" t="str">
        <f t="shared" si="221"/>
        <v xml:space="preserve"> </v>
      </c>
    </row>
    <row r="2252" spans="1:31" x14ac:dyDescent="0.25">
      <c r="A2252"/>
      <c r="B2252"/>
      <c r="C2252"/>
      <c r="D2252"/>
      <c r="E2252"/>
      <c r="F2252" s="1"/>
      <c r="G2252" s="1"/>
      <c r="H2252"/>
      <c r="I2252"/>
      <c r="J2252"/>
      <c r="K2252"/>
      <c r="L2252"/>
      <c r="M2252"/>
      <c r="N2252"/>
      <c r="O2252"/>
      <c r="P2252"/>
      <c r="Q2252" s="1"/>
      <c r="R2252"/>
      <c r="S2252"/>
      <c r="T2252"/>
      <c r="U2252"/>
      <c r="V2252"/>
      <c r="W2252" s="1"/>
      <c r="X2252"/>
      <c r="Y2252" s="1"/>
      <c r="Z2252" t="str">
        <f t="shared" si="219"/>
        <v/>
      </c>
      <c r="AA2252" t="str">
        <f t="shared" si="216"/>
        <v/>
      </c>
      <c r="AB2252" t="str">
        <f t="shared" si="217"/>
        <v/>
      </c>
      <c r="AC2252">
        <f t="shared" si="218"/>
        <v>0</v>
      </c>
      <c r="AD2252">
        <f t="shared" si="220"/>
        <v>0</v>
      </c>
      <c r="AE2252" t="str">
        <f t="shared" si="221"/>
        <v xml:space="preserve"> </v>
      </c>
    </row>
    <row r="2253" spans="1:31" x14ac:dyDescent="0.25">
      <c r="A2253"/>
      <c r="B2253"/>
      <c r="C2253"/>
      <c r="D2253"/>
      <c r="E2253"/>
      <c r="F2253" s="1"/>
      <c r="G2253" s="1"/>
      <c r="H2253"/>
      <c r="I2253"/>
      <c r="J2253"/>
      <c r="K2253"/>
      <c r="L2253"/>
      <c r="M2253"/>
      <c r="N2253"/>
      <c r="O2253"/>
      <c r="P2253"/>
      <c r="Q2253" s="1"/>
      <c r="R2253"/>
      <c r="S2253"/>
      <c r="T2253"/>
      <c r="U2253"/>
      <c r="V2253"/>
      <c r="W2253" s="1"/>
      <c r="X2253"/>
      <c r="Y2253" s="1"/>
      <c r="Z2253" t="str">
        <f t="shared" si="219"/>
        <v/>
      </c>
      <c r="AA2253" t="str">
        <f t="shared" si="216"/>
        <v/>
      </c>
      <c r="AB2253" t="str">
        <f t="shared" si="217"/>
        <v/>
      </c>
      <c r="AC2253">
        <f t="shared" si="218"/>
        <v>0</v>
      </c>
      <c r="AD2253">
        <f t="shared" si="220"/>
        <v>0</v>
      </c>
      <c r="AE2253" t="str">
        <f t="shared" si="221"/>
        <v xml:space="preserve"> </v>
      </c>
    </row>
    <row r="2254" spans="1:31" x14ac:dyDescent="0.25">
      <c r="A2254"/>
      <c r="B2254"/>
      <c r="C2254"/>
      <c r="D2254"/>
      <c r="E2254"/>
      <c r="F2254" s="1"/>
      <c r="G2254" s="1"/>
      <c r="H2254"/>
      <c r="I2254"/>
      <c r="J2254"/>
      <c r="K2254"/>
      <c r="L2254"/>
      <c r="M2254"/>
      <c r="N2254"/>
      <c r="O2254"/>
      <c r="P2254"/>
      <c r="Q2254" s="1"/>
      <c r="R2254"/>
      <c r="S2254"/>
      <c r="T2254"/>
      <c r="U2254"/>
      <c r="V2254"/>
      <c r="W2254" s="1"/>
      <c r="X2254"/>
      <c r="Y2254" s="1"/>
      <c r="Z2254" t="str">
        <f t="shared" si="219"/>
        <v/>
      </c>
      <c r="AA2254" t="str">
        <f t="shared" si="216"/>
        <v/>
      </c>
      <c r="AB2254" t="str">
        <f t="shared" si="217"/>
        <v/>
      </c>
      <c r="AC2254">
        <f t="shared" si="218"/>
        <v>0</v>
      </c>
      <c r="AD2254">
        <f t="shared" si="220"/>
        <v>0</v>
      </c>
      <c r="AE2254" t="str">
        <f t="shared" si="221"/>
        <v xml:space="preserve"> </v>
      </c>
    </row>
    <row r="2255" spans="1:31" x14ac:dyDescent="0.25">
      <c r="A2255"/>
      <c r="B2255"/>
      <c r="C2255"/>
      <c r="D2255"/>
      <c r="E2255"/>
      <c r="F2255" s="1"/>
      <c r="G2255" s="1"/>
      <c r="H2255"/>
      <c r="I2255"/>
      <c r="J2255"/>
      <c r="K2255"/>
      <c r="L2255"/>
      <c r="M2255"/>
      <c r="N2255"/>
      <c r="O2255"/>
      <c r="P2255"/>
      <c r="Q2255" s="1"/>
      <c r="R2255"/>
      <c r="S2255"/>
      <c r="T2255"/>
      <c r="U2255"/>
      <c r="V2255"/>
      <c r="W2255" s="1"/>
      <c r="X2255"/>
      <c r="Y2255" s="1"/>
      <c r="Z2255" t="str">
        <f t="shared" si="219"/>
        <v/>
      </c>
      <c r="AA2255" t="str">
        <f t="shared" si="216"/>
        <v/>
      </c>
      <c r="AB2255" t="str">
        <f t="shared" si="217"/>
        <v/>
      </c>
      <c r="AC2255">
        <f t="shared" si="218"/>
        <v>0</v>
      </c>
      <c r="AD2255">
        <f t="shared" si="220"/>
        <v>0</v>
      </c>
      <c r="AE2255" t="str">
        <f t="shared" si="221"/>
        <v xml:space="preserve"> </v>
      </c>
    </row>
    <row r="2256" spans="1:31" x14ac:dyDescent="0.25">
      <c r="A2256"/>
      <c r="B2256"/>
      <c r="C2256"/>
      <c r="D2256"/>
      <c r="E2256"/>
      <c r="F2256" s="1"/>
      <c r="G2256" s="1"/>
      <c r="H2256"/>
      <c r="I2256"/>
      <c r="J2256"/>
      <c r="K2256"/>
      <c r="L2256"/>
      <c r="M2256"/>
      <c r="N2256"/>
      <c r="O2256"/>
      <c r="P2256"/>
      <c r="Q2256" s="1"/>
      <c r="R2256"/>
      <c r="S2256"/>
      <c r="T2256"/>
      <c r="U2256"/>
      <c r="V2256"/>
      <c r="W2256" s="1"/>
      <c r="X2256"/>
      <c r="Y2256" s="1"/>
      <c r="Z2256" t="str">
        <f t="shared" si="219"/>
        <v/>
      </c>
      <c r="AA2256" t="str">
        <f t="shared" si="216"/>
        <v/>
      </c>
      <c r="AB2256" t="str">
        <f t="shared" si="217"/>
        <v/>
      </c>
      <c r="AC2256">
        <f t="shared" si="218"/>
        <v>0</v>
      </c>
      <c r="AD2256">
        <f t="shared" si="220"/>
        <v>0</v>
      </c>
      <c r="AE2256" t="str">
        <f t="shared" si="221"/>
        <v xml:space="preserve"> </v>
      </c>
    </row>
    <row r="2257" spans="1:31" x14ac:dyDescent="0.25">
      <c r="A2257"/>
      <c r="B2257"/>
      <c r="C2257"/>
      <c r="D2257"/>
      <c r="E2257"/>
      <c r="F2257" s="1"/>
      <c r="G2257" s="1"/>
      <c r="H2257"/>
      <c r="I2257"/>
      <c r="J2257"/>
      <c r="K2257"/>
      <c r="L2257"/>
      <c r="M2257"/>
      <c r="N2257"/>
      <c r="O2257"/>
      <c r="P2257"/>
      <c r="Q2257" s="1"/>
      <c r="R2257"/>
      <c r="S2257"/>
      <c r="T2257"/>
      <c r="U2257"/>
      <c r="V2257"/>
      <c r="W2257" s="1"/>
      <c r="X2257"/>
      <c r="Y2257" s="1"/>
      <c r="Z2257" t="str">
        <f t="shared" si="219"/>
        <v/>
      </c>
      <c r="AA2257" t="str">
        <f t="shared" si="216"/>
        <v/>
      </c>
      <c r="AB2257" t="str">
        <f t="shared" si="217"/>
        <v/>
      </c>
      <c r="AC2257">
        <f t="shared" si="218"/>
        <v>0</v>
      </c>
      <c r="AD2257">
        <f t="shared" si="220"/>
        <v>0</v>
      </c>
      <c r="AE2257" t="str">
        <f t="shared" si="221"/>
        <v xml:space="preserve"> </v>
      </c>
    </row>
    <row r="2258" spans="1:31" x14ac:dyDescent="0.25">
      <c r="A2258"/>
      <c r="B2258"/>
      <c r="C2258"/>
      <c r="D2258"/>
      <c r="E2258"/>
      <c r="F2258" s="1"/>
      <c r="G2258" s="1"/>
      <c r="H2258"/>
      <c r="I2258"/>
      <c r="J2258"/>
      <c r="K2258"/>
      <c r="L2258"/>
      <c r="M2258"/>
      <c r="N2258"/>
      <c r="O2258"/>
      <c r="P2258"/>
      <c r="Q2258" s="1"/>
      <c r="R2258"/>
      <c r="S2258"/>
      <c r="T2258"/>
      <c r="U2258"/>
      <c r="V2258"/>
      <c r="W2258" s="1"/>
      <c r="X2258"/>
      <c r="Y2258" s="1"/>
      <c r="Z2258" t="str">
        <f t="shared" si="219"/>
        <v/>
      </c>
      <c r="AA2258" t="str">
        <f t="shared" si="216"/>
        <v/>
      </c>
      <c r="AB2258" t="str">
        <f t="shared" si="217"/>
        <v/>
      </c>
      <c r="AC2258">
        <f t="shared" si="218"/>
        <v>0</v>
      </c>
      <c r="AD2258">
        <f t="shared" si="220"/>
        <v>0</v>
      </c>
      <c r="AE2258" t="str">
        <f t="shared" si="221"/>
        <v xml:space="preserve"> </v>
      </c>
    </row>
    <row r="2259" spans="1:31" x14ac:dyDescent="0.25">
      <c r="A2259"/>
      <c r="B2259"/>
      <c r="C2259"/>
      <c r="D2259"/>
      <c r="E2259"/>
      <c r="F2259" s="1"/>
      <c r="G2259" s="1"/>
      <c r="H2259"/>
      <c r="I2259"/>
      <c r="J2259"/>
      <c r="K2259"/>
      <c r="L2259"/>
      <c r="M2259"/>
      <c r="N2259"/>
      <c r="O2259"/>
      <c r="P2259"/>
      <c r="Q2259" s="1"/>
      <c r="R2259"/>
      <c r="S2259"/>
      <c r="T2259"/>
      <c r="U2259"/>
      <c r="V2259"/>
      <c r="W2259" s="1"/>
      <c r="X2259"/>
      <c r="Y2259" s="1"/>
      <c r="Z2259" t="str">
        <f t="shared" si="219"/>
        <v/>
      </c>
      <c r="AA2259" t="str">
        <f t="shared" si="216"/>
        <v/>
      </c>
      <c r="AB2259" t="str">
        <f t="shared" si="217"/>
        <v/>
      </c>
      <c r="AC2259">
        <f t="shared" si="218"/>
        <v>0</v>
      </c>
      <c r="AD2259">
        <f t="shared" si="220"/>
        <v>0</v>
      </c>
      <c r="AE2259" t="str">
        <f t="shared" si="221"/>
        <v xml:space="preserve"> </v>
      </c>
    </row>
    <row r="2260" spans="1:31" x14ac:dyDescent="0.25">
      <c r="A2260"/>
      <c r="B2260"/>
      <c r="C2260"/>
      <c r="D2260"/>
      <c r="E2260"/>
      <c r="F2260" s="1"/>
      <c r="G2260" s="1"/>
      <c r="H2260"/>
      <c r="I2260"/>
      <c r="J2260"/>
      <c r="K2260"/>
      <c r="L2260"/>
      <c r="M2260"/>
      <c r="N2260"/>
      <c r="O2260"/>
      <c r="P2260"/>
      <c r="Q2260" s="1"/>
      <c r="R2260"/>
      <c r="S2260"/>
      <c r="T2260"/>
      <c r="U2260"/>
      <c r="V2260"/>
      <c r="W2260" s="1"/>
      <c r="X2260"/>
      <c r="Y2260" s="1"/>
      <c r="Z2260" t="str">
        <f t="shared" si="219"/>
        <v/>
      </c>
      <c r="AA2260" t="str">
        <f t="shared" si="216"/>
        <v/>
      </c>
      <c r="AB2260" t="str">
        <f t="shared" si="217"/>
        <v/>
      </c>
      <c r="AC2260">
        <f t="shared" si="218"/>
        <v>0</v>
      </c>
      <c r="AD2260">
        <f t="shared" si="220"/>
        <v>0</v>
      </c>
      <c r="AE2260" t="str">
        <f t="shared" si="221"/>
        <v xml:space="preserve"> </v>
      </c>
    </row>
    <row r="2261" spans="1:31" x14ac:dyDescent="0.25">
      <c r="A2261"/>
      <c r="B2261"/>
      <c r="C2261"/>
      <c r="D2261"/>
      <c r="E2261"/>
      <c r="F2261" s="1"/>
      <c r="G2261" s="1"/>
      <c r="H2261"/>
      <c r="I2261"/>
      <c r="J2261"/>
      <c r="K2261"/>
      <c r="L2261"/>
      <c r="M2261"/>
      <c r="N2261"/>
      <c r="O2261"/>
      <c r="P2261"/>
      <c r="Q2261" s="1"/>
      <c r="R2261"/>
      <c r="S2261"/>
      <c r="T2261"/>
      <c r="U2261"/>
      <c r="V2261"/>
      <c r="W2261" s="1"/>
      <c r="X2261"/>
      <c r="Y2261" s="1"/>
      <c r="Z2261" t="str">
        <f t="shared" si="219"/>
        <v/>
      </c>
      <c r="AA2261" t="str">
        <f t="shared" si="216"/>
        <v/>
      </c>
      <c r="AB2261" t="str">
        <f t="shared" si="217"/>
        <v/>
      </c>
      <c r="AC2261">
        <f t="shared" si="218"/>
        <v>0</v>
      </c>
      <c r="AD2261">
        <f t="shared" si="220"/>
        <v>0</v>
      </c>
      <c r="AE2261" t="str">
        <f t="shared" si="221"/>
        <v xml:space="preserve"> </v>
      </c>
    </row>
    <row r="2262" spans="1:31" x14ac:dyDescent="0.25">
      <c r="A2262"/>
      <c r="B2262"/>
      <c r="C2262"/>
      <c r="D2262"/>
      <c r="E2262"/>
      <c r="F2262" s="1"/>
      <c r="G2262" s="1"/>
      <c r="H2262"/>
      <c r="I2262"/>
      <c r="J2262"/>
      <c r="K2262"/>
      <c r="L2262"/>
      <c r="M2262"/>
      <c r="N2262"/>
      <c r="O2262"/>
      <c r="P2262"/>
      <c r="Q2262" s="1"/>
      <c r="R2262"/>
      <c r="S2262"/>
      <c r="T2262"/>
      <c r="U2262"/>
      <c r="V2262"/>
      <c r="W2262" s="1"/>
      <c r="X2262"/>
      <c r="Y2262" s="1"/>
      <c r="Z2262" t="str">
        <f t="shared" si="219"/>
        <v/>
      </c>
      <c r="AA2262" t="str">
        <f t="shared" si="216"/>
        <v/>
      </c>
      <c r="AB2262" t="str">
        <f t="shared" si="217"/>
        <v/>
      </c>
      <c r="AC2262">
        <f t="shared" si="218"/>
        <v>0</v>
      </c>
      <c r="AD2262">
        <f t="shared" si="220"/>
        <v>0</v>
      </c>
      <c r="AE2262" t="str">
        <f t="shared" si="221"/>
        <v xml:space="preserve"> </v>
      </c>
    </row>
    <row r="2263" spans="1:31" x14ac:dyDescent="0.25">
      <c r="A2263"/>
      <c r="B2263"/>
      <c r="C2263"/>
      <c r="D2263"/>
      <c r="E2263"/>
      <c r="F2263" s="1"/>
      <c r="G2263" s="1"/>
      <c r="H2263"/>
      <c r="I2263"/>
      <c r="J2263"/>
      <c r="K2263"/>
      <c r="L2263"/>
      <c r="M2263"/>
      <c r="N2263"/>
      <c r="O2263"/>
      <c r="P2263"/>
      <c r="Q2263" s="1"/>
      <c r="R2263"/>
      <c r="S2263"/>
      <c r="T2263"/>
      <c r="U2263"/>
      <c r="V2263"/>
      <c r="W2263" s="1"/>
      <c r="X2263"/>
      <c r="Y2263" s="1"/>
      <c r="Z2263" t="str">
        <f t="shared" si="219"/>
        <v/>
      </c>
      <c r="AA2263" t="str">
        <f t="shared" si="216"/>
        <v/>
      </c>
      <c r="AB2263" t="str">
        <f t="shared" si="217"/>
        <v/>
      </c>
      <c r="AC2263">
        <f t="shared" si="218"/>
        <v>0</v>
      </c>
      <c r="AD2263">
        <f t="shared" si="220"/>
        <v>0</v>
      </c>
      <c r="AE2263" t="str">
        <f t="shared" si="221"/>
        <v xml:space="preserve"> </v>
      </c>
    </row>
    <row r="2264" spans="1:31" x14ac:dyDescent="0.25">
      <c r="A2264"/>
      <c r="B2264"/>
      <c r="C2264"/>
      <c r="D2264"/>
      <c r="E2264"/>
      <c r="F2264" s="1"/>
      <c r="G2264" s="1"/>
      <c r="H2264"/>
      <c r="I2264"/>
      <c r="J2264"/>
      <c r="K2264"/>
      <c r="L2264"/>
      <c r="M2264"/>
      <c r="N2264"/>
      <c r="O2264"/>
      <c r="P2264"/>
      <c r="Q2264" s="1"/>
      <c r="R2264"/>
      <c r="S2264"/>
      <c r="T2264"/>
      <c r="U2264"/>
      <c r="V2264"/>
      <c r="W2264" s="1"/>
      <c r="X2264"/>
      <c r="Y2264" s="1"/>
      <c r="Z2264" t="str">
        <f t="shared" si="219"/>
        <v/>
      </c>
      <c r="AA2264" t="str">
        <f t="shared" si="216"/>
        <v/>
      </c>
      <c r="AB2264" t="str">
        <f t="shared" si="217"/>
        <v/>
      </c>
      <c r="AC2264">
        <f t="shared" si="218"/>
        <v>0</v>
      </c>
      <c r="AD2264">
        <f t="shared" si="220"/>
        <v>0</v>
      </c>
      <c r="AE2264" t="str">
        <f t="shared" si="221"/>
        <v xml:space="preserve"> </v>
      </c>
    </row>
    <row r="2265" spans="1:31" x14ac:dyDescent="0.25">
      <c r="A2265"/>
      <c r="B2265"/>
      <c r="C2265"/>
      <c r="D2265"/>
      <c r="E2265"/>
      <c r="F2265" s="1"/>
      <c r="G2265" s="1"/>
      <c r="H2265"/>
      <c r="I2265"/>
      <c r="J2265"/>
      <c r="K2265"/>
      <c r="L2265"/>
      <c r="M2265"/>
      <c r="N2265"/>
      <c r="O2265"/>
      <c r="P2265"/>
      <c r="Q2265" s="1"/>
      <c r="R2265"/>
      <c r="S2265"/>
      <c r="T2265"/>
      <c r="U2265"/>
      <c r="V2265"/>
      <c r="W2265" s="1"/>
      <c r="X2265"/>
      <c r="Y2265" s="1"/>
      <c r="Z2265" t="str">
        <f t="shared" si="219"/>
        <v/>
      </c>
      <c r="AA2265" t="str">
        <f t="shared" si="216"/>
        <v/>
      </c>
      <c r="AB2265" t="str">
        <f t="shared" si="217"/>
        <v/>
      </c>
      <c r="AC2265">
        <f t="shared" si="218"/>
        <v>0</v>
      </c>
      <c r="AD2265">
        <f t="shared" si="220"/>
        <v>0</v>
      </c>
      <c r="AE2265" t="str">
        <f t="shared" si="221"/>
        <v xml:space="preserve"> </v>
      </c>
    </row>
    <row r="2266" spans="1:31" x14ac:dyDescent="0.25">
      <c r="A2266"/>
      <c r="B2266"/>
      <c r="C2266"/>
      <c r="D2266"/>
      <c r="E2266"/>
      <c r="F2266" s="1"/>
      <c r="G2266" s="1"/>
      <c r="H2266"/>
      <c r="I2266"/>
      <c r="J2266"/>
      <c r="K2266"/>
      <c r="L2266"/>
      <c r="M2266"/>
      <c r="N2266"/>
      <c r="O2266"/>
      <c r="P2266"/>
      <c r="Q2266" s="1"/>
      <c r="R2266"/>
      <c r="S2266"/>
      <c r="T2266"/>
      <c r="U2266"/>
      <c r="V2266"/>
      <c r="W2266" s="1"/>
      <c r="X2266"/>
      <c r="Y2266" s="1"/>
      <c r="Z2266" t="str">
        <f t="shared" si="219"/>
        <v/>
      </c>
      <c r="AA2266" t="str">
        <f t="shared" si="216"/>
        <v/>
      </c>
      <c r="AB2266" t="str">
        <f t="shared" si="217"/>
        <v/>
      </c>
      <c r="AC2266">
        <f t="shared" si="218"/>
        <v>0</v>
      </c>
      <c r="AD2266">
        <f t="shared" si="220"/>
        <v>0</v>
      </c>
      <c r="AE2266" t="str">
        <f t="shared" si="221"/>
        <v xml:space="preserve"> </v>
      </c>
    </row>
    <row r="2267" spans="1:31" x14ac:dyDescent="0.25">
      <c r="A2267"/>
      <c r="B2267"/>
      <c r="C2267"/>
      <c r="D2267"/>
      <c r="E2267"/>
      <c r="F2267" s="1"/>
      <c r="G2267" s="1"/>
      <c r="H2267"/>
      <c r="I2267"/>
      <c r="J2267"/>
      <c r="K2267"/>
      <c r="L2267"/>
      <c r="M2267"/>
      <c r="N2267"/>
      <c r="O2267"/>
      <c r="P2267"/>
      <c r="Q2267" s="1"/>
      <c r="R2267"/>
      <c r="S2267"/>
      <c r="T2267"/>
      <c r="U2267"/>
      <c r="V2267"/>
      <c r="W2267" s="1"/>
      <c r="X2267"/>
      <c r="Y2267" s="1"/>
      <c r="Z2267" t="str">
        <f t="shared" si="219"/>
        <v/>
      </c>
      <c r="AA2267" t="str">
        <f t="shared" si="216"/>
        <v/>
      </c>
      <c r="AB2267" t="str">
        <f t="shared" si="217"/>
        <v/>
      </c>
      <c r="AC2267">
        <f t="shared" si="218"/>
        <v>0</v>
      </c>
      <c r="AD2267">
        <f t="shared" si="220"/>
        <v>0</v>
      </c>
      <c r="AE2267" t="str">
        <f t="shared" si="221"/>
        <v xml:space="preserve"> </v>
      </c>
    </row>
    <row r="2268" spans="1:31" x14ac:dyDescent="0.25">
      <c r="A2268"/>
      <c r="B2268"/>
      <c r="C2268"/>
      <c r="D2268"/>
      <c r="E2268"/>
      <c r="F2268" s="1"/>
      <c r="G2268" s="1"/>
      <c r="H2268"/>
      <c r="I2268"/>
      <c r="J2268"/>
      <c r="K2268"/>
      <c r="L2268"/>
      <c r="M2268"/>
      <c r="N2268"/>
      <c r="O2268"/>
      <c r="P2268"/>
      <c r="Q2268" s="1"/>
      <c r="R2268"/>
      <c r="S2268"/>
      <c r="T2268"/>
      <c r="U2268"/>
      <c r="V2268"/>
      <c r="W2268" s="1"/>
      <c r="X2268"/>
      <c r="Y2268" s="1"/>
      <c r="Z2268" t="str">
        <f t="shared" si="219"/>
        <v/>
      </c>
      <c r="AA2268" t="str">
        <f t="shared" ref="AA2268:AA2331" si="222">IF(P2268="D",O2268,"")</f>
        <v/>
      </c>
      <c r="AB2268" t="str">
        <f t="shared" ref="AB2268:AB2331" si="223">IF(P2268="C",O2268,"")</f>
        <v/>
      </c>
      <c r="AC2268">
        <f t="shared" ref="AC2268:AC2331" si="224">_xlfn.NUMBERVALUE(AB2268)-_xlfn.NUMBERVALUE(AA2268)</f>
        <v>0</v>
      </c>
      <c r="AD2268">
        <f t="shared" si="220"/>
        <v>0</v>
      </c>
      <c r="AE2268" t="str">
        <f t="shared" si="221"/>
        <v xml:space="preserve"> </v>
      </c>
    </row>
    <row r="2269" spans="1:31" x14ac:dyDescent="0.25">
      <c r="A2269"/>
      <c r="B2269"/>
      <c r="C2269"/>
      <c r="D2269"/>
      <c r="E2269"/>
      <c r="F2269" s="1"/>
      <c r="G2269" s="1"/>
      <c r="H2269"/>
      <c r="I2269"/>
      <c r="J2269"/>
      <c r="K2269"/>
      <c r="L2269"/>
      <c r="M2269"/>
      <c r="N2269"/>
      <c r="O2269"/>
      <c r="P2269"/>
      <c r="Q2269" s="1"/>
      <c r="R2269"/>
      <c r="S2269"/>
      <c r="T2269"/>
      <c r="U2269"/>
      <c r="V2269"/>
      <c r="W2269" s="1"/>
      <c r="X2269"/>
      <c r="Y2269" s="1"/>
      <c r="Z2269" t="str">
        <f t="shared" si="219"/>
        <v/>
      </c>
      <c r="AA2269" t="str">
        <f t="shared" si="222"/>
        <v/>
      </c>
      <c r="AB2269" t="str">
        <f t="shared" si="223"/>
        <v/>
      </c>
      <c r="AC2269">
        <f t="shared" si="224"/>
        <v>0</v>
      </c>
      <c r="AD2269">
        <f t="shared" si="220"/>
        <v>0</v>
      </c>
      <c r="AE2269" t="str">
        <f t="shared" si="221"/>
        <v xml:space="preserve"> </v>
      </c>
    </row>
    <row r="2270" spans="1:31" x14ac:dyDescent="0.25">
      <c r="A2270"/>
      <c r="B2270"/>
      <c r="C2270"/>
      <c r="D2270"/>
      <c r="E2270"/>
      <c r="F2270" s="1"/>
      <c r="G2270" s="1"/>
      <c r="H2270"/>
      <c r="I2270"/>
      <c r="J2270"/>
      <c r="K2270"/>
      <c r="L2270"/>
      <c r="M2270"/>
      <c r="N2270"/>
      <c r="O2270"/>
      <c r="P2270"/>
      <c r="Q2270" s="1"/>
      <c r="R2270"/>
      <c r="S2270"/>
      <c r="T2270"/>
      <c r="U2270"/>
      <c r="V2270"/>
      <c r="W2270" s="1"/>
      <c r="X2270"/>
      <c r="Y2270" s="1"/>
      <c r="Z2270" t="str">
        <f t="shared" si="219"/>
        <v/>
      </c>
      <c r="AA2270" t="str">
        <f t="shared" si="222"/>
        <v/>
      </c>
      <c r="AB2270" t="str">
        <f t="shared" si="223"/>
        <v/>
      </c>
      <c r="AC2270">
        <f t="shared" si="224"/>
        <v>0</v>
      </c>
      <c r="AD2270">
        <f t="shared" si="220"/>
        <v>0</v>
      </c>
      <c r="AE2270" t="str">
        <f t="shared" si="221"/>
        <v xml:space="preserve"> </v>
      </c>
    </row>
    <row r="2271" spans="1:31" x14ac:dyDescent="0.25">
      <c r="A2271"/>
      <c r="B2271"/>
      <c r="C2271"/>
      <c r="D2271"/>
      <c r="E2271"/>
      <c r="F2271" s="1"/>
      <c r="G2271" s="1"/>
      <c r="H2271"/>
      <c r="I2271"/>
      <c r="J2271"/>
      <c r="K2271"/>
      <c r="L2271"/>
      <c r="M2271"/>
      <c r="N2271"/>
      <c r="O2271"/>
      <c r="P2271"/>
      <c r="Q2271" s="1"/>
      <c r="R2271"/>
      <c r="S2271"/>
      <c r="T2271"/>
      <c r="U2271"/>
      <c r="V2271"/>
      <c r="W2271" s="1"/>
      <c r="X2271"/>
      <c r="Y2271" s="1"/>
      <c r="Z2271" t="str">
        <f t="shared" si="219"/>
        <v/>
      </c>
      <c r="AA2271" t="str">
        <f t="shared" si="222"/>
        <v/>
      </c>
      <c r="AB2271" t="str">
        <f t="shared" si="223"/>
        <v/>
      </c>
      <c r="AC2271">
        <f t="shared" si="224"/>
        <v>0</v>
      </c>
      <c r="AD2271">
        <f t="shared" si="220"/>
        <v>0</v>
      </c>
      <c r="AE2271" t="str">
        <f t="shared" si="221"/>
        <v xml:space="preserve"> </v>
      </c>
    </row>
    <row r="2272" spans="1:31" x14ac:dyDescent="0.25">
      <c r="A2272"/>
      <c r="B2272"/>
      <c r="C2272"/>
      <c r="D2272"/>
      <c r="E2272"/>
      <c r="F2272" s="1"/>
      <c r="G2272" s="1"/>
      <c r="H2272"/>
      <c r="I2272"/>
      <c r="J2272"/>
      <c r="K2272"/>
      <c r="L2272"/>
      <c r="M2272"/>
      <c r="N2272"/>
      <c r="O2272"/>
      <c r="P2272"/>
      <c r="Q2272" s="1"/>
      <c r="R2272"/>
      <c r="S2272"/>
      <c r="T2272"/>
      <c r="U2272"/>
      <c r="V2272"/>
      <c r="W2272" s="1"/>
      <c r="X2272"/>
      <c r="Y2272" s="1"/>
      <c r="Z2272" t="str">
        <f t="shared" si="219"/>
        <v/>
      </c>
      <c r="AA2272" t="str">
        <f t="shared" si="222"/>
        <v/>
      </c>
      <c r="AB2272" t="str">
        <f t="shared" si="223"/>
        <v/>
      </c>
      <c r="AC2272">
        <f t="shared" si="224"/>
        <v>0</v>
      </c>
      <c r="AD2272">
        <f t="shared" si="220"/>
        <v>0</v>
      </c>
      <c r="AE2272" t="str">
        <f t="shared" si="221"/>
        <v xml:space="preserve"> </v>
      </c>
    </row>
    <row r="2273" spans="1:31" x14ac:dyDescent="0.25">
      <c r="A2273"/>
      <c r="B2273"/>
      <c r="C2273"/>
      <c r="D2273"/>
      <c r="E2273"/>
      <c r="F2273" s="1"/>
      <c r="G2273" s="1"/>
      <c r="H2273"/>
      <c r="I2273"/>
      <c r="J2273"/>
      <c r="K2273"/>
      <c r="L2273"/>
      <c r="M2273"/>
      <c r="N2273"/>
      <c r="O2273"/>
      <c r="P2273"/>
      <c r="Q2273" s="1"/>
      <c r="R2273"/>
      <c r="S2273"/>
      <c r="T2273"/>
      <c r="U2273"/>
      <c r="V2273"/>
      <c r="W2273" s="1"/>
      <c r="X2273"/>
      <c r="Y2273" s="1"/>
      <c r="Z2273" t="str">
        <f t="shared" si="219"/>
        <v/>
      </c>
      <c r="AA2273" t="str">
        <f t="shared" si="222"/>
        <v/>
      </c>
      <c r="AB2273" t="str">
        <f t="shared" si="223"/>
        <v/>
      </c>
      <c r="AC2273">
        <f t="shared" si="224"/>
        <v>0</v>
      </c>
      <c r="AD2273">
        <f t="shared" si="220"/>
        <v>0</v>
      </c>
      <c r="AE2273" t="str">
        <f t="shared" si="221"/>
        <v xml:space="preserve"> </v>
      </c>
    </row>
    <row r="2274" spans="1:31" x14ac:dyDescent="0.25">
      <c r="A2274"/>
      <c r="B2274"/>
      <c r="C2274"/>
      <c r="D2274"/>
      <c r="E2274"/>
      <c r="F2274" s="1"/>
      <c r="G2274" s="1"/>
      <c r="H2274"/>
      <c r="I2274"/>
      <c r="J2274"/>
      <c r="K2274"/>
      <c r="L2274"/>
      <c r="M2274"/>
      <c r="N2274"/>
      <c r="O2274"/>
      <c r="P2274"/>
      <c r="Q2274" s="1"/>
      <c r="R2274"/>
      <c r="S2274"/>
      <c r="T2274"/>
      <c r="U2274"/>
      <c r="V2274"/>
      <c r="W2274" s="1"/>
      <c r="X2274"/>
      <c r="Y2274" s="1"/>
      <c r="Z2274" t="str">
        <f t="shared" si="219"/>
        <v/>
      </c>
      <c r="AA2274" t="str">
        <f t="shared" si="222"/>
        <v/>
      </c>
      <c r="AB2274" t="str">
        <f t="shared" si="223"/>
        <v/>
      </c>
      <c r="AC2274">
        <f t="shared" si="224"/>
        <v>0</v>
      </c>
      <c r="AD2274">
        <f t="shared" si="220"/>
        <v>0</v>
      </c>
      <c r="AE2274" t="str">
        <f t="shared" si="221"/>
        <v xml:space="preserve"> </v>
      </c>
    </row>
    <row r="2275" spans="1:31" x14ac:dyDescent="0.25">
      <c r="A2275"/>
      <c r="B2275"/>
      <c r="C2275"/>
      <c r="D2275"/>
      <c r="E2275"/>
      <c r="F2275" s="1"/>
      <c r="G2275" s="1"/>
      <c r="H2275"/>
      <c r="I2275"/>
      <c r="J2275"/>
      <c r="K2275"/>
      <c r="L2275"/>
      <c r="M2275"/>
      <c r="N2275"/>
      <c r="O2275"/>
      <c r="P2275"/>
      <c r="Q2275" s="1"/>
      <c r="R2275"/>
      <c r="S2275"/>
      <c r="T2275"/>
      <c r="U2275"/>
      <c r="V2275"/>
      <c r="W2275" s="1"/>
      <c r="X2275"/>
      <c r="Y2275" s="1"/>
      <c r="Z2275" t="str">
        <f t="shared" si="219"/>
        <v/>
      </c>
      <c r="AA2275" t="str">
        <f t="shared" si="222"/>
        <v/>
      </c>
      <c r="AB2275" t="str">
        <f t="shared" si="223"/>
        <v/>
      </c>
      <c r="AC2275">
        <f t="shared" si="224"/>
        <v>0</v>
      </c>
      <c r="AD2275">
        <f t="shared" si="220"/>
        <v>0</v>
      </c>
      <c r="AE2275" t="str">
        <f t="shared" si="221"/>
        <v xml:space="preserve"> </v>
      </c>
    </row>
    <row r="2276" spans="1:31" x14ac:dyDescent="0.25">
      <c r="A2276"/>
      <c r="B2276"/>
      <c r="C2276"/>
      <c r="D2276"/>
      <c r="E2276"/>
      <c r="F2276" s="1"/>
      <c r="G2276" s="1"/>
      <c r="H2276"/>
      <c r="I2276"/>
      <c r="J2276"/>
      <c r="K2276"/>
      <c r="L2276"/>
      <c r="M2276"/>
      <c r="N2276"/>
      <c r="O2276"/>
      <c r="P2276"/>
      <c r="Q2276" s="1"/>
      <c r="R2276"/>
      <c r="S2276"/>
      <c r="T2276"/>
      <c r="U2276"/>
      <c r="V2276"/>
      <c r="W2276" s="1"/>
      <c r="X2276"/>
      <c r="Y2276" s="1"/>
      <c r="Z2276" t="str">
        <f t="shared" si="219"/>
        <v/>
      </c>
      <c r="AA2276" t="str">
        <f t="shared" si="222"/>
        <v/>
      </c>
      <c r="AB2276" t="str">
        <f t="shared" si="223"/>
        <v/>
      </c>
      <c r="AC2276">
        <f t="shared" si="224"/>
        <v>0</v>
      </c>
      <c r="AD2276">
        <f t="shared" si="220"/>
        <v>0</v>
      </c>
      <c r="AE2276" t="str">
        <f t="shared" si="221"/>
        <v xml:space="preserve"> </v>
      </c>
    </row>
    <row r="2277" spans="1:31" x14ac:dyDescent="0.25">
      <c r="A2277"/>
      <c r="B2277"/>
      <c r="C2277"/>
      <c r="D2277"/>
      <c r="E2277"/>
      <c r="F2277" s="1"/>
      <c r="G2277" s="1"/>
      <c r="H2277"/>
      <c r="I2277"/>
      <c r="J2277"/>
      <c r="K2277"/>
      <c r="L2277"/>
      <c r="M2277"/>
      <c r="N2277"/>
      <c r="O2277"/>
      <c r="P2277"/>
      <c r="Q2277" s="1"/>
      <c r="R2277"/>
      <c r="S2277"/>
      <c r="T2277"/>
      <c r="U2277"/>
      <c r="V2277"/>
      <c r="W2277" s="1"/>
      <c r="X2277"/>
      <c r="Y2277" s="1"/>
      <c r="Z2277" t="str">
        <f t="shared" si="219"/>
        <v/>
      </c>
      <c r="AA2277" t="str">
        <f t="shared" si="222"/>
        <v/>
      </c>
      <c r="AB2277" t="str">
        <f t="shared" si="223"/>
        <v/>
      </c>
      <c r="AC2277">
        <f t="shared" si="224"/>
        <v>0</v>
      </c>
      <c r="AD2277">
        <f t="shared" si="220"/>
        <v>0</v>
      </c>
      <c r="AE2277" t="str">
        <f t="shared" si="221"/>
        <v xml:space="preserve"> </v>
      </c>
    </row>
    <row r="2278" spans="1:31" x14ac:dyDescent="0.25">
      <c r="A2278"/>
      <c r="B2278"/>
      <c r="C2278"/>
      <c r="D2278"/>
      <c r="E2278"/>
      <c r="F2278" s="1"/>
      <c r="G2278" s="1"/>
      <c r="H2278"/>
      <c r="I2278"/>
      <c r="J2278"/>
      <c r="K2278"/>
      <c r="L2278"/>
      <c r="M2278"/>
      <c r="N2278"/>
      <c r="O2278"/>
      <c r="P2278"/>
      <c r="Q2278" s="1"/>
      <c r="R2278"/>
      <c r="S2278"/>
      <c r="T2278"/>
      <c r="U2278"/>
      <c r="V2278"/>
      <c r="W2278" s="1"/>
      <c r="X2278"/>
      <c r="Y2278" s="1"/>
      <c r="Z2278" t="str">
        <f t="shared" si="219"/>
        <v/>
      </c>
      <c r="AA2278" t="str">
        <f t="shared" si="222"/>
        <v/>
      </c>
      <c r="AB2278" t="str">
        <f t="shared" si="223"/>
        <v/>
      </c>
      <c r="AC2278">
        <f t="shared" si="224"/>
        <v>0</v>
      </c>
      <c r="AD2278">
        <f t="shared" si="220"/>
        <v>0</v>
      </c>
      <c r="AE2278" t="str">
        <f t="shared" si="221"/>
        <v xml:space="preserve"> </v>
      </c>
    </row>
    <row r="2279" spans="1:31" x14ac:dyDescent="0.25">
      <c r="A2279"/>
      <c r="B2279"/>
      <c r="C2279"/>
      <c r="D2279"/>
      <c r="E2279"/>
      <c r="F2279" s="1"/>
      <c r="G2279" s="1"/>
      <c r="H2279"/>
      <c r="I2279"/>
      <c r="J2279"/>
      <c r="K2279"/>
      <c r="L2279"/>
      <c r="M2279"/>
      <c r="N2279"/>
      <c r="O2279"/>
      <c r="P2279"/>
      <c r="Q2279" s="1"/>
      <c r="R2279"/>
      <c r="S2279"/>
      <c r="T2279"/>
      <c r="U2279"/>
      <c r="V2279"/>
      <c r="W2279" s="1"/>
      <c r="X2279"/>
      <c r="Y2279" s="1"/>
      <c r="Z2279" t="str">
        <f t="shared" si="219"/>
        <v/>
      </c>
      <c r="AA2279" t="str">
        <f t="shared" si="222"/>
        <v/>
      </c>
      <c r="AB2279" t="str">
        <f t="shared" si="223"/>
        <v/>
      </c>
      <c r="AC2279">
        <f t="shared" si="224"/>
        <v>0</v>
      </c>
      <c r="AD2279">
        <f t="shared" si="220"/>
        <v>0</v>
      </c>
      <c r="AE2279" t="str">
        <f t="shared" si="221"/>
        <v xml:space="preserve"> </v>
      </c>
    </row>
    <row r="2280" spans="1:31" x14ac:dyDescent="0.25">
      <c r="A2280"/>
      <c r="B2280"/>
      <c r="C2280"/>
      <c r="D2280"/>
      <c r="E2280"/>
      <c r="F2280" s="1"/>
      <c r="G2280" s="1"/>
      <c r="H2280"/>
      <c r="I2280"/>
      <c r="J2280"/>
      <c r="K2280"/>
      <c r="L2280"/>
      <c r="M2280"/>
      <c r="N2280"/>
      <c r="O2280"/>
      <c r="P2280"/>
      <c r="Q2280" s="1"/>
      <c r="R2280"/>
      <c r="S2280"/>
      <c r="T2280"/>
      <c r="U2280"/>
      <c r="V2280"/>
      <c r="W2280" s="1"/>
      <c r="X2280"/>
      <c r="Y2280" s="1"/>
      <c r="Z2280" t="str">
        <f t="shared" si="219"/>
        <v/>
      </c>
      <c r="AA2280" t="str">
        <f t="shared" si="222"/>
        <v/>
      </c>
      <c r="AB2280" t="str">
        <f t="shared" si="223"/>
        <v/>
      </c>
      <c r="AC2280">
        <f t="shared" si="224"/>
        <v>0</v>
      </c>
      <c r="AD2280">
        <f t="shared" si="220"/>
        <v>0</v>
      </c>
      <c r="AE2280" t="str">
        <f t="shared" si="221"/>
        <v xml:space="preserve"> </v>
      </c>
    </row>
    <row r="2281" spans="1:31" x14ac:dyDescent="0.25">
      <c r="A2281"/>
      <c r="B2281"/>
      <c r="C2281"/>
      <c r="D2281"/>
      <c r="E2281"/>
      <c r="F2281" s="1"/>
      <c r="G2281" s="1"/>
      <c r="H2281"/>
      <c r="I2281"/>
      <c r="J2281"/>
      <c r="K2281"/>
      <c r="L2281"/>
      <c r="M2281"/>
      <c r="N2281"/>
      <c r="O2281"/>
      <c r="P2281"/>
      <c r="Q2281" s="1"/>
      <c r="R2281"/>
      <c r="S2281"/>
      <c r="T2281"/>
      <c r="U2281"/>
      <c r="V2281"/>
      <c r="W2281" s="1"/>
      <c r="X2281"/>
      <c r="Y2281" s="1"/>
      <c r="Z2281" t="str">
        <f t="shared" si="219"/>
        <v/>
      </c>
      <c r="AA2281" t="str">
        <f t="shared" si="222"/>
        <v/>
      </c>
      <c r="AB2281" t="str">
        <f t="shared" si="223"/>
        <v/>
      </c>
      <c r="AC2281">
        <f t="shared" si="224"/>
        <v>0</v>
      </c>
      <c r="AD2281">
        <f t="shared" si="220"/>
        <v>0</v>
      </c>
      <c r="AE2281" t="str">
        <f t="shared" si="221"/>
        <v xml:space="preserve"> </v>
      </c>
    </row>
    <row r="2282" spans="1:31" x14ac:dyDescent="0.25">
      <c r="A2282"/>
      <c r="B2282"/>
      <c r="C2282"/>
      <c r="D2282"/>
      <c r="E2282"/>
      <c r="F2282" s="1"/>
      <c r="G2282" s="1"/>
      <c r="H2282"/>
      <c r="I2282"/>
      <c r="J2282"/>
      <c r="K2282"/>
      <c r="L2282"/>
      <c r="M2282"/>
      <c r="N2282"/>
      <c r="O2282"/>
      <c r="P2282"/>
      <c r="Q2282" s="1"/>
      <c r="R2282"/>
      <c r="S2282"/>
      <c r="T2282"/>
      <c r="U2282"/>
      <c r="V2282"/>
      <c r="W2282" s="1"/>
      <c r="X2282"/>
      <c r="Y2282" s="1"/>
      <c r="Z2282" t="str">
        <f t="shared" si="219"/>
        <v/>
      </c>
      <c r="AA2282" t="str">
        <f t="shared" si="222"/>
        <v/>
      </c>
      <c r="AB2282" t="str">
        <f t="shared" si="223"/>
        <v/>
      </c>
      <c r="AC2282">
        <f t="shared" si="224"/>
        <v>0</v>
      </c>
      <c r="AD2282">
        <f t="shared" si="220"/>
        <v>0</v>
      </c>
      <c r="AE2282" t="str">
        <f t="shared" si="221"/>
        <v xml:space="preserve"> </v>
      </c>
    </row>
    <row r="2283" spans="1:31" x14ac:dyDescent="0.25">
      <c r="A2283"/>
      <c r="B2283"/>
      <c r="C2283"/>
      <c r="D2283"/>
      <c r="E2283"/>
      <c r="F2283" s="1"/>
      <c r="G2283" s="1"/>
      <c r="H2283"/>
      <c r="I2283"/>
      <c r="J2283"/>
      <c r="K2283"/>
      <c r="L2283"/>
      <c r="M2283"/>
      <c r="N2283"/>
      <c r="O2283"/>
      <c r="P2283"/>
      <c r="Q2283" s="1"/>
      <c r="R2283"/>
      <c r="S2283"/>
      <c r="T2283"/>
      <c r="U2283"/>
      <c r="V2283"/>
      <c r="W2283" s="1"/>
      <c r="X2283"/>
      <c r="Y2283" s="1"/>
      <c r="Z2283" t="str">
        <f t="shared" si="219"/>
        <v/>
      </c>
      <c r="AA2283" t="str">
        <f t="shared" si="222"/>
        <v/>
      </c>
      <c r="AB2283" t="str">
        <f t="shared" si="223"/>
        <v/>
      </c>
      <c r="AC2283">
        <f t="shared" si="224"/>
        <v>0</v>
      </c>
      <c r="AD2283">
        <f t="shared" si="220"/>
        <v>0</v>
      </c>
      <c r="AE2283" t="str">
        <f t="shared" si="221"/>
        <v xml:space="preserve"> </v>
      </c>
    </row>
    <row r="2284" spans="1:31" x14ac:dyDescent="0.25">
      <c r="A2284"/>
      <c r="B2284"/>
      <c r="C2284"/>
      <c r="D2284"/>
      <c r="E2284"/>
      <c r="F2284" s="1"/>
      <c r="G2284" s="1"/>
      <c r="H2284"/>
      <c r="I2284"/>
      <c r="J2284"/>
      <c r="K2284"/>
      <c r="L2284"/>
      <c r="M2284"/>
      <c r="N2284"/>
      <c r="O2284"/>
      <c r="P2284"/>
      <c r="Q2284" s="1"/>
      <c r="R2284"/>
      <c r="S2284"/>
      <c r="T2284"/>
      <c r="U2284"/>
      <c r="V2284"/>
      <c r="W2284" s="1"/>
      <c r="X2284"/>
      <c r="Y2284" s="1"/>
      <c r="Z2284" t="str">
        <f t="shared" si="219"/>
        <v/>
      </c>
      <c r="AA2284" t="str">
        <f t="shared" si="222"/>
        <v/>
      </c>
      <c r="AB2284" t="str">
        <f t="shared" si="223"/>
        <v/>
      </c>
      <c r="AC2284">
        <f t="shared" si="224"/>
        <v>0</v>
      </c>
      <c r="AD2284">
        <f t="shared" si="220"/>
        <v>0</v>
      </c>
      <c r="AE2284" t="str">
        <f t="shared" si="221"/>
        <v xml:space="preserve"> </v>
      </c>
    </row>
    <row r="2285" spans="1:31" x14ac:dyDescent="0.25">
      <c r="A2285"/>
      <c r="B2285"/>
      <c r="C2285"/>
      <c r="D2285"/>
      <c r="E2285"/>
      <c r="F2285" s="1"/>
      <c r="G2285" s="1"/>
      <c r="H2285"/>
      <c r="I2285"/>
      <c r="J2285"/>
      <c r="K2285"/>
      <c r="L2285"/>
      <c r="M2285"/>
      <c r="N2285"/>
      <c r="O2285"/>
      <c r="P2285"/>
      <c r="Q2285" s="1"/>
      <c r="R2285"/>
      <c r="S2285"/>
      <c r="T2285"/>
      <c r="U2285"/>
      <c r="V2285"/>
      <c r="W2285" s="1"/>
      <c r="X2285"/>
      <c r="Y2285" s="1"/>
      <c r="Z2285" t="str">
        <f t="shared" si="219"/>
        <v/>
      </c>
      <c r="AA2285" t="str">
        <f t="shared" si="222"/>
        <v/>
      </c>
      <c r="AB2285" t="str">
        <f t="shared" si="223"/>
        <v/>
      </c>
      <c r="AC2285">
        <f t="shared" si="224"/>
        <v>0</v>
      </c>
      <c r="AD2285">
        <f t="shared" si="220"/>
        <v>0</v>
      </c>
      <c r="AE2285" t="str">
        <f t="shared" si="221"/>
        <v xml:space="preserve"> </v>
      </c>
    </row>
    <row r="2286" spans="1:31" x14ac:dyDescent="0.25">
      <c r="A2286"/>
      <c r="B2286"/>
      <c r="C2286"/>
      <c r="D2286"/>
      <c r="E2286"/>
      <c r="F2286" s="1"/>
      <c r="G2286" s="1"/>
      <c r="H2286"/>
      <c r="I2286"/>
      <c r="J2286"/>
      <c r="K2286"/>
      <c r="L2286"/>
      <c r="M2286"/>
      <c r="N2286"/>
      <c r="O2286"/>
      <c r="P2286"/>
      <c r="Q2286" s="1"/>
      <c r="R2286"/>
      <c r="S2286"/>
      <c r="T2286"/>
      <c r="U2286"/>
      <c r="V2286"/>
      <c r="W2286" s="1"/>
      <c r="X2286"/>
      <c r="Y2286" s="1"/>
      <c r="Z2286" t="str">
        <f t="shared" si="219"/>
        <v/>
      </c>
      <c r="AA2286" t="str">
        <f t="shared" si="222"/>
        <v/>
      </c>
      <c r="AB2286" t="str">
        <f t="shared" si="223"/>
        <v/>
      </c>
      <c r="AC2286">
        <f t="shared" si="224"/>
        <v>0</v>
      </c>
      <c r="AD2286">
        <f t="shared" si="220"/>
        <v>0</v>
      </c>
      <c r="AE2286" t="str">
        <f t="shared" si="221"/>
        <v xml:space="preserve"> </v>
      </c>
    </row>
    <row r="2287" spans="1:31" x14ac:dyDescent="0.25">
      <c r="A2287"/>
      <c r="B2287"/>
      <c r="C2287"/>
      <c r="D2287"/>
      <c r="E2287"/>
      <c r="F2287" s="1"/>
      <c r="G2287" s="1"/>
      <c r="H2287"/>
      <c r="I2287"/>
      <c r="J2287"/>
      <c r="K2287"/>
      <c r="L2287"/>
      <c r="M2287"/>
      <c r="N2287"/>
      <c r="O2287"/>
      <c r="P2287"/>
      <c r="Q2287" s="1"/>
      <c r="R2287"/>
      <c r="S2287"/>
      <c r="T2287"/>
      <c r="U2287"/>
      <c r="V2287"/>
      <c r="W2287" s="1"/>
      <c r="X2287"/>
      <c r="Y2287" s="1"/>
      <c r="Z2287" t="str">
        <f t="shared" si="219"/>
        <v/>
      </c>
      <c r="AA2287" t="str">
        <f t="shared" si="222"/>
        <v/>
      </c>
      <c r="AB2287" t="str">
        <f t="shared" si="223"/>
        <v/>
      </c>
      <c r="AC2287">
        <f t="shared" si="224"/>
        <v>0</v>
      </c>
      <c r="AD2287">
        <f t="shared" si="220"/>
        <v>0</v>
      </c>
      <c r="AE2287" t="str">
        <f t="shared" si="221"/>
        <v xml:space="preserve"> </v>
      </c>
    </row>
    <row r="2288" spans="1:31" x14ac:dyDescent="0.25">
      <c r="A2288"/>
      <c r="B2288"/>
      <c r="C2288"/>
      <c r="D2288"/>
      <c r="E2288"/>
      <c r="F2288" s="1"/>
      <c r="G2288" s="1"/>
      <c r="H2288"/>
      <c r="I2288"/>
      <c r="J2288"/>
      <c r="K2288"/>
      <c r="L2288"/>
      <c r="M2288"/>
      <c r="N2288"/>
      <c r="O2288"/>
      <c r="P2288"/>
      <c r="Q2288" s="1"/>
      <c r="R2288"/>
      <c r="S2288"/>
      <c r="T2288"/>
      <c r="U2288"/>
      <c r="V2288"/>
      <c r="W2288" s="1"/>
      <c r="X2288"/>
      <c r="Y2288" s="1"/>
      <c r="Z2288" t="str">
        <f t="shared" si="219"/>
        <v/>
      </c>
      <c r="AA2288" t="str">
        <f t="shared" si="222"/>
        <v/>
      </c>
      <c r="AB2288" t="str">
        <f t="shared" si="223"/>
        <v/>
      </c>
      <c r="AC2288">
        <f t="shared" si="224"/>
        <v>0</v>
      </c>
      <c r="AD2288">
        <f t="shared" si="220"/>
        <v>0</v>
      </c>
      <c r="AE2288" t="str">
        <f t="shared" si="221"/>
        <v xml:space="preserve"> </v>
      </c>
    </row>
    <row r="2289" spans="1:31" x14ac:dyDescent="0.25">
      <c r="A2289"/>
      <c r="B2289"/>
      <c r="C2289"/>
      <c r="D2289"/>
      <c r="E2289"/>
      <c r="F2289" s="1"/>
      <c r="G2289" s="1"/>
      <c r="H2289"/>
      <c r="I2289"/>
      <c r="J2289"/>
      <c r="K2289"/>
      <c r="L2289"/>
      <c r="M2289"/>
      <c r="N2289"/>
      <c r="O2289"/>
      <c r="P2289"/>
      <c r="Q2289" s="1"/>
      <c r="R2289"/>
      <c r="S2289"/>
      <c r="T2289"/>
      <c r="U2289"/>
      <c r="V2289"/>
      <c r="W2289" s="1"/>
      <c r="X2289"/>
      <c r="Y2289" s="1"/>
      <c r="Z2289" t="str">
        <f t="shared" si="219"/>
        <v/>
      </c>
      <c r="AA2289" t="str">
        <f t="shared" si="222"/>
        <v/>
      </c>
      <c r="AB2289" t="str">
        <f t="shared" si="223"/>
        <v/>
      </c>
      <c r="AC2289">
        <f t="shared" si="224"/>
        <v>0</v>
      </c>
      <c r="AD2289">
        <f t="shared" si="220"/>
        <v>0</v>
      </c>
      <c r="AE2289" t="str">
        <f t="shared" si="221"/>
        <v xml:space="preserve"> </v>
      </c>
    </row>
    <row r="2290" spans="1:31" x14ac:dyDescent="0.25">
      <c r="A2290"/>
      <c r="B2290"/>
      <c r="C2290"/>
      <c r="D2290"/>
      <c r="E2290"/>
      <c r="F2290" s="1"/>
      <c r="G2290" s="1"/>
      <c r="H2290"/>
      <c r="I2290"/>
      <c r="J2290"/>
      <c r="K2290"/>
      <c r="L2290"/>
      <c r="M2290"/>
      <c r="N2290"/>
      <c r="O2290"/>
      <c r="P2290"/>
      <c r="Q2290" s="1"/>
      <c r="R2290"/>
      <c r="S2290"/>
      <c r="T2290"/>
      <c r="U2290"/>
      <c r="V2290"/>
      <c r="W2290" s="1"/>
      <c r="X2290"/>
      <c r="Y2290" s="1"/>
      <c r="Z2290" t="str">
        <f t="shared" si="219"/>
        <v/>
      </c>
      <c r="AA2290" t="str">
        <f t="shared" si="222"/>
        <v/>
      </c>
      <c r="AB2290" t="str">
        <f t="shared" si="223"/>
        <v/>
      </c>
      <c r="AC2290">
        <f t="shared" si="224"/>
        <v>0</v>
      </c>
      <c r="AD2290">
        <f t="shared" si="220"/>
        <v>0</v>
      </c>
      <c r="AE2290" t="str">
        <f t="shared" si="221"/>
        <v xml:space="preserve"> </v>
      </c>
    </row>
    <row r="2291" spans="1:31" x14ac:dyDescent="0.25">
      <c r="A2291"/>
      <c r="B2291"/>
      <c r="C2291"/>
      <c r="D2291"/>
      <c r="E2291"/>
      <c r="F2291" s="1"/>
      <c r="G2291" s="1"/>
      <c r="H2291"/>
      <c r="I2291"/>
      <c r="J2291"/>
      <c r="K2291"/>
      <c r="L2291"/>
      <c r="M2291"/>
      <c r="N2291"/>
      <c r="O2291"/>
      <c r="P2291"/>
      <c r="Q2291" s="1"/>
      <c r="R2291"/>
      <c r="S2291"/>
      <c r="T2291"/>
      <c r="U2291"/>
      <c r="V2291"/>
      <c r="W2291" s="1"/>
      <c r="X2291"/>
      <c r="Y2291" s="1"/>
      <c r="Z2291" t="str">
        <f t="shared" si="219"/>
        <v/>
      </c>
      <c r="AA2291" t="str">
        <f t="shared" si="222"/>
        <v/>
      </c>
      <c r="AB2291" t="str">
        <f t="shared" si="223"/>
        <v/>
      </c>
      <c r="AC2291">
        <f t="shared" si="224"/>
        <v>0</v>
      </c>
      <c r="AD2291">
        <f t="shared" si="220"/>
        <v>0</v>
      </c>
      <c r="AE2291" t="str">
        <f t="shared" si="221"/>
        <v xml:space="preserve"> </v>
      </c>
    </row>
    <row r="2292" spans="1:31" x14ac:dyDescent="0.25">
      <c r="A2292"/>
      <c r="B2292"/>
      <c r="C2292"/>
      <c r="D2292"/>
      <c r="E2292"/>
      <c r="F2292" s="1"/>
      <c r="G2292" s="1"/>
      <c r="H2292"/>
      <c r="I2292"/>
      <c r="J2292"/>
      <c r="K2292"/>
      <c r="L2292"/>
      <c r="M2292"/>
      <c r="N2292"/>
      <c r="O2292"/>
      <c r="P2292"/>
      <c r="Q2292" s="1"/>
      <c r="R2292"/>
      <c r="S2292"/>
      <c r="T2292"/>
      <c r="U2292"/>
      <c r="V2292"/>
      <c r="W2292" s="1"/>
      <c r="X2292"/>
      <c r="Y2292" s="1"/>
      <c r="Z2292" t="str">
        <f t="shared" si="219"/>
        <v/>
      </c>
      <c r="AA2292" t="str">
        <f t="shared" si="222"/>
        <v/>
      </c>
      <c r="AB2292" t="str">
        <f t="shared" si="223"/>
        <v/>
      </c>
      <c r="AC2292">
        <f t="shared" si="224"/>
        <v>0</v>
      </c>
      <c r="AD2292">
        <f t="shared" si="220"/>
        <v>0</v>
      </c>
      <c r="AE2292" t="str">
        <f t="shared" si="221"/>
        <v xml:space="preserve"> </v>
      </c>
    </row>
    <row r="2293" spans="1:31" x14ac:dyDescent="0.25">
      <c r="A2293"/>
      <c r="B2293"/>
      <c r="C2293"/>
      <c r="D2293"/>
      <c r="E2293"/>
      <c r="F2293" s="1"/>
      <c r="G2293" s="1"/>
      <c r="H2293"/>
      <c r="I2293"/>
      <c r="J2293"/>
      <c r="K2293"/>
      <c r="L2293"/>
      <c r="M2293"/>
      <c r="N2293"/>
      <c r="O2293"/>
      <c r="P2293"/>
      <c r="Q2293" s="1"/>
      <c r="R2293"/>
      <c r="S2293"/>
      <c r="T2293"/>
      <c r="U2293"/>
      <c r="V2293"/>
      <c r="W2293" s="1"/>
      <c r="X2293"/>
      <c r="Y2293" s="1"/>
      <c r="Z2293" t="str">
        <f t="shared" si="219"/>
        <v/>
      </c>
      <c r="AA2293" t="str">
        <f t="shared" si="222"/>
        <v/>
      </c>
      <c r="AB2293" t="str">
        <f t="shared" si="223"/>
        <v/>
      </c>
      <c r="AC2293">
        <f t="shared" si="224"/>
        <v>0</v>
      </c>
      <c r="AD2293">
        <f t="shared" si="220"/>
        <v>0</v>
      </c>
      <c r="AE2293" t="str">
        <f t="shared" si="221"/>
        <v xml:space="preserve"> </v>
      </c>
    </row>
    <row r="2294" spans="1:31" x14ac:dyDescent="0.25">
      <c r="A2294"/>
      <c r="B2294"/>
      <c r="C2294"/>
      <c r="D2294"/>
      <c r="E2294"/>
      <c r="F2294" s="1"/>
      <c r="G2294" s="1"/>
      <c r="H2294"/>
      <c r="I2294"/>
      <c r="J2294"/>
      <c r="K2294"/>
      <c r="L2294"/>
      <c r="M2294"/>
      <c r="N2294"/>
      <c r="O2294"/>
      <c r="P2294"/>
      <c r="Q2294" s="1"/>
      <c r="R2294"/>
      <c r="S2294"/>
      <c r="T2294"/>
      <c r="U2294"/>
      <c r="V2294"/>
      <c r="W2294" s="1"/>
      <c r="X2294"/>
      <c r="Y2294" s="1"/>
      <c r="Z2294" t="str">
        <f t="shared" si="219"/>
        <v/>
      </c>
      <c r="AA2294" t="str">
        <f t="shared" si="222"/>
        <v/>
      </c>
      <c r="AB2294" t="str">
        <f t="shared" si="223"/>
        <v/>
      </c>
      <c r="AC2294">
        <f t="shared" si="224"/>
        <v>0</v>
      </c>
      <c r="AD2294">
        <f t="shared" si="220"/>
        <v>0</v>
      </c>
      <c r="AE2294" t="str">
        <f t="shared" si="221"/>
        <v xml:space="preserve"> </v>
      </c>
    </row>
    <row r="2295" spans="1:31" x14ac:dyDescent="0.25">
      <c r="A2295"/>
      <c r="B2295"/>
      <c r="C2295"/>
      <c r="D2295"/>
      <c r="E2295"/>
      <c r="F2295" s="1"/>
      <c r="G2295" s="1"/>
      <c r="H2295"/>
      <c r="I2295"/>
      <c r="J2295"/>
      <c r="K2295"/>
      <c r="L2295"/>
      <c r="M2295"/>
      <c r="N2295"/>
      <c r="O2295"/>
      <c r="P2295"/>
      <c r="Q2295" s="1"/>
      <c r="R2295"/>
      <c r="S2295"/>
      <c r="T2295"/>
      <c r="U2295"/>
      <c r="V2295"/>
      <c r="W2295" s="1"/>
      <c r="X2295"/>
      <c r="Y2295" s="1"/>
      <c r="Z2295" t="str">
        <f t="shared" si="219"/>
        <v/>
      </c>
      <c r="AA2295" t="str">
        <f t="shared" si="222"/>
        <v/>
      </c>
      <c r="AB2295" t="str">
        <f t="shared" si="223"/>
        <v/>
      </c>
      <c r="AC2295">
        <f t="shared" si="224"/>
        <v>0</v>
      </c>
      <c r="AD2295">
        <f t="shared" si="220"/>
        <v>0</v>
      </c>
      <c r="AE2295" t="str">
        <f t="shared" si="221"/>
        <v xml:space="preserve"> </v>
      </c>
    </row>
    <row r="2296" spans="1:31" x14ac:dyDescent="0.25">
      <c r="A2296"/>
      <c r="B2296"/>
      <c r="C2296"/>
      <c r="D2296"/>
      <c r="E2296"/>
      <c r="F2296" s="1"/>
      <c r="G2296" s="1"/>
      <c r="H2296"/>
      <c r="I2296"/>
      <c r="J2296"/>
      <c r="K2296"/>
      <c r="L2296"/>
      <c r="M2296"/>
      <c r="N2296"/>
      <c r="O2296"/>
      <c r="P2296"/>
      <c r="Q2296" s="1"/>
      <c r="R2296"/>
      <c r="S2296"/>
      <c r="T2296"/>
      <c r="U2296"/>
      <c r="V2296"/>
      <c r="W2296" s="1"/>
      <c r="X2296"/>
      <c r="Y2296" s="1"/>
      <c r="Z2296" t="str">
        <f t="shared" si="219"/>
        <v/>
      </c>
      <c r="AA2296" t="str">
        <f t="shared" si="222"/>
        <v/>
      </c>
      <c r="AB2296" t="str">
        <f t="shared" si="223"/>
        <v/>
      </c>
      <c r="AC2296">
        <f t="shared" si="224"/>
        <v>0</v>
      </c>
      <c r="AD2296">
        <f t="shared" si="220"/>
        <v>0</v>
      </c>
      <c r="AE2296" t="str">
        <f t="shared" si="221"/>
        <v xml:space="preserve"> </v>
      </c>
    </row>
    <row r="2297" spans="1:31" x14ac:dyDescent="0.25">
      <c r="A2297"/>
      <c r="B2297"/>
      <c r="C2297"/>
      <c r="D2297"/>
      <c r="E2297"/>
      <c r="F2297" s="1"/>
      <c r="G2297" s="1"/>
      <c r="H2297"/>
      <c r="I2297"/>
      <c r="J2297"/>
      <c r="K2297"/>
      <c r="L2297"/>
      <c r="M2297"/>
      <c r="N2297"/>
      <c r="O2297"/>
      <c r="P2297"/>
      <c r="Q2297" s="1"/>
      <c r="R2297"/>
      <c r="S2297"/>
      <c r="T2297"/>
      <c r="U2297"/>
      <c r="V2297"/>
      <c r="W2297" s="1"/>
      <c r="X2297"/>
      <c r="Y2297" s="1"/>
      <c r="Z2297" t="str">
        <f t="shared" si="219"/>
        <v/>
      </c>
      <c r="AA2297" t="str">
        <f t="shared" si="222"/>
        <v/>
      </c>
      <c r="AB2297" t="str">
        <f t="shared" si="223"/>
        <v/>
      </c>
      <c r="AC2297">
        <f t="shared" si="224"/>
        <v>0</v>
      </c>
      <c r="AD2297">
        <f t="shared" si="220"/>
        <v>0</v>
      </c>
      <c r="AE2297" t="str">
        <f t="shared" si="221"/>
        <v xml:space="preserve"> </v>
      </c>
    </row>
    <row r="2298" spans="1:31" x14ac:dyDescent="0.25">
      <c r="A2298"/>
      <c r="B2298"/>
      <c r="C2298"/>
      <c r="D2298"/>
      <c r="E2298"/>
      <c r="F2298" s="1"/>
      <c r="G2298" s="1"/>
      <c r="H2298"/>
      <c r="I2298"/>
      <c r="J2298"/>
      <c r="K2298"/>
      <c r="L2298"/>
      <c r="M2298"/>
      <c r="N2298"/>
      <c r="O2298"/>
      <c r="P2298"/>
      <c r="Q2298" s="1"/>
      <c r="R2298"/>
      <c r="S2298"/>
      <c r="T2298"/>
      <c r="U2298"/>
      <c r="V2298"/>
      <c r="W2298" s="1"/>
      <c r="X2298"/>
      <c r="Y2298" s="1"/>
      <c r="Z2298" t="str">
        <f t="shared" si="219"/>
        <v/>
      </c>
      <c r="AA2298" t="str">
        <f t="shared" si="222"/>
        <v/>
      </c>
      <c r="AB2298" t="str">
        <f t="shared" si="223"/>
        <v/>
      </c>
      <c r="AC2298">
        <f t="shared" si="224"/>
        <v>0</v>
      </c>
      <c r="AD2298">
        <f t="shared" si="220"/>
        <v>0</v>
      </c>
      <c r="AE2298" t="str">
        <f t="shared" si="221"/>
        <v xml:space="preserve"> </v>
      </c>
    </row>
    <row r="2299" spans="1:31" x14ac:dyDescent="0.25">
      <c r="A2299"/>
      <c r="B2299"/>
      <c r="C2299"/>
      <c r="D2299"/>
      <c r="E2299"/>
      <c r="F2299" s="1"/>
      <c r="G2299" s="1"/>
      <c r="H2299"/>
      <c r="I2299"/>
      <c r="J2299"/>
      <c r="K2299"/>
      <c r="L2299"/>
      <c r="M2299"/>
      <c r="N2299"/>
      <c r="O2299"/>
      <c r="P2299"/>
      <c r="Q2299" s="1"/>
      <c r="R2299"/>
      <c r="S2299"/>
      <c r="T2299"/>
      <c r="U2299"/>
      <c r="V2299"/>
      <c r="W2299" s="1"/>
      <c r="X2299"/>
      <c r="Y2299" s="1"/>
      <c r="Z2299" t="str">
        <f t="shared" si="219"/>
        <v/>
      </c>
      <c r="AA2299" t="str">
        <f t="shared" si="222"/>
        <v/>
      </c>
      <c r="AB2299" t="str">
        <f t="shared" si="223"/>
        <v/>
      </c>
      <c r="AC2299">
        <f t="shared" si="224"/>
        <v>0</v>
      </c>
      <c r="AD2299">
        <f t="shared" si="220"/>
        <v>0</v>
      </c>
      <c r="AE2299" t="str">
        <f t="shared" si="221"/>
        <v xml:space="preserve"> </v>
      </c>
    </row>
    <row r="2300" spans="1:31" x14ac:dyDescent="0.25">
      <c r="A2300"/>
      <c r="B2300"/>
      <c r="C2300"/>
      <c r="D2300"/>
      <c r="E2300"/>
      <c r="F2300" s="1"/>
      <c r="G2300" s="1"/>
      <c r="H2300"/>
      <c r="I2300"/>
      <c r="J2300"/>
      <c r="K2300"/>
      <c r="L2300"/>
      <c r="M2300"/>
      <c r="N2300"/>
      <c r="O2300"/>
      <c r="P2300"/>
      <c r="Q2300" s="1"/>
      <c r="R2300"/>
      <c r="S2300"/>
      <c r="T2300"/>
      <c r="U2300"/>
      <c r="V2300"/>
      <c r="W2300" s="1"/>
      <c r="X2300"/>
      <c r="Y2300" s="1"/>
      <c r="Z2300" t="str">
        <f t="shared" si="219"/>
        <v/>
      </c>
      <c r="AA2300" t="str">
        <f t="shared" si="222"/>
        <v/>
      </c>
      <c r="AB2300" t="str">
        <f t="shared" si="223"/>
        <v/>
      </c>
      <c r="AC2300">
        <f t="shared" si="224"/>
        <v>0</v>
      </c>
      <c r="AD2300">
        <f t="shared" si="220"/>
        <v>0</v>
      </c>
      <c r="AE2300" t="str">
        <f t="shared" si="221"/>
        <v xml:space="preserve"> </v>
      </c>
    </row>
    <row r="2301" spans="1:31" x14ac:dyDescent="0.25">
      <c r="A2301"/>
      <c r="B2301"/>
      <c r="C2301"/>
      <c r="D2301"/>
      <c r="E2301"/>
      <c r="F2301" s="1"/>
      <c r="G2301" s="1"/>
      <c r="H2301"/>
      <c r="I2301"/>
      <c r="J2301"/>
      <c r="K2301"/>
      <c r="L2301"/>
      <c r="M2301"/>
      <c r="N2301"/>
      <c r="O2301"/>
      <c r="P2301"/>
      <c r="Q2301" s="1"/>
      <c r="R2301"/>
      <c r="S2301"/>
      <c r="T2301"/>
      <c r="U2301"/>
      <c r="V2301"/>
      <c r="W2301" s="1"/>
      <c r="X2301"/>
      <c r="Y2301" s="1"/>
      <c r="Z2301" t="str">
        <f t="shared" si="219"/>
        <v/>
      </c>
      <c r="AA2301" t="str">
        <f t="shared" si="222"/>
        <v/>
      </c>
      <c r="AB2301" t="str">
        <f t="shared" si="223"/>
        <v/>
      </c>
      <c r="AC2301">
        <f t="shared" si="224"/>
        <v>0</v>
      </c>
      <c r="AD2301">
        <f t="shared" si="220"/>
        <v>0</v>
      </c>
      <c r="AE2301" t="str">
        <f t="shared" si="221"/>
        <v xml:space="preserve"> </v>
      </c>
    </row>
    <row r="2302" spans="1:31" x14ac:dyDescent="0.25">
      <c r="A2302"/>
      <c r="B2302"/>
      <c r="C2302"/>
      <c r="D2302"/>
      <c r="E2302"/>
      <c r="F2302" s="1"/>
      <c r="G2302" s="1"/>
      <c r="H2302"/>
      <c r="I2302"/>
      <c r="J2302"/>
      <c r="K2302"/>
      <c r="L2302"/>
      <c r="M2302"/>
      <c r="N2302"/>
      <c r="O2302"/>
      <c r="P2302"/>
      <c r="Q2302" s="1"/>
      <c r="R2302"/>
      <c r="S2302"/>
      <c r="T2302"/>
      <c r="U2302"/>
      <c r="V2302"/>
      <c r="W2302" s="1"/>
      <c r="X2302"/>
      <c r="Y2302" s="1"/>
      <c r="Z2302" t="str">
        <f t="shared" si="219"/>
        <v/>
      </c>
      <c r="AA2302" t="str">
        <f t="shared" si="222"/>
        <v/>
      </c>
      <c r="AB2302" t="str">
        <f t="shared" si="223"/>
        <v/>
      </c>
      <c r="AC2302">
        <f t="shared" si="224"/>
        <v>0</v>
      </c>
      <c r="AD2302">
        <f t="shared" si="220"/>
        <v>0</v>
      </c>
      <c r="AE2302" t="str">
        <f t="shared" si="221"/>
        <v xml:space="preserve"> </v>
      </c>
    </row>
    <row r="2303" spans="1:31" x14ac:dyDescent="0.25">
      <c r="A2303"/>
      <c r="B2303"/>
      <c r="C2303"/>
      <c r="D2303"/>
      <c r="E2303"/>
      <c r="F2303" s="1"/>
      <c r="G2303" s="1"/>
      <c r="H2303"/>
      <c r="I2303"/>
      <c r="J2303"/>
      <c r="K2303"/>
      <c r="L2303"/>
      <c r="M2303"/>
      <c r="N2303"/>
      <c r="O2303"/>
      <c r="P2303"/>
      <c r="Q2303" s="1"/>
      <c r="R2303"/>
      <c r="S2303"/>
      <c r="T2303"/>
      <c r="U2303"/>
      <c r="V2303"/>
      <c r="W2303" s="1"/>
      <c r="X2303"/>
      <c r="Y2303" s="1"/>
      <c r="Z2303" t="str">
        <f t="shared" si="219"/>
        <v/>
      </c>
      <c r="AA2303" t="str">
        <f t="shared" si="222"/>
        <v/>
      </c>
      <c r="AB2303" t="str">
        <f t="shared" si="223"/>
        <v/>
      </c>
      <c r="AC2303">
        <f t="shared" si="224"/>
        <v>0</v>
      </c>
      <c r="AD2303">
        <f t="shared" si="220"/>
        <v>0</v>
      </c>
      <c r="AE2303" t="str">
        <f t="shared" si="221"/>
        <v xml:space="preserve"> </v>
      </c>
    </row>
    <row r="2304" spans="1:31" x14ac:dyDescent="0.25">
      <c r="A2304"/>
      <c r="B2304"/>
      <c r="C2304"/>
      <c r="D2304"/>
      <c r="E2304"/>
      <c r="F2304" s="1"/>
      <c r="G2304" s="1"/>
      <c r="H2304"/>
      <c r="I2304"/>
      <c r="J2304"/>
      <c r="K2304"/>
      <c r="L2304"/>
      <c r="M2304"/>
      <c r="N2304"/>
      <c r="O2304"/>
      <c r="P2304"/>
      <c r="Q2304" s="1"/>
      <c r="R2304"/>
      <c r="S2304"/>
      <c r="T2304"/>
      <c r="U2304"/>
      <c r="V2304"/>
      <c r="W2304" s="1"/>
      <c r="X2304"/>
      <c r="Y2304" s="1"/>
      <c r="Z2304" t="str">
        <f t="shared" si="219"/>
        <v/>
      </c>
      <c r="AA2304" t="str">
        <f t="shared" si="222"/>
        <v/>
      </c>
      <c r="AB2304" t="str">
        <f t="shared" si="223"/>
        <v/>
      </c>
      <c r="AC2304">
        <f t="shared" si="224"/>
        <v>0</v>
      </c>
      <c r="AD2304">
        <f t="shared" si="220"/>
        <v>0</v>
      </c>
      <c r="AE2304" t="str">
        <f t="shared" si="221"/>
        <v xml:space="preserve"> </v>
      </c>
    </row>
    <row r="2305" spans="1:31" x14ac:dyDescent="0.25">
      <c r="A2305"/>
      <c r="B2305"/>
      <c r="C2305"/>
      <c r="D2305"/>
      <c r="E2305"/>
      <c r="F2305" s="1"/>
      <c r="G2305" s="1"/>
      <c r="H2305"/>
      <c r="I2305"/>
      <c r="J2305"/>
      <c r="K2305"/>
      <c r="L2305"/>
      <c r="M2305"/>
      <c r="N2305"/>
      <c r="O2305"/>
      <c r="P2305"/>
      <c r="Q2305" s="1"/>
      <c r="R2305"/>
      <c r="S2305"/>
      <c r="T2305"/>
      <c r="U2305"/>
      <c r="V2305"/>
      <c r="W2305" s="1"/>
      <c r="X2305"/>
      <c r="Y2305" s="1"/>
      <c r="Z2305" t="str">
        <f t="shared" si="219"/>
        <v/>
      </c>
      <c r="AA2305" t="str">
        <f t="shared" si="222"/>
        <v/>
      </c>
      <c r="AB2305" t="str">
        <f t="shared" si="223"/>
        <v/>
      </c>
      <c r="AC2305">
        <f t="shared" si="224"/>
        <v>0</v>
      </c>
      <c r="AD2305">
        <f t="shared" si="220"/>
        <v>0</v>
      </c>
      <c r="AE2305" t="str">
        <f t="shared" si="221"/>
        <v xml:space="preserve"> </v>
      </c>
    </row>
    <row r="2306" spans="1:31" x14ac:dyDescent="0.25">
      <c r="A2306"/>
      <c r="B2306"/>
      <c r="C2306"/>
      <c r="D2306"/>
      <c r="E2306"/>
      <c r="F2306" s="1"/>
      <c r="G2306" s="1"/>
      <c r="H2306"/>
      <c r="I2306"/>
      <c r="J2306"/>
      <c r="K2306"/>
      <c r="L2306"/>
      <c r="M2306"/>
      <c r="N2306"/>
      <c r="O2306"/>
      <c r="P2306"/>
      <c r="Q2306" s="1"/>
      <c r="R2306"/>
      <c r="S2306"/>
      <c r="T2306"/>
      <c r="U2306"/>
      <c r="V2306"/>
      <c r="W2306" s="1"/>
      <c r="X2306"/>
      <c r="Y2306" s="1"/>
      <c r="Z2306" t="str">
        <f t="shared" ref="Z2306:Z2369" si="225">IF(ISNA(VLOOKUP(L2306,Type,3,0)),"",VLOOKUP(L2306,Type,3,0))</f>
        <v/>
      </c>
      <c r="AA2306" t="str">
        <f t="shared" si="222"/>
        <v/>
      </c>
      <c r="AB2306" t="str">
        <f t="shared" si="223"/>
        <v/>
      </c>
      <c r="AC2306">
        <f t="shared" si="224"/>
        <v>0</v>
      </c>
      <c r="AD2306">
        <f t="shared" ref="AD2306:AD2369" si="226">IF(L2306="9D6A","9D6A",IF(OR(AND(L2306=9424,J2306=16114),AND(L2306=9434,J2306=16114),AND(L2306=4160,J2306=16114)),"COMP",IF(AND(L2306=4215,J2306=16114),"MC", IF(J2306="",K2306,(VLOOKUP(L2306,Type,9,0))))))</f>
        <v>0</v>
      </c>
      <c r="AE2306" t="str">
        <f t="shared" si="221"/>
        <v xml:space="preserve"> </v>
      </c>
    </row>
    <row r="2307" spans="1:31" x14ac:dyDescent="0.25">
      <c r="A2307"/>
      <c r="B2307"/>
      <c r="C2307"/>
      <c r="D2307"/>
      <c r="E2307"/>
      <c r="F2307" s="1"/>
      <c r="G2307" s="1"/>
      <c r="H2307"/>
      <c r="I2307"/>
      <c r="J2307"/>
      <c r="K2307"/>
      <c r="L2307"/>
      <c r="M2307"/>
      <c r="N2307"/>
      <c r="O2307"/>
      <c r="P2307"/>
      <c r="Q2307" s="1"/>
      <c r="R2307"/>
      <c r="S2307"/>
      <c r="T2307"/>
      <c r="U2307"/>
      <c r="V2307"/>
      <c r="W2307" s="1"/>
      <c r="X2307"/>
      <c r="Y2307" s="1"/>
      <c r="Z2307" t="str">
        <f t="shared" si="225"/>
        <v/>
      </c>
      <c r="AA2307" t="str">
        <f t="shared" si="222"/>
        <v/>
      </c>
      <c r="AB2307" t="str">
        <f t="shared" si="223"/>
        <v/>
      </c>
      <c r="AC2307">
        <f t="shared" si="224"/>
        <v>0</v>
      </c>
      <c r="AD2307">
        <f t="shared" si="226"/>
        <v>0</v>
      </c>
      <c r="AE2307" t="str">
        <f t="shared" ref="AE2307:AE2370" si="227">D2307&amp;" "&amp;C2307</f>
        <v xml:space="preserve"> </v>
      </c>
    </row>
    <row r="2308" spans="1:31" x14ac:dyDescent="0.25">
      <c r="A2308"/>
      <c r="B2308"/>
      <c r="C2308"/>
      <c r="D2308"/>
      <c r="E2308"/>
      <c r="F2308" s="1"/>
      <c r="G2308" s="1"/>
      <c r="H2308"/>
      <c r="I2308"/>
      <c r="J2308"/>
      <c r="K2308"/>
      <c r="L2308"/>
      <c r="M2308"/>
      <c r="N2308"/>
      <c r="O2308"/>
      <c r="P2308"/>
      <c r="Q2308" s="1"/>
      <c r="R2308"/>
      <c r="S2308"/>
      <c r="T2308"/>
      <c r="U2308"/>
      <c r="V2308"/>
      <c r="W2308" s="1"/>
      <c r="X2308"/>
      <c r="Y2308" s="1"/>
      <c r="Z2308" t="str">
        <f t="shared" si="225"/>
        <v/>
      </c>
      <c r="AA2308" t="str">
        <f t="shared" si="222"/>
        <v/>
      </c>
      <c r="AB2308" t="str">
        <f t="shared" si="223"/>
        <v/>
      </c>
      <c r="AC2308">
        <f t="shared" si="224"/>
        <v>0</v>
      </c>
      <c r="AD2308">
        <f t="shared" si="226"/>
        <v>0</v>
      </c>
      <c r="AE2308" t="str">
        <f t="shared" si="227"/>
        <v xml:space="preserve"> </v>
      </c>
    </row>
    <row r="2309" spans="1:31" x14ac:dyDescent="0.25">
      <c r="A2309"/>
      <c r="B2309"/>
      <c r="C2309"/>
      <c r="D2309"/>
      <c r="E2309"/>
      <c r="F2309" s="1"/>
      <c r="G2309" s="1"/>
      <c r="H2309"/>
      <c r="I2309"/>
      <c r="J2309"/>
      <c r="K2309"/>
      <c r="L2309"/>
      <c r="M2309"/>
      <c r="N2309"/>
      <c r="O2309"/>
      <c r="P2309"/>
      <c r="Q2309" s="1"/>
      <c r="R2309"/>
      <c r="S2309"/>
      <c r="T2309"/>
      <c r="U2309"/>
      <c r="V2309"/>
      <c r="W2309" s="1"/>
      <c r="X2309"/>
      <c r="Y2309" s="1"/>
      <c r="Z2309" t="str">
        <f t="shared" si="225"/>
        <v/>
      </c>
      <c r="AA2309" t="str">
        <f t="shared" si="222"/>
        <v/>
      </c>
      <c r="AB2309" t="str">
        <f t="shared" si="223"/>
        <v/>
      </c>
      <c r="AC2309">
        <f t="shared" si="224"/>
        <v>0</v>
      </c>
      <c r="AD2309">
        <f t="shared" si="226"/>
        <v>0</v>
      </c>
      <c r="AE2309" t="str">
        <f t="shared" si="227"/>
        <v xml:space="preserve"> </v>
      </c>
    </row>
    <row r="2310" spans="1:31" x14ac:dyDescent="0.25">
      <c r="A2310"/>
      <c r="B2310"/>
      <c r="C2310"/>
      <c r="D2310"/>
      <c r="E2310"/>
      <c r="F2310" s="1"/>
      <c r="G2310" s="1"/>
      <c r="H2310"/>
      <c r="I2310"/>
      <c r="J2310"/>
      <c r="K2310"/>
      <c r="L2310"/>
      <c r="M2310"/>
      <c r="N2310"/>
      <c r="O2310"/>
      <c r="P2310"/>
      <c r="Q2310" s="1"/>
      <c r="R2310"/>
      <c r="S2310"/>
      <c r="T2310"/>
      <c r="U2310"/>
      <c r="V2310"/>
      <c r="W2310" s="1"/>
      <c r="X2310"/>
      <c r="Y2310" s="1"/>
      <c r="Z2310" t="str">
        <f t="shared" si="225"/>
        <v/>
      </c>
      <c r="AA2310" t="str">
        <f t="shared" si="222"/>
        <v/>
      </c>
      <c r="AB2310" t="str">
        <f t="shared" si="223"/>
        <v/>
      </c>
      <c r="AC2310">
        <f t="shared" si="224"/>
        <v>0</v>
      </c>
      <c r="AD2310">
        <f t="shared" si="226"/>
        <v>0</v>
      </c>
      <c r="AE2310" t="str">
        <f t="shared" si="227"/>
        <v xml:space="preserve"> </v>
      </c>
    </row>
    <row r="2311" spans="1:31" x14ac:dyDescent="0.25">
      <c r="A2311"/>
      <c r="B2311"/>
      <c r="C2311"/>
      <c r="D2311"/>
      <c r="E2311"/>
      <c r="F2311" s="1"/>
      <c r="G2311" s="1"/>
      <c r="H2311"/>
      <c r="I2311"/>
      <c r="J2311"/>
      <c r="K2311"/>
      <c r="L2311"/>
      <c r="M2311"/>
      <c r="N2311"/>
      <c r="O2311"/>
      <c r="P2311"/>
      <c r="Q2311" s="1"/>
      <c r="R2311"/>
      <c r="S2311"/>
      <c r="T2311"/>
      <c r="U2311"/>
      <c r="V2311"/>
      <c r="W2311" s="1"/>
      <c r="X2311"/>
      <c r="Y2311" s="1"/>
      <c r="Z2311" t="str">
        <f t="shared" si="225"/>
        <v/>
      </c>
      <c r="AA2311" t="str">
        <f t="shared" si="222"/>
        <v/>
      </c>
      <c r="AB2311" t="str">
        <f t="shared" si="223"/>
        <v/>
      </c>
      <c r="AC2311">
        <f t="shared" si="224"/>
        <v>0</v>
      </c>
      <c r="AD2311">
        <f t="shared" si="226"/>
        <v>0</v>
      </c>
      <c r="AE2311" t="str">
        <f t="shared" si="227"/>
        <v xml:space="preserve"> </v>
      </c>
    </row>
    <row r="2312" spans="1:31" x14ac:dyDescent="0.25">
      <c r="A2312"/>
      <c r="B2312"/>
      <c r="C2312"/>
      <c r="D2312"/>
      <c r="E2312"/>
      <c r="F2312" s="1"/>
      <c r="G2312" s="1"/>
      <c r="H2312"/>
      <c r="I2312"/>
      <c r="J2312"/>
      <c r="K2312"/>
      <c r="L2312"/>
      <c r="M2312"/>
      <c r="N2312"/>
      <c r="O2312"/>
      <c r="P2312"/>
      <c r="Q2312" s="1"/>
      <c r="R2312"/>
      <c r="S2312"/>
      <c r="T2312"/>
      <c r="U2312"/>
      <c r="V2312"/>
      <c r="W2312" s="1"/>
      <c r="X2312"/>
      <c r="Y2312" s="1"/>
      <c r="Z2312" t="str">
        <f t="shared" si="225"/>
        <v/>
      </c>
      <c r="AA2312" t="str">
        <f t="shared" si="222"/>
        <v/>
      </c>
      <c r="AB2312" t="str">
        <f t="shared" si="223"/>
        <v/>
      </c>
      <c r="AC2312">
        <f t="shared" si="224"/>
        <v>0</v>
      </c>
      <c r="AD2312">
        <f t="shared" si="226"/>
        <v>0</v>
      </c>
      <c r="AE2312" t="str">
        <f t="shared" si="227"/>
        <v xml:space="preserve"> </v>
      </c>
    </row>
    <row r="2313" spans="1:31" x14ac:dyDescent="0.25">
      <c r="A2313"/>
      <c r="B2313"/>
      <c r="C2313"/>
      <c r="D2313"/>
      <c r="E2313"/>
      <c r="F2313" s="1"/>
      <c r="G2313" s="1"/>
      <c r="H2313"/>
      <c r="I2313"/>
      <c r="J2313"/>
      <c r="K2313"/>
      <c r="L2313"/>
      <c r="M2313"/>
      <c r="N2313"/>
      <c r="O2313"/>
      <c r="P2313"/>
      <c r="Q2313" s="1"/>
      <c r="R2313"/>
      <c r="S2313"/>
      <c r="T2313"/>
      <c r="U2313"/>
      <c r="V2313"/>
      <c r="W2313" s="1"/>
      <c r="X2313"/>
      <c r="Y2313" s="1"/>
      <c r="Z2313" t="str">
        <f t="shared" si="225"/>
        <v/>
      </c>
      <c r="AA2313" t="str">
        <f t="shared" si="222"/>
        <v/>
      </c>
      <c r="AB2313" t="str">
        <f t="shared" si="223"/>
        <v/>
      </c>
      <c r="AC2313">
        <f t="shared" si="224"/>
        <v>0</v>
      </c>
      <c r="AD2313">
        <f t="shared" si="226"/>
        <v>0</v>
      </c>
      <c r="AE2313" t="str">
        <f t="shared" si="227"/>
        <v xml:space="preserve"> </v>
      </c>
    </row>
    <row r="2314" spans="1:31" x14ac:dyDescent="0.25">
      <c r="A2314"/>
      <c r="B2314"/>
      <c r="C2314"/>
      <c r="D2314"/>
      <c r="E2314"/>
      <c r="F2314" s="1"/>
      <c r="G2314" s="1"/>
      <c r="H2314"/>
      <c r="I2314"/>
      <c r="J2314"/>
      <c r="K2314"/>
      <c r="L2314"/>
      <c r="M2314"/>
      <c r="N2314"/>
      <c r="O2314"/>
      <c r="P2314"/>
      <c r="Q2314" s="1"/>
      <c r="R2314"/>
      <c r="S2314"/>
      <c r="T2314"/>
      <c r="U2314"/>
      <c r="V2314"/>
      <c r="W2314" s="1"/>
      <c r="X2314"/>
      <c r="Y2314" s="1"/>
      <c r="Z2314" t="str">
        <f t="shared" si="225"/>
        <v/>
      </c>
      <c r="AA2314" t="str">
        <f t="shared" si="222"/>
        <v/>
      </c>
      <c r="AB2314" t="str">
        <f t="shared" si="223"/>
        <v/>
      </c>
      <c r="AC2314">
        <f t="shared" si="224"/>
        <v>0</v>
      </c>
      <c r="AD2314">
        <f t="shared" si="226"/>
        <v>0</v>
      </c>
      <c r="AE2314" t="str">
        <f t="shared" si="227"/>
        <v xml:space="preserve"> </v>
      </c>
    </row>
    <row r="2315" spans="1:31" x14ac:dyDescent="0.25">
      <c r="A2315"/>
      <c r="B2315"/>
      <c r="C2315"/>
      <c r="D2315"/>
      <c r="E2315"/>
      <c r="F2315" s="1"/>
      <c r="G2315" s="1"/>
      <c r="H2315"/>
      <c r="I2315"/>
      <c r="J2315"/>
      <c r="K2315"/>
      <c r="L2315"/>
      <c r="M2315"/>
      <c r="N2315"/>
      <c r="O2315"/>
      <c r="P2315"/>
      <c r="Q2315" s="1"/>
      <c r="R2315"/>
      <c r="S2315"/>
      <c r="T2315"/>
      <c r="U2315"/>
      <c r="V2315"/>
      <c r="W2315" s="1"/>
      <c r="X2315"/>
      <c r="Y2315" s="1"/>
      <c r="Z2315" t="str">
        <f t="shared" si="225"/>
        <v/>
      </c>
      <c r="AA2315" t="str">
        <f t="shared" si="222"/>
        <v/>
      </c>
      <c r="AB2315" t="str">
        <f t="shared" si="223"/>
        <v/>
      </c>
      <c r="AC2315">
        <f t="shared" si="224"/>
        <v>0</v>
      </c>
      <c r="AD2315">
        <f t="shared" si="226"/>
        <v>0</v>
      </c>
      <c r="AE2315" t="str">
        <f t="shared" si="227"/>
        <v xml:space="preserve"> </v>
      </c>
    </row>
    <row r="2316" spans="1:31" x14ac:dyDescent="0.25">
      <c r="A2316"/>
      <c r="B2316"/>
      <c r="C2316"/>
      <c r="D2316"/>
      <c r="E2316"/>
      <c r="F2316" s="1"/>
      <c r="G2316" s="1"/>
      <c r="H2316"/>
      <c r="I2316"/>
      <c r="J2316"/>
      <c r="K2316"/>
      <c r="L2316"/>
      <c r="M2316"/>
      <c r="N2316"/>
      <c r="O2316"/>
      <c r="P2316"/>
      <c r="Q2316" s="1"/>
      <c r="R2316"/>
      <c r="S2316"/>
      <c r="T2316"/>
      <c r="U2316"/>
      <c r="V2316"/>
      <c r="W2316" s="1"/>
      <c r="X2316"/>
      <c r="Y2316" s="1"/>
      <c r="Z2316" t="str">
        <f t="shared" si="225"/>
        <v/>
      </c>
      <c r="AA2316" t="str">
        <f t="shared" si="222"/>
        <v/>
      </c>
      <c r="AB2316" t="str">
        <f t="shared" si="223"/>
        <v/>
      </c>
      <c r="AC2316">
        <f t="shared" si="224"/>
        <v>0</v>
      </c>
      <c r="AD2316">
        <f t="shared" si="226"/>
        <v>0</v>
      </c>
      <c r="AE2316" t="str">
        <f t="shared" si="227"/>
        <v xml:space="preserve"> </v>
      </c>
    </row>
    <row r="2317" spans="1:31" x14ac:dyDescent="0.25">
      <c r="A2317"/>
      <c r="B2317"/>
      <c r="C2317"/>
      <c r="D2317"/>
      <c r="E2317"/>
      <c r="F2317" s="1"/>
      <c r="G2317" s="1"/>
      <c r="H2317"/>
      <c r="I2317"/>
      <c r="J2317"/>
      <c r="K2317"/>
      <c r="L2317"/>
      <c r="M2317"/>
      <c r="N2317"/>
      <c r="O2317"/>
      <c r="P2317"/>
      <c r="Q2317" s="1"/>
      <c r="R2317"/>
      <c r="S2317"/>
      <c r="T2317"/>
      <c r="U2317"/>
      <c r="V2317"/>
      <c r="W2317" s="1"/>
      <c r="X2317"/>
      <c r="Y2317" s="1"/>
      <c r="Z2317" t="str">
        <f t="shared" si="225"/>
        <v/>
      </c>
      <c r="AA2317" t="str">
        <f t="shared" si="222"/>
        <v/>
      </c>
      <c r="AB2317" t="str">
        <f t="shared" si="223"/>
        <v/>
      </c>
      <c r="AC2317">
        <f t="shared" si="224"/>
        <v>0</v>
      </c>
      <c r="AD2317">
        <f t="shared" si="226"/>
        <v>0</v>
      </c>
      <c r="AE2317" t="str">
        <f t="shared" si="227"/>
        <v xml:space="preserve"> </v>
      </c>
    </row>
    <row r="2318" spans="1:31" x14ac:dyDescent="0.25">
      <c r="A2318"/>
      <c r="B2318"/>
      <c r="C2318"/>
      <c r="D2318"/>
      <c r="E2318"/>
      <c r="F2318" s="1"/>
      <c r="G2318" s="1"/>
      <c r="H2318"/>
      <c r="I2318"/>
      <c r="J2318"/>
      <c r="K2318"/>
      <c r="L2318"/>
      <c r="M2318"/>
      <c r="N2318"/>
      <c r="O2318"/>
      <c r="P2318"/>
      <c r="Q2318" s="1"/>
      <c r="R2318"/>
      <c r="S2318"/>
      <c r="T2318"/>
      <c r="U2318"/>
      <c r="V2318"/>
      <c r="W2318" s="1"/>
      <c r="X2318"/>
      <c r="Y2318" s="1"/>
      <c r="Z2318" t="str">
        <f t="shared" si="225"/>
        <v/>
      </c>
      <c r="AA2318" t="str">
        <f t="shared" si="222"/>
        <v/>
      </c>
      <c r="AB2318" t="str">
        <f t="shared" si="223"/>
        <v/>
      </c>
      <c r="AC2318">
        <f t="shared" si="224"/>
        <v>0</v>
      </c>
      <c r="AD2318">
        <f t="shared" si="226"/>
        <v>0</v>
      </c>
      <c r="AE2318" t="str">
        <f t="shared" si="227"/>
        <v xml:space="preserve"> </v>
      </c>
    </row>
    <row r="2319" spans="1:31" x14ac:dyDescent="0.25">
      <c r="A2319"/>
      <c r="B2319"/>
      <c r="C2319"/>
      <c r="D2319"/>
      <c r="E2319"/>
      <c r="F2319" s="1"/>
      <c r="G2319" s="1"/>
      <c r="H2319"/>
      <c r="I2319"/>
      <c r="J2319"/>
      <c r="K2319"/>
      <c r="L2319"/>
      <c r="M2319"/>
      <c r="N2319"/>
      <c r="O2319"/>
      <c r="P2319"/>
      <c r="Q2319" s="1"/>
      <c r="R2319"/>
      <c r="S2319"/>
      <c r="T2319"/>
      <c r="U2319"/>
      <c r="V2319"/>
      <c r="W2319" s="1"/>
      <c r="X2319"/>
      <c r="Y2319" s="1"/>
      <c r="Z2319" t="str">
        <f t="shared" si="225"/>
        <v/>
      </c>
      <c r="AA2319" t="str">
        <f t="shared" si="222"/>
        <v/>
      </c>
      <c r="AB2319" t="str">
        <f t="shared" si="223"/>
        <v/>
      </c>
      <c r="AC2319">
        <f t="shared" si="224"/>
        <v>0</v>
      </c>
      <c r="AD2319">
        <f t="shared" si="226"/>
        <v>0</v>
      </c>
      <c r="AE2319" t="str">
        <f t="shared" si="227"/>
        <v xml:space="preserve"> </v>
      </c>
    </row>
    <row r="2320" spans="1:31" x14ac:dyDescent="0.25">
      <c r="A2320"/>
      <c r="B2320"/>
      <c r="C2320"/>
      <c r="D2320"/>
      <c r="E2320"/>
      <c r="F2320" s="1"/>
      <c r="G2320" s="1"/>
      <c r="H2320"/>
      <c r="I2320"/>
      <c r="J2320"/>
      <c r="K2320"/>
      <c r="L2320"/>
      <c r="M2320"/>
      <c r="N2320"/>
      <c r="O2320"/>
      <c r="P2320"/>
      <c r="Q2320" s="1"/>
      <c r="R2320"/>
      <c r="S2320"/>
      <c r="T2320"/>
      <c r="U2320"/>
      <c r="V2320"/>
      <c r="W2320" s="1"/>
      <c r="X2320"/>
      <c r="Y2320" s="1"/>
      <c r="Z2320" t="str">
        <f t="shared" si="225"/>
        <v/>
      </c>
      <c r="AA2320" t="str">
        <f t="shared" si="222"/>
        <v/>
      </c>
      <c r="AB2320" t="str">
        <f t="shared" si="223"/>
        <v/>
      </c>
      <c r="AC2320">
        <f t="shared" si="224"/>
        <v>0</v>
      </c>
      <c r="AD2320">
        <f t="shared" si="226"/>
        <v>0</v>
      </c>
      <c r="AE2320" t="str">
        <f t="shared" si="227"/>
        <v xml:space="preserve"> </v>
      </c>
    </row>
    <row r="2321" spans="1:31" x14ac:dyDescent="0.25">
      <c r="A2321"/>
      <c r="B2321"/>
      <c r="C2321"/>
      <c r="D2321"/>
      <c r="E2321"/>
      <c r="F2321" s="1"/>
      <c r="G2321" s="1"/>
      <c r="H2321"/>
      <c r="I2321"/>
      <c r="J2321"/>
      <c r="K2321"/>
      <c r="L2321"/>
      <c r="M2321"/>
      <c r="N2321"/>
      <c r="O2321"/>
      <c r="P2321"/>
      <c r="Q2321" s="1"/>
      <c r="R2321"/>
      <c r="S2321"/>
      <c r="T2321"/>
      <c r="U2321"/>
      <c r="V2321"/>
      <c r="W2321" s="1"/>
      <c r="X2321"/>
      <c r="Y2321" s="1"/>
      <c r="Z2321" t="str">
        <f t="shared" si="225"/>
        <v/>
      </c>
      <c r="AA2321" t="str">
        <f t="shared" si="222"/>
        <v/>
      </c>
      <c r="AB2321" t="str">
        <f t="shared" si="223"/>
        <v/>
      </c>
      <c r="AC2321">
        <f t="shared" si="224"/>
        <v>0</v>
      </c>
      <c r="AD2321">
        <f t="shared" si="226"/>
        <v>0</v>
      </c>
      <c r="AE2321" t="str">
        <f t="shared" si="227"/>
        <v xml:space="preserve"> </v>
      </c>
    </row>
    <row r="2322" spans="1:31" x14ac:dyDescent="0.25">
      <c r="A2322"/>
      <c r="B2322"/>
      <c r="C2322"/>
      <c r="D2322"/>
      <c r="E2322"/>
      <c r="F2322" s="1"/>
      <c r="G2322" s="1"/>
      <c r="H2322"/>
      <c r="I2322"/>
      <c r="J2322"/>
      <c r="K2322"/>
      <c r="L2322"/>
      <c r="M2322"/>
      <c r="N2322"/>
      <c r="O2322"/>
      <c r="P2322"/>
      <c r="Q2322" s="1"/>
      <c r="R2322"/>
      <c r="S2322"/>
      <c r="T2322"/>
      <c r="U2322"/>
      <c r="V2322"/>
      <c r="W2322" s="1"/>
      <c r="X2322"/>
      <c r="Y2322" s="1"/>
      <c r="Z2322" t="str">
        <f t="shared" si="225"/>
        <v/>
      </c>
      <c r="AA2322" t="str">
        <f t="shared" si="222"/>
        <v/>
      </c>
      <c r="AB2322" t="str">
        <f t="shared" si="223"/>
        <v/>
      </c>
      <c r="AC2322">
        <f t="shared" si="224"/>
        <v>0</v>
      </c>
      <c r="AD2322">
        <f t="shared" si="226"/>
        <v>0</v>
      </c>
      <c r="AE2322" t="str">
        <f t="shared" si="227"/>
        <v xml:space="preserve"> </v>
      </c>
    </row>
    <row r="2323" spans="1:31" x14ac:dyDescent="0.25">
      <c r="A2323"/>
      <c r="B2323"/>
      <c r="C2323"/>
      <c r="D2323"/>
      <c r="E2323"/>
      <c r="F2323" s="1"/>
      <c r="G2323" s="1"/>
      <c r="H2323"/>
      <c r="I2323"/>
      <c r="J2323"/>
      <c r="K2323"/>
      <c r="L2323"/>
      <c r="M2323"/>
      <c r="N2323"/>
      <c r="O2323"/>
      <c r="P2323"/>
      <c r="Q2323" s="1"/>
      <c r="R2323"/>
      <c r="S2323"/>
      <c r="T2323"/>
      <c r="U2323"/>
      <c r="V2323"/>
      <c r="W2323" s="1"/>
      <c r="X2323"/>
      <c r="Y2323" s="1"/>
      <c r="Z2323" t="str">
        <f t="shared" si="225"/>
        <v/>
      </c>
      <c r="AA2323" t="str">
        <f t="shared" si="222"/>
        <v/>
      </c>
      <c r="AB2323" t="str">
        <f t="shared" si="223"/>
        <v/>
      </c>
      <c r="AC2323">
        <f t="shared" si="224"/>
        <v>0</v>
      </c>
      <c r="AD2323">
        <f t="shared" si="226"/>
        <v>0</v>
      </c>
      <c r="AE2323" t="str">
        <f t="shared" si="227"/>
        <v xml:space="preserve"> </v>
      </c>
    </row>
    <row r="2324" spans="1:31" x14ac:dyDescent="0.25">
      <c r="A2324"/>
      <c r="B2324"/>
      <c r="C2324"/>
      <c r="D2324"/>
      <c r="E2324"/>
      <c r="F2324" s="1"/>
      <c r="G2324" s="1"/>
      <c r="H2324"/>
      <c r="I2324"/>
      <c r="J2324"/>
      <c r="K2324"/>
      <c r="L2324"/>
      <c r="M2324"/>
      <c r="N2324"/>
      <c r="O2324"/>
      <c r="P2324"/>
      <c r="Q2324" s="1"/>
      <c r="R2324"/>
      <c r="S2324"/>
      <c r="T2324"/>
      <c r="U2324"/>
      <c r="V2324"/>
      <c r="W2324" s="1"/>
      <c r="X2324"/>
      <c r="Y2324" s="1"/>
      <c r="Z2324" t="str">
        <f t="shared" si="225"/>
        <v/>
      </c>
      <c r="AA2324" t="str">
        <f t="shared" si="222"/>
        <v/>
      </c>
      <c r="AB2324" t="str">
        <f t="shared" si="223"/>
        <v/>
      </c>
      <c r="AC2324">
        <f t="shared" si="224"/>
        <v>0</v>
      </c>
      <c r="AD2324">
        <f t="shared" si="226"/>
        <v>0</v>
      </c>
      <c r="AE2324" t="str">
        <f t="shared" si="227"/>
        <v xml:space="preserve"> </v>
      </c>
    </row>
    <row r="2325" spans="1:31" x14ac:dyDescent="0.25">
      <c r="A2325"/>
      <c r="B2325"/>
      <c r="C2325"/>
      <c r="D2325"/>
      <c r="E2325"/>
      <c r="F2325" s="1"/>
      <c r="G2325" s="1"/>
      <c r="H2325"/>
      <c r="I2325"/>
      <c r="J2325"/>
      <c r="K2325"/>
      <c r="L2325"/>
      <c r="M2325"/>
      <c r="N2325"/>
      <c r="O2325"/>
      <c r="P2325"/>
      <c r="Q2325" s="1"/>
      <c r="R2325"/>
      <c r="S2325"/>
      <c r="T2325"/>
      <c r="U2325"/>
      <c r="V2325"/>
      <c r="W2325" s="1"/>
      <c r="X2325"/>
      <c r="Y2325" s="1"/>
      <c r="Z2325" t="str">
        <f t="shared" si="225"/>
        <v/>
      </c>
      <c r="AA2325" t="str">
        <f t="shared" si="222"/>
        <v/>
      </c>
      <c r="AB2325" t="str">
        <f t="shared" si="223"/>
        <v/>
      </c>
      <c r="AC2325">
        <f t="shared" si="224"/>
        <v>0</v>
      </c>
      <c r="AD2325">
        <f t="shared" si="226"/>
        <v>0</v>
      </c>
      <c r="AE2325" t="str">
        <f t="shared" si="227"/>
        <v xml:space="preserve"> </v>
      </c>
    </row>
    <row r="2326" spans="1:31" x14ac:dyDescent="0.25">
      <c r="A2326"/>
      <c r="B2326"/>
      <c r="C2326"/>
      <c r="D2326"/>
      <c r="E2326"/>
      <c r="F2326" s="1"/>
      <c r="G2326" s="1"/>
      <c r="H2326"/>
      <c r="I2326"/>
      <c r="J2326"/>
      <c r="K2326"/>
      <c r="L2326"/>
      <c r="M2326"/>
      <c r="N2326"/>
      <c r="O2326"/>
      <c r="P2326"/>
      <c r="Q2326" s="1"/>
      <c r="R2326"/>
      <c r="S2326"/>
      <c r="T2326"/>
      <c r="U2326"/>
      <c r="V2326"/>
      <c r="W2326" s="1"/>
      <c r="X2326"/>
      <c r="Y2326" s="1"/>
      <c r="Z2326" t="str">
        <f t="shared" si="225"/>
        <v/>
      </c>
      <c r="AA2326" t="str">
        <f t="shared" si="222"/>
        <v/>
      </c>
      <c r="AB2326" t="str">
        <f t="shared" si="223"/>
        <v/>
      </c>
      <c r="AC2326">
        <f t="shared" si="224"/>
        <v>0</v>
      </c>
      <c r="AD2326">
        <f t="shared" si="226"/>
        <v>0</v>
      </c>
      <c r="AE2326" t="str">
        <f t="shared" si="227"/>
        <v xml:space="preserve"> </v>
      </c>
    </row>
    <row r="2327" spans="1:31" x14ac:dyDescent="0.25">
      <c r="A2327"/>
      <c r="B2327"/>
      <c r="C2327"/>
      <c r="D2327"/>
      <c r="E2327"/>
      <c r="F2327" s="1"/>
      <c r="G2327" s="1"/>
      <c r="H2327"/>
      <c r="I2327"/>
      <c r="J2327"/>
      <c r="K2327"/>
      <c r="L2327"/>
      <c r="M2327"/>
      <c r="N2327"/>
      <c r="O2327"/>
      <c r="P2327"/>
      <c r="Q2327" s="1"/>
      <c r="R2327"/>
      <c r="S2327"/>
      <c r="T2327"/>
      <c r="U2327"/>
      <c r="V2327"/>
      <c r="W2327" s="1"/>
      <c r="X2327"/>
      <c r="Y2327" s="1"/>
      <c r="Z2327" t="str">
        <f t="shared" si="225"/>
        <v/>
      </c>
      <c r="AA2327" t="str">
        <f t="shared" si="222"/>
        <v/>
      </c>
      <c r="AB2327" t="str">
        <f t="shared" si="223"/>
        <v/>
      </c>
      <c r="AC2327">
        <f t="shared" si="224"/>
        <v>0</v>
      </c>
      <c r="AD2327">
        <f t="shared" si="226"/>
        <v>0</v>
      </c>
      <c r="AE2327" t="str">
        <f t="shared" si="227"/>
        <v xml:space="preserve"> </v>
      </c>
    </row>
    <row r="2328" spans="1:31" x14ac:dyDescent="0.25">
      <c r="A2328"/>
      <c r="B2328"/>
      <c r="C2328"/>
      <c r="D2328"/>
      <c r="E2328"/>
      <c r="F2328" s="1"/>
      <c r="G2328" s="1"/>
      <c r="H2328"/>
      <c r="I2328"/>
      <c r="J2328"/>
      <c r="K2328"/>
      <c r="L2328"/>
      <c r="M2328"/>
      <c r="N2328"/>
      <c r="O2328"/>
      <c r="P2328"/>
      <c r="Q2328" s="1"/>
      <c r="R2328"/>
      <c r="S2328"/>
      <c r="T2328"/>
      <c r="U2328"/>
      <c r="V2328"/>
      <c r="W2328" s="1"/>
      <c r="X2328"/>
      <c r="Y2328" s="1"/>
      <c r="Z2328" t="str">
        <f t="shared" si="225"/>
        <v/>
      </c>
      <c r="AA2328" t="str">
        <f t="shared" si="222"/>
        <v/>
      </c>
      <c r="AB2328" t="str">
        <f t="shared" si="223"/>
        <v/>
      </c>
      <c r="AC2328">
        <f t="shared" si="224"/>
        <v>0</v>
      </c>
      <c r="AD2328">
        <f t="shared" si="226"/>
        <v>0</v>
      </c>
      <c r="AE2328" t="str">
        <f t="shared" si="227"/>
        <v xml:space="preserve"> </v>
      </c>
    </row>
    <row r="2329" spans="1:31" x14ac:dyDescent="0.25">
      <c r="A2329"/>
      <c r="B2329"/>
      <c r="C2329"/>
      <c r="D2329"/>
      <c r="E2329"/>
      <c r="F2329" s="1"/>
      <c r="G2329" s="1"/>
      <c r="H2329"/>
      <c r="I2329"/>
      <c r="J2329"/>
      <c r="K2329"/>
      <c r="L2329"/>
      <c r="M2329"/>
      <c r="N2329"/>
      <c r="O2329"/>
      <c r="P2329"/>
      <c r="Q2329" s="1"/>
      <c r="R2329"/>
      <c r="S2329"/>
      <c r="T2329"/>
      <c r="U2329"/>
      <c r="V2329"/>
      <c r="W2329" s="1"/>
      <c r="X2329"/>
      <c r="Y2329" s="1"/>
      <c r="Z2329" t="str">
        <f t="shared" si="225"/>
        <v/>
      </c>
      <c r="AA2329" t="str">
        <f t="shared" si="222"/>
        <v/>
      </c>
      <c r="AB2329" t="str">
        <f t="shared" si="223"/>
        <v/>
      </c>
      <c r="AC2329">
        <f t="shared" si="224"/>
        <v>0</v>
      </c>
      <c r="AD2329">
        <f t="shared" si="226"/>
        <v>0</v>
      </c>
      <c r="AE2329" t="str">
        <f t="shared" si="227"/>
        <v xml:space="preserve"> </v>
      </c>
    </row>
    <row r="2330" spans="1:31" x14ac:dyDescent="0.25">
      <c r="A2330"/>
      <c r="B2330"/>
      <c r="C2330"/>
      <c r="D2330"/>
      <c r="E2330"/>
      <c r="F2330" s="1"/>
      <c r="G2330" s="1"/>
      <c r="H2330"/>
      <c r="I2330"/>
      <c r="J2330"/>
      <c r="K2330"/>
      <c r="L2330"/>
      <c r="M2330"/>
      <c r="N2330"/>
      <c r="O2330"/>
      <c r="P2330"/>
      <c r="Q2330" s="1"/>
      <c r="R2330"/>
      <c r="S2330"/>
      <c r="T2330"/>
      <c r="U2330"/>
      <c r="V2330"/>
      <c r="W2330" s="1"/>
      <c r="X2330"/>
      <c r="Y2330" s="1"/>
      <c r="Z2330" t="str">
        <f t="shared" si="225"/>
        <v/>
      </c>
      <c r="AA2330" t="str">
        <f t="shared" si="222"/>
        <v/>
      </c>
      <c r="AB2330" t="str">
        <f t="shared" si="223"/>
        <v/>
      </c>
      <c r="AC2330">
        <f t="shared" si="224"/>
        <v>0</v>
      </c>
      <c r="AD2330">
        <f t="shared" si="226"/>
        <v>0</v>
      </c>
      <c r="AE2330" t="str">
        <f t="shared" si="227"/>
        <v xml:space="preserve"> </v>
      </c>
    </row>
    <row r="2331" spans="1:31" x14ac:dyDescent="0.25">
      <c r="A2331"/>
      <c r="B2331"/>
      <c r="C2331"/>
      <c r="D2331"/>
      <c r="E2331"/>
      <c r="F2331" s="1"/>
      <c r="G2331" s="1"/>
      <c r="H2331"/>
      <c r="I2331"/>
      <c r="J2331"/>
      <c r="K2331"/>
      <c r="L2331"/>
      <c r="M2331"/>
      <c r="N2331"/>
      <c r="O2331"/>
      <c r="P2331"/>
      <c r="Q2331" s="1"/>
      <c r="R2331"/>
      <c r="S2331"/>
      <c r="T2331"/>
      <c r="U2331"/>
      <c r="V2331"/>
      <c r="W2331" s="1"/>
      <c r="X2331"/>
      <c r="Y2331" s="1"/>
      <c r="Z2331" t="str">
        <f t="shared" si="225"/>
        <v/>
      </c>
      <c r="AA2331" t="str">
        <f t="shared" si="222"/>
        <v/>
      </c>
      <c r="AB2331" t="str">
        <f t="shared" si="223"/>
        <v/>
      </c>
      <c r="AC2331">
        <f t="shared" si="224"/>
        <v>0</v>
      </c>
      <c r="AD2331">
        <f t="shared" si="226"/>
        <v>0</v>
      </c>
      <c r="AE2331" t="str">
        <f t="shared" si="227"/>
        <v xml:space="preserve"> </v>
      </c>
    </row>
    <row r="2332" spans="1:31" x14ac:dyDescent="0.25">
      <c r="A2332"/>
      <c r="B2332"/>
      <c r="C2332"/>
      <c r="D2332"/>
      <c r="E2332"/>
      <c r="F2332" s="1"/>
      <c r="G2332" s="1"/>
      <c r="H2332"/>
      <c r="I2332"/>
      <c r="J2332"/>
      <c r="K2332"/>
      <c r="L2332"/>
      <c r="M2332"/>
      <c r="N2332"/>
      <c r="O2332"/>
      <c r="P2332"/>
      <c r="Q2332" s="1"/>
      <c r="R2332"/>
      <c r="S2332"/>
      <c r="T2332"/>
      <c r="U2332"/>
      <c r="V2332"/>
      <c r="W2332" s="1"/>
      <c r="X2332"/>
      <c r="Y2332" s="1"/>
      <c r="Z2332" t="str">
        <f t="shared" si="225"/>
        <v/>
      </c>
      <c r="AA2332" t="str">
        <f t="shared" ref="AA2332:AA2395" si="228">IF(P2332="D",O2332,"")</f>
        <v/>
      </c>
      <c r="AB2332" t="str">
        <f t="shared" ref="AB2332:AB2395" si="229">IF(P2332="C",O2332,"")</f>
        <v/>
      </c>
      <c r="AC2332">
        <f t="shared" ref="AC2332:AC2395" si="230">_xlfn.NUMBERVALUE(AB2332)-_xlfn.NUMBERVALUE(AA2332)</f>
        <v>0</v>
      </c>
      <c r="AD2332">
        <f t="shared" si="226"/>
        <v>0</v>
      </c>
      <c r="AE2332" t="str">
        <f t="shared" si="227"/>
        <v xml:space="preserve"> </v>
      </c>
    </row>
    <row r="2333" spans="1:31" x14ac:dyDescent="0.25">
      <c r="A2333"/>
      <c r="B2333"/>
      <c r="C2333"/>
      <c r="D2333"/>
      <c r="E2333"/>
      <c r="F2333" s="1"/>
      <c r="G2333" s="1"/>
      <c r="H2333"/>
      <c r="I2333"/>
      <c r="J2333"/>
      <c r="K2333"/>
      <c r="L2333"/>
      <c r="M2333"/>
      <c r="N2333"/>
      <c r="O2333"/>
      <c r="P2333"/>
      <c r="Q2333" s="1"/>
      <c r="R2333"/>
      <c r="S2333"/>
      <c r="T2333"/>
      <c r="U2333"/>
      <c r="V2333"/>
      <c r="W2333" s="1"/>
      <c r="X2333"/>
      <c r="Y2333" s="1"/>
      <c r="Z2333" t="str">
        <f t="shared" si="225"/>
        <v/>
      </c>
      <c r="AA2333" t="str">
        <f t="shared" si="228"/>
        <v/>
      </c>
      <c r="AB2333" t="str">
        <f t="shared" si="229"/>
        <v/>
      </c>
      <c r="AC2333">
        <f t="shared" si="230"/>
        <v>0</v>
      </c>
      <c r="AD2333">
        <f t="shared" si="226"/>
        <v>0</v>
      </c>
      <c r="AE2333" t="str">
        <f t="shared" si="227"/>
        <v xml:space="preserve"> </v>
      </c>
    </row>
    <row r="2334" spans="1:31" x14ac:dyDescent="0.25">
      <c r="A2334"/>
      <c r="B2334"/>
      <c r="C2334"/>
      <c r="D2334"/>
      <c r="E2334"/>
      <c r="F2334" s="1"/>
      <c r="G2334" s="1"/>
      <c r="H2334"/>
      <c r="I2334"/>
      <c r="J2334"/>
      <c r="K2334"/>
      <c r="L2334"/>
      <c r="M2334"/>
      <c r="N2334"/>
      <c r="O2334"/>
      <c r="P2334"/>
      <c r="Q2334" s="1"/>
      <c r="R2334"/>
      <c r="S2334"/>
      <c r="T2334"/>
      <c r="U2334"/>
      <c r="V2334"/>
      <c r="W2334" s="1"/>
      <c r="X2334"/>
      <c r="Y2334" s="1"/>
      <c r="Z2334" t="str">
        <f t="shared" si="225"/>
        <v/>
      </c>
      <c r="AA2334" t="str">
        <f t="shared" si="228"/>
        <v/>
      </c>
      <c r="AB2334" t="str">
        <f t="shared" si="229"/>
        <v/>
      </c>
      <c r="AC2334">
        <f t="shared" si="230"/>
        <v>0</v>
      </c>
      <c r="AD2334">
        <f t="shared" si="226"/>
        <v>0</v>
      </c>
      <c r="AE2334" t="str">
        <f t="shared" si="227"/>
        <v xml:space="preserve"> </v>
      </c>
    </row>
    <row r="2335" spans="1:31" x14ac:dyDescent="0.25">
      <c r="A2335"/>
      <c r="B2335"/>
      <c r="C2335"/>
      <c r="D2335"/>
      <c r="E2335"/>
      <c r="F2335" s="1"/>
      <c r="G2335" s="1"/>
      <c r="H2335"/>
      <c r="I2335"/>
      <c r="J2335"/>
      <c r="K2335"/>
      <c r="L2335"/>
      <c r="M2335"/>
      <c r="N2335"/>
      <c r="O2335"/>
      <c r="P2335"/>
      <c r="Q2335" s="1"/>
      <c r="R2335"/>
      <c r="S2335"/>
      <c r="T2335"/>
      <c r="U2335"/>
      <c r="V2335"/>
      <c r="W2335" s="1"/>
      <c r="X2335"/>
      <c r="Y2335" s="1"/>
      <c r="Z2335" t="str">
        <f t="shared" si="225"/>
        <v/>
      </c>
      <c r="AA2335" t="str">
        <f t="shared" si="228"/>
        <v/>
      </c>
      <c r="AB2335" t="str">
        <f t="shared" si="229"/>
        <v/>
      </c>
      <c r="AC2335">
        <f t="shared" si="230"/>
        <v>0</v>
      </c>
      <c r="AD2335">
        <f t="shared" si="226"/>
        <v>0</v>
      </c>
      <c r="AE2335" t="str">
        <f t="shared" si="227"/>
        <v xml:space="preserve"> </v>
      </c>
    </row>
    <row r="2336" spans="1:31" x14ac:dyDescent="0.25">
      <c r="A2336"/>
      <c r="B2336"/>
      <c r="C2336"/>
      <c r="D2336"/>
      <c r="E2336"/>
      <c r="F2336" s="1"/>
      <c r="G2336" s="1"/>
      <c r="H2336"/>
      <c r="I2336"/>
      <c r="J2336"/>
      <c r="K2336"/>
      <c r="L2336"/>
      <c r="M2336"/>
      <c r="N2336"/>
      <c r="O2336"/>
      <c r="P2336"/>
      <c r="Q2336" s="1"/>
      <c r="R2336"/>
      <c r="S2336"/>
      <c r="T2336"/>
      <c r="U2336"/>
      <c r="V2336"/>
      <c r="W2336" s="1"/>
      <c r="X2336"/>
      <c r="Y2336" s="1"/>
      <c r="Z2336" t="str">
        <f t="shared" si="225"/>
        <v/>
      </c>
      <c r="AA2336" t="str">
        <f t="shared" si="228"/>
        <v/>
      </c>
      <c r="AB2336" t="str">
        <f t="shared" si="229"/>
        <v/>
      </c>
      <c r="AC2336">
        <f t="shared" si="230"/>
        <v>0</v>
      </c>
      <c r="AD2336">
        <f t="shared" si="226"/>
        <v>0</v>
      </c>
      <c r="AE2336" t="str">
        <f t="shared" si="227"/>
        <v xml:space="preserve"> </v>
      </c>
    </row>
    <row r="2337" spans="1:31" x14ac:dyDescent="0.25">
      <c r="A2337"/>
      <c r="B2337"/>
      <c r="C2337"/>
      <c r="D2337"/>
      <c r="E2337"/>
      <c r="F2337" s="1"/>
      <c r="G2337" s="1"/>
      <c r="H2337"/>
      <c r="I2337"/>
      <c r="J2337"/>
      <c r="K2337"/>
      <c r="L2337"/>
      <c r="M2337"/>
      <c r="N2337"/>
      <c r="O2337"/>
      <c r="P2337"/>
      <c r="Q2337" s="1"/>
      <c r="R2337"/>
      <c r="S2337"/>
      <c r="T2337"/>
      <c r="U2337"/>
      <c r="V2337"/>
      <c r="W2337" s="1"/>
      <c r="X2337"/>
      <c r="Y2337" s="1"/>
      <c r="Z2337" t="str">
        <f t="shared" si="225"/>
        <v/>
      </c>
      <c r="AA2337" t="str">
        <f t="shared" si="228"/>
        <v/>
      </c>
      <c r="AB2337" t="str">
        <f t="shared" si="229"/>
        <v/>
      </c>
      <c r="AC2337">
        <f t="shared" si="230"/>
        <v>0</v>
      </c>
      <c r="AD2337">
        <f t="shared" si="226"/>
        <v>0</v>
      </c>
      <c r="AE2337" t="str">
        <f t="shared" si="227"/>
        <v xml:space="preserve"> </v>
      </c>
    </row>
    <row r="2338" spans="1:31" x14ac:dyDescent="0.25">
      <c r="A2338"/>
      <c r="B2338"/>
      <c r="C2338"/>
      <c r="D2338"/>
      <c r="E2338"/>
      <c r="F2338" s="1"/>
      <c r="G2338" s="1"/>
      <c r="H2338"/>
      <c r="I2338"/>
      <c r="J2338"/>
      <c r="K2338"/>
      <c r="L2338"/>
      <c r="M2338"/>
      <c r="N2338"/>
      <c r="O2338"/>
      <c r="P2338"/>
      <c r="Q2338" s="1"/>
      <c r="R2338"/>
      <c r="S2338"/>
      <c r="T2338"/>
      <c r="U2338"/>
      <c r="V2338"/>
      <c r="W2338" s="1"/>
      <c r="X2338"/>
      <c r="Y2338" s="1"/>
      <c r="Z2338" t="str">
        <f t="shared" si="225"/>
        <v/>
      </c>
      <c r="AA2338" t="str">
        <f t="shared" si="228"/>
        <v/>
      </c>
      <c r="AB2338" t="str">
        <f t="shared" si="229"/>
        <v/>
      </c>
      <c r="AC2338">
        <f t="shared" si="230"/>
        <v>0</v>
      </c>
      <c r="AD2338">
        <f t="shared" si="226"/>
        <v>0</v>
      </c>
      <c r="AE2338" t="str">
        <f t="shared" si="227"/>
        <v xml:space="preserve"> </v>
      </c>
    </row>
    <row r="2339" spans="1:31" x14ac:dyDescent="0.25">
      <c r="A2339"/>
      <c r="B2339"/>
      <c r="C2339"/>
      <c r="D2339"/>
      <c r="E2339"/>
      <c r="F2339" s="1"/>
      <c r="G2339" s="1"/>
      <c r="H2339"/>
      <c r="I2339"/>
      <c r="J2339"/>
      <c r="K2339"/>
      <c r="L2339"/>
      <c r="M2339"/>
      <c r="N2339"/>
      <c r="O2339"/>
      <c r="P2339"/>
      <c r="Q2339" s="1"/>
      <c r="R2339"/>
      <c r="S2339"/>
      <c r="T2339"/>
      <c r="U2339"/>
      <c r="V2339"/>
      <c r="W2339" s="1"/>
      <c r="X2339"/>
      <c r="Y2339" s="1"/>
      <c r="Z2339" t="str">
        <f t="shared" si="225"/>
        <v/>
      </c>
      <c r="AA2339" t="str">
        <f t="shared" si="228"/>
        <v/>
      </c>
      <c r="AB2339" t="str">
        <f t="shared" si="229"/>
        <v/>
      </c>
      <c r="AC2339">
        <f t="shared" si="230"/>
        <v>0</v>
      </c>
      <c r="AD2339">
        <f t="shared" si="226"/>
        <v>0</v>
      </c>
      <c r="AE2339" t="str">
        <f t="shared" si="227"/>
        <v xml:space="preserve"> </v>
      </c>
    </row>
    <row r="2340" spans="1:31" x14ac:dyDescent="0.25">
      <c r="A2340"/>
      <c r="B2340"/>
      <c r="C2340"/>
      <c r="D2340"/>
      <c r="E2340"/>
      <c r="F2340" s="1"/>
      <c r="G2340" s="1"/>
      <c r="H2340"/>
      <c r="I2340"/>
      <c r="J2340"/>
      <c r="K2340"/>
      <c r="L2340"/>
      <c r="M2340"/>
      <c r="N2340"/>
      <c r="O2340"/>
      <c r="P2340"/>
      <c r="Q2340" s="1"/>
      <c r="R2340"/>
      <c r="S2340"/>
      <c r="T2340"/>
      <c r="U2340"/>
      <c r="V2340"/>
      <c r="W2340" s="1"/>
      <c r="X2340"/>
      <c r="Y2340" s="1"/>
      <c r="Z2340" t="str">
        <f t="shared" si="225"/>
        <v/>
      </c>
      <c r="AA2340" t="str">
        <f t="shared" si="228"/>
        <v/>
      </c>
      <c r="AB2340" t="str">
        <f t="shared" si="229"/>
        <v/>
      </c>
      <c r="AC2340">
        <f t="shared" si="230"/>
        <v>0</v>
      </c>
      <c r="AD2340">
        <f t="shared" si="226"/>
        <v>0</v>
      </c>
      <c r="AE2340" t="str">
        <f t="shared" si="227"/>
        <v xml:space="preserve"> </v>
      </c>
    </row>
    <row r="2341" spans="1:31" x14ac:dyDescent="0.25">
      <c r="A2341"/>
      <c r="B2341"/>
      <c r="C2341"/>
      <c r="D2341"/>
      <c r="E2341"/>
      <c r="F2341" s="1"/>
      <c r="G2341" s="1"/>
      <c r="H2341"/>
      <c r="I2341"/>
      <c r="J2341"/>
      <c r="K2341"/>
      <c r="L2341"/>
      <c r="M2341"/>
      <c r="N2341"/>
      <c r="O2341"/>
      <c r="P2341"/>
      <c r="Q2341" s="1"/>
      <c r="R2341"/>
      <c r="S2341"/>
      <c r="T2341"/>
      <c r="U2341"/>
      <c r="V2341"/>
      <c r="W2341" s="1"/>
      <c r="X2341"/>
      <c r="Y2341" s="1"/>
      <c r="Z2341" t="str">
        <f t="shared" si="225"/>
        <v/>
      </c>
      <c r="AA2341" t="str">
        <f t="shared" si="228"/>
        <v/>
      </c>
      <c r="AB2341" t="str">
        <f t="shared" si="229"/>
        <v/>
      </c>
      <c r="AC2341">
        <f t="shared" si="230"/>
        <v>0</v>
      </c>
      <c r="AD2341">
        <f t="shared" si="226"/>
        <v>0</v>
      </c>
      <c r="AE2341" t="str">
        <f t="shared" si="227"/>
        <v xml:space="preserve"> </v>
      </c>
    </row>
    <row r="2342" spans="1:31" x14ac:dyDescent="0.25">
      <c r="A2342"/>
      <c r="B2342"/>
      <c r="C2342"/>
      <c r="D2342"/>
      <c r="E2342"/>
      <c r="F2342" s="1"/>
      <c r="G2342" s="1"/>
      <c r="H2342"/>
      <c r="I2342"/>
      <c r="J2342"/>
      <c r="K2342"/>
      <c r="L2342"/>
      <c r="M2342"/>
      <c r="N2342"/>
      <c r="O2342"/>
      <c r="P2342"/>
      <c r="Q2342" s="1"/>
      <c r="R2342"/>
      <c r="S2342"/>
      <c r="T2342"/>
      <c r="U2342"/>
      <c r="V2342"/>
      <c r="W2342" s="1"/>
      <c r="X2342"/>
      <c r="Y2342" s="1"/>
      <c r="Z2342" t="str">
        <f t="shared" si="225"/>
        <v/>
      </c>
      <c r="AA2342" t="str">
        <f t="shared" si="228"/>
        <v/>
      </c>
      <c r="AB2342" t="str">
        <f t="shared" si="229"/>
        <v/>
      </c>
      <c r="AC2342">
        <f t="shared" si="230"/>
        <v>0</v>
      </c>
      <c r="AD2342">
        <f t="shared" si="226"/>
        <v>0</v>
      </c>
      <c r="AE2342" t="str">
        <f t="shared" si="227"/>
        <v xml:space="preserve"> </v>
      </c>
    </row>
    <row r="2343" spans="1:31" x14ac:dyDescent="0.25">
      <c r="A2343"/>
      <c r="B2343"/>
      <c r="C2343"/>
      <c r="D2343"/>
      <c r="E2343"/>
      <c r="F2343" s="1"/>
      <c r="G2343" s="1"/>
      <c r="H2343"/>
      <c r="I2343"/>
      <c r="J2343"/>
      <c r="K2343"/>
      <c r="L2343"/>
      <c r="M2343"/>
      <c r="N2343"/>
      <c r="O2343"/>
      <c r="P2343"/>
      <c r="Q2343" s="1"/>
      <c r="R2343"/>
      <c r="S2343"/>
      <c r="T2343"/>
      <c r="U2343"/>
      <c r="V2343"/>
      <c r="W2343" s="1"/>
      <c r="X2343"/>
      <c r="Y2343" s="1"/>
      <c r="Z2343" t="str">
        <f t="shared" si="225"/>
        <v/>
      </c>
      <c r="AA2343" t="str">
        <f t="shared" si="228"/>
        <v/>
      </c>
      <c r="AB2343" t="str">
        <f t="shared" si="229"/>
        <v/>
      </c>
      <c r="AC2343">
        <f t="shared" si="230"/>
        <v>0</v>
      </c>
      <c r="AD2343">
        <f t="shared" si="226"/>
        <v>0</v>
      </c>
      <c r="AE2343" t="str">
        <f t="shared" si="227"/>
        <v xml:space="preserve"> </v>
      </c>
    </row>
    <row r="2344" spans="1:31" x14ac:dyDescent="0.25">
      <c r="A2344"/>
      <c r="B2344"/>
      <c r="C2344"/>
      <c r="D2344"/>
      <c r="E2344"/>
      <c r="F2344" s="1"/>
      <c r="G2344" s="1"/>
      <c r="H2344"/>
      <c r="I2344"/>
      <c r="J2344"/>
      <c r="K2344"/>
      <c r="L2344"/>
      <c r="M2344"/>
      <c r="N2344"/>
      <c r="O2344"/>
      <c r="P2344"/>
      <c r="Q2344" s="1"/>
      <c r="R2344"/>
      <c r="S2344"/>
      <c r="T2344"/>
      <c r="U2344"/>
      <c r="V2344"/>
      <c r="W2344" s="1"/>
      <c r="X2344"/>
      <c r="Y2344" s="1"/>
      <c r="Z2344" t="str">
        <f t="shared" si="225"/>
        <v/>
      </c>
      <c r="AA2344" t="str">
        <f t="shared" si="228"/>
        <v/>
      </c>
      <c r="AB2344" t="str">
        <f t="shared" si="229"/>
        <v/>
      </c>
      <c r="AC2344">
        <f t="shared" si="230"/>
        <v>0</v>
      </c>
      <c r="AD2344">
        <f t="shared" si="226"/>
        <v>0</v>
      </c>
      <c r="AE2344" t="str">
        <f t="shared" si="227"/>
        <v xml:space="preserve"> </v>
      </c>
    </row>
    <row r="2345" spans="1:31" x14ac:dyDescent="0.25">
      <c r="A2345"/>
      <c r="B2345"/>
      <c r="C2345"/>
      <c r="D2345"/>
      <c r="E2345"/>
      <c r="F2345" s="1"/>
      <c r="G2345" s="1"/>
      <c r="H2345"/>
      <c r="I2345"/>
      <c r="J2345"/>
      <c r="K2345"/>
      <c r="L2345"/>
      <c r="M2345"/>
      <c r="N2345"/>
      <c r="O2345"/>
      <c r="P2345"/>
      <c r="Q2345" s="1"/>
      <c r="R2345"/>
      <c r="S2345"/>
      <c r="T2345"/>
      <c r="U2345"/>
      <c r="V2345"/>
      <c r="W2345" s="1"/>
      <c r="X2345"/>
      <c r="Y2345" s="1"/>
      <c r="Z2345" t="str">
        <f t="shared" si="225"/>
        <v/>
      </c>
      <c r="AA2345" t="str">
        <f t="shared" si="228"/>
        <v/>
      </c>
      <c r="AB2345" t="str">
        <f t="shared" si="229"/>
        <v/>
      </c>
      <c r="AC2345">
        <f t="shared" si="230"/>
        <v>0</v>
      </c>
      <c r="AD2345">
        <f t="shared" si="226"/>
        <v>0</v>
      </c>
      <c r="AE2345" t="str">
        <f t="shared" si="227"/>
        <v xml:space="preserve"> </v>
      </c>
    </row>
    <row r="2346" spans="1:31" x14ac:dyDescent="0.25">
      <c r="A2346"/>
      <c r="B2346"/>
      <c r="C2346"/>
      <c r="D2346"/>
      <c r="E2346"/>
      <c r="F2346" s="1"/>
      <c r="G2346" s="1"/>
      <c r="H2346"/>
      <c r="I2346"/>
      <c r="J2346"/>
      <c r="K2346"/>
      <c r="L2346"/>
      <c r="M2346"/>
      <c r="N2346"/>
      <c r="O2346"/>
      <c r="P2346"/>
      <c r="Q2346" s="1"/>
      <c r="R2346"/>
      <c r="S2346"/>
      <c r="T2346"/>
      <c r="U2346"/>
      <c r="V2346"/>
      <c r="W2346" s="1"/>
      <c r="X2346"/>
      <c r="Y2346" s="1"/>
      <c r="Z2346" t="str">
        <f t="shared" si="225"/>
        <v/>
      </c>
      <c r="AA2346" t="str">
        <f t="shared" si="228"/>
        <v/>
      </c>
      <c r="AB2346" t="str">
        <f t="shared" si="229"/>
        <v/>
      </c>
      <c r="AC2346">
        <f t="shared" si="230"/>
        <v>0</v>
      </c>
      <c r="AD2346">
        <f t="shared" si="226"/>
        <v>0</v>
      </c>
      <c r="AE2346" t="str">
        <f t="shared" si="227"/>
        <v xml:space="preserve"> </v>
      </c>
    </row>
    <row r="2347" spans="1:31" x14ac:dyDescent="0.25">
      <c r="A2347"/>
      <c r="B2347"/>
      <c r="C2347"/>
      <c r="D2347"/>
      <c r="E2347"/>
      <c r="F2347" s="1"/>
      <c r="G2347" s="1"/>
      <c r="H2347"/>
      <c r="I2347"/>
      <c r="J2347"/>
      <c r="K2347"/>
      <c r="L2347"/>
      <c r="M2347"/>
      <c r="N2347"/>
      <c r="O2347"/>
      <c r="P2347"/>
      <c r="Q2347" s="1"/>
      <c r="R2347"/>
      <c r="S2347"/>
      <c r="T2347"/>
      <c r="U2347"/>
      <c r="V2347"/>
      <c r="W2347" s="1"/>
      <c r="X2347"/>
      <c r="Y2347" s="1"/>
      <c r="Z2347" t="str">
        <f t="shared" si="225"/>
        <v/>
      </c>
      <c r="AA2347" t="str">
        <f t="shared" si="228"/>
        <v/>
      </c>
      <c r="AB2347" t="str">
        <f t="shared" si="229"/>
        <v/>
      </c>
      <c r="AC2347">
        <f t="shared" si="230"/>
        <v>0</v>
      </c>
      <c r="AD2347">
        <f t="shared" si="226"/>
        <v>0</v>
      </c>
      <c r="AE2347" t="str">
        <f t="shared" si="227"/>
        <v xml:space="preserve"> </v>
      </c>
    </row>
    <row r="2348" spans="1:31" x14ac:dyDescent="0.25">
      <c r="A2348"/>
      <c r="B2348"/>
      <c r="C2348"/>
      <c r="D2348"/>
      <c r="E2348"/>
      <c r="F2348" s="1"/>
      <c r="G2348" s="1"/>
      <c r="H2348"/>
      <c r="I2348"/>
      <c r="J2348"/>
      <c r="K2348"/>
      <c r="L2348"/>
      <c r="M2348"/>
      <c r="N2348"/>
      <c r="O2348"/>
      <c r="P2348"/>
      <c r="Q2348" s="1"/>
      <c r="R2348"/>
      <c r="S2348"/>
      <c r="T2348"/>
      <c r="U2348"/>
      <c r="V2348"/>
      <c r="W2348" s="1"/>
      <c r="X2348"/>
      <c r="Y2348" s="1"/>
      <c r="Z2348" t="str">
        <f t="shared" si="225"/>
        <v/>
      </c>
      <c r="AA2348" t="str">
        <f t="shared" si="228"/>
        <v/>
      </c>
      <c r="AB2348" t="str">
        <f t="shared" si="229"/>
        <v/>
      </c>
      <c r="AC2348">
        <f t="shared" si="230"/>
        <v>0</v>
      </c>
      <c r="AD2348">
        <f t="shared" si="226"/>
        <v>0</v>
      </c>
      <c r="AE2348" t="str">
        <f t="shared" si="227"/>
        <v xml:space="preserve"> </v>
      </c>
    </row>
    <row r="2349" spans="1:31" x14ac:dyDescent="0.25">
      <c r="A2349"/>
      <c r="B2349"/>
      <c r="C2349"/>
      <c r="D2349"/>
      <c r="E2349"/>
      <c r="F2349" s="1"/>
      <c r="G2349" s="1"/>
      <c r="H2349"/>
      <c r="I2349"/>
      <c r="J2349"/>
      <c r="K2349"/>
      <c r="L2349"/>
      <c r="M2349"/>
      <c r="N2349"/>
      <c r="O2349"/>
      <c r="P2349"/>
      <c r="Q2349" s="1"/>
      <c r="R2349"/>
      <c r="S2349"/>
      <c r="T2349"/>
      <c r="U2349"/>
      <c r="V2349"/>
      <c r="W2349" s="1"/>
      <c r="X2349"/>
      <c r="Y2349" s="1"/>
      <c r="Z2349" t="str">
        <f t="shared" si="225"/>
        <v/>
      </c>
      <c r="AA2349" t="str">
        <f t="shared" si="228"/>
        <v/>
      </c>
      <c r="AB2349" t="str">
        <f t="shared" si="229"/>
        <v/>
      </c>
      <c r="AC2349">
        <f t="shared" si="230"/>
        <v>0</v>
      </c>
      <c r="AD2349">
        <f t="shared" si="226"/>
        <v>0</v>
      </c>
      <c r="AE2349" t="str">
        <f t="shared" si="227"/>
        <v xml:space="preserve"> </v>
      </c>
    </row>
    <row r="2350" spans="1:31" x14ac:dyDescent="0.25">
      <c r="A2350"/>
      <c r="B2350"/>
      <c r="C2350"/>
      <c r="D2350"/>
      <c r="E2350"/>
      <c r="F2350" s="1"/>
      <c r="G2350" s="1"/>
      <c r="H2350"/>
      <c r="I2350"/>
      <c r="J2350"/>
      <c r="K2350"/>
      <c r="L2350"/>
      <c r="M2350"/>
      <c r="N2350"/>
      <c r="O2350"/>
      <c r="P2350"/>
      <c r="Q2350" s="1"/>
      <c r="R2350"/>
      <c r="S2350"/>
      <c r="T2350"/>
      <c r="U2350"/>
      <c r="V2350"/>
      <c r="W2350" s="1"/>
      <c r="X2350"/>
      <c r="Y2350" s="1"/>
      <c r="Z2350" t="str">
        <f t="shared" si="225"/>
        <v/>
      </c>
      <c r="AA2350" t="str">
        <f t="shared" si="228"/>
        <v/>
      </c>
      <c r="AB2350" t="str">
        <f t="shared" si="229"/>
        <v/>
      </c>
      <c r="AC2350">
        <f t="shared" si="230"/>
        <v>0</v>
      </c>
      <c r="AD2350">
        <f t="shared" si="226"/>
        <v>0</v>
      </c>
      <c r="AE2350" t="str">
        <f t="shared" si="227"/>
        <v xml:space="preserve"> </v>
      </c>
    </row>
    <row r="2351" spans="1:31" x14ac:dyDescent="0.25">
      <c r="A2351"/>
      <c r="B2351"/>
      <c r="C2351"/>
      <c r="D2351"/>
      <c r="E2351"/>
      <c r="F2351" s="1"/>
      <c r="G2351" s="1"/>
      <c r="H2351"/>
      <c r="I2351"/>
      <c r="J2351"/>
      <c r="K2351"/>
      <c r="L2351"/>
      <c r="M2351"/>
      <c r="N2351"/>
      <c r="O2351"/>
      <c r="P2351"/>
      <c r="Q2351" s="1"/>
      <c r="R2351"/>
      <c r="S2351"/>
      <c r="T2351"/>
      <c r="U2351"/>
      <c r="V2351"/>
      <c r="W2351" s="1"/>
      <c r="X2351"/>
      <c r="Y2351" s="1"/>
      <c r="Z2351" t="str">
        <f t="shared" si="225"/>
        <v/>
      </c>
      <c r="AA2351" t="str">
        <f t="shared" si="228"/>
        <v/>
      </c>
      <c r="AB2351" t="str">
        <f t="shared" si="229"/>
        <v/>
      </c>
      <c r="AC2351">
        <f t="shared" si="230"/>
        <v>0</v>
      </c>
      <c r="AD2351">
        <f t="shared" si="226"/>
        <v>0</v>
      </c>
      <c r="AE2351" t="str">
        <f t="shared" si="227"/>
        <v xml:space="preserve"> </v>
      </c>
    </row>
    <row r="2352" spans="1:31" x14ac:dyDescent="0.25">
      <c r="A2352"/>
      <c r="B2352"/>
      <c r="C2352"/>
      <c r="D2352"/>
      <c r="E2352"/>
      <c r="F2352" s="1"/>
      <c r="G2352" s="1"/>
      <c r="H2352"/>
      <c r="I2352"/>
      <c r="J2352"/>
      <c r="K2352"/>
      <c r="L2352"/>
      <c r="M2352"/>
      <c r="N2352"/>
      <c r="O2352"/>
      <c r="P2352"/>
      <c r="Q2352" s="1"/>
      <c r="R2352"/>
      <c r="S2352"/>
      <c r="T2352"/>
      <c r="U2352"/>
      <c r="V2352"/>
      <c r="W2352" s="1"/>
      <c r="X2352"/>
      <c r="Y2352" s="1"/>
      <c r="Z2352" t="str">
        <f t="shared" si="225"/>
        <v/>
      </c>
      <c r="AA2352" t="str">
        <f t="shared" si="228"/>
        <v/>
      </c>
      <c r="AB2352" t="str">
        <f t="shared" si="229"/>
        <v/>
      </c>
      <c r="AC2352">
        <f t="shared" si="230"/>
        <v>0</v>
      </c>
      <c r="AD2352">
        <f t="shared" si="226"/>
        <v>0</v>
      </c>
      <c r="AE2352" t="str">
        <f t="shared" si="227"/>
        <v xml:space="preserve"> </v>
      </c>
    </row>
    <row r="2353" spans="1:31" x14ac:dyDescent="0.25">
      <c r="A2353"/>
      <c r="B2353"/>
      <c r="C2353"/>
      <c r="D2353"/>
      <c r="E2353"/>
      <c r="F2353" s="1"/>
      <c r="G2353" s="1"/>
      <c r="H2353"/>
      <c r="I2353"/>
      <c r="J2353"/>
      <c r="K2353"/>
      <c r="L2353"/>
      <c r="M2353"/>
      <c r="N2353"/>
      <c r="O2353"/>
      <c r="P2353"/>
      <c r="Q2353" s="1"/>
      <c r="R2353"/>
      <c r="S2353"/>
      <c r="T2353"/>
      <c r="U2353"/>
      <c r="V2353"/>
      <c r="W2353" s="1"/>
      <c r="X2353"/>
      <c r="Y2353" s="1"/>
      <c r="Z2353" t="str">
        <f t="shared" si="225"/>
        <v/>
      </c>
      <c r="AA2353" t="str">
        <f t="shared" si="228"/>
        <v/>
      </c>
      <c r="AB2353" t="str">
        <f t="shared" si="229"/>
        <v/>
      </c>
      <c r="AC2353">
        <f t="shared" si="230"/>
        <v>0</v>
      </c>
      <c r="AD2353">
        <f t="shared" si="226"/>
        <v>0</v>
      </c>
      <c r="AE2353" t="str">
        <f t="shared" si="227"/>
        <v xml:space="preserve"> </v>
      </c>
    </row>
    <row r="2354" spans="1:31" x14ac:dyDescent="0.25">
      <c r="A2354"/>
      <c r="B2354"/>
      <c r="C2354"/>
      <c r="D2354"/>
      <c r="E2354"/>
      <c r="F2354" s="1"/>
      <c r="G2354" s="1"/>
      <c r="H2354"/>
      <c r="I2354"/>
      <c r="J2354"/>
      <c r="K2354"/>
      <c r="L2354"/>
      <c r="M2354"/>
      <c r="N2354"/>
      <c r="O2354"/>
      <c r="P2354"/>
      <c r="Q2354" s="1"/>
      <c r="R2354"/>
      <c r="S2354"/>
      <c r="T2354"/>
      <c r="U2354"/>
      <c r="V2354"/>
      <c r="W2354" s="1"/>
      <c r="X2354"/>
      <c r="Y2354" s="1"/>
      <c r="Z2354" t="str">
        <f t="shared" si="225"/>
        <v/>
      </c>
      <c r="AA2354" t="str">
        <f t="shared" si="228"/>
        <v/>
      </c>
      <c r="AB2354" t="str">
        <f t="shared" si="229"/>
        <v/>
      </c>
      <c r="AC2354">
        <f t="shared" si="230"/>
        <v>0</v>
      </c>
      <c r="AD2354">
        <f t="shared" si="226"/>
        <v>0</v>
      </c>
      <c r="AE2354" t="str">
        <f t="shared" si="227"/>
        <v xml:space="preserve"> </v>
      </c>
    </row>
    <row r="2355" spans="1:31" x14ac:dyDescent="0.25">
      <c r="A2355"/>
      <c r="B2355"/>
      <c r="C2355"/>
      <c r="D2355"/>
      <c r="E2355"/>
      <c r="F2355" s="1"/>
      <c r="G2355" s="1"/>
      <c r="H2355"/>
      <c r="I2355"/>
      <c r="J2355"/>
      <c r="K2355"/>
      <c r="L2355"/>
      <c r="M2355"/>
      <c r="N2355"/>
      <c r="O2355"/>
      <c r="P2355"/>
      <c r="Q2355" s="1"/>
      <c r="R2355"/>
      <c r="S2355"/>
      <c r="T2355"/>
      <c r="U2355"/>
      <c r="V2355"/>
      <c r="W2355" s="1"/>
      <c r="X2355"/>
      <c r="Y2355" s="1"/>
      <c r="Z2355" t="str">
        <f t="shared" si="225"/>
        <v/>
      </c>
      <c r="AA2355" t="str">
        <f t="shared" si="228"/>
        <v/>
      </c>
      <c r="AB2355" t="str">
        <f t="shared" si="229"/>
        <v/>
      </c>
      <c r="AC2355">
        <f t="shared" si="230"/>
        <v>0</v>
      </c>
      <c r="AD2355">
        <f t="shared" si="226"/>
        <v>0</v>
      </c>
      <c r="AE2355" t="str">
        <f t="shared" si="227"/>
        <v xml:space="preserve"> </v>
      </c>
    </row>
    <row r="2356" spans="1:31" x14ac:dyDescent="0.25">
      <c r="A2356"/>
      <c r="B2356"/>
      <c r="C2356"/>
      <c r="D2356"/>
      <c r="E2356"/>
      <c r="F2356" s="1"/>
      <c r="G2356" s="1"/>
      <c r="H2356"/>
      <c r="I2356"/>
      <c r="J2356"/>
      <c r="K2356"/>
      <c r="L2356"/>
      <c r="M2356"/>
      <c r="N2356"/>
      <c r="O2356"/>
      <c r="P2356"/>
      <c r="Q2356" s="1"/>
      <c r="R2356"/>
      <c r="S2356"/>
      <c r="T2356"/>
      <c r="U2356"/>
      <c r="V2356"/>
      <c r="W2356" s="1"/>
      <c r="X2356"/>
      <c r="Y2356" s="1"/>
      <c r="Z2356" t="str">
        <f t="shared" si="225"/>
        <v/>
      </c>
      <c r="AA2356" t="str">
        <f t="shared" si="228"/>
        <v/>
      </c>
      <c r="AB2356" t="str">
        <f t="shared" si="229"/>
        <v/>
      </c>
      <c r="AC2356">
        <f t="shared" si="230"/>
        <v>0</v>
      </c>
      <c r="AD2356">
        <f t="shared" si="226"/>
        <v>0</v>
      </c>
      <c r="AE2356" t="str">
        <f t="shared" si="227"/>
        <v xml:space="preserve"> </v>
      </c>
    </row>
    <row r="2357" spans="1:31" x14ac:dyDescent="0.25">
      <c r="A2357"/>
      <c r="B2357"/>
      <c r="C2357"/>
      <c r="D2357"/>
      <c r="E2357"/>
      <c r="F2357" s="1"/>
      <c r="G2357" s="1"/>
      <c r="H2357"/>
      <c r="I2357"/>
      <c r="J2357"/>
      <c r="K2357"/>
      <c r="L2357"/>
      <c r="M2357"/>
      <c r="N2357"/>
      <c r="O2357"/>
      <c r="P2357"/>
      <c r="Q2357" s="1"/>
      <c r="R2357"/>
      <c r="S2357"/>
      <c r="T2357"/>
      <c r="U2357"/>
      <c r="V2357"/>
      <c r="W2357" s="1"/>
      <c r="X2357"/>
      <c r="Y2357" s="1"/>
      <c r="Z2357" t="str">
        <f t="shared" si="225"/>
        <v/>
      </c>
      <c r="AA2357" t="str">
        <f t="shared" si="228"/>
        <v/>
      </c>
      <c r="AB2357" t="str">
        <f t="shared" si="229"/>
        <v/>
      </c>
      <c r="AC2357">
        <f t="shared" si="230"/>
        <v>0</v>
      </c>
      <c r="AD2357">
        <f t="shared" si="226"/>
        <v>0</v>
      </c>
      <c r="AE2357" t="str">
        <f t="shared" si="227"/>
        <v xml:space="preserve"> </v>
      </c>
    </row>
    <row r="2358" spans="1:31" x14ac:dyDescent="0.25">
      <c r="A2358"/>
      <c r="B2358"/>
      <c r="C2358"/>
      <c r="D2358"/>
      <c r="E2358"/>
      <c r="F2358" s="1"/>
      <c r="G2358" s="1"/>
      <c r="H2358"/>
      <c r="I2358"/>
      <c r="J2358"/>
      <c r="K2358"/>
      <c r="L2358"/>
      <c r="M2358"/>
      <c r="N2358"/>
      <c r="O2358"/>
      <c r="P2358"/>
      <c r="Q2358" s="1"/>
      <c r="R2358"/>
      <c r="S2358"/>
      <c r="T2358"/>
      <c r="U2358"/>
      <c r="V2358"/>
      <c r="W2358" s="1"/>
      <c r="X2358"/>
      <c r="Y2358" s="1"/>
      <c r="Z2358" t="str">
        <f t="shared" si="225"/>
        <v/>
      </c>
      <c r="AA2358" t="str">
        <f t="shared" si="228"/>
        <v/>
      </c>
      <c r="AB2358" t="str">
        <f t="shared" si="229"/>
        <v/>
      </c>
      <c r="AC2358">
        <f t="shared" si="230"/>
        <v>0</v>
      </c>
      <c r="AD2358">
        <f t="shared" si="226"/>
        <v>0</v>
      </c>
      <c r="AE2358" t="str">
        <f t="shared" si="227"/>
        <v xml:space="preserve"> </v>
      </c>
    </row>
    <row r="2359" spans="1:31" x14ac:dyDescent="0.25">
      <c r="A2359"/>
      <c r="B2359"/>
      <c r="C2359"/>
      <c r="D2359"/>
      <c r="E2359"/>
      <c r="F2359" s="1"/>
      <c r="G2359" s="1"/>
      <c r="H2359"/>
      <c r="I2359"/>
      <c r="J2359"/>
      <c r="K2359"/>
      <c r="L2359"/>
      <c r="M2359"/>
      <c r="N2359"/>
      <c r="O2359"/>
      <c r="P2359"/>
      <c r="Q2359" s="1"/>
      <c r="R2359"/>
      <c r="S2359"/>
      <c r="T2359"/>
      <c r="U2359"/>
      <c r="V2359"/>
      <c r="W2359" s="1"/>
      <c r="X2359"/>
      <c r="Y2359" s="1"/>
      <c r="Z2359" t="str">
        <f t="shared" si="225"/>
        <v/>
      </c>
      <c r="AA2359" t="str">
        <f t="shared" si="228"/>
        <v/>
      </c>
      <c r="AB2359" t="str">
        <f t="shared" si="229"/>
        <v/>
      </c>
      <c r="AC2359">
        <f t="shared" si="230"/>
        <v>0</v>
      </c>
      <c r="AD2359">
        <f t="shared" si="226"/>
        <v>0</v>
      </c>
      <c r="AE2359" t="str">
        <f t="shared" si="227"/>
        <v xml:space="preserve"> </v>
      </c>
    </row>
    <row r="2360" spans="1:31" x14ac:dyDescent="0.25">
      <c r="A2360"/>
      <c r="B2360"/>
      <c r="C2360"/>
      <c r="D2360"/>
      <c r="E2360"/>
      <c r="F2360" s="1"/>
      <c r="G2360" s="1"/>
      <c r="H2360"/>
      <c r="I2360"/>
      <c r="J2360"/>
      <c r="K2360"/>
      <c r="L2360"/>
      <c r="M2360"/>
      <c r="N2360"/>
      <c r="O2360"/>
      <c r="P2360"/>
      <c r="Q2360" s="1"/>
      <c r="R2360"/>
      <c r="S2360"/>
      <c r="T2360"/>
      <c r="U2360"/>
      <c r="V2360"/>
      <c r="W2360" s="1"/>
      <c r="X2360"/>
      <c r="Y2360" s="1"/>
      <c r="Z2360" t="str">
        <f t="shared" si="225"/>
        <v/>
      </c>
      <c r="AA2360" t="str">
        <f t="shared" si="228"/>
        <v/>
      </c>
      <c r="AB2360" t="str">
        <f t="shared" si="229"/>
        <v/>
      </c>
      <c r="AC2360">
        <f t="shared" si="230"/>
        <v>0</v>
      </c>
      <c r="AD2360">
        <f t="shared" si="226"/>
        <v>0</v>
      </c>
      <c r="AE2360" t="str">
        <f t="shared" si="227"/>
        <v xml:space="preserve"> </v>
      </c>
    </row>
    <row r="2361" spans="1:31" x14ac:dyDescent="0.25">
      <c r="A2361"/>
      <c r="B2361"/>
      <c r="C2361"/>
      <c r="D2361"/>
      <c r="E2361"/>
      <c r="F2361" s="1"/>
      <c r="G2361" s="1"/>
      <c r="H2361"/>
      <c r="I2361"/>
      <c r="J2361"/>
      <c r="K2361"/>
      <c r="L2361"/>
      <c r="M2361"/>
      <c r="N2361"/>
      <c r="O2361"/>
      <c r="P2361"/>
      <c r="Q2361" s="1"/>
      <c r="R2361"/>
      <c r="S2361"/>
      <c r="T2361"/>
      <c r="U2361"/>
      <c r="V2361"/>
      <c r="W2361" s="1"/>
      <c r="X2361"/>
      <c r="Y2361" s="1"/>
      <c r="Z2361" t="str">
        <f t="shared" si="225"/>
        <v/>
      </c>
      <c r="AA2361" t="str">
        <f t="shared" si="228"/>
        <v/>
      </c>
      <c r="AB2361" t="str">
        <f t="shared" si="229"/>
        <v/>
      </c>
      <c r="AC2361">
        <f t="shared" si="230"/>
        <v>0</v>
      </c>
      <c r="AD2361">
        <f t="shared" si="226"/>
        <v>0</v>
      </c>
      <c r="AE2361" t="str">
        <f t="shared" si="227"/>
        <v xml:space="preserve"> </v>
      </c>
    </row>
    <row r="2362" spans="1:31" x14ac:dyDescent="0.25">
      <c r="A2362"/>
      <c r="B2362"/>
      <c r="C2362"/>
      <c r="D2362"/>
      <c r="E2362"/>
      <c r="F2362" s="1"/>
      <c r="G2362" s="1"/>
      <c r="H2362"/>
      <c r="I2362"/>
      <c r="J2362"/>
      <c r="K2362"/>
      <c r="L2362"/>
      <c r="M2362"/>
      <c r="N2362"/>
      <c r="O2362"/>
      <c r="P2362"/>
      <c r="Q2362" s="1"/>
      <c r="R2362"/>
      <c r="S2362"/>
      <c r="T2362"/>
      <c r="U2362"/>
      <c r="V2362"/>
      <c r="W2362" s="1"/>
      <c r="X2362"/>
      <c r="Y2362" s="1"/>
      <c r="Z2362" t="str">
        <f t="shared" si="225"/>
        <v/>
      </c>
      <c r="AA2362" t="str">
        <f t="shared" si="228"/>
        <v/>
      </c>
      <c r="AB2362" t="str">
        <f t="shared" si="229"/>
        <v/>
      </c>
      <c r="AC2362">
        <f t="shared" si="230"/>
        <v>0</v>
      </c>
      <c r="AD2362">
        <f t="shared" si="226"/>
        <v>0</v>
      </c>
      <c r="AE2362" t="str">
        <f t="shared" si="227"/>
        <v xml:space="preserve"> </v>
      </c>
    </row>
    <row r="2363" spans="1:31" x14ac:dyDescent="0.25">
      <c r="A2363"/>
      <c r="B2363"/>
      <c r="C2363"/>
      <c r="D2363"/>
      <c r="E2363"/>
      <c r="F2363" s="1"/>
      <c r="G2363" s="1"/>
      <c r="H2363"/>
      <c r="I2363"/>
      <c r="J2363"/>
      <c r="K2363"/>
      <c r="L2363"/>
      <c r="M2363"/>
      <c r="N2363"/>
      <c r="O2363"/>
      <c r="P2363"/>
      <c r="Q2363" s="1"/>
      <c r="R2363"/>
      <c r="S2363"/>
      <c r="T2363"/>
      <c r="U2363"/>
      <c r="V2363"/>
      <c r="W2363" s="1"/>
      <c r="X2363"/>
      <c r="Y2363" s="1"/>
      <c r="Z2363" t="str">
        <f t="shared" si="225"/>
        <v/>
      </c>
      <c r="AA2363" t="str">
        <f t="shared" si="228"/>
        <v/>
      </c>
      <c r="AB2363" t="str">
        <f t="shared" si="229"/>
        <v/>
      </c>
      <c r="AC2363">
        <f t="shared" si="230"/>
        <v>0</v>
      </c>
      <c r="AD2363">
        <f t="shared" si="226"/>
        <v>0</v>
      </c>
      <c r="AE2363" t="str">
        <f t="shared" si="227"/>
        <v xml:space="preserve"> </v>
      </c>
    </row>
    <row r="2364" spans="1:31" x14ac:dyDescent="0.25">
      <c r="A2364"/>
      <c r="B2364"/>
      <c r="C2364"/>
      <c r="D2364"/>
      <c r="E2364"/>
      <c r="F2364" s="1"/>
      <c r="G2364" s="1"/>
      <c r="H2364"/>
      <c r="I2364"/>
      <c r="J2364"/>
      <c r="K2364"/>
      <c r="L2364"/>
      <c r="M2364"/>
      <c r="N2364"/>
      <c r="O2364"/>
      <c r="P2364"/>
      <c r="Q2364" s="1"/>
      <c r="R2364"/>
      <c r="S2364"/>
      <c r="T2364"/>
      <c r="U2364"/>
      <c r="V2364"/>
      <c r="W2364" s="1"/>
      <c r="X2364"/>
      <c r="Y2364" s="1"/>
      <c r="Z2364" t="str">
        <f t="shared" si="225"/>
        <v/>
      </c>
      <c r="AA2364" t="str">
        <f t="shared" si="228"/>
        <v/>
      </c>
      <c r="AB2364" t="str">
        <f t="shared" si="229"/>
        <v/>
      </c>
      <c r="AC2364">
        <f t="shared" si="230"/>
        <v>0</v>
      </c>
      <c r="AD2364">
        <f t="shared" si="226"/>
        <v>0</v>
      </c>
      <c r="AE2364" t="str">
        <f t="shared" si="227"/>
        <v xml:space="preserve"> </v>
      </c>
    </row>
    <row r="2365" spans="1:31" x14ac:dyDescent="0.25">
      <c r="A2365"/>
      <c r="B2365"/>
      <c r="C2365"/>
      <c r="D2365"/>
      <c r="E2365"/>
      <c r="F2365" s="1"/>
      <c r="G2365" s="1"/>
      <c r="H2365"/>
      <c r="I2365"/>
      <c r="J2365"/>
      <c r="K2365"/>
      <c r="L2365"/>
      <c r="M2365"/>
      <c r="N2365"/>
      <c r="O2365"/>
      <c r="P2365"/>
      <c r="Q2365" s="1"/>
      <c r="R2365"/>
      <c r="S2365"/>
      <c r="T2365"/>
      <c r="U2365"/>
      <c r="V2365"/>
      <c r="W2365" s="1"/>
      <c r="X2365"/>
      <c r="Y2365" s="1"/>
      <c r="Z2365" t="str">
        <f t="shared" si="225"/>
        <v/>
      </c>
      <c r="AA2365" t="str">
        <f t="shared" si="228"/>
        <v/>
      </c>
      <c r="AB2365" t="str">
        <f t="shared" si="229"/>
        <v/>
      </c>
      <c r="AC2365">
        <f t="shared" si="230"/>
        <v>0</v>
      </c>
      <c r="AD2365">
        <f t="shared" si="226"/>
        <v>0</v>
      </c>
      <c r="AE2365" t="str">
        <f t="shared" si="227"/>
        <v xml:space="preserve"> </v>
      </c>
    </row>
    <row r="2366" spans="1:31" x14ac:dyDescent="0.25">
      <c r="A2366"/>
      <c r="B2366"/>
      <c r="C2366"/>
      <c r="D2366"/>
      <c r="E2366"/>
      <c r="F2366" s="1"/>
      <c r="G2366" s="1"/>
      <c r="H2366"/>
      <c r="I2366"/>
      <c r="J2366"/>
      <c r="K2366"/>
      <c r="L2366"/>
      <c r="M2366"/>
      <c r="N2366"/>
      <c r="O2366"/>
      <c r="P2366"/>
      <c r="Q2366" s="1"/>
      <c r="R2366"/>
      <c r="S2366"/>
      <c r="T2366"/>
      <c r="U2366"/>
      <c r="V2366"/>
      <c r="W2366" s="1"/>
      <c r="X2366"/>
      <c r="Y2366" s="1"/>
      <c r="Z2366" t="str">
        <f t="shared" si="225"/>
        <v/>
      </c>
      <c r="AA2366" t="str">
        <f t="shared" si="228"/>
        <v/>
      </c>
      <c r="AB2366" t="str">
        <f t="shared" si="229"/>
        <v/>
      </c>
      <c r="AC2366">
        <f t="shared" si="230"/>
        <v>0</v>
      </c>
      <c r="AD2366">
        <f t="shared" si="226"/>
        <v>0</v>
      </c>
      <c r="AE2366" t="str">
        <f t="shared" si="227"/>
        <v xml:space="preserve"> </v>
      </c>
    </row>
    <row r="2367" spans="1:31" x14ac:dyDescent="0.25">
      <c r="A2367"/>
      <c r="B2367"/>
      <c r="C2367"/>
      <c r="D2367"/>
      <c r="E2367"/>
      <c r="F2367" s="1"/>
      <c r="G2367" s="1"/>
      <c r="H2367"/>
      <c r="I2367"/>
      <c r="J2367"/>
      <c r="K2367"/>
      <c r="L2367"/>
      <c r="M2367"/>
      <c r="N2367"/>
      <c r="O2367"/>
      <c r="P2367"/>
      <c r="Q2367" s="1"/>
      <c r="R2367"/>
      <c r="S2367"/>
      <c r="T2367"/>
      <c r="U2367"/>
      <c r="V2367"/>
      <c r="W2367" s="1"/>
      <c r="X2367"/>
      <c r="Y2367" s="1"/>
      <c r="Z2367" t="str">
        <f t="shared" si="225"/>
        <v/>
      </c>
      <c r="AA2367" t="str">
        <f t="shared" si="228"/>
        <v/>
      </c>
      <c r="AB2367" t="str">
        <f t="shared" si="229"/>
        <v/>
      </c>
      <c r="AC2367">
        <f t="shared" si="230"/>
        <v>0</v>
      </c>
      <c r="AD2367">
        <f t="shared" si="226"/>
        <v>0</v>
      </c>
      <c r="AE2367" t="str">
        <f t="shared" si="227"/>
        <v xml:space="preserve"> </v>
      </c>
    </row>
    <row r="2368" spans="1:31" x14ac:dyDescent="0.25">
      <c r="A2368"/>
      <c r="B2368"/>
      <c r="C2368"/>
      <c r="D2368"/>
      <c r="E2368"/>
      <c r="F2368" s="1"/>
      <c r="G2368" s="1"/>
      <c r="H2368"/>
      <c r="I2368"/>
      <c r="J2368"/>
      <c r="K2368"/>
      <c r="L2368"/>
      <c r="M2368"/>
      <c r="N2368"/>
      <c r="O2368"/>
      <c r="P2368"/>
      <c r="Q2368" s="1"/>
      <c r="R2368"/>
      <c r="S2368"/>
      <c r="T2368"/>
      <c r="U2368"/>
      <c r="V2368"/>
      <c r="W2368" s="1"/>
      <c r="X2368"/>
      <c r="Y2368" s="1"/>
      <c r="Z2368" t="str">
        <f t="shared" si="225"/>
        <v/>
      </c>
      <c r="AA2368" t="str">
        <f t="shared" si="228"/>
        <v/>
      </c>
      <c r="AB2368" t="str">
        <f t="shared" si="229"/>
        <v/>
      </c>
      <c r="AC2368">
        <f t="shared" si="230"/>
        <v>0</v>
      </c>
      <c r="AD2368">
        <f t="shared" si="226"/>
        <v>0</v>
      </c>
      <c r="AE2368" t="str">
        <f t="shared" si="227"/>
        <v xml:space="preserve"> </v>
      </c>
    </row>
    <row r="2369" spans="1:31" x14ac:dyDescent="0.25">
      <c r="A2369"/>
      <c r="B2369"/>
      <c r="C2369"/>
      <c r="D2369"/>
      <c r="E2369"/>
      <c r="F2369" s="1"/>
      <c r="G2369" s="1"/>
      <c r="H2369"/>
      <c r="I2369"/>
      <c r="J2369"/>
      <c r="K2369"/>
      <c r="L2369"/>
      <c r="M2369"/>
      <c r="N2369"/>
      <c r="O2369"/>
      <c r="P2369"/>
      <c r="Q2369" s="1"/>
      <c r="R2369"/>
      <c r="S2369"/>
      <c r="T2369"/>
      <c r="U2369"/>
      <c r="V2369"/>
      <c r="W2369" s="1"/>
      <c r="X2369"/>
      <c r="Y2369" s="1"/>
      <c r="Z2369" t="str">
        <f t="shared" si="225"/>
        <v/>
      </c>
      <c r="AA2369" t="str">
        <f t="shared" si="228"/>
        <v/>
      </c>
      <c r="AB2369" t="str">
        <f t="shared" si="229"/>
        <v/>
      </c>
      <c r="AC2369">
        <f t="shared" si="230"/>
        <v>0</v>
      </c>
      <c r="AD2369">
        <f t="shared" si="226"/>
        <v>0</v>
      </c>
      <c r="AE2369" t="str">
        <f t="shared" si="227"/>
        <v xml:space="preserve"> </v>
      </c>
    </row>
    <row r="2370" spans="1:31" x14ac:dyDescent="0.25">
      <c r="A2370"/>
      <c r="B2370"/>
      <c r="C2370"/>
      <c r="D2370"/>
      <c r="E2370"/>
      <c r="F2370" s="1"/>
      <c r="G2370" s="1"/>
      <c r="H2370"/>
      <c r="I2370"/>
      <c r="J2370"/>
      <c r="K2370"/>
      <c r="L2370"/>
      <c r="M2370"/>
      <c r="N2370"/>
      <c r="O2370"/>
      <c r="P2370"/>
      <c r="Q2370" s="1"/>
      <c r="R2370"/>
      <c r="S2370"/>
      <c r="T2370"/>
      <c r="U2370"/>
      <c r="V2370"/>
      <c r="W2370" s="1"/>
      <c r="X2370"/>
      <c r="Y2370" s="1"/>
      <c r="Z2370" t="str">
        <f t="shared" ref="Z2370:Z2433" si="231">IF(ISNA(VLOOKUP(L2370,Type,3,0)),"",VLOOKUP(L2370,Type,3,0))</f>
        <v/>
      </c>
      <c r="AA2370" t="str">
        <f t="shared" si="228"/>
        <v/>
      </c>
      <c r="AB2370" t="str">
        <f t="shared" si="229"/>
        <v/>
      </c>
      <c r="AC2370">
        <f t="shared" si="230"/>
        <v>0</v>
      </c>
      <c r="AD2370">
        <f t="shared" ref="AD2370:AD2433" si="232">IF(L2370="9D6A","9D6A",IF(OR(AND(L2370=9424,J2370=16114),AND(L2370=9434,J2370=16114),AND(L2370=4160,J2370=16114)),"COMP",IF(AND(L2370=4215,J2370=16114),"MC", IF(J2370="",K2370,(VLOOKUP(L2370,Type,9,0))))))</f>
        <v>0</v>
      </c>
      <c r="AE2370" t="str">
        <f t="shared" si="227"/>
        <v xml:space="preserve"> </v>
      </c>
    </row>
    <row r="2371" spans="1:31" x14ac:dyDescent="0.25">
      <c r="A2371"/>
      <c r="B2371"/>
      <c r="C2371"/>
      <c r="D2371"/>
      <c r="E2371"/>
      <c r="F2371" s="1"/>
      <c r="G2371" s="1"/>
      <c r="H2371"/>
      <c r="I2371"/>
      <c r="J2371"/>
      <c r="K2371"/>
      <c r="L2371"/>
      <c r="M2371"/>
      <c r="N2371"/>
      <c r="O2371"/>
      <c r="P2371"/>
      <c r="Q2371" s="1"/>
      <c r="R2371"/>
      <c r="S2371"/>
      <c r="T2371"/>
      <c r="U2371"/>
      <c r="V2371"/>
      <c r="W2371" s="1"/>
      <c r="X2371"/>
      <c r="Y2371" s="1"/>
      <c r="Z2371" t="str">
        <f t="shared" si="231"/>
        <v/>
      </c>
      <c r="AA2371" t="str">
        <f t="shared" si="228"/>
        <v/>
      </c>
      <c r="AB2371" t="str">
        <f t="shared" si="229"/>
        <v/>
      </c>
      <c r="AC2371">
        <f t="shared" si="230"/>
        <v>0</v>
      </c>
      <c r="AD2371">
        <f t="shared" si="232"/>
        <v>0</v>
      </c>
      <c r="AE2371" t="str">
        <f t="shared" ref="AE2371:AE2434" si="233">D2371&amp;" "&amp;C2371</f>
        <v xml:space="preserve"> </v>
      </c>
    </row>
    <row r="2372" spans="1:31" x14ac:dyDescent="0.25">
      <c r="A2372"/>
      <c r="B2372"/>
      <c r="C2372"/>
      <c r="D2372"/>
      <c r="E2372"/>
      <c r="F2372" s="1"/>
      <c r="G2372" s="1"/>
      <c r="H2372"/>
      <c r="I2372"/>
      <c r="J2372"/>
      <c r="K2372"/>
      <c r="L2372"/>
      <c r="M2372"/>
      <c r="N2372"/>
      <c r="O2372"/>
      <c r="P2372"/>
      <c r="Q2372" s="1"/>
      <c r="R2372"/>
      <c r="S2372"/>
      <c r="T2372"/>
      <c r="U2372"/>
      <c r="V2372"/>
      <c r="W2372" s="1"/>
      <c r="X2372"/>
      <c r="Y2372" s="1"/>
      <c r="Z2372" t="str">
        <f t="shared" si="231"/>
        <v/>
      </c>
      <c r="AA2372" t="str">
        <f t="shared" si="228"/>
        <v/>
      </c>
      <c r="AB2372" t="str">
        <f t="shared" si="229"/>
        <v/>
      </c>
      <c r="AC2372">
        <f t="shared" si="230"/>
        <v>0</v>
      </c>
      <c r="AD2372">
        <f t="shared" si="232"/>
        <v>0</v>
      </c>
      <c r="AE2372" t="str">
        <f t="shared" si="233"/>
        <v xml:space="preserve"> </v>
      </c>
    </row>
    <row r="2373" spans="1:31" x14ac:dyDescent="0.25">
      <c r="A2373"/>
      <c r="B2373"/>
      <c r="C2373"/>
      <c r="D2373"/>
      <c r="E2373"/>
      <c r="F2373" s="1"/>
      <c r="G2373" s="1"/>
      <c r="H2373"/>
      <c r="I2373"/>
      <c r="J2373"/>
      <c r="K2373"/>
      <c r="L2373"/>
      <c r="M2373"/>
      <c r="N2373"/>
      <c r="O2373"/>
      <c r="P2373"/>
      <c r="Q2373" s="1"/>
      <c r="R2373"/>
      <c r="S2373"/>
      <c r="T2373"/>
      <c r="U2373"/>
      <c r="V2373"/>
      <c r="W2373" s="1"/>
      <c r="X2373"/>
      <c r="Y2373" s="1"/>
      <c r="Z2373" t="str">
        <f t="shared" si="231"/>
        <v/>
      </c>
      <c r="AA2373" t="str">
        <f t="shared" si="228"/>
        <v/>
      </c>
      <c r="AB2373" t="str">
        <f t="shared" si="229"/>
        <v/>
      </c>
      <c r="AC2373">
        <f t="shared" si="230"/>
        <v>0</v>
      </c>
      <c r="AD2373">
        <f t="shared" si="232"/>
        <v>0</v>
      </c>
      <c r="AE2373" t="str">
        <f t="shared" si="233"/>
        <v xml:space="preserve"> </v>
      </c>
    </row>
    <row r="2374" spans="1:31" x14ac:dyDescent="0.25">
      <c r="A2374"/>
      <c r="B2374"/>
      <c r="C2374"/>
      <c r="D2374"/>
      <c r="E2374"/>
      <c r="F2374" s="1"/>
      <c r="G2374" s="1"/>
      <c r="H2374"/>
      <c r="I2374"/>
      <c r="J2374"/>
      <c r="K2374"/>
      <c r="L2374"/>
      <c r="M2374"/>
      <c r="N2374"/>
      <c r="O2374"/>
      <c r="P2374"/>
      <c r="Q2374" s="1"/>
      <c r="R2374"/>
      <c r="S2374"/>
      <c r="T2374"/>
      <c r="U2374"/>
      <c r="V2374"/>
      <c r="W2374" s="1"/>
      <c r="X2374"/>
      <c r="Y2374" s="1"/>
      <c r="Z2374" t="str">
        <f t="shared" si="231"/>
        <v/>
      </c>
      <c r="AA2374" t="str">
        <f t="shared" si="228"/>
        <v/>
      </c>
      <c r="AB2374" t="str">
        <f t="shared" si="229"/>
        <v/>
      </c>
      <c r="AC2374">
        <f t="shared" si="230"/>
        <v>0</v>
      </c>
      <c r="AD2374">
        <f t="shared" si="232"/>
        <v>0</v>
      </c>
      <c r="AE2374" t="str">
        <f t="shared" si="233"/>
        <v xml:space="preserve"> </v>
      </c>
    </row>
    <row r="2375" spans="1:31" x14ac:dyDescent="0.25">
      <c r="A2375"/>
      <c r="B2375"/>
      <c r="C2375"/>
      <c r="D2375"/>
      <c r="E2375"/>
      <c r="F2375" s="1"/>
      <c r="G2375" s="1"/>
      <c r="H2375"/>
      <c r="I2375"/>
      <c r="J2375"/>
      <c r="K2375"/>
      <c r="L2375"/>
      <c r="M2375"/>
      <c r="N2375"/>
      <c r="O2375"/>
      <c r="P2375"/>
      <c r="Q2375" s="1"/>
      <c r="R2375"/>
      <c r="S2375"/>
      <c r="T2375"/>
      <c r="U2375"/>
      <c r="V2375"/>
      <c r="W2375" s="1"/>
      <c r="X2375"/>
      <c r="Y2375" s="1"/>
      <c r="Z2375" t="str">
        <f t="shared" si="231"/>
        <v/>
      </c>
      <c r="AA2375" t="str">
        <f t="shared" si="228"/>
        <v/>
      </c>
      <c r="AB2375" t="str">
        <f t="shared" si="229"/>
        <v/>
      </c>
      <c r="AC2375">
        <f t="shared" si="230"/>
        <v>0</v>
      </c>
      <c r="AD2375">
        <f t="shared" si="232"/>
        <v>0</v>
      </c>
      <c r="AE2375" t="str">
        <f t="shared" si="233"/>
        <v xml:space="preserve"> </v>
      </c>
    </row>
    <row r="2376" spans="1:31" x14ac:dyDescent="0.25">
      <c r="A2376"/>
      <c r="B2376"/>
      <c r="C2376"/>
      <c r="D2376"/>
      <c r="E2376"/>
      <c r="F2376" s="1"/>
      <c r="G2376" s="1"/>
      <c r="H2376"/>
      <c r="I2376"/>
      <c r="J2376"/>
      <c r="K2376"/>
      <c r="L2376"/>
      <c r="M2376"/>
      <c r="N2376"/>
      <c r="O2376"/>
      <c r="P2376"/>
      <c r="Q2376" s="1"/>
      <c r="R2376"/>
      <c r="S2376"/>
      <c r="T2376"/>
      <c r="U2376"/>
      <c r="V2376"/>
      <c r="W2376" s="1"/>
      <c r="X2376"/>
      <c r="Y2376" s="1"/>
      <c r="Z2376" t="str">
        <f t="shared" si="231"/>
        <v/>
      </c>
      <c r="AA2376" t="str">
        <f t="shared" si="228"/>
        <v/>
      </c>
      <c r="AB2376" t="str">
        <f t="shared" si="229"/>
        <v/>
      </c>
      <c r="AC2376">
        <f t="shared" si="230"/>
        <v>0</v>
      </c>
      <c r="AD2376">
        <f t="shared" si="232"/>
        <v>0</v>
      </c>
      <c r="AE2376" t="str">
        <f t="shared" si="233"/>
        <v xml:space="preserve"> </v>
      </c>
    </row>
    <row r="2377" spans="1:31" x14ac:dyDescent="0.25">
      <c r="A2377"/>
      <c r="B2377"/>
      <c r="C2377"/>
      <c r="D2377"/>
      <c r="E2377"/>
      <c r="F2377" s="1"/>
      <c r="G2377" s="1"/>
      <c r="H2377"/>
      <c r="I2377"/>
      <c r="J2377"/>
      <c r="K2377"/>
      <c r="L2377"/>
      <c r="M2377"/>
      <c r="N2377"/>
      <c r="O2377"/>
      <c r="P2377"/>
      <c r="Q2377" s="1"/>
      <c r="R2377"/>
      <c r="S2377"/>
      <c r="T2377"/>
      <c r="U2377"/>
      <c r="V2377"/>
      <c r="W2377" s="1"/>
      <c r="X2377"/>
      <c r="Y2377" s="1"/>
      <c r="Z2377" t="str">
        <f t="shared" si="231"/>
        <v/>
      </c>
      <c r="AA2377" t="str">
        <f t="shared" si="228"/>
        <v/>
      </c>
      <c r="AB2377" t="str">
        <f t="shared" si="229"/>
        <v/>
      </c>
      <c r="AC2377">
        <f t="shared" si="230"/>
        <v>0</v>
      </c>
      <c r="AD2377">
        <f t="shared" si="232"/>
        <v>0</v>
      </c>
      <c r="AE2377" t="str">
        <f t="shared" si="233"/>
        <v xml:space="preserve"> </v>
      </c>
    </row>
    <row r="2378" spans="1:31" x14ac:dyDescent="0.25">
      <c r="A2378"/>
      <c r="B2378"/>
      <c r="C2378"/>
      <c r="D2378"/>
      <c r="E2378"/>
      <c r="F2378" s="1"/>
      <c r="G2378" s="1"/>
      <c r="H2378"/>
      <c r="I2378"/>
      <c r="J2378"/>
      <c r="K2378"/>
      <c r="L2378"/>
      <c r="M2378"/>
      <c r="N2378"/>
      <c r="O2378"/>
      <c r="P2378"/>
      <c r="Q2378" s="1"/>
      <c r="R2378"/>
      <c r="S2378"/>
      <c r="T2378"/>
      <c r="U2378"/>
      <c r="V2378"/>
      <c r="W2378" s="1"/>
      <c r="X2378"/>
      <c r="Y2378" s="1"/>
      <c r="Z2378" t="str">
        <f t="shared" si="231"/>
        <v/>
      </c>
      <c r="AA2378" t="str">
        <f t="shared" si="228"/>
        <v/>
      </c>
      <c r="AB2378" t="str">
        <f t="shared" si="229"/>
        <v/>
      </c>
      <c r="AC2378">
        <f t="shared" si="230"/>
        <v>0</v>
      </c>
      <c r="AD2378">
        <f t="shared" si="232"/>
        <v>0</v>
      </c>
      <c r="AE2378" t="str">
        <f t="shared" si="233"/>
        <v xml:space="preserve"> </v>
      </c>
    </row>
    <row r="2379" spans="1:31" x14ac:dyDescent="0.25">
      <c r="A2379"/>
      <c r="B2379"/>
      <c r="C2379"/>
      <c r="D2379"/>
      <c r="E2379"/>
      <c r="F2379" s="1"/>
      <c r="G2379" s="1"/>
      <c r="H2379"/>
      <c r="I2379"/>
      <c r="J2379"/>
      <c r="K2379"/>
      <c r="L2379"/>
      <c r="M2379"/>
      <c r="N2379"/>
      <c r="O2379"/>
      <c r="P2379"/>
      <c r="Q2379" s="1"/>
      <c r="R2379"/>
      <c r="S2379"/>
      <c r="T2379"/>
      <c r="U2379"/>
      <c r="V2379"/>
      <c r="W2379" s="1"/>
      <c r="X2379"/>
      <c r="Y2379" s="1"/>
      <c r="Z2379" t="str">
        <f t="shared" si="231"/>
        <v/>
      </c>
      <c r="AA2379" t="str">
        <f t="shared" si="228"/>
        <v/>
      </c>
      <c r="AB2379" t="str">
        <f t="shared" si="229"/>
        <v/>
      </c>
      <c r="AC2379">
        <f t="shared" si="230"/>
        <v>0</v>
      </c>
      <c r="AD2379">
        <f t="shared" si="232"/>
        <v>0</v>
      </c>
      <c r="AE2379" t="str">
        <f t="shared" si="233"/>
        <v xml:space="preserve"> </v>
      </c>
    </row>
    <row r="2380" spans="1:31" x14ac:dyDescent="0.25">
      <c r="A2380"/>
      <c r="B2380"/>
      <c r="C2380"/>
      <c r="D2380"/>
      <c r="E2380"/>
      <c r="F2380" s="1"/>
      <c r="G2380" s="1"/>
      <c r="H2380"/>
      <c r="I2380"/>
      <c r="J2380"/>
      <c r="K2380"/>
      <c r="L2380"/>
      <c r="M2380"/>
      <c r="N2380"/>
      <c r="O2380"/>
      <c r="P2380"/>
      <c r="Q2380" s="1"/>
      <c r="R2380"/>
      <c r="S2380"/>
      <c r="T2380"/>
      <c r="U2380"/>
      <c r="V2380"/>
      <c r="W2380" s="1"/>
      <c r="X2380"/>
      <c r="Y2380" s="1"/>
      <c r="Z2380" t="str">
        <f t="shared" si="231"/>
        <v/>
      </c>
      <c r="AA2380" t="str">
        <f t="shared" si="228"/>
        <v/>
      </c>
      <c r="AB2380" t="str">
        <f t="shared" si="229"/>
        <v/>
      </c>
      <c r="AC2380">
        <f t="shared" si="230"/>
        <v>0</v>
      </c>
      <c r="AD2380">
        <f t="shared" si="232"/>
        <v>0</v>
      </c>
      <c r="AE2380" t="str">
        <f t="shared" si="233"/>
        <v xml:space="preserve"> </v>
      </c>
    </row>
    <row r="2381" spans="1:31" x14ac:dyDescent="0.25">
      <c r="A2381"/>
      <c r="B2381"/>
      <c r="C2381"/>
      <c r="D2381"/>
      <c r="E2381"/>
      <c r="F2381" s="1"/>
      <c r="G2381" s="1"/>
      <c r="H2381"/>
      <c r="I2381"/>
      <c r="J2381"/>
      <c r="K2381"/>
      <c r="L2381"/>
      <c r="M2381"/>
      <c r="N2381"/>
      <c r="O2381"/>
      <c r="P2381"/>
      <c r="Q2381" s="1"/>
      <c r="R2381"/>
      <c r="S2381"/>
      <c r="T2381"/>
      <c r="U2381"/>
      <c r="V2381"/>
      <c r="W2381" s="1"/>
      <c r="X2381"/>
      <c r="Y2381" s="1"/>
      <c r="Z2381" t="str">
        <f t="shared" si="231"/>
        <v/>
      </c>
      <c r="AA2381" t="str">
        <f t="shared" si="228"/>
        <v/>
      </c>
      <c r="AB2381" t="str">
        <f t="shared" si="229"/>
        <v/>
      </c>
      <c r="AC2381">
        <f t="shared" si="230"/>
        <v>0</v>
      </c>
      <c r="AD2381">
        <f t="shared" si="232"/>
        <v>0</v>
      </c>
      <c r="AE2381" t="str">
        <f t="shared" si="233"/>
        <v xml:space="preserve"> </v>
      </c>
    </row>
    <row r="2382" spans="1:31" x14ac:dyDescent="0.25">
      <c r="A2382"/>
      <c r="B2382"/>
      <c r="C2382"/>
      <c r="D2382"/>
      <c r="E2382"/>
      <c r="F2382" s="1"/>
      <c r="G2382" s="1"/>
      <c r="H2382"/>
      <c r="I2382"/>
      <c r="J2382"/>
      <c r="K2382"/>
      <c r="L2382"/>
      <c r="M2382"/>
      <c r="N2382"/>
      <c r="O2382"/>
      <c r="P2382"/>
      <c r="Q2382" s="1"/>
      <c r="R2382"/>
      <c r="S2382"/>
      <c r="T2382"/>
      <c r="U2382"/>
      <c r="V2382"/>
      <c r="W2382" s="1"/>
      <c r="X2382"/>
      <c r="Y2382" s="1"/>
      <c r="Z2382" t="str">
        <f t="shared" si="231"/>
        <v/>
      </c>
      <c r="AA2382" t="str">
        <f t="shared" si="228"/>
        <v/>
      </c>
      <c r="AB2382" t="str">
        <f t="shared" si="229"/>
        <v/>
      </c>
      <c r="AC2382">
        <f t="shared" si="230"/>
        <v>0</v>
      </c>
      <c r="AD2382">
        <f t="shared" si="232"/>
        <v>0</v>
      </c>
      <c r="AE2382" t="str">
        <f t="shared" si="233"/>
        <v xml:space="preserve"> </v>
      </c>
    </row>
    <row r="2383" spans="1:31" x14ac:dyDescent="0.25">
      <c r="A2383"/>
      <c r="B2383"/>
      <c r="C2383"/>
      <c r="D2383"/>
      <c r="E2383"/>
      <c r="F2383" s="1"/>
      <c r="G2383" s="1"/>
      <c r="H2383"/>
      <c r="I2383"/>
      <c r="J2383"/>
      <c r="K2383"/>
      <c r="L2383"/>
      <c r="M2383"/>
      <c r="N2383"/>
      <c r="O2383"/>
      <c r="P2383"/>
      <c r="Q2383" s="1"/>
      <c r="R2383"/>
      <c r="S2383"/>
      <c r="T2383"/>
      <c r="U2383"/>
      <c r="V2383"/>
      <c r="W2383" s="1"/>
      <c r="X2383"/>
      <c r="Y2383" s="1"/>
      <c r="Z2383" t="str">
        <f t="shared" si="231"/>
        <v/>
      </c>
      <c r="AA2383" t="str">
        <f t="shared" si="228"/>
        <v/>
      </c>
      <c r="AB2383" t="str">
        <f t="shared" si="229"/>
        <v/>
      </c>
      <c r="AC2383">
        <f t="shared" si="230"/>
        <v>0</v>
      </c>
      <c r="AD2383">
        <f t="shared" si="232"/>
        <v>0</v>
      </c>
      <c r="AE2383" t="str">
        <f t="shared" si="233"/>
        <v xml:space="preserve"> </v>
      </c>
    </row>
    <row r="2384" spans="1:31" x14ac:dyDescent="0.25">
      <c r="A2384"/>
      <c r="B2384"/>
      <c r="C2384"/>
      <c r="D2384"/>
      <c r="E2384"/>
      <c r="F2384" s="1"/>
      <c r="G2384" s="1"/>
      <c r="H2384"/>
      <c r="I2384"/>
      <c r="J2384"/>
      <c r="K2384"/>
      <c r="L2384"/>
      <c r="M2384"/>
      <c r="N2384"/>
      <c r="O2384"/>
      <c r="P2384"/>
      <c r="Q2384" s="1"/>
      <c r="R2384"/>
      <c r="S2384"/>
      <c r="T2384"/>
      <c r="U2384"/>
      <c r="V2384"/>
      <c r="W2384" s="1"/>
      <c r="X2384"/>
      <c r="Y2384" s="1"/>
      <c r="Z2384" t="str">
        <f t="shared" si="231"/>
        <v/>
      </c>
      <c r="AA2384" t="str">
        <f t="shared" si="228"/>
        <v/>
      </c>
      <c r="AB2384" t="str">
        <f t="shared" si="229"/>
        <v/>
      </c>
      <c r="AC2384">
        <f t="shared" si="230"/>
        <v>0</v>
      </c>
      <c r="AD2384">
        <f t="shared" si="232"/>
        <v>0</v>
      </c>
      <c r="AE2384" t="str">
        <f t="shared" si="233"/>
        <v xml:space="preserve"> </v>
      </c>
    </row>
    <row r="2385" spans="1:31" x14ac:dyDescent="0.25">
      <c r="A2385"/>
      <c r="B2385"/>
      <c r="C2385"/>
      <c r="D2385"/>
      <c r="E2385"/>
      <c r="F2385" s="1"/>
      <c r="G2385" s="1"/>
      <c r="H2385"/>
      <c r="I2385"/>
      <c r="J2385"/>
      <c r="K2385"/>
      <c r="L2385"/>
      <c r="M2385"/>
      <c r="N2385"/>
      <c r="O2385"/>
      <c r="P2385"/>
      <c r="Q2385" s="1"/>
      <c r="R2385"/>
      <c r="S2385"/>
      <c r="T2385"/>
      <c r="U2385"/>
      <c r="V2385"/>
      <c r="W2385" s="1"/>
      <c r="X2385"/>
      <c r="Y2385" s="1"/>
      <c r="Z2385" t="str">
        <f t="shared" si="231"/>
        <v/>
      </c>
      <c r="AA2385" t="str">
        <f t="shared" si="228"/>
        <v/>
      </c>
      <c r="AB2385" t="str">
        <f t="shared" si="229"/>
        <v/>
      </c>
      <c r="AC2385">
        <f t="shared" si="230"/>
        <v>0</v>
      </c>
      <c r="AD2385">
        <f t="shared" si="232"/>
        <v>0</v>
      </c>
      <c r="AE2385" t="str">
        <f t="shared" si="233"/>
        <v xml:space="preserve"> </v>
      </c>
    </row>
    <row r="2386" spans="1:31" x14ac:dyDescent="0.25">
      <c r="A2386"/>
      <c r="B2386"/>
      <c r="C2386"/>
      <c r="D2386"/>
      <c r="E2386"/>
      <c r="F2386" s="1"/>
      <c r="G2386" s="1"/>
      <c r="H2386"/>
      <c r="I2386"/>
      <c r="J2386"/>
      <c r="K2386"/>
      <c r="L2386"/>
      <c r="M2386"/>
      <c r="N2386"/>
      <c r="O2386"/>
      <c r="P2386"/>
      <c r="Q2386" s="1"/>
      <c r="R2386"/>
      <c r="S2386"/>
      <c r="T2386"/>
      <c r="U2386"/>
      <c r="V2386"/>
      <c r="W2386" s="1"/>
      <c r="X2386"/>
      <c r="Y2386" s="1"/>
      <c r="Z2386" t="str">
        <f t="shared" si="231"/>
        <v/>
      </c>
      <c r="AA2386" t="str">
        <f t="shared" si="228"/>
        <v/>
      </c>
      <c r="AB2386" t="str">
        <f t="shared" si="229"/>
        <v/>
      </c>
      <c r="AC2386">
        <f t="shared" si="230"/>
        <v>0</v>
      </c>
      <c r="AD2386">
        <f t="shared" si="232"/>
        <v>0</v>
      </c>
      <c r="AE2386" t="str">
        <f t="shared" si="233"/>
        <v xml:space="preserve"> </v>
      </c>
    </row>
    <row r="2387" spans="1:31" x14ac:dyDescent="0.25">
      <c r="A2387"/>
      <c r="B2387"/>
      <c r="C2387"/>
      <c r="D2387"/>
      <c r="E2387"/>
      <c r="F2387" s="1"/>
      <c r="G2387" s="1"/>
      <c r="H2387"/>
      <c r="I2387"/>
      <c r="J2387"/>
      <c r="K2387"/>
      <c r="L2387"/>
      <c r="M2387"/>
      <c r="N2387"/>
      <c r="O2387"/>
      <c r="P2387"/>
      <c r="Q2387" s="1"/>
      <c r="R2387"/>
      <c r="S2387"/>
      <c r="T2387"/>
      <c r="U2387"/>
      <c r="V2387"/>
      <c r="W2387" s="1"/>
      <c r="X2387"/>
      <c r="Y2387" s="1"/>
      <c r="Z2387" t="str">
        <f t="shared" si="231"/>
        <v/>
      </c>
      <c r="AA2387" t="str">
        <f t="shared" si="228"/>
        <v/>
      </c>
      <c r="AB2387" t="str">
        <f t="shared" si="229"/>
        <v/>
      </c>
      <c r="AC2387">
        <f t="shared" si="230"/>
        <v>0</v>
      </c>
      <c r="AD2387">
        <f t="shared" si="232"/>
        <v>0</v>
      </c>
      <c r="AE2387" t="str">
        <f t="shared" si="233"/>
        <v xml:space="preserve"> </v>
      </c>
    </row>
    <row r="2388" spans="1:31" x14ac:dyDescent="0.25">
      <c r="A2388"/>
      <c r="B2388"/>
      <c r="C2388"/>
      <c r="D2388"/>
      <c r="E2388"/>
      <c r="F2388" s="1"/>
      <c r="G2388" s="1"/>
      <c r="H2388"/>
      <c r="I2388"/>
      <c r="J2388"/>
      <c r="K2388"/>
      <c r="L2388"/>
      <c r="M2388"/>
      <c r="N2388"/>
      <c r="O2388"/>
      <c r="P2388"/>
      <c r="Q2388" s="1"/>
      <c r="R2388"/>
      <c r="S2388"/>
      <c r="T2388"/>
      <c r="U2388"/>
      <c r="V2388"/>
      <c r="W2388" s="1"/>
      <c r="X2388"/>
      <c r="Y2388" s="1"/>
      <c r="Z2388" t="str">
        <f t="shared" si="231"/>
        <v/>
      </c>
      <c r="AA2388" t="str">
        <f t="shared" si="228"/>
        <v/>
      </c>
      <c r="AB2388" t="str">
        <f t="shared" si="229"/>
        <v/>
      </c>
      <c r="AC2388">
        <f t="shared" si="230"/>
        <v>0</v>
      </c>
      <c r="AD2388">
        <f t="shared" si="232"/>
        <v>0</v>
      </c>
      <c r="AE2388" t="str">
        <f t="shared" si="233"/>
        <v xml:space="preserve"> </v>
      </c>
    </row>
    <row r="2389" spans="1:31" x14ac:dyDescent="0.25">
      <c r="A2389"/>
      <c r="B2389"/>
      <c r="C2389"/>
      <c r="D2389"/>
      <c r="E2389"/>
      <c r="F2389" s="1"/>
      <c r="G2389" s="1"/>
      <c r="H2389"/>
      <c r="I2389"/>
      <c r="J2389"/>
      <c r="K2389"/>
      <c r="L2389"/>
      <c r="M2389"/>
      <c r="N2389"/>
      <c r="O2389"/>
      <c r="P2389"/>
      <c r="Q2389" s="1"/>
      <c r="R2389"/>
      <c r="S2389"/>
      <c r="T2389"/>
      <c r="U2389"/>
      <c r="V2389"/>
      <c r="W2389" s="1"/>
      <c r="X2389"/>
      <c r="Y2389" s="1"/>
      <c r="Z2389" t="str">
        <f t="shared" si="231"/>
        <v/>
      </c>
      <c r="AA2389" t="str">
        <f t="shared" si="228"/>
        <v/>
      </c>
      <c r="AB2389" t="str">
        <f t="shared" si="229"/>
        <v/>
      </c>
      <c r="AC2389">
        <f t="shared" si="230"/>
        <v>0</v>
      </c>
      <c r="AD2389">
        <f t="shared" si="232"/>
        <v>0</v>
      </c>
      <c r="AE2389" t="str">
        <f t="shared" si="233"/>
        <v xml:space="preserve"> </v>
      </c>
    </row>
    <row r="2390" spans="1:31" x14ac:dyDescent="0.25">
      <c r="A2390"/>
      <c r="B2390"/>
      <c r="C2390"/>
      <c r="D2390"/>
      <c r="E2390"/>
      <c r="F2390" s="1"/>
      <c r="G2390" s="1"/>
      <c r="H2390"/>
      <c r="I2390"/>
      <c r="J2390"/>
      <c r="K2390"/>
      <c r="L2390"/>
      <c r="M2390"/>
      <c r="N2390"/>
      <c r="O2390"/>
      <c r="P2390"/>
      <c r="Q2390" s="1"/>
      <c r="R2390"/>
      <c r="S2390"/>
      <c r="T2390"/>
      <c r="U2390"/>
      <c r="V2390"/>
      <c r="W2390" s="1"/>
      <c r="X2390"/>
      <c r="Y2390" s="1"/>
      <c r="Z2390" t="str">
        <f t="shared" si="231"/>
        <v/>
      </c>
      <c r="AA2390" t="str">
        <f t="shared" si="228"/>
        <v/>
      </c>
      <c r="AB2390" t="str">
        <f t="shared" si="229"/>
        <v/>
      </c>
      <c r="AC2390">
        <f t="shared" si="230"/>
        <v>0</v>
      </c>
      <c r="AD2390">
        <f t="shared" si="232"/>
        <v>0</v>
      </c>
      <c r="AE2390" t="str">
        <f t="shared" si="233"/>
        <v xml:space="preserve"> </v>
      </c>
    </row>
    <row r="2391" spans="1:31" x14ac:dyDescent="0.25">
      <c r="A2391"/>
      <c r="B2391"/>
      <c r="C2391"/>
      <c r="D2391"/>
      <c r="E2391"/>
      <c r="F2391" s="1"/>
      <c r="G2391" s="1"/>
      <c r="H2391"/>
      <c r="I2391"/>
      <c r="J2391"/>
      <c r="K2391"/>
      <c r="L2391"/>
      <c r="M2391"/>
      <c r="N2391"/>
      <c r="O2391"/>
      <c r="P2391"/>
      <c r="Q2391" s="1"/>
      <c r="R2391"/>
      <c r="S2391"/>
      <c r="T2391"/>
      <c r="U2391"/>
      <c r="V2391"/>
      <c r="W2391" s="1"/>
      <c r="X2391"/>
      <c r="Y2391" s="1"/>
      <c r="Z2391" t="str">
        <f t="shared" si="231"/>
        <v/>
      </c>
      <c r="AA2391" t="str">
        <f t="shared" si="228"/>
        <v/>
      </c>
      <c r="AB2391" t="str">
        <f t="shared" si="229"/>
        <v/>
      </c>
      <c r="AC2391">
        <f t="shared" si="230"/>
        <v>0</v>
      </c>
      <c r="AD2391">
        <f t="shared" si="232"/>
        <v>0</v>
      </c>
      <c r="AE2391" t="str">
        <f t="shared" si="233"/>
        <v xml:space="preserve"> </v>
      </c>
    </row>
    <row r="2392" spans="1:31" x14ac:dyDescent="0.25">
      <c r="A2392"/>
      <c r="B2392"/>
      <c r="C2392"/>
      <c r="D2392"/>
      <c r="E2392"/>
      <c r="F2392" s="1"/>
      <c r="G2392" s="1"/>
      <c r="H2392"/>
      <c r="I2392"/>
      <c r="J2392"/>
      <c r="K2392"/>
      <c r="L2392"/>
      <c r="M2392"/>
      <c r="N2392"/>
      <c r="O2392"/>
      <c r="P2392"/>
      <c r="Q2392" s="1"/>
      <c r="R2392"/>
      <c r="S2392"/>
      <c r="T2392"/>
      <c r="U2392"/>
      <c r="V2392"/>
      <c r="W2392" s="1"/>
      <c r="X2392"/>
      <c r="Y2392" s="1"/>
      <c r="Z2392" t="str">
        <f t="shared" si="231"/>
        <v/>
      </c>
      <c r="AA2392" t="str">
        <f t="shared" si="228"/>
        <v/>
      </c>
      <c r="AB2392" t="str">
        <f t="shared" si="229"/>
        <v/>
      </c>
      <c r="AC2392">
        <f t="shared" si="230"/>
        <v>0</v>
      </c>
      <c r="AD2392">
        <f t="shared" si="232"/>
        <v>0</v>
      </c>
      <c r="AE2392" t="str">
        <f t="shared" si="233"/>
        <v xml:space="preserve"> </v>
      </c>
    </row>
    <row r="2393" spans="1:31" x14ac:dyDescent="0.25">
      <c r="A2393"/>
      <c r="B2393"/>
      <c r="C2393"/>
      <c r="D2393"/>
      <c r="E2393"/>
      <c r="F2393" s="1"/>
      <c r="G2393" s="1"/>
      <c r="H2393"/>
      <c r="I2393"/>
      <c r="J2393"/>
      <c r="K2393"/>
      <c r="L2393"/>
      <c r="M2393"/>
      <c r="N2393"/>
      <c r="O2393"/>
      <c r="P2393"/>
      <c r="Q2393" s="1"/>
      <c r="R2393"/>
      <c r="S2393"/>
      <c r="T2393"/>
      <c r="U2393"/>
      <c r="V2393"/>
      <c r="W2393" s="1"/>
      <c r="X2393"/>
      <c r="Y2393" s="1"/>
      <c r="Z2393" t="str">
        <f t="shared" si="231"/>
        <v/>
      </c>
      <c r="AA2393" t="str">
        <f t="shared" si="228"/>
        <v/>
      </c>
      <c r="AB2393" t="str">
        <f t="shared" si="229"/>
        <v/>
      </c>
      <c r="AC2393">
        <f t="shared" si="230"/>
        <v>0</v>
      </c>
      <c r="AD2393">
        <f t="shared" si="232"/>
        <v>0</v>
      </c>
      <c r="AE2393" t="str">
        <f t="shared" si="233"/>
        <v xml:space="preserve"> </v>
      </c>
    </row>
    <row r="2394" spans="1:31" x14ac:dyDescent="0.25">
      <c r="A2394"/>
      <c r="B2394"/>
      <c r="C2394"/>
      <c r="D2394"/>
      <c r="E2394"/>
      <c r="F2394" s="1"/>
      <c r="G2394" s="1"/>
      <c r="H2394"/>
      <c r="I2394"/>
      <c r="J2394"/>
      <c r="K2394"/>
      <c r="L2394"/>
      <c r="M2394"/>
      <c r="N2394"/>
      <c r="O2394"/>
      <c r="P2394"/>
      <c r="Q2394" s="1"/>
      <c r="R2394"/>
      <c r="S2394"/>
      <c r="T2394"/>
      <c r="U2394"/>
      <c r="V2394"/>
      <c r="W2394" s="1"/>
      <c r="X2394"/>
      <c r="Y2394" s="1"/>
      <c r="Z2394" t="str">
        <f t="shared" si="231"/>
        <v/>
      </c>
      <c r="AA2394" t="str">
        <f t="shared" si="228"/>
        <v/>
      </c>
      <c r="AB2394" t="str">
        <f t="shared" si="229"/>
        <v/>
      </c>
      <c r="AC2394">
        <f t="shared" si="230"/>
        <v>0</v>
      </c>
      <c r="AD2394">
        <f t="shared" si="232"/>
        <v>0</v>
      </c>
      <c r="AE2394" t="str">
        <f t="shared" si="233"/>
        <v xml:space="preserve"> </v>
      </c>
    </row>
    <row r="2395" spans="1:31" x14ac:dyDescent="0.25">
      <c r="A2395"/>
      <c r="B2395"/>
      <c r="C2395"/>
      <c r="D2395"/>
      <c r="E2395"/>
      <c r="F2395" s="1"/>
      <c r="G2395" s="1"/>
      <c r="H2395"/>
      <c r="I2395"/>
      <c r="J2395"/>
      <c r="K2395"/>
      <c r="L2395"/>
      <c r="M2395"/>
      <c r="N2395"/>
      <c r="O2395"/>
      <c r="P2395"/>
      <c r="Q2395" s="1"/>
      <c r="R2395"/>
      <c r="S2395"/>
      <c r="T2395"/>
      <c r="U2395"/>
      <c r="V2395"/>
      <c r="W2395" s="1"/>
      <c r="X2395"/>
      <c r="Y2395" s="1"/>
      <c r="Z2395" t="str">
        <f t="shared" si="231"/>
        <v/>
      </c>
      <c r="AA2395" t="str">
        <f t="shared" si="228"/>
        <v/>
      </c>
      <c r="AB2395" t="str">
        <f t="shared" si="229"/>
        <v/>
      </c>
      <c r="AC2395">
        <f t="shared" si="230"/>
        <v>0</v>
      </c>
      <c r="AD2395">
        <f t="shared" si="232"/>
        <v>0</v>
      </c>
      <c r="AE2395" t="str">
        <f t="shared" si="233"/>
        <v xml:space="preserve"> </v>
      </c>
    </row>
    <row r="2396" spans="1:31" x14ac:dyDescent="0.25">
      <c r="A2396"/>
      <c r="B2396"/>
      <c r="C2396"/>
      <c r="D2396"/>
      <c r="E2396"/>
      <c r="F2396" s="1"/>
      <c r="G2396" s="1"/>
      <c r="H2396"/>
      <c r="I2396"/>
      <c r="J2396"/>
      <c r="K2396"/>
      <c r="L2396"/>
      <c r="M2396"/>
      <c r="N2396"/>
      <c r="O2396"/>
      <c r="P2396"/>
      <c r="Q2396" s="1"/>
      <c r="R2396"/>
      <c r="S2396"/>
      <c r="T2396"/>
      <c r="U2396"/>
      <c r="V2396"/>
      <c r="W2396" s="1"/>
      <c r="X2396"/>
      <c r="Y2396" s="1"/>
      <c r="Z2396" t="str">
        <f t="shared" si="231"/>
        <v/>
      </c>
      <c r="AA2396" t="str">
        <f t="shared" ref="AA2396:AA2459" si="234">IF(P2396="D",O2396,"")</f>
        <v/>
      </c>
      <c r="AB2396" t="str">
        <f t="shared" ref="AB2396:AB2459" si="235">IF(P2396="C",O2396,"")</f>
        <v/>
      </c>
      <c r="AC2396">
        <f t="shared" ref="AC2396:AC2459" si="236">_xlfn.NUMBERVALUE(AB2396)-_xlfn.NUMBERVALUE(AA2396)</f>
        <v>0</v>
      </c>
      <c r="AD2396">
        <f t="shared" si="232"/>
        <v>0</v>
      </c>
      <c r="AE2396" t="str">
        <f t="shared" si="233"/>
        <v xml:space="preserve"> </v>
      </c>
    </row>
    <row r="2397" spans="1:31" x14ac:dyDescent="0.25">
      <c r="A2397"/>
      <c r="B2397"/>
      <c r="C2397"/>
      <c r="D2397"/>
      <c r="E2397"/>
      <c r="F2397" s="1"/>
      <c r="G2397" s="1"/>
      <c r="H2397"/>
      <c r="I2397"/>
      <c r="J2397"/>
      <c r="K2397"/>
      <c r="L2397"/>
      <c r="M2397"/>
      <c r="N2397"/>
      <c r="O2397"/>
      <c r="P2397"/>
      <c r="Q2397" s="1"/>
      <c r="R2397"/>
      <c r="S2397"/>
      <c r="T2397"/>
      <c r="U2397"/>
      <c r="V2397"/>
      <c r="W2397" s="1"/>
      <c r="X2397"/>
      <c r="Y2397" s="1"/>
      <c r="Z2397" t="str">
        <f t="shared" si="231"/>
        <v/>
      </c>
      <c r="AA2397" t="str">
        <f t="shared" si="234"/>
        <v/>
      </c>
      <c r="AB2397" t="str">
        <f t="shared" si="235"/>
        <v/>
      </c>
      <c r="AC2397">
        <f t="shared" si="236"/>
        <v>0</v>
      </c>
      <c r="AD2397">
        <f t="shared" si="232"/>
        <v>0</v>
      </c>
      <c r="AE2397" t="str">
        <f t="shared" si="233"/>
        <v xml:space="preserve"> </v>
      </c>
    </row>
    <row r="2398" spans="1:31" x14ac:dyDescent="0.25">
      <c r="A2398"/>
      <c r="B2398"/>
      <c r="C2398"/>
      <c r="D2398"/>
      <c r="E2398"/>
      <c r="F2398" s="1"/>
      <c r="G2398" s="1"/>
      <c r="H2398"/>
      <c r="I2398"/>
      <c r="J2398"/>
      <c r="K2398"/>
      <c r="L2398"/>
      <c r="M2398"/>
      <c r="N2398"/>
      <c r="O2398"/>
      <c r="P2398"/>
      <c r="Q2398" s="1"/>
      <c r="R2398"/>
      <c r="S2398"/>
      <c r="T2398"/>
      <c r="U2398"/>
      <c r="V2398"/>
      <c r="W2398" s="1"/>
      <c r="X2398"/>
      <c r="Y2398" s="1"/>
      <c r="Z2398" t="str">
        <f t="shared" si="231"/>
        <v/>
      </c>
      <c r="AA2398" t="str">
        <f t="shared" si="234"/>
        <v/>
      </c>
      <c r="AB2398" t="str">
        <f t="shared" si="235"/>
        <v/>
      </c>
      <c r="AC2398">
        <f t="shared" si="236"/>
        <v>0</v>
      </c>
      <c r="AD2398">
        <f t="shared" si="232"/>
        <v>0</v>
      </c>
      <c r="AE2398" t="str">
        <f t="shared" si="233"/>
        <v xml:space="preserve"> </v>
      </c>
    </row>
    <row r="2399" spans="1:31" x14ac:dyDescent="0.25">
      <c r="A2399"/>
      <c r="B2399"/>
      <c r="C2399"/>
      <c r="D2399"/>
      <c r="E2399"/>
      <c r="F2399" s="1"/>
      <c r="G2399" s="1"/>
      <c r="H2399"/>
      <c r="I2399"/>
      <c r="J2399"/>
      <c r="K2399"/>
      <c r="L2399"/>
      <c r="M2399"/>
      <c r="N2399"/>
      <c r="O2399"/>
      <c r="P2399"/>
      <c r="Q2399" s="1"/>
      <c r="R2399"/>
      <c r="S2399"/>
      <c r="T2399"/>
      <c r="U2399"/>
      <c r="V2399"/>
      <c r="W2399" s="1"/>
      <c r="X2399"/>
      <c r="Y2399" s="1"/>
      <c r="Z2399" t="str">
        <f t="shared" si="231"/>
        <v/>
      </c>
      <c r="AA2399" t="str">
        <f t="shared" si="234"/>
        <v/>
      </c>
      <c r="AB2399" t="str">
        <f t="shared" si="235"/>
        <v/>
      </c>
      <c r="AC2399">
        <f t="shared" si="236"/>
        <v>0</v>
      </c>
      <c r="AD2399">
        <f t="shared" si="232"/>
        <v>0</v>
      </c>
      <c r="AE2399" t="str">
        <f t="shared" si="233"/>
        <v xml:space="preserve"> </v>
      </c>
    </row>
    <row r="2400" spans="1:31" x14ac:dyDescent="0.25">
      <c r="A2400"/>
      <c r="B2400"/>
      <c r="C2400"/>
      <c r="D2400"/>
      <c r="E2400"/>
      <c r="F2400" s="1"/>
      <c r="G2400" s="1"/>
      <c r="H2400"/>
      <c r="I2400"/>
      <c r="J2400"/>
      <c r="K2400"/>
      <c r="L2400"/>
      <c r="M2400"/>
      <c r="N2400"/>
      <c r="O2400"/>
      <c r="P2400"/>
      <c r="Q2400" s="1"/>
      <c r="R2400"/>
      <c r="S2400"/>
      <c r="T2400"/>
      <c r="U2400"/>
      <c r="V2400"/>
      <c r="W2400" s="1"/>
      <c r="X2400"/>
      <c r="Y2400" s="1"/>
      <c r="Z2400" t="str">
        <f t="shared" si="231"/>
        <v/>
      </c>
      <c r="AA2400" t="str">
        <f t="shared" si="234"/>
        <v/>
      </c>
      <c r="AB2400" t="str">
        <f t="shared" si="235"/>
        <v/>
      </c>
      <c r="AC2400">
        <f t="shared" si="236"/>
        <v>0</v>
      </c>
      <c r="AD2400">
        <f t="shared" si="232"/>
        <v>0</v>
      </c>
      <c r="AE2400" t="str">
        <f t="shared" si="233"/>
        <v xml:space="preserve"> </v>
      </c>
    </row>
    <row r="2401" spans="1:31" x14ac:dyDescent="0.25">
      <c r="A2401"/>
      <c r="B2401"/>
      <c r="C2401"/>
      <c r="D2401"/>
      <c r="E2401"/>
      <c r="F2401" s="1"/>
      <c r="G2401" s="1"/>
      <c r="H2401"/>
      <c r="I2401"/>
      <c r="J2401"/>
      <c r="K2401"/>
      <c r="L2401"/>
      <c r="M2401"/>
      <c r="N2401"/>
      <c r="O2401"/>
      <c r="P2401"/>
      <c r="Q2401" s="1"/>
      <c r="R2401"/>
      <c r="S2401"/>
      <c r="T2401"/>
      <c r="U2401"/>
      <c r="V2401"/>
      <c r="W2401" s="1"/>
      <c r="X2401"/>
      <c r="Y2401" s="1"/>
      <c r="Z2401" t="str">
        <f t="shared" si="231"/>
        <v/>
      </c>
      <c r="AA2401" t="str">
        <f t="shared" si="234"/>
        <v/>
      </c>
      <c r="AB2401" t="str">
        <f t="shared" si="235"/>
        <v/>
      </c>
      <c r="AC2401">
        <f t="shared" si="236"/>
        <v>0</v>
      </c>
      <c r="AD2401">
        <f t="shared" si="232"/>
        <v>0</v>
      </c>
      <c r="AE2401" t="str">
        <f t="shared" si="233"/>
        <v xml:space="preserve"> </v>
      </c>
    </row>
    <row r="2402" spans="1:31" x14ac:dyDescent="0.25">
      <c r="A2402"/>
      <c r="B2402"/>
      <c r="C2402"/>
      <c r="D2402"/>
      <c r="E2402"/>
      <c r="F2402" s="1"/>
      <c r="G2402" s="1"/>
      <c r="H2402"/>
      <c r="I2402"/>
      <c r="J2402"/>
      <c r="K2402"/>
      <c r="L2402"/>
      <c r="M2402"/>
      <c r="N2402"/>
      <c r="O2402"/>
      <c r="P2402"/>
      <c r="Q2402" s="1"/>
      <c r="R2402"/>
      <c r="S2402"/>
      <c r="T2402"/>
      <c r="U2402"/>
      <c r="V2402"/>
      <c r="W2402" s="1"/>
      <c r="X2402"/>
      <c r="Y2402" s="1"/>
      <c r="Z2402" t="str">
        <f t="shared" si="231"/>
        <v/>
      </c>
      <c r="AA2402" t="str">
        <f t="shared" si="234"/>
        <v/>
      </c>
      <c r="AB2402" t="str">
        <f t="shared" si="235"/>
        <v/>
      </c>
      <c r="AC2402">
        <f t="shared" si="236"/>
        <v>0</v>
      </c>
      <c r="AD2402">
        <f t="shared" si="232"/>
        <v>0</v>
      </c>
      <c r="AE2402" t="str">
        <f t="shared" si="233"/>
        <v xml:space="preserve"> </v>
      </c>
    </row>
    <row r="2403" spans="1:31" x14ac:dyDescent="0.25">
      <c r="A2403"/>
      <c r="B2403"/>
      <c r="C2403"/>
      <c r="D2403"/>
      <c r="E2403"/>
      <c r="F2403" s="1"/>
      <c r="G2403" s="1"/>
      <c r="H2403"/>
      <c r="I2403"/>
      <c r="J2403"/>
      <c r="K2403"/>
      <c r="L2403"/>
      <c r="M2403"/>
      <c r="N2403"/>
      <c r="O2403"/>
      <c r="P2403"/>
      <c r="Q2403" s="1"/>
      <c r="R2403"/>
      <c r="S2403"/>
      <c r="T2403"/>
      <c r="U2403"/>
      <c r="V2403"/>
      <c r="W2403" s="1"/>
      <c r="X2403"/>
      <c r="Y2403" s="1"/>
      <c r="Z2403" t="str">
        <f t="shared" si="231"/>
        <v/>
      </c>
      <c r="AA2403" t="str">
        <f t="shared" si="234"/>
        <v/>
      </c>
      <c r="AB2403" t="str">
        <f t="shared" si="235"/>
        <v/>
      </c>
      <c r="AC2403">
        <f t="shared" si="236"/>
        <v>0</v>
      </c>
      <c r="AD2403">
        <f t="shared" si="232"/>
        <v>0</v>
      </c>
      <c r="AE2403" t="str">
        <f t="shared" si="233"/>
        <v xml:space="preserve"> </v>
      </c>
    </row>
    <row r="2404" spans="1:31" x14ac:dyDescent="0.25">
      <c r="A2404"/>
      <c r="B2404"/>
      <c r="C2404"/>
      <c r="D2404"/>
      <c r="E2404"/>
      <c r="F2404" s="1"/>
      <c r="G2404" s="1"/>
      <c r="H2404"/>
      <c r="I2404"/>
      <c r="J2404"/>
      <c r="K2404"/>
      <c r="L2404"/>
      <c r="M2404"/>
      <c r="N2404"/>
      <c r="O2404"/>
      <c r="P2404"/>
      <c r="Q2404" s="1"/>
      <c r="R2404"/>
      <c r="S2404"/>
      <c r="T2404"/>
      <c r="U2404"/>
      <c r="V2404"/>
      <c r="W2404" s="1"/>
      <c r="X2404"/>
      <c r="Y2404" s="1"/>
      <c r="Z2404" t="str">
        <f t="shared" si="231"/>
        <v/>
      </c>
      <c r="AA2404" t="str">
        <f t="shared" si="234"/>
        <v/>
      </c>
      <c r="AB2404" t="str">
        <f t="shared" si="235"/>
        <v/>
      </c>
      <c r="AC2404">
        <f t="shared" si="236"/>
        <v>0</v>
      </c>
      <c r="AD2404">
        <f t="shared" si="232"/>
        <v>0</v>
      </c>
      <c r="AE2404" t="str">
        <f t="shared" si="233"/>
        <v xml:space="preserve"> </v>
      </c>
    </row>
    <row r="2405" spans="1:31" x14ac:dyDescent="0.25">
      <c r="A2405"/>
      <c r="B2405"/>
      <c r="C2405"/>
      <c r="D2405"/>
      <c r="E2405"/>
      <c r="F2405" s="1"/>
      <c r="G2405" s="1"/>
      <c r="H2405"/>
      <c r="I2405"/>
      <c r="J2405"/>
      <c r="K2405"/>
      <c r="L2405"/>
      <c r="M2405"/>
      <c r="N2405"/>
      <c r="O2405"/>
      <c r="P2405"/>
      <c r="Q2405" s="1"/>
      <c r="R2405"/>
      <c r="S2405"/>
      <c r="T2405"/>
      <c r="U2405"/>
      <c r="V2405"/>
      <c r="W2405" s="1"/>
      <c r="X2405"/>
      <c r="Y2405" s="1"/>
      <c r="Z2405" t="str">
        <f t="shared" si="231"/>
        <v/>
      </c>
      <c r="AA2405" t="str">
        <f t="shared" si="234"/>
        <v/>
      </c>
      <c r="AB2405" t="str">
        <f t="shared" si="235"/>
        <v/>
      </c>
      <c r="AC2405">
        <f t="shared" si="236"/>
        <v>0</v>
      </c>
      <c r="AD2405">
        <f t="shared" si="232"/>
        <v>0</v>
      </c>
      <c r="AE2405" t="str">
        <f t="shared" si="233"/>
        <v xml:space="preserve"> </v>
      </c>
    </row>
    <row r="2406" spans="1:31" x14ac:dyDescent="0.25">
      <c r="A2406"/>
      <c r="B2406"/>
      <c r="C2406"/>
      <c r="D2406"/>
      <c r="E2406"/>
      <c r="F2406" s="1"/>
      <c r="G2406" s="1"/>
      <c r="H2406"/>
      <c r="I2406"/>
      <c r="J2406"/>
      <c r="K2406"/>
      <c r="L2406"/>
      <c r="M2406"/>
      <c r="N2406"/>
      <c r="O2406"/>
      <c r="P2406"/>
      <c r="Q2406" s="1"/>
      <c r="R2406"/>
      <c r="S2406"/>
      <c r="T2406"/>
      <c r="U2406"/>
      <c r="V2406"/>
      <c r="W2406" s="1"/>
      <c r="X2406"/>
      <c r="Y2406" s="1"/>
      <c r="Z2406" t="str">
        <f t="shared" si="231"/>
        <v/>
      </c>
      <c r="AA2406" t="str">
        <f t="shared" si="234"/>
        <v/>
      </c>
      <c r="AB2406" t="str">
        <f t="shared" si="235"/>
        <v/>
      </c>
      <c r="AC2406">
        <f t="shared" si="236"/>
        <v>0</v>
      </c>
      <c r="AD2406">
        <f t="shared" si="232"/>
        <v>0</v>
      </c>
      <c r="AE2406" t="str">
        <f t="shared" si="233"/>
        <v xml:space="preserve"> </v>
      </c>
    </row>
    <row r="2407" spans="1:31" x14ac:dyDescent="0.25">
      <c r="A2407"/>
      <c r="B2407"/>
      <c r="C2407"/>
      <c r="D2407"/>
      <c r="E2407"/>
      <c r="F2407" s="1"/>
      <c r="G2407" s="1"/>
      <c r="H2407"/>
      <c r="I2407"/>
      <c r="J2407"/>
      <c r="K2407"/>
      <c r="L2407"/>
      <c r="M2407"/>
      <c r="N2407"/>
      <c r="O2407"/>
      <c r="P2407"/>
      <c r="Q2407" s="1"/>
      <c r="R2407"/>
      <c r="S2407"/>
      <c r="T2407"/>
      <c r="U2407"/>
      <c r="V2407"/>
      <c r="W2407" s="1"/>
      <c r="X2407"/>
      <c r="Y2407" s="1"/>
      <c r="Z2407" t="str">
        <f t="shared" si="231"/>
        <v/>
      </c>
      <c r="AA2407" t="str">
        <f t="shared" si="234"/>
        <v/>
      </c>
      <c r="AB2407" t="str">
        <f t="shared" si="235"/>
        <v/>
      </c>
      <c r="AC2407">
        <f t="shared" si="236"/>
        <v>0</v>
      </c>
      <c r="AD2407">
        <f t="shared" si="232"/>
        <v>0</v>
      </c>
      <c r="AE2407" t="str">
        <f t="shared" si="233"/>
        <v xml:space="preserve"> </v>
      </c>
    </row>
    <row r="2408" spans="1:31" x14ac:dyDescent="0.25">
      <c r="A2408"/>
      <c r="B2408"/>
      <c r="C2408"/>
      <c r="D2408"/>
      <c r="E2408"/>
      <c r="F2408" s="1"/>
      <c r="G2408" s="1"/>
      <c r="H2408"/>
      <c r="I2408"/>
      <c r="J2408"/>
      <c r="K2408"/>
      <c r="L2408"/>
      <c r="M2408"/>
      <c r="N2408"/>
      <c r="O2408"/>
      <c r="P2408"/>
      <c r="Q2408" s="1"/>
      <c r="R2408"/>
      <c r="S2408"/>
      <c r="T2408"/>
      <c r="U2408"/>
      <c r="V2408"/>
      <c r="W2408" s="1"/>
      <c r="X2408"/>
      <c r="Y2408" s="1"/>
      <c r="Z2408" t="str">
        <f t="shared" si="231"/>
        <v/>
      </c>
      <c r="AA2408" t="str">
        <f t="shared" si="234"/>
        <v/>
      </c>
      <c r="AB2408" t="str">
        <f t="shared" si="235"/>
        <v/>
      </c>
      <c r="AC2408">
        <f t="shared" si="236"/>
        <v>0</v>
      </c>
      <c r="AD2408">
        <f t="shared" si="232"/>
        <v>0</v>
      </c>
      <c r="AE2408" t="str">
        <f t="shared" si="233"/>
        <v xml:space="preserve"> </v>
      </c>
    </row>
    <row r="2409" spans="1:31" x14ac:dyDescent="0.25">
      <c r="A2409"/>
      <c r="B2409"/>
      <c r="C2409"/>
      <c r="D2409"/>
      <c r="E2409"/>
      <c r="F2409" s="1"/>
      <c r="G2409" s="1"/>
      <c r="H2409"/>
      <c r="I2409"/>
      <c r="J2409"/>
      <c r="K2409"/>
      <c r="L2409"/>
      <c r="M2409"/>
      <c r="N2409"/>
      <c r="O2409"/>
      <c r="P2409"/>
      <c r="Q2409" s="1"/>
      <c r="R2409"/>
      <c r="S2409"/>
      <c r="T2409"/>
      <c r="U2409"/>
      <c r="V2409"/>
      <c r="W2409" s="1"/>
      <c r="X2409"/>
      <c r="Y2409" s="1"/>
      <c r="Z2409" t="str">
        <f t="shared" si="231"/>
        <v/>
      </c>
      <c r="AA2409" t="str">
        <f t="shared" si="234"/>
        <v/>
      </c>
      <c r="AB2409" t="str">
        <f t="shared" si="235"/>
        <v/>
      </c>
      <c r="AC2409">
        <f t="shared" si="236"/>
        <v>0</v>
      </c>
      <c r="AD2409">
        <f t="shared" si="232"/>
        <v>0</v>
      </c>
      <c r="AE2409" t="str">
        <f t="shared" si="233"/>
        <v xml:space="preserve"> </v>
      </c>
    </row>
    <row r="2410" spans="1:31" x14ac:dyDescent="0.25">
      <c r="A2410"/>
      <c r="B2410"/>
      <c r="C2410"/>
      <c r="D2410"/>
      <c r="E2410"/>
      <c r="F2410" s="1"/>
      <c r="G2410" s="1"/>
      <c r="H2410"/>
      <c r="I2410"/>
      <c r="J2410"/>
      <c r="K2410"/>
      <c r="L2410"/>
      <c r="M2410"/>
      <c r="N2410"/>
      <c r="O2410"/>
      <c r="P2410"/>
      <c r="Q2410" s="1"/>
      <c r="R2410"/>
      <c r="S2410"/>
      <c r="T2410"/>
      <c r="U2410"/>
      <c r="V2410"/>
      <c r="W2410" s="1"/>
      <c r="X2410"/>
      <c r="Y2410" s="1"/>
      <c r="Z2410" t="str">
        <f t="shared" si="231"/>
        <v/>
      </c>
      <c r="AA2410" t="str">
        <f t="shared" si="234"/>
        <v/>
      </c>
      <c r="AB2410" t="str">
        <f t="shared" si="235"/>
        <v/>
      </c>
      <c r="AC2410">
        <f t="shared" si="236"/>
        <v>0</v>
      </c>
      <c r="AD2410">
        <f t="shared" si="232"/>
        <v>0</v>
      </c>
      <c r="AE2410" t="str">
        <f t="shared" si="233"/>
        <v xml:space="preserve"> </v>
      </c>
    </row>
    <row r="2411" spans="1:31" x14ac:dyDescent="0.25">
      <c r="A2411"/>
      <c r="B2411"/>
      <c r="C2411"/>
      <c r="D2411"/>
      <c r="E2411"/>
      <c r="F2411" s="1"/>
      <c r="G2411" s="1"/>
      <c r="H2411"/>
      <c r="I2411"/>
      <c r="J2411"/>
      <c r="K2411"/>
      <c r="L2411"/>
      <c r="M2411"/>
      <c r="N2411"/>
      <c r="O2411"/>
      <c r="P2411"/>
      <c r="Q2411" s="1"/>
      <c r="R2411"/>
      <c r="S2411"/>
      <c r="T2411"/>
      <c r="U2411"/>
      <c r="V2411"/>
      <c r="W2411" s="1"/>
      <c r="X2411"/>
      <c r="Y2411" s="1"/>
      <c r="Z2411" t="str">
        <f t="shared" si="231"/>
        <v/>
      </c>
      <c r="AA2411" t="str">
        <f t="shared" si="234"/>
        <v/>
      </c>
      <c r="AB2411" t="str">
        <f t="shared" si="235"/>
        <v/>
      </c>
      <c r="AC2411">
        <f t="shared" si="236"/>
        <v>0</v>
      </c>
      <c r="AD2411">
        <f t="shared" si="232"/>
        <v>0</v>
      </c>
      <c r="AE2411" t="str">
        <f t="shared" si="233"/>
        <v xml:space="preserve"> </v>
      </c>
    </row>
    <row r="2412" spans="1:31" x14ac:dyDescent="0.25">
      <c r="A2412"/>
      <c r="B2412"/>
      <c r="C2412"/>
      <c r="D2412"/>
      <c r="E2412"/>
      <c r="F2412" s="1"/>
      <c r="G2412" s="1"/>
      <c r="H2412"/>
      <c r="I2412"/>
      <c r="J2412"/>
      <c r="K2412"/>
      <c r="L2412"/>
      <c r="M2412"/>
      <c r="N2412"/>
      <c r="O2412"/>
      <c r="P2412"/>
      <c r="Q2412" s="1"/>
      <c r="R2412"/>
      <c r="S2412"/>
      <c r="T2412"/>
      <c r="U2412"/>
      <c r="V2412"/>
      <c r="W2412" s="1"/>
      <c r="X2412"/>
      <c r="Y2412" s="1"/>
      <c r="Z2412" t="str">
        <f t="shared" si="231"/>
        <v/>
      </c>
      <c r="AA2412" t="str">
        <f t="shared" si="234"/>
        <v/>
      </c>
      <c r="AB2412" t="str">
        <f t="shared" si="235"/>
        <v/>
      </c>
      <c r="AC2412">
        <f t="shared" si="236"/>
        <v>0</v>
      </c>
      <c r="AD2412">
        <f t="shared" si="232"/>
        <v>0</v>
      </c>
      <c r="AE2412" t="str">
        <f t="shared" si="233"/>
        <v xml:space="preserve"> </v>
      </c>
    </row>
    <row r="2413" spans="1:31" x14ac:dyDescent="0.25">
      <c r="A2413"/>
      <c r="B2413"/>
      <c r="C2413"/>
      <c r="D2413"/>
      <c r="E2413"/>
      <c r="F2413" s="1"/>
      <c r="G2413" s="1"/>
      <c r="H2413"/>
      <c r="I2413"/>
      <c r="J2413"/>
      <c r="K2413"/>
      <c r="L2413"/>
      <c r="M2413"/>
      <c r="N2413"/>
      <c r="O2413"/>
      <c r="P2413"/>
      <c r="Q2413" s="1"/>
      <c r="R2413"/>
      <c r="S2413"/>
      <c r="T2413"/>
      <c r="U2413"/>
      <c r="V2413"/>
      <c r="W2413" s="1"/>
      <c r="X2413"/>
      <c r="Y2413" s="1"/>
      <c r="Z2413" t="str">
        <f t="shared" si="231"/>
        <v/>
      </c>
      <c r="AA2413" t="str">
        <f t="shared" si="234"/>
        <v/>
      </c>
      <c r="AB2413" t="str">
        <f t="shared" si="235"/>
        <v/>
      </c>
      <c r="AC2413">
        <f t="shared" si="236"/>
        <v>0</v>
      </c>
      <c r="AD2413">
        <f t="shared" si="232"/>
        <v>0</v>
      </c>
      <c r="AE2413" t="str">
        <f t="shared" si="233"/>
        <v xml:space="preserve"> </v>
      </c>
    </row>
    <row r="2414" spans="1:31" x14ac:dyDescent="0.25">
      <c r="A2414"/>
      <c r="B2414"/>
      <c r="C2414"/>
      <c r="D2414"/>
      <c r="E2414"/>
      <c r="F2414" s="1"/>
      <c r="G2414" s="1"/>
      <c r="H2414"/>
      <c r="I2414"/>
      <c r="J2414"/>
      <c r="K2414"/>
      <c r="L2414"/>
      <c r="M2414"/>
      <c r="N2414"/>
      <c r="O2414"/>
      <c r="P2414"/>
      <c r="Q2414" s="1"/>
      <c r="R2414"/>
      <c r="S2414"/>
      <c r="T2414"/>
      <c r="U2414"/>
      <c r="V2414"/>
      <c r="W2414" s="1"/>
      <c r="X2414"/>
      <c r="Y2414" s="1"/>
      <c r="Z2414" t="str">
        <f t="shared" si="231"/>
        <v/>
      </c>
      <c r="AA2414" t="str">
        <f t="shared" si="234"/>
        <v/>
      </c>
      <c r="AB2414" t="str">
        <f t="shared" si="235"/>
        <v/>
      </c>
      <c r="AC2414">
        <f t="shared" si="236"/>
        <v>0</v>
      </c>
      <c r="AD2414">
        <f t="shared" si="232"/>
        <v>0</v>
      </c>
      <c r="AE2414" t="str">
        <f t="shared" si="233"/>
        <v xml:space="preserve"> </v>
      </c>
    </row>
    <row r="2415" spans="1:31" x14ac:dyDescent="0.25">
      <c r="A2415"/>
      <c r="B2415"/>
      <c r="C2415"/>
      <c r="D2415"/>
      <c r="E2415"/>
      <c r="F2415" s="1"/>
      <c r="G2415" s="1"/>
      <c r="H2415"/>
      <c r="I2415"/>
      <c r="J2415"/>
      <c r="K2415"/>
      <c r="L2415"/>
      <c r="M2415"/>
      <c r="N2415"/>
      <c r="O2415"/>
      <c r="P2415"/>
      <c r="Q2415" s="1"/>
      <c r="R2415"/>
      <c r="S2415"/>
      <c r="T2415"/>
      <c r="U2415"/>
      <c r="V2415"/>
      <c r="W2415" s="1"/>
      <c r="X2415"/>
      <c r="Y2415" s="1"/>
      <c r="Z2415" t="str">
        <f t="shared" si="231"/>
        <v/>
      </c>
      <c r="AA2415" t="str">
        <f t="shared" si="234"/>
        <v/>
      </c>
      <c r="AB2415" t="str">
        <f t="shared" si="235"/>
        <v/>
      </c>
      <c r="AC2415">
        <f t="shared" si="236"/>
        <v>0</v>
      </c>
      <c r="AD2415">
        <f t="shared" si="232"/>
        <v>0</v>
      </c>
      <c r="AE2415" t="str">
        <f t="shared" si="233"/>
        <v xml:space="preserve"> </v>
      </c>
    </row>
    <row r="2416" spans="1:31" x14ac:dyDescent="0.25">
      <c r="A2416"/>
      <c r="B2416"/>
      <c r="C2416"/>
      <c r="D2416"/>
      <c r="E2416"/>
      <c r="F2416" s="1"/>
      <c r="G2416" s="1"/>
      <c r="H2416"/>
      <c r="I2416"/>
      <c r="J2416"/>
      <c r="K2416"/>
      <c r="L2416"/>
      <c r="M2416"/>
      <c r="N2416"/>
      <c r="O2416"/>
      <c r="P2416"/>
      <c r="Q2416" s="1"/>
      <c r="R2416"/>
      <c r="S2416"/>
      <c r="T2416"/>
      <c r="U2416"/>
      <c r="V2416"/>
      <c r="W2416" s="1"/>
      <c r="X2416"/>
      <c r="Y2416" s="1"/>
      <c r="Z2416" t="str">
        <f t="shared" si="231"/>
        <v/>
      </c>
      <c r="AA2416" t="str">
        <f t="shared" si="234"/>
        <v/>
      </c>
      <c r="AB2416" t="str">
        <f t="shared" si="235"/>
        <v/>
      </c>
      <c r="AC2416">
        <f t="shared" si="236"/>
        <v>0</v>
      </c>
      <c r="AD2416">
        <f t="shared" si="232"/>
        <v>0</v>
      </c>
      <c r="AE2416" t="str">
        <f t="shared" si="233"/>
        <v xml:space="preserve"> </v>
      </c>
    </row>
    <row r="2417" spans="1:31" x14ac:dyDescent="0.25">
      <c r="A2417"/>
      <c r="B2417"/>
      <c r="C2417"/>
      <c r="D2417"/>
      <c r="E2417"/>
      <c r="F2417" s="1"/>
      <c r="G2417" s="1"/>
      <c r="H2417"/>
      <c r="I2417"/>
      <c r="J2417"/>
      <c r="K2417"/>
      <c r="L2417"/>
      <c r="M2417"/>
      <c r="N2417"/>
      <c r="O2417"/>
      <c r="P2417"/>
      <c r="Q2417" s="1"/>
      <c r="R2417"/>
      <c r="S2417"/>
      <c r="T2417"/>
      <c r="U2417"/>
      <c r="V2417"/>
      <c r="W2417" s="1"/>
      <c r="X2417"/>
      <c r="Y2417" s="1"/>
      <c r="Z2417" t="str">
        <f t="shared" si="231"/>
        <v/>
      </c>
      <c r="AA2417" t="str">
        <f t="shared" si="234"/>
        <v/>
      </c>
      <c r="AB2417" t="str">
        <f t="shared" si="235"/>
        <v/>
      </c>
      <c r="AC2417">
        <f t="shared" si="236"/>
        <v>0</v>
      </c>
      <c r="AD2417">
        <f t="shared" si="232"/>
        <v>0</v>
      </c>
      <c r="AE2417" t="str">
        <f t="shared" si="233"/>
        <v xml:space="preserve"> </v>
      </c>
    </row>
    <row r="2418" spans="1:31" x14ac:dyDescent="0.25">
      <c r="A2418"/>
      <c r="B2418"/>
      <c r="C2418"/>
      <c r="D2418"/>
      <c r="E2418"/>
      <c r="F2418" s="1"/>
      <c r="G2418" s="1"/>
      <c r="H2418"/>
      <c r="I2418"/>
      <c r="J2418"/>
      <c r="K2418"/>
      <c r="L2418"/>
      <c r="M2418"/>
      <c r="N2418"/>
      <c r="O2418"/>
      <c r="P2418"/>
      <c r="Q2418" s="1"/>
      <c r="R2418"/>
      <c r="S2418"/>
      <c r="T2418"/>
      <c r="U2418"/>
      <c r="V2418"/>
      <c r="W2418" s="1"/>
      <c r="X2418"/>
      <c r="Y2418" s="1"/>
      <c r="Z2418" t="str">
        <f t="shared" si="231"/>
        <v/>
      </c>
      <c r="AA2418" t="str">
        <f t="shared" si="234"/>
        <v/>
      </c>
      <c r="AB2418" t="str">
        <f t="shared" si="235"/>
        <v/>
      </c>
      <c r="AC2418">
        <f t="shared" si="236"/>
        <v>0</v>
      </c>
      <c r="AD2418">
        <f t="shared" si="232"/>
        <v>0</v>
      </c>
      <c r="AE2418" t="str">
        <f t="shared" si="233"/>
        <v xml:space="preserve"> </v>
      </c>
    </row>
    <row r="2419" spans="1:31" x14ac:dyDescent="0.25">
      <c r="A2419"/>
      <c r="B2419"/>
      <c r="C2419"/>
      <c r="D2419"/>
      <c r="E2419"/>
      <c r="F2419" s="1"/>
      <c r="G2419" s="1"/>
      <c r="H2419"/>
      <c r="I2419"/>
      <c r="J2419"/>
      <c r="K2419"/>
      <c r="L2419"/>
      <c r="M2419"/>
      <c r="N2419"/>
      <c r="O2419"/>
      <c r="P2419"/>
      <c r="Q2419" s="1"/>
      <c r="R2419"/>
      <c r="S2419"/>
      <c r="T2419"/>
      <c r="U2419"/>
      <c r="V2419"/>
      <c r="W2419" s="1"/>
      <c r="X2419"/>
      <c r="Y2419" s="1"/>
      <c r="Z2419" t="str">
        <f t="shared" si="231"/>
        <v/>
      </c>
      <c r="AA2419" t="str">
        <f t="shared" si="234"/>
        <v/>
      </c>
      <c r="AB2419" t="str">
        <f t="shared" si="235"/>
        <v/>
      </c>
      <c r="AC2419">
        <f t="shared" si="236"/>
        <v>0</v>
      </c>
      <c r="AD2419">
        <f t="shared" si="232"/>
        <v>0</v>
      </c>
      <c r="AE2419" t="str">
        <f t="shared" si="233"/>
        <v xml:space="preserve"> </v>
      </c>
    </row>
    <row r="2420" spans="1:31" x14ac:dyDescent="0.25">
      <c r="A2420"/>
      <c r="B2420"/>
      <c r="C2420"/>
      <c r="D2420"/>
      <c r="E2420"/>
      <c r="F2420" s="1"/>
      <c r="G2420" s="1"/>
      <c r="H2420"/>
      <c r="I2420"/>
      <c r="J2420"/>
      <c r="K2420"/>
      <c r="L2420"/>
      <c r="M2420"/>
      <c r="N2420"/>
      <c r="O2420"/>
      <c r="P2420"/>
      <c r="Q2420" s="1"/>
      <c r="R2420"/>
      <c r="S2420"/>
      <c r="T2420"/>
      <c r="U2420"/>
      <c r="V2420"/>
      <c r="W2420" s="1"/>
      <c r="X2420"/>
      <c r="Y2420" s="1"/>
      <c r="Z2420" t="str">
        <f t="shared" si="231"/>
        <v/>
      </c>
      <c r="AA2420" t="str">
        <f t="shared" si="234"/>
        <v/>
      </c>
      <c r="AB2420" t="str">
        <f t="shared" si="235"/>
        <v/>
      </c>
      <c r="AC2420">
        <f t="shared" si="236"/>
        <v>0</v>
      </c>
      <c r="AD2420">
        <f t="shared" si="232"/>
        <v>0</v>
      </c>
      <c r="AE2420" t="str">
        <f t="shared" si="233"/>
        <v xml:space="preserve"> </v>
      </c>
    </row>
    <row r="2421" spans="1:31" x14ac:dyDescent="0.25">
      <c r="A2421"/>
      <c r="B2421"/>
      <c r="C2421"/>
      <c r="D2421"/>
      <c r="E2421"/>
      <c r="F2421" s="1"/>
      <c r="G2421" s="1"/>
      <c r="H2421"/>
      <c r="I2421"/>
      <c r="J2421"/>
      <c r="K2421"/>
      <c r="L2421"/>
      <c r="M2421"/>
      <c r="N2421"/>
      <c r="O2421"/>
      <c r="P2421"/>
      <c r="Q2421" s="1"/>
      <c r="R2421"/>
      <c r="S2421"/>
      <c r="T2421"/>
      <c r="U2421"/>
      <c r="V2421"/>
      <c r="W2421" s="1"/>
      <c r="X2421"/>
      <c r="Y2421" s="1"/>
      <c r="Z2421" t="str">
        <f t="shared" si="231"/>
        <v/>
      </c>
      <c r="AA2421" t="str">
        <f t="shared" si="234"/>
        <v/>
      </c>
      <c r="AB2421" t="str">
        <f t="shared" si="235"/>
        <v/>
      </c>
      <c r="AC2421">
        <f t="shared" si="236"/>
        <v>0</v>
      </c>
      <c r="AD2421">
        <f t="shared" si="232"/>
        <v>0</v>
      </c>
      <c r="AE2421" t="str">
        <f t="shared" si="233"/>
        <v xml:space="preserve"> </v>
      </c>
    </row>
    <row r="2422" spans="1:31" x14ac:dyDescent="0.25">
      <c r="A2422"/>
      <c r="B2422"/>
      <c r="C2422"/>
      <c r="D2422"/>
      <c r="E2422"/>
      <c r="F2422" s="1"/>
      <c r="G2422" s="1"/>
      <c r="H2422"/>
      <c r="I2422"/>
      <c r="J2422"/>
      <c r="K2422"/>
      <c r="L2422"/>
      <c r="M2422"/>
      <c r="N2422"/>
      <c r="O2422"/>
      <c r="P2422"/>
      <c r="Q2422" s="1"/>
      <c r="R2422"/>
      <c r="S2422"/>
      <c r="T2422"/>
      <c r="U2422"/>
      <c r="V2422"/>
      <c r="W2422" s="1"/>
      <c r="X2422"/>
      <c r="Y2422" s="1"/>
      <c r="Z2422" t="str">
        <f t="shared" si="231"/>
        <v/>
      </c>
      <c r="AA2422" t="str">
        <f t="shared" si="234"/>
        <v/>
      </c>
      <c r="AB2422" t="str">
        <f t="shared" si="235"/>
        <v/>
      </c>
      <c r="AC2422">
        <f t="shared" si="236"/>
        <v>0</v>
      </c>
      <c r="AD2422">
        <f t="shared" si="232"/>
        <v>0</v>
      </c>
      <c r="AE2422" t="str">
        <f t="shared" si="233"/>
        <v xml:space="preserve"> </v>
      </c>
    </row>
    <row r="2423" spans="1:31" x14ac:dyDescent="0.25">
      <c r="A2423"/>
      <c r="B2423"/>
      <c r="C2423"/>
      <c r="D2423"/>
      <c r="E2423"/>
      <c r="F2423" s="1"/>
      <c r="G2423" s="1"/>
      <c r="H2423"/>
      <c r="I2423"/>
      <c r="J2423"/>
      <c r="K2423"/>
      <c r="L2423"/>
      <c r="M2423"/>
      <c r="N2423"/>
      <c r="O2423"/>
      <c r="P2423"/>
      <c r="Q2423" s="1"/>
      <c r="R2423"/>
      <c r="S2423"/>
      <c r="T2423"/>
      <c r="U2423"/>
      <c r="V2423"/>
      <c r="W2423" s="1"/>
      <c r="X2423"/>
      <c r="Y2423" s="1"/>
      <c r="Z2423" t="str">
        <f t="shared" si="231"/>
        <v/>
      </c>
      <c r="AA2423" t="str">
        <f t="shared" si="234"/>
        <v/>
      </c>
      <c r="AB2423" t="str">
        <f t="shared" si="235"/>
        <v/>
      </c>
      <c r="AC2423">
        <f t="shared" si="236"/>
        <v>0</v>
      </c>
      <c r="AD2423">
        <f t="shared" si="232"/>
        <v>0</v>
      </c>
      <c r="AE2423" t="str">
        <f t="shared" si="233"/>
        <v xml:space="preserve"> </v>
      </c>
    </row>
    <row r="2424" spans="1:31" x14ac:dyDescent="0.25">
      <c r="A2424"/>
      <c r="B2424"/>
      <c r="C2424"/>
      <c r="D2424"/>
      <c r="E2424"/>
      <c r="F2424" s="1"/>
      <c r="G2424" s="1"/>
      <c r="H2424"/>
      <c r="I2424"/>
      <c r="J2424"/>
      <c r="K2424"/>
      <c r="L2424"/>
      <c r="M2424"/>
      <c r="N2424"/>
      <c r="O2424"/>
      <c r="P2424"/>
      <c r="Q2424" s="1"/>
      <c r="R2424"/>
      <c r="S2424"/>
      <c r="T2424"/>
      <c r="U2424"/>
      <c r="V2424"/>
      <c r="W2424" s="1"/>
      <c r="X2424"/>
      <c r="Y2424" s="1"/>
      <c r="Z2424" t="str">
        <f t="shared" si="231"/>
        <v/>
      </c>
      <c r="AA2424" t="str">
        <f t="shared" si="234"/>
        <v/>
      </c>
      <c r="AB2424" t="str">
        <f t="shared" si="235"/>
        <v/>
      </c>
      <c r="AC2424">
        <f t="shared" si="236"/>
        <v>0</v>
      </c>
      <c r="AD2424">
        <f t="shared" si="232"/>
        <v>0</v>
      </c>
      <c r="AE2424" t="str">
        <f t="shared" si="233"/>
        <v xml:space="preserve"> </v>
      </c>
    </row>
    <row r="2425" spans="1:31" x14ac:dyDescent="0.25">
      <c r="A2425"/>
      <c r="B2425"/>
      <c r="C2425"/>
      <c r="D2425"/>
      <c r="E2425"/>
      <c r="F2425" s="1"/>
      <c r="G2425" s="1"/>
      <c r="H2425"/>
      <c r="I2425"/>
      <c r="J2425"/>
      <c r="K2425"/>
      <c r="L2425"/>
      <c r="M2425"/>
      <c r="N2425"/>
      <c r="O2425"/>
      <c r="P2425"/>
      <c r="Q2425" s="1"/>
      <c r="R2425"/>
      <c r="S2425"/>
      <c r="T2425"/>
      <c r="U2425"/>
      <c r="V2425"/>
      <c r="W2425" s="1"/>
      <c r="X2425"/>
      <c r="Y2425" s="1"/>
      <c r="Z2425" t="str">
        <f t="shared" si="231"/>
        <v/>
      </c>
      <c r="AA2425" t="str">
        <f t="shared" si="234"/>
        <v/>
      </c>
      <c r="AB2425" t="str">
        <f t="shared" si="235"/>
        <v/>
      </c>
      <c r="AC2425">
        <f t="shared" si="236"/>
        <v>0</v>
      </c>
      <c r="AD2425">
        <f t="shared" si="232"/>
        <v>0</v>
      </c>
      <c r="AE2425" t="str">
        <f t="shared" si="233"/>
        <v xml:space="preserve"> </v>
      </c>
    </row>
    <row r="2426" spans="1:31" x14ac:dyDescent="0.25">
      <c r="A2426"/>
      <c r="B2426"/>
      <c r="C2426"/>
      <c r="D2426"/>
      <c r="E2426"/>
      <c r="F2426" s="1"/>
      <c r="G2426" s="1"/>
      <c r="H2426"/>
      <c r="I2426"/>
      <c r="J2426"/>
      <c r="K2426"/>
      <c r="L2426"/>
      <c r="M2426"/>
      <c r="N2426"/>
      <c r="O2426"/>
      <c r="P2426"/>
      <c r="Q2426" s="1"/>
      <c r="R2426"/>
      <c r="S2426"/>
      <c r="T2426"/>
      <c r="U2426"/>
      <c r="V2426"/>
      <c r="W2426" s="1"/>
      <c r="X2426"/>
      <c r="Y2426" s="1"/>
      <c r="Z2426" t="str">
        <f t="shared" si="231"/>
        <v/>
      </c>
      <c r="AA2426" t="str">
        <f t="shared" si="234"/>
        <v/>
      </c>
      <c r="AB2426" t="str">
        <f t="shared" si="235"/>
        <v/>
      </c>
      <c r="AC2426">
        <f t="shared" si="236"/>
        <v>0</v>
      </c>
      <c r="AD2426">
        <f t="shared" si="232"/>
        <v>0</v>
      </c>
      <c r="AE2426" t="str">
        <f t="shared" si="233"/>
        <v xml:space="preserve"> </v>
      </c>
    </row>
    <row r="2427" spans="1:31" x14ac:dyDescent="0.25">
      <c r="A2427"/>
      <c r="B2427"/>
      <c r="C2427"/>
      <c r="D2427"/>
      <c r="E2427"/>
      <c r="F2427" s="1"/>
      <c r="G2427" s="1"/>
      <c r="H2427"/>
      <c r="I2427"/>
      <c r="J2427"/>
      <c r="K2427"/>
      <c r="L2427"/>
      <c r="M2427"/>
      <c r="N2427"/>
      <c r="O2427"/>
      <c r="P2427"/>
      <c r="Q2427" s="1"/>
      <c r="R2427"/>
      <c r="S2427"/>
      <c r="T2427"/>
      <c r="U2427"/>
      <c r="V2427"/>
      <c r="W2427" s="1"/>
      <c r="X2427"/>
      <c r="Y2427" s="1"/>
      <c r="Z2427" t="str">
        <f t="shared" si="231"/>
        <v/>
      </c>
      <c r="AA2427" t="str">
        <f t="shared" si="234"/>
        <v/>
      </c>
      <c r="AB2427" t="str">
        <f t="shared" si="235"/>
        <v/>
      </c>
      <c r="AC2427">
        <f t="shared" si="236"/>
        <v>0</v>
      </c>
      <c r="AD2427">
        <f t="shared" si="232"/>
        <v>0</v>
      </c>
      <c r="AE2427" t="str">
        <f t="shared" si="233"/>
        <v xml:space="preserve"> </v>
      </c>
    </row>
    <row r="2428" spans="1:31" x14ac:dyDescent="0.25">
      <c r="A2428"/>
      <c r="B2428"/>
      <c r="C2428"/>
      <c r="D2428"/>
      <c r="E2428"/>
      <c r="F2428" s="1"/>
      <c r="G2428" s="1"/>
      <c r="H2428"/>
      <c r="I2428"/>
      <c r="J2428"/>
      <c r="K2428"/>
      <c r="L2428"/>
      <c r="M2428"/>
      <c r="N2428"/>
      <c r="O2428"/>
      <c r="P2428"/>
      <c r="Q2428" s="1"/>
      <c r="R2428"/>
      <c r="S2428"/>
      <c r="T2428"/>
      <c r="U2428"/>
      <c r="V2428"/>
      <c r="W2428" s="1"/>
      <c r="X2428"/>
      <c r="Y2428" s="1"/>
      <c r="Z2428" t="str">
        <f t="shared" si="231"/>
        <v/>
      </c>
      <c r="AA2428" t="str">
        <f t="shared" si="234"/>
        <v/>
      </c>
      <c r="AB2428" t="str">
        <f t="shared" si="235"/>
        <v/>
      </c>
      <c r="AC2428">
        <f t="shared" si="236"/>
        <v>0</v>
      </c>
      <c r="AD2428">
        <f t="shared" si="232"/>
        <v>0</v>
      </c>
      <c r="AE2428" t="str">
        <f t="shared" si="233"/>
        <v xml:space="preserve"> </v>
      </c>
    </row>
    <row r="2429" spans="1:31" x14ac:dyDescent="0.25">
      <c r="A2429"/>
      <c r="B2429"/>
      <c r="C2429"/>
      <c r="D2429"/>
      <c r="E2429"/>
      <c r="F2429" s="1"/>
      <c r="G2429" s="1"/>
      <c r="H2429"/>
      <c r="I2429"/>
      <c r="J2429"/>
      <c r="K2429"/>
      <c r="L2429"/>
      <c r="M2429"/>
      <c r="N2429"/>
      <c r="O2429"/>
      <c r="P2429"/>
      <c r="Q2429" s="1"/>
      <c r="R2429"/>
      <c r="S2429"/>
      <c r="T2429"/>
      <c r="U2429"/>
      <c r="V2429"/>
      <c r="W2429" s="1"/>
      <c r="X2429"/>
      <c r="Y2429" s="1"/>
      <c r="Z2429" t="str">
        <f t="shared" si="231"/>
        <v/>
      </c>
      <c r="AA2429" t="str">
        <f t="shared" si="234"/>
        <v/>
      </c>
      <c r="AB2429" t="str">
        <f t="shared" si="235"/>
        <v/>
      </c>
      <c r="AC2429">
        <f t="shared" si="236"/>
        <v>0</v>
      </c>
      <c r="AD2429">
        <f t="shared" si="232"/>
        <v>0</v>
      </c>
      <c r="AE2429" t="str">
        <f t="shared" si="233"/>
        <v xml:space="preserve"> </v>
      </c>
    </row>
    <row r="2430" spans="1:31" x14ac:dyDescent="0.25">
      <c r="A2430"/>
      <c r="B2430"/>
      <c r="C2430"/>
      <c r="D2430"/>
      <c r="E2430"/>
      <c r="F2430" s="1"/>
      <c r="G2430" s="1"/>
      <c r="H2430"/>
      <c r="I2430"/>
      <c r="J2430"/>
      <c r="K2430"/>
      <c r="L2430"/>
      <c r="M2430"/>
      <c r="N2430"/>
      <c r="O2430"/>
      <c r="P2430"/>
      <c r="Q2430" s="1"/>
      <c r="R2430"/>
      <c r="S2430"/>
      <c r="T2430"/>
      <c r="U2430"/>
      <c r="V2430"/>
      <c r="W2430" s="1"/>
      <c r="X2430"/>
      <c r="Y2430" s="1"/>
      <c r="Z2430" t="str">
        <f t="shared" si="231"/>
        <v/>
      </c>
      <c r="AA2430" t="str">
        <f t="shared" si="234"/>
        <v/>
      </c>
      <c r="AB2430" t="str">
        <f t="shared" si="235"/>
        <v/>
      </c>
      <c r="AC2430">
        <f t="shared" si="236"/>
        <v>0</v>
      </c>
      <c r="AD2430">
        <f t="shared" si="232"/>
        <v>0</v>
      </c>
      <c r="AE2430" t="str">
        <f t="shared" si="233"/>
        <v xml:space="preserve"> </v>
      </c>
    </row>
    <row r="2431" spans="1:31" x14ac:dyDescent="0.25">
      <c r="A2431"/>
      <c r="B2431"/>
      <c r="C2431"/>
      <c r="D2431"/>
      <c r="E2431"/>
      <c r="F2431" s="1"/>
      <c r="G2431" s="1"/>
      <c r="H2431"/>
      <c r="I2431"/>
      <c r="J2431"/>
      <c r="K2431"/>
      <c r="L2431"/>
      <c r="M2431"/>
      <c r="N2431"/>
      <c r="O2431"/>
      <c r="P2431"/>
      <c r="Q2431" s="1"/>
      <c r="R2431"/>
      <c r="S2431"/>
      <c r="T2431"/>
      <c r="U2431"/>
      <c r="V2431"/>
      <c r="W2431" s="1"/>
      <c r="X2431"/>
      <c r="Y2431" s="1"/>
      <c r="Z2431" t="str">
        <f t="shared" si="231"/>
        <v/>
      </c>
      <c r="AA2431" t="str">
        <f t="shared" si="234"/>
        <v/>
      </c>
      <c r="AB2431" t="str">
        <f t="shared" si="235"/>
        <v/>
      </c>
      <c r="AC2431">
        <f t="shared" si="236"/>
        <v>0</v>
      </c>
      <c r="AD2431">
        <f t="shared" si="232"/>
        <v>0</v>
      </c>
      <c r="AE2431" t="str">
        <f t="shared" si="233"/>
        <v xml:space="preserve"> </v>
      </c>
    </row>
    <row r="2432" spans="1:31" x14ac:dyDescent="0.25">
      <c r="A2432"/>
      <c r="B2432"/>
      <c r="C2432"/>
      <c r="D2432"/>
      <c r="E2432"/>
      <c r="F2432" s="1"/>
      <c r="G2432" s="1"/>
      <c r="H2432"/>
      <c r="I2432"/>
      <c r="J2432"/>
      <c r="K2432"/>
      <c r="L2432"/>
      <c r="M2432"/>
      <c r="N2432"/>
      <c r="O2432"/>
      <c r="P2432"/>
      <c r="Q2432" s="1"/>
      <c r="R2432"/>
      <c r="S2432"/>
      <c r="T2432"/>
      <c r="U2432"/>
      <c r="V2432"/>
      <c r="W2432" s="1"/>
      <c r="X2432"/>
      <c r="Y2432" s="1"/>
      <c r="Z2432" t="str">
        <f t="shared" si="231"/>
        <v/>
      </c>
      <c r="AA2432" t="str">
        <f t="shared" si="234"/>
        <v/>
      </c>
      <c r="AB2432" t="str">
        <f t="shared" si="235"/>
        <v/>
      </c>
      <c r="AC2432">
        <f t="shared" si="236"/>
        <v>0</v>
      </c>
      <c r="AD2432">
        <f t="shared" si="232"/>
        <v>0</v>
      </c>
      <c r="AE2432" t="str">
        <f t="shared" si="233"/>
        <v xml:space="preserve"> </v>
      </c>
    </row>
    <row r="2433" spans="1:31" x14ac:dyDescent="0.25">
      <c r="A2433"/>
      <c r="B2433"/>
      <c r="C2433"/>
      <c r="D2433"/>
      <c r="E2433"/>
      <c r="F2433" s="1"/>
      <c r="G2433" s="1"/>
      <c r="H2433"/>
      <c r="I2433"/>
      <c r="J2433"/>
      <c r="K2433"/>
      <c r="L2433"/>
      <c r="M2433"/>
      <c r="N2433"/>
      <c r="O2433"/>
      <c r="P2433"/>
      <c r="Q2433" s="1"/>
      <c r="R2433"/>
      <c r="S2433"/>
      <c r="T2433"/>
      <c r="U2433"/>
      <c r="V2433"/>
      <c r="W2433" s="1"/>
      <c r="X2433"/>
      <c r="Y2433" s="1"/>
      <c r="Z2433" t="str">
        <f t="shared" si="231"/>
        <v/>
      </c>
      <c r="AA2433" t="str">
        <f t="shared" si="234"/>
        <v/>
      </c>
      <c r="AB2433" t="str">
        <f t="shared" si="235"/>
        <v/>
      </c>
      <c r="AC2433">
        <f t="shared" si="236"/>
        <v>0</v>
      </c>
      <c r="AD2433">
        <f t="shared" si="232"/>
        <v>0</v>
      </c>
      <c r="AE2433" t="str">
        <f t="shared" si="233"/>
        <v xml:space="preserve"> </v>
      </c>
    </row>
    <row r="2434" spans="1:31" x14ac:dyDescent="0.25">
      <c r="A2434"/>
      <c r="B2434"/>
      <c r="C2434"/>
      <c r="D2434"/>
      <c r="E2434"/>
      <c r="F2434" s="1"/>
      <c r="G2434" s="1"/>
      <c r="H2434"/>
      <c r="I2434"/>
      <c r="J2434"/>
      <c r="K2434"/>
      <c r="L2434"/>
      <c r="M2434"/>
      <c r="N2434"/>
      <c r="O2434"/>
      <c r="P2434"/>
      <c r="Q2434" s="1"/>
      <c r="R2434"/>
      <c r="S2434"/>
      <c r="T2434"/>
      <c r="U2434"/>
      <c r="V2434"/>
      <c r="W2434" s="1"/>
      <c r="X2434"/>
      <c r="Y2434" s="1"/>
      <c r="Z2434" t="str">
        <f t="shared" ref="Z2434:Z2497" si="237">IF(ISNA(VLOOKUP(L2434,Type,3,0)),"",VLOOKUP(L2434,Type,3,0))</f>
        <v/>
      </c>
      <c r="AA2434" t="str">
        <f t="shared" si="234"/>
        <v/>
      </c>
      <c r="AB2434" t="str">
        <f t="shared" si="235"/>
        <v/>
      </c>
      <c r="AC2434">
        <f t="shared" si="236"/>
        <v>0</v>
      </c>
      <c r="AD2434">
        <f t="shared" ref="AD2434:AD2497" si="238">IF(L2434="9D6A","9D6A",IF(OR(AND(L2434=9424,J2434=16114),AND(L2434=9434,J2434=16114),AND(L2434=4160,J2434=16114)),"COMP",IF(AND(L2434=4215,J2434=16114),"MC", IF(J2434="",K2434,(VLOOKUP(L2434,Type,9,0))))))</f>
        <v>0</v>
      </c>
      <c r="AE2434" t="str">
        <f t="shared" si="233"/>
        <v xml:space="preserve"> </v>
      </c>
    </row>
    <row r="2435" spans="1:31" x14ac:dyDescent="0.25">
      <c r="A2435"/>
      <c r="B2435"/>
      <c r="C2435"/>
      <c r="D2435"/>
      <c r="E2435"/>
      <c r="F2435" s="1"/>
      <c r="G2435" s="1"/>
      <c r="H2435"/>
      <c r="I2435"/>
      <c r="J2435"/>
      <c r="K2435"/>
      <c r="L2435"/>
      <c r="M2435"/>
      <c r="N2435"/>
      <c r="O2435"/>
      <c r="P2435"/>
      <c r="Q2435" s="1"/>
      <c r="R2435"/>
      <c r="S2435"/>
      <c r="T2435"/>
      <c r="U2435"/>
      <c r="V2435"/>
      <c r="W2435" s="1"/>
      <c r="X2435"/>
      <c r="Y2435" s="1"/>
      <c r="Z2435" t="str">
        <f t="shared" si="237"/>
        <v/>
      </c>
      <c r="AA2435" t="str">
        <f t="shared" si="234"/>
        <v/>
      </c>
      <c r="AB2435" t="str">
        <f t="shared" si="235"/>
        <v/>
      </c>
      <c r="AC2435">
        <f t="shared" si="236"/>
        <v>0</v>
      </c>
      <c r="AD2435">
        <f t="shared" si="238"/>
        <v>0</v>
      </c>
      <c r="AE2435" t="str">
        <f t="shared" ref="AE2435:AE2498" si="239">D2435&amp;" "&amp;C2435</f>
        <v xml:space="preserve"> </v>
      </c>
    </row>
    <row r="2436" spans="1:31" x14ac:dyDescent="0.25">
      <c r="A2436"/>
      <c r="B2436"/>
      <c r="C2436"/>
      <c r="D2436"/>
      <c r="E2436"/>
      <c r="F2436" s="1"/>
      <c r="G2436" s="1"/>
      <c r="H2436"/>
      <c r="I2436"/>
      <c r="J2436"/>
      <c r="K2436"/>
      <c r="L2436"/>
      <c r="M2436"/>
      <c r="N2436"/>
      <c r="O2436"/>
      <c r="P2436"/>
      <c r="Q2436" s="1"/>
      <c r="R2436"/>
      <c r="S2436"/>
      <c r="T2436"/>
      <c r="U2436"/>
      <c r="V2436"/>
      <c r="W2436" s="1"/>
      <c r="X2436"/>
      <c r="Y2436" s="1"/>
      <c r="Z2436" t="str">
        <f t="shared" si="237"/>
        <v/>
      </c>
      <c r="AA2436" t="str">
        <f t="shared" si="234"/>
        <v/>
      </c>
      <c r="AB2436" t="str">
        <f t="shared" si="235"/>
        <v/>
      </c>
      <c r="AC2436">
        <f t="shared" si="236"/>
        <v>0</v>
      </c>
      <c r="AD2436">
        <f t="shared" si="238"/>
        <v>0</v>
      </c>
      <c r="AE2436" t="str">
        <f t="shared" si="239"/>
        <v xml:space="preserve"> </v>
      </c>
    </row>
    <row r="2437" spans="1:31" x14ac:dyDescent="0.25">
      <c r="A2437"/>
      <c r="B2437"/>
      <c r="C2437"/>
      <c r="D2437"/>
      <c r="E2437"/>
      <c r="F2437" s="1"/>
      <c r="G2437" s="1"/>
      <c r="H2437"/>
      <c r="I2437"/>
      <c r="J2437"/>
      <c r="K2437"/>
      <c r="L2437"/>
      <c r="M2437"/>
      <c r="N2437"/>
      <c r="O2437"/>
      <c r="P2437"/>
      <c r="Q2437" s="1"/>
      <c r="R2437"/>
      <c r="S2437"/>
      <c r="T2437"/>
      <c r="U2437"/>
      <c r="V2437"/>
      <c r="W2437" s="1"/>
      <c r="X2437"/>
      <c r="Y2437" s="1"/>
      <c r="Z2437" t="str">
        <f t="shared" si="237"/>
        <v/>
      </c>
      <c r="AA2437" t="str">
        <f t="shared" si="234"/>
        <v/>
      </c>
      <c r="AB2437" t="str">
        <f t="shared" si="235"/>
        <v/>
      </c>
      <c r="AC2437">
        <f t="shared" si="236"/>
        <v>0</v>
      </c>
      <c r="AD2437">
        <f t="shared" si="238"/>
        <v>0</v>
      </c>
      <c r="AE2437" t="str">
        <f t="shared" si="239"/>
        <v xml:space="preserve"> </v>
      </c>
    </row>
    <row r="2438" spans="1:31" x14ac:dyDescent="0.25">
      <c r="A2438"/>
      <c r="B2438"/>
      <c r="C2438"/>
      <c r="D2438"/>
      <c r="E2438"/>
      <c r="F2438" s="1"/>
      <c r="G2438" s="1"/>
      <c r="H2438"/>
      <c r="I2438"/>
      <c r="J2438"/>
      <c r="K2438"/>
      <c r="L2438"/>
      <c r="M2438"/>
      <c r="N2438"/>
      <c r="O2438"/>
      <c r="P2438"/>
      <c r="Q2438" s="1"/>
      <c r="R2438"/>
      <c r="S2438"/>
      <c r="T2438"/>
      <c r="U2438"/>
      <c r="V2438"/>
      <c r="W2438" s="1"/>
      <c r="X2438"/>
      <c r="Y2438" s="1"/>
      <c r="Z2438" t="str">
        <f t="shared" si="237"/>
        <v/>
      </c>
      <c r="AA2438" t="str">
        <f t="shared" si="234"/>
        <v/>
      </c>
      <c r="AB2438" t="str">
        <f t="shared" si="235"/>
        <v/>
      </c>
      <c r="AC2438">
        <f t="shared" si="236"/>
        <v>0</v>
      </c>
      <c r="AD2438">
        <f t="shared" si="238"/>
        <v>0</v>
      </c>
      <c r="AE2438" t="str">
        <f t="shared" si="239"/>
        <v xml:space="preserve"> </v>
      </c>
    </row>
    <row r="2439" spans="1:31" x14ac:dyDescent="0.25">
      <c r="A2439"/>
      <c r="B2439"/>
      <c r="C2439"/>
      <c r="D2439"/>
      <c r="E2439"/>
      <c r="F2439" s="1"/>
      <c r="G2439" s="1"/>
      <c r="H2439"/>
      <c r="I2439"/>
      <c r="J2439"/>
      <c r="K2439"/>
      <c r="L2439"/>
      <c r="M2439"/>
      <c r="N2439"/>
      <c r="O2439"/>
      <c r="P2439"/>
      <c r="Q2439" s="1"/>
      <c r="R2439"/>
      <c r="S2439"/>
      <c r="T2439"/>
      <c r="U2439"/>
      <c r="V2439"/>
      <c r="W2439" s="1"/>
      <c r="X2439"/>
      <c r="Y2439" s="1"/>
      <c r="Z2439" t="str">
        <f t="shared" si="237"/>
        <v/>
      </c>
      <c r="AA2439" t="str">
        <f t="shared" si="234"/>
        <v/>
      </c>
      <c r="AB2439" t="str">
        <f t="shared" si="235"/>
        <v/>
      </c>
      <c r="AC2439">
        <f t="shared" si="236"/>
        <v>0</v>
      </c>
      <c r="AD2439">
        <f t="shared" si="238"/>
        <v>0</v>
      </c>
      <c r="AE2439" t="str">
        <f t="shared" si="239"/>
        <v xml:space="preserve"> </v>
      </c>
    </row>
    <row r="2440" spans="1:31" x14ac:dyDescent="0.25">
      <c r="A2440"/>
      <c r="B2440"/>
      <c r="C2440"/>
      <c r="D2440"/>
      <c r="E2440"/>
      <c r="F2440" s="1"/>
      <c r="G2440" s="1"/>
      <c r="H2440"/>
      <c r="I2440"/>
      <c r="J2440"/>
      <c r="K2440"/>
      <c r="L2440"/>
      <c r="M2440"/>
      <c r="N2440"/>
      <c r="O2440"/>
      <c r="P2440"/>
      <c r="Q2440" s="1"/>
      <c r="R2440"/>
      <c r="S2440"/>
      <c r="T2440"/>
      <c r="U2440"/>
      <c r="V2440"/>
      <c r="W2440" s="1"/>
      <c r="X2440"/>
      <c r="Y2440" s="1"/>
      <c r="Z2440" t="str">
        <f t="shared" si="237"/>
        <v/>
      </c>
      <c r="AA2440" t="str">
        <f t="shared" si="234"/>
        <v/>
      </c>
      <c r="AB2440" t="str">
        <f t="shared" si="235"/>
        <v/>
      </c>
      <c r="AC2440">
        <f t="shared" si="236"/>
        <v>0</v>
      </c>
      <c r="AD2440">
        <f t="shared" si="238"/>
        <v>0</v>
      </c>
      <c r="AE2440" t="str">
        <f t="shared" si="239"/>
        <v xml:space="preserve"> </v>
      </c>
    </row>
    <row r="2441" spans="1:31" x14ac:dyDescent="0.25">
      <c r="A2441"/>
      <c r="B2441"/>
      <c r="C2441"/>
      <c r="D2441"/>
      <c r="E2441"/>
      <c r="F2441" s="1"/>
      <c r="G2441" s="1"/>
      <c r="H2441"/>
      <c r="I2441"/>
      <c r="J2441"/>
      <c r="K2441"/>
      <c r="L2441"/>
      <c r="M2441"/>
      <c r="N2441"/>
      <c r="O2441"/>
      <c r="P2441"/>
      <c r="Q2441" s="1"/>
      <c r="R2441"/>
      <c r="S2441"/>
      <c r="T2441"/>
      <c r="U2441"/>
      <c r="V2441"/>
      <c r="W2441" s="1"/>
      <c r="X2441"/>
      <c r="Y2441" s="1"/>
      <c r="Z2441" t="str">
        <f t="shared" si="237"/>
        <v/>
      </c>
      <c r="AA2441" t="str">
        <f t="shared" si="234"/>
        <v/>
      </c>
      <c r="AB2441" t="str">
        <f t="shared" si="235"/>
        <v/>
      </c>
      <c r="AC2441">
        <f t="shared" si="236"/>
        <v>0</v>
      </c>
      <c r="AD2441">
        <f t="shared" si="238"/>
        <v>0</v>
      </c>
      <c r="AE2441" t="str">
        <f t="shared" si="239"/>
        <v xml:space="preserve"> </v>
      </c>
    </row>
    <row r="2442" spans="1:31" x14ac:dyDescent="0.25">
      <c r="A2442"/>
      <c r="B2442"/>
      <c r="C2442"/>
      <c r="D2442"/>
      <c r="E2442"/>
      <c r="F2442" s="1"/>
      <c r="G2442" s="1"/>
      <c r="H2442"/>
      <c r="I2442"/>
      <c r="J2442"/>
      <c r="K2442"/>
      <c r="L2442"/>
      <c r="M2442"/>
      <c r="N2442"/>
      <c r="O2442"/>
      <c r="P2442"/>
      <c r="Q2442" s="1"/>
      <c r="R2442"/>
      <c r="S2442"/>
      <c r="T2442"/>
      <c r="U2442"/>
      <c r="V2442"/>
      <c r="W2442" s="1"/>
      <c r="X2442"/>
      <c r="Y2442" s="1"/>
      <c r="Z2442" t="str">
        <f t="shared" si="237"/>
        <v/>
      </c>
      <c r="AA2442" t="str">
        <f t="shared" si="234"/>
        <v/>
      </c>
      <c r="AB2442" t="str">
        <f t="shared" si="235"/>
        <v/>
      </c>
      <c r="AC2442">
        <f t="shared" si="236"/>
        <v>0</v>
      </c>
      <c r="AD2442">
        <f t="shared" si="238"/>
        <v>0</v>
      </c>
      <c r="AE2442" t="str">
        <f t="shared" si="239"/>
        <v xml:space="preserve"> </v>
      </c>
    </row>
    <row r="2443" spans="1:31" x14ac:dyDescent="0.25">
      <c r="A2443"/>
      <c r="B2443"/>
      <c r="C2443"/>
      <c r="D2443"/>
      <c r="E2443"/>
      <c r="F2443" s="1"/>
      <c r="G2443" s="1"/>
      <c r="H2443"/>
      <c r="I2443"/>
      <c r="J2443"/>
      <c r="K2443"/>
      <c r="L2443"/>
      <c r="M2443"/>
      <c r="N2443"/>
      <c r="O2443"/>
      <c r="P2443"/>
      <c r="Q2443" s="1"/>
      <c r="R2443"/>
      <c r="S2443"/>
      <c r="T2443"/>
      <c r="U2443"/>
      <c r="V2443"/>
      <c r="W2443" s="1"/>
      <c r="X2443"/>
      <c r="Y2443" s="1"/>
      <c r="Z2443" t="str">
        <f t="shared" si="237"/>
        <v/>
      </c>
      <c r="AA2443" t="str">
        <f t="shared" si="234"/>
        <v/>
      </c>
      <c r="AB2443" t="str">
        <f t="shared" si="235"/>
        <v/>
      </c>
      <c r="AC2443">
        <f t="shared" si="236"/>
        <v>0</v>
      </c>
      <c r="AD2443">
        <f t="shared" si="238"/>
        <v>0</v>
      </c>
      <c r="AE2443" t="str">
        <f t="shared" si="239"/>
        <v xml:space="preserve"> </v>
      </c>
    </row>
    <row r="2444" spans="1:31" x14ac:dyDescent="0.25">
      <c r="A2444"/>
      <c r="B2444"/>
      <c r="C2444"/>
      <c r="D2444"/>
      <c r="E2444"/>
      <c r="F2444" s="1"/>
      <c r="G2444" s="1"/>
      <c r="H2444"/>
      <c r="I2444"/>
      <c r="J2444"/>
      <c r="K2444"/>
      <c r="L2444"/>
      <c r="M2444"/>
      <c r="N2444"/>
      <c r="O2444"/>
      <c r="P2444"/>
      <c r="Q2444" s="1"/>
      <c r="R2444"/>
      <c r="S2444"/>
      <c r="T2444"/>
      <c r="U2444"/>
      <c r="V2444"/>
      <c r="W2444" s="1"/>
      <c r="X2444"/>
      <c r="Y2444" s="1"/>
      <c r="Z2444" t="str">
        <f t="shared" si="237"/>
        <v/>
      </c>
      <c r="AA2444" t="str">
        <f t="shared" si="234"/>
        <v/>
      </c>
      <c r="AB2444" t="str">
        <f t="shared" si="235"/>
        <v/>
      </c>
      <c r="AC2444">
        <f t="shared" si="236"/>
        <v>0</v>
      </c>
      <c r="AD2444">
        <f t="shared" si="238"/>
        <v>0</v>
      </c>
      <c r="AE2444" t="str">
        <f t="shared" si="239"/>
        <v xml:space="preserve"> </v>
      </c>
    </row>
    <row r="2445" spans="1:31" x14ac:dyDescent="0.25">
      <c r="A2445"/>
      <c r="B2445"/>
      <c r="C2445"/>
      <c r="D2445"/>
      <c r="E2445"/>
      <c r="F2445" s="1"/>
      <c r="G2445" s="1"/>
      <c r="H2445"/>
      <c r="I2445"/>
      <c r="J2445"/>
      <c r="K2445"/>
      <c r="L2445"/>
      <c r="M2445"/>
      <c r="N2445"/>
      <c r="O2445"/>
      <c r="P2445"/>
      <c r="Q2445" s="1"/>
      <c r="R2445"/>
      <c r="S2445"/>
      <c r="T2445"/>
      <c r="U2445"/>
      <c r="V2445"/>
      <c r="W2445" s="1"/>
      <c r="X2445"/>
      <c r="Y2445" s="1"/>
      <c r="Z2445" t="str">
        <f t="shared" si="237"/>
        <v/>
      </c>
      <c r="AA2445" t="str">
        <f t="shared" si="234"/>
        <v/>
      </c>
      <c r="AB2445" t="str">
        <f t="shared" si="235"/>
        <v/>
      </c>
      <c r="AC2445">
        <f t="shared" si="236"/>
        <v>0</v>
      </c>
      <c r="AD2445">
        <f t="shared" si="238"/>
        <v>0</v>
      </c>
      <c r="AE2445" t="str">
        <f t="shared" si="239"/>
        <v xml:space="preserve"> </v>
      </c>
    </row>
    <row r="2446" spans="1:31" x14ac:dyDescent="0.25">
      <c r="A2446"/>
      <c r="B2446"/>
      <c r="C2446"/>
      <c r="D2446"/>
      <c r="E2446"/>
      <c r="F2446" s="1"/>
      <c r="G2446" s="1"/>
      <c r="H2446"/>
      <c r="I2446"/>
      <c r="J2446"/>
      <c r="K2446"/>
      <c r="L2446"/>
      <c r="M2446"/>
      <c r="N2446"/>
      <c r="O2446"/>
      <c r="P2446"/>
      <c r="Q2446" s="1"/>
      <c r="R2446"/>
      <c r="S2446"/>
      <c r="T2446"/>
      <c r="U2446"/>
      <c r="V2446"/>
      <c r="W2446" s="1"/>
      <c r="X2446"/>
      <c r="Y2446" s="1"/>
      <c r="Z2446" t="str">
        <f t="shared" si="237"/>
        <v/>
      </c>
      <c r="AA2446" t="str">
        <f t="shared" si="234"/>
        <v/>
      </c>
      <c r="AB2446" t="str">
        <f t="shared" si="235"/>
        <v/>
      </c>
      <c r="AC2446">
        <f t="shared" si="236"/>
        <v>0</v>
      </c>
      <c r="AD2446">
        <f t="shared" si="238"/>
        <v>0</v>
      </c>
      <c r="AE2446" t="str">
        <f t="shared" si="239"/>
        <v xml:space="preserve"> </v>
      </c>
    </row>
    <row r="2447" spans="1:31" x14ac:dyDescent="0.25">
      <c r="A2447"/>
      <c r="B2447"/>
      <c r="C2447"/>
      <c r="D2447"/>
      <c r="E2447"/>
      <c r="F2447" s="1"/>
      <c r="G2447" s="1"/>
      <c r="H2447"/>
      <c r="I2447"/>
      <c r="J2447"/>
      <c r="K2447"/>
      <c r="L2447"/>
      <c r="M2447"/>
      <c r="N2447"/>
      <c r="O2447"/>
      <c r="P2447"/>
      <c r="Q2447" s="1"/>
      <c r="R2447"/>
      <c r="S2447"/>
      <c r="T2447"/>
      <c r="U2447"/>
      <c r="V2447"/>
      <c r="W2447" s="1"/>
      <c r="X2447"/>
      <c r="Y2447" s="1"/>
      <c r="Z2447" t="str">
        <f t="shared" si="237"/>
        <v/>
      </c>
      <c r="AA2447" t="str">
        <f t="shared" si="234"/>
        <v/>
      </c>
      <c r="AB2447" t="str">
        <f t="shared" si="235"/>
        <v/>
      </c>
      <c r="AC2447">
        <f t="shared" si="236"/>
        <v>0</v>
      </c>
      <c r="AD2447">
        <f t="shared" si="238"/>
        <v>0</v>
      </c>
      <c r="AE2447" t="str">
        <f t="shared" si="239"/>
        <v xml:space="preserve"> </v>
      </c>
    </row>
    <row r="2448" spans="1:31" x14ac:dyDescent="0.25">
      <c r="A2448"/>
      <c r="B2448"/>
      <c r="C2448"/>
      <c r="D2448"/>
      <c r="E2448"/>
      <c r="F2448" s="1"/>
      <c r="G2448" s="1"/>
      <c r="H2448"/>
      <c r="I2448"/>
      <c r="J2448"/>
      <c r="K2448"/>
      <c r="L2448"/>
      <c r="M2448"/>
      <c r="N2448"/>
      <c r="O2448"/>
      <c r="P2448"/>
      <c r="Q2448" s="1"/>
      <c r="R2448"/>
      <c r="S2448"/>
      <c r="T2448"/>
      <c r="U2448"/>
      <c r="V2448"/>
      <c r="W2448" s="1"/>
      <c r="X2448"/>
      <c r="Y2448" s="1"/>
      <c r="Z2448" t="str">
        <f t="shared" si="237"/>
        <v/>
      </c>
      <c r="AA2448" t="str">
        <f t="shared" si="234"/>
        <v/>
      </c>
      <c r="AB2448" t="str">
        <f t="shared" si="235"/>
        <v/>
      </c>
      <c r="AC2448">
        <f t="shared" si="236"/>
        <v>0</v>
      </c>
      <c r="AD2448">
        <f t="shared" si="238"/>
        <v>0</v>
      </c>
      <c r="AE2448" t="str">
        <f t="shared" si="239"/>
        <v xml:space="preserve"> </v>
      </c>
    </row>
    <row r="2449" spans="1:31" x14ac:dyDescent="0.25">
      <c r="A2449"/>
      <c r="B2449"/>
      <c r="C2449"/>
      <c r="D2449"/>
      <c r="E2449"/>
      <c r="F2449" s="1"/>
      <c r="G2449" s="1"/>
      <c r="H2449"/>
      <c r="I2449"/>
      <c r="J2449"/>
      <c r="K2449"/>
      <c r="L2449"/>
      <c r="M2449"/>
      <c r="N2449"/>
      <c r="O2449"/>
      <c r="P2449"/>
      <c r="Q2449" s="1"/>
      <c r="R2449"/>
      <c r="S2449"/>
      <c r="T2449"/>
      <c r="U2449"/>
      <c r="V2449"/>
      <c r="W2449" s="1"/>
      <c r="X2449"/>
      <c r="Y2449" s="1"/>
      <c r="Z2449" t="str">
        <f t="shared" si="237"/>
        <v/>
      </c>
      <c r="AA2449" t="str">
        <f t="shared" si="234"/>
        <v/>
      </c>
      <c r="AB2449" t="str">
        <f t="shared" si="235"/>
        <v/>
      </c>
      <c r="AC2449">
        <f t="shared" si="236"/>
        <v>0</v>
      </c>
      <c r="AD2449">
        <f t="shared" si="238"/>
        <v>0</v>
      </c>
      <c r="AE2449" t="str">
        <f t="shared" si="239"/>
        <v xml:space="preserve"> </v>
      </c>
    </row>
    <row r="2450" spans="1:31" x14ac:dyDescent="0.25">
      <c r="A2450"/>
      <c r="B2450"/>
      <c r="C2450"/>
      <c r="D2450"/>
      <c r="E2450"/>
      <c r="F2450" s="1"/>
      <c r="G2450" s="1"/>
      <c r="H2450"/>
      <c r="I2450"/>
      <c r="J2450"/>
      <c r="K2450"/>
      <c r="L2450"/>
      <c r="M2450"/>
      <c r="N2450"/>
      <c r="O2450"/>
      <c r="P2450"/>
      <c r="Q2450" s="1"/>
      <c r="R2450"/>
      <c r="S2450"/>
      <c r="T2450"/>
      <c r="U2450"/>
      <c r="V2450"/>
      <c r="W2450" s="1"/>
      <c r="X2450"/>
      <c r="Y2450" s="1"/>
      <c r="Z2450" t="str">
        <f t="shared" si="237"/>
        <v/>
      </c>
      <c r="AA2450" t="str">
        <f t="shared" si="234"/>
        <v/>
      </c>
      <c r="AB2450" t="str">
        <f t="shared" si="235"/>
        <v/>
      </c>
      <c r="AC2450">
        <f t="shared" si="236"/>
        <v>0</v>
      </c>
      <c r="AD2450">
        <f t="shared" si="238"/>
        <v>0</v>
      </c>
      <c r="AE2450" t="str">
        <f t="shared" si="239"/>
        <v xml:space="preserve"> </v>
      </c>
    </row>
    <row r="2451" spans="1:31" x14ac:dyDescent="0.25">
      <c r="A2451"/>
      <c r="B2451"/>
      <c r="C2451"/>
      <c r="D2451"/>
      <c r="E2451"/>
      <c r="F2451" s="1"/>
      <c r="G2451" s="1"/>
      <c r="H2451"/>
      <c r="I2451"/>
      <c r="J2451"/>
      <c r="K2451"/>
      <c r="L2451"/>
      <c r="M2451"/>
      <c r="N2451"/>
      <c r="O2451"/>
      <c r="P2451"/>
      <c r="Q2451" s="1"/>
      <c r="R2451"/>
      <c r="S2451"/>
      <c r="T2451"/>
      <c r="U2451"/>
      <c r="V2451"/>
      <c r="W2451" s="1"/>
      <c r="X2451"/>
      <c r="Y2451" s="1"/>
      <c r="Z2451" t="str">
        <f t="shared" si="237"/>
        <v/>
      </c>
      <c r="AA2451" t="str">
        <f t="shared" si="234"/>
        <v/>
      </c>
      <c r="AB2451" t="str">
        <f t="shared" si="235"/>
        <v/>
      </c>
      <c r="AC2451">
        <f t="shared" si="236"/>
        <v>0</v>
      </c>
      <c r="AD2451">
        <f t="shared" si="238"/>
        <v>0</v>
      </c>
      <c r="AE2451" t="str">
        <f t="shared" si="239"/>
        <v xml:space="preserve"> </v>
      </c>
    </row>
    <row r="2452" spans="1:31" x14ac:dyDescent="0.25">
      <c r="A2452"/>
      <c r="B2452"/>
      <c r="C2452"/>
      <c r="D2452"/>
      <c r="E2452"/>
      <c r="F2452" s="1"/>
      <c r="G2452" s="1"/>
      <c r="H2452"/>
      <c r="I2452"/>
      <c r="J2452"/>
      <c r="K2452"/>
      <c r="L2452"/>
      <c r="M2452"/>
      <c r="N2452"/>
      <c r="O2452"/>
      <c r="P2452"/>
      <c r="Q2452" s="1"/>
      <c r="R2452"/>
      <c r="S2452"/>
      <c r="T2452"/>
      <c r="U2452"/>
      <c r="V2452"/>
      <c r="W2452" s="1"/>
      <c r="X2452"/>
      <c r="Y2452" s="1"/>
      <c r="Z2452" t="str">
        <f t="shared" si="237"/>
        <v/>
      </c>
      <c r="AA2452" t="str">
        <f t="shared" si="234"/>
        <v/>
      </c>
      <c r="AB2452" t="str">
        <f t="shared" si="235"/>
        <v/>
      </c>
      <c r="AC2452">
        <f t="shared" si="236"/>
        <v>0</v>
      </c>
      <c r="AD2452">
        <f t="shared" si="238"/>
        <v>0</v>
      </c>
      <c r="AE2452" t="str">
        <f t="shared" si="239"/>
        <v xml:space="preserve"> </v>
      </c>
    </row>
    <row r="2453" spans="1:31" x14ac:dyDescent="0.25">
      <c r="A2453"/>
      <c r="B2453"/>
      <c r="C2453"/>
      <c r="D2453"/>
      <c r="E2453"/>
      <c r="F2453" s="1"/>
      <c r="G2453" s="1"/>
      <c r="H2453"/>
      <c r="I2453"/>
      <c r="J2453"/>
      <c r="K2453"/>
      <c r="L2453"/>
      <c r="M2453"/>
      <c r="N2453"/>
      <c r="O2453"/>
      <c r="P2453"/>
      <c r="Q2453" s="1"/>
      <c r="R2453"/>
      <c r="S2453"/>
      <c r="T2453"/>
      <c r="U2453"/>
      <c r="V2453"/>
      <c r="W2453" s="1"/>
      <c r="X2453"/>
      <c r="Y2453" s="1"/>
      <c r="Z2453" t="str">
        <f t="shared" si="237"/>
        <v/>
      </c>
      <c r="AA2453" t="str">
        <f t="shared" si="234"/>
        <v/>
      </c>
      <c r="AB2453" t="str">
        <f t="shared" si="235"/>
        <v/>
      </c>
      <c r="AC2453">
        <f t="shared" si="236"/>
        <v>0</v>
      </c>
      <c r="AD2453">
        <f t="shared" si="238"/>
        <v>0</v>
      </c>
      <c r="AE2453" t="str">
        <f t="shared" si="239"/>
        <v xml:space="preserve"> </v>
      </c>
    </row>
    <row r="2454" spans="1:31" x14ac:dyDescent="0.25">
      <c r="A2454"/>
      <c r="B2454"/>
      <c r="C2454"/>
      <c r="D2454"/>
      <c r="E2454"/>
      <c r="F2454" s="1"/>
      <c r="G2454" s="1"/>
      <c r="H2454"/>
      <c r="I2454"/>
      <c r="J2454"/>
      <c r="K2454"/>
      <c r="L2454"/>
      <c r="M2454"/>
      <c r="N2454"/>
      <c r="O2454"/>
      <c r="P2454"/>
      <c r="Q2454" s="1"/>
      <c r="R2454"/>
      <c r="S2454"/>
      <c r="T2454"/>
      <c r="U2454"/>
      <c r="V2454"/>
      <c r="W2454" s="1"/>
      <c r="X2454"/>
      <c r="Y2454" s="1"/>
      <c r="Z2454" t="str">
        <f t="shared" si="237"/>
        <v/>
      </c>
      <c r="AA2454" t="str">
        <f t="shared" si="234"/>
        <v/>
      </c>
      <c r="AB2454" t="str">
        <f t="shared" si="235"/>
        <v/>
      </c>
      <c r="AC2454">
        <f t="shared" si="236"/>
        <v>0</v>
      </c>
      <c r="AD2454">
        <f t="shared" si="238"/>
        <v>0</v>
      </c>
      <c r="AE2454" t="str">
        <f t="shared" si="239"/>
        <v xml:space="preserve"> </v>
      </c>
    </row>
    <row r="2455" spans="1:31" x14ac:dyDescent="0.25">
      <c r="A2455"/>
      <c r="B2455"/>
      <c r="C2455"/>
      <c r="D2455"/>
      <c r="E2455"/>
      <c r="F2455" s="1"/>
      <c r="G2455" s="1"/>
      <c r="H2455"/>
      <c r="I2455"/>
      <c r="J2455"/>
      <c r="K2455"/>
      <c r="L2455"/>
      <c r="M2455"/>
      <c r="N2455"/>
      <c r="O2455"/>
      <c r="P2455"/>
      <c r="Q2455" s="1"/>
      <c r="R2455"/>
      <c r="S2455"/>
      <c r="T2455"/>
      <c r="U2455"/>
      <c r="V2455"/>
      <c r="W2455" s="1"/>
      <c r="X2455"/>
      <c r="Y2455" s="1"/>
      <c r="Z2455" t="str">
        <f t="shared" si="237"/>
        <v/>
      </c>
      <c r="AA2455" t="str">
        <f t="shared" si="234"/>
        <v/>
      </c>
      <c r="AB2455" t="str">
        <f t="shared" si="235"/>
        <v/>
      </c>
      <c r="AC2455">
        <f t="shared" si="236"/>
        <v>0</v>
      </c>
      <c r="AD2455">
        <f t="shared" si="238"/>
        <v>0</v>
      </c>
      <c r="AE2455" t="str">
        <f t="shared" si="239"/>
        <v xml:space="preserve"> </v>
      </c>
    </row>
    <row r="2456" spans="1:31" x14ac:dyDescent="0.25">
      <c r="A2456"/>
      <c r="B2456"/>
      <c r="C2456"/>
      <c r="D2456"/>
      <c r="E2456"/>
      <c r="F2456" s="1"/>
      <c r="G2456" s="1"/>
      <c r="H2456"/>
      <c r="I2456"/>
      <c r="J2456"/>
      <c r="K2456"/>
      <c r="L2456"/>
      <c r="M2456"/>
      <c r="N2456"/>
      <c r="O2456"/>
      <c r="P2456"/>
      <c r="Q2456" s="1"/>
      <c r="R2456"/>
      <c r="S2456"/>
      <c r="T2456"/>
      <c r="U2456"/>
      <c r="V2456"/>
      <c r="W2456" s="1"/>
      <c r="X2456"/>
      <c r="Y2456" s="1"/>
      <c r="Z2456" t="str">
        <f t="shared" si="237"/>
        <v/>
      </c>
      <c r="AA2456" t="str">
        <f t="shared" si="234"/>
        <v/>
      </c>
      <c r="AB2456" t="str">
        <f t="shared" si="235"/>
        <v/>
      </c>
      <c r="AC2456">
        <f t="shared" si="236"/>
        <v>0</v>
      </c>
      <c r="AD2456">
        <f t="shared" si="238"/>
        <v>0</v>
      </c>
      <c r="AE2456" t="str">
        <f t="shared" si="239"/>
        <v xml:space="preserve"> </v>
      </c>
    </row>
    <row r="2457" spans="1:31" x14ac:dyDescent="0.25">
      <c r="A2457"/>
      <c r="B2457"/>
      <c r="C2457"/>
      <c r="D2457"/>
      <c r="E2457"/>
      <c r="F2457" s="1"/>
      <c r="G2457" s="1"/>
      <c r="H2457"/>
      <c r="I2457"/>
      <c r="J2457"/>
      <c r="K2457"/>
      <c r="L2457"/>
      <c r="M2457"/>
      <c r="N2457"/>
      <c r="O2457"/>
      <c r="P2457"/>
      <c r="Q2457" s="1"/>
      <c r="R2457"/>
      <c r="S2457"/>
      <c r="T2457"/>
      <c r="U2457"/>
      <c r="V2457"/>
      <c r="W2457" s="1"/>
      <c r="X2457"/>
      <c r="Y2457" s="1"/>
      <c r="Z2457" t="str">
        <f t="shared" si="237"/>
        <v/>
      </c>
      <c r="AA2457" t="str">
        <f t="shared" si="234"/>
        <v/>
      </c>
      <c r="AB2457" t="str">
        <f t="shared" si="235"/>
        <v/>
      </c>
      <c r="AC2457">
        <f t="shared" si="236"/>
        <v>0</v>
      </c>
      <c r="AD2457">
        <f t="shared" si="238"/>
        <v>0</v>
      </c>
      <c r="AE2457" t="str">
        <f t="shared" si="239"/>
        <v xml:space="preserve"> </v>
      </c>
    </row>
    <row r="2458" spans="1:31" x14ac:dyDescent="0.25">
      <c r="A2458"/>
      <c r="B2458"/>
      <c r="C2458"/>
      <c r="D2458"/>
      <c r="E2458"/>
      <c r="F2458" s="1"/>
      <c r="G2458" s="1"/>
      <c r="H2458"/>
      <c r="I2458"/>
      <c r="J2458"/>
      <c r="K2458"/>
      <c r="L2458"/>
      <c r="M2458"/>
      <c r="N2458"/>
      <c r="O2458"/>
      <c r="P2458"/>
      <c r="Q2458" s="1"/>
      <c r="R2458"/>
      <c r="S2458"/>
      <c r="T2458"/>
      <c r="U2458"/>
      <c r="V2458"/>
      <c r="W2458" s="1"/>
      <c r="X2458"/>
      <c r="Y2458" s="1"/>
      <c r="Z2458" t="str">
        <f t="shared" si="237"/>
        <v/>
      </c>
      <c r="AA2458" t="str">
        <f t="shared" si="234"/>
        <v/>
      </c>
      <c r="AB2458" t="str">
        <f t="shared" si="235"/>
        <v/>
      </c>
      <c r="AC2458">
        <f t="shared" si="236"/>
        <v>0</v>
      </c>
      <c r="AD2458">
        <f t="shared" si="238"/>
        <v>0</v>
      </c>
      <c r="AE2458" t="str">
        <f t="shared" si="239"/>
        <v xml:space="preserve"> </v>
      </c>
    </row>
    <row r="2459" spans="1:31" x14ac:dyDescent="0.25">
      <c r="A2459"/>
      <c r="B2459"/>
      <c r="C2459"/>
      <c r="D2459"/>
      <c r="E2459"/>
      <c r="F2459" s="1"/>
      <c r="G2459" s="1"/>
      <c r="H2459"/>
      <c r="I2459"/>
      <c r="J2459"/>
      <c r="K2459"/>
      <c r="L2459"/>
      <c r="M2459"/>
      <c r="N2459"/>
      <c r="O2459"/>
      <c r="P2459"/>
      <c r="Q2459" s="1"/>
      <c r="R2459"/>
      <c r="S2459"/>
      <c r="T2459"/>
      <c r="U2459"/>
      <c r="V2459"/>
      <c r="W2459" s="1"/>
      <c r="X2459"/>
      <c r="Y2459" s="1"/>
      <c r="Z2459" t="str">
        <f t="shared" si="237"/>
        <v/>
      </c>
      <c r="AA2459" t="str">
        <f t="shared" si="234"/>
        <v/>
      </c>
      <c r="AB2459" t="str">
        <f t="shared" si="235"/>
        <v/>
      </c>
      <c r="AC2459">
        <f t="shared" si="236"/>
        <v>0</v>
      </c>
      <c r="AD2459">
        <f t="shared" si="238"/>
        <v>0</v>
      </c>
      <c r="AE2459" t="str">
        <f t="shared" si="239"/>
        <v xml:space="preserve"> </v>
      </c>
    </row>
    <row r="2460" spans="1:31" x14ac:dyDescent="0.25">
      <c r="A2460"/>
      <c r="B2460"/>
      <c r="C2460"/>
      <c r="D2460"/>
      <c r="E2460"/>
      <c r="F2460" s="1"/>
      <c r="G2460" s="1"/>
      <c r="H2460"/>
      <c r="I2460"/>
      <c r="J2460"/>
      <c r="K2460"/>
      <c r="L2460"/>
      <c r="M2460"/>
      <c r="N2460"/>
      <c r="O2460"/>
      <c r="P2460"/>
      <c r="Q2460" s="1"/>
      <c r="R2460"/>
      <c r="S2460"/>
      <c r="T2460"/>
      <c r="U2460"/>
      <c r="V2460"/>
      <c r="W2460" s="1"/>
      <c r="X2460"/>
      <c r="Y2460" s="1"/>
      <c r="Z2460" t="str">
        <f t="shared" si="237"/>
        <v/>
      </c>
      <c r="AA2460" t="str">
        <f t="shared" ref="AA2460:AA2523" si="240">IF(P2460="D",O2460,"")</f>
        <v/>
      </c>
      <c r="AB2460" t="str">
        <f t="shared" ref="AB2460:AB2523" si="241">IF(P2460="C",O2460,"")</f>
        <v/>
      </c>
      <c r="AC2460">
        <f t="shared" ref="AC2460:AC2523" si="242">_xlfn.NUMBERVALUE(AB2460)-_xlfn.NUMBERVALUE(AA2460)</f>
        <v>0</v>
      </c>
      <c r="AD2460">
        <f t="shared" si="238"/>
        <v>0</v>
      </c>
      <c r="AE2460" t="str">
        <f t="shared" si="239"/>
        <v xml:space="preserve"> </v>
      </c>
    </row>
    <row r="2461" spans="1:31" x14ac:dyDescent="0.25">
      <c r="A2461"/>
      <c r="B2461"/>
      <c r="C2461"/>
      <c r="D2461"/>
      <c r="E2461"/>
      <c r="F2461" s="1"/>
      <c r="G2461" s="1"/>
      <c r="H2461"/>
      <c r="I2461"/>
      <c r="J2461"/>
      <c r="K2461"/>
      <c r="L2461"/>
      <c r="M2461"/>
      <c r="N2461"/>
      <c r="O2461"/>
      <c r="P2461"/>
      <c r="Q2461" s="1"/>
      <c r="R2461"/>
      <c r="S2461"/>
      <c r="T2461"/>
      <c r="U2461"/>
      <c r="V2461"/>
      <c r="W2461" s="1"/>
      <c r="X2461"/>
      <c r="Y2461" s="1"/>
      <c r="Z2461" t="str">
        <f t="shared" si="237"/>
        <v/>
      </c>
      <c r="AA2461" t="str">
        <f t="shared" si="240"/>
        <v/>
      </c>
      <c r="AB2461" t="str">
        <f t="shared" si="241"/>
        <v/>
      </c>
      <c r="AC2461">
        <f t="shared" si="242"/>
        <v>0</v>
      </c>
      <c r="AD2461">
        <f t="shared" si="238"/>
        <v>0</v>
      </c>
      <c r="AE2461" t="str">
        <f t="shared" si="239"/>
        <v xml:space="preserve"> </v>
      </c>
    </row>
    <row r="2462" spans="1:31" x14ac:dyDescent="0.25">
      <c r="A2462"/>
      <c r="B2462"/>
      <c r="C2462"/>
      <c r="D2462"/>
      <c r="E2462"/>
      <c r="F2462" s="1"/>
      <c r="G2462" s="1"/>
      <c r="H2462"/>
      <c r="I2462"/>
      <c r="J2462"/>
      <c r="K2462"/>
      <c r="L2462"/>
      <c r="M2462"/>
      <c r="N2462"/>
      <c r="O2462"/>
      <c r="P2462"/>
      <c r="Q2462" s="1"/>
      <c r="R2462"/>
      <c r="S2462"/>
      <c r="T2462"/>
      <c r="U2462"/>
      <c r="V2462"/>
      <c r="W2462" s="1"/>
      <c r="X2462"/>
      <c r="Y2462" s="1"/>
      <c r="Z2462" t="str">
        <f t="shared" si="237"/>
        <v/>
      </c>
      <c r="AA2462" t="str">
        <f t="shared" si="240"/>
        <v/>
      </c>
      <c r="AB2462" t="str">
        <f t="shared" si="241"/>
        <v/>
      </c>
      <c r="AC2462">
        <f t="shared" si="242"/>
        <v>0</v>
      </c>
      <c r="AD2462">
        <f t="shared" si="238"/>
        <v>0</v>
      </c>
      <c r="AE2462" t="str">
        <f t="shared" si="239"/>
        <v xml:space="preserve"> </v>
      </c>
    </row>
    <row r="2463" spans="1:31" x14ac:dyDescent="0.25">
      <c r="A2463"/>
      <c r="B2463"/>
      <c r="C2463"/>
      <c r="D2463"/>
      <c r="E2463"/>
      <c r="F2463" s="1"/>
      <c r="G2463" s="1"/>
      <c r="H2463"/>
      <c r="I2463"/>
      <c r="J2463"/>
      <c r="K2463"/>
      <c r="L2463"/>
      <c r="M2463"/>
      <c r="N2463"/>
      <c r="O2463"/>
      <c r="P2463"/>
      <c r="Q2463" s="1"/>
      <c r="R2463"/>
      <c r="S2463"/>
      <c r="T2463"/>
      <c r="U2463"/>
      <c r="V2463"/>
      <c r="W2463" s="1"/>
      <c r="X2463"/>
      <c r="Y2463" s="1"/>
      <c r="Z2463" t="str">
        <f t="shared" si="237"/>
        <v/>
      </c>
      <c r="AA2463" t="str">
        <f t="shared" si="240"/>
        <v/>
      </c>
      <c r="AB2463" t="str">
        <f t="shared" si="241"/>
        <v/>
      </c>
      <c r="AC2463">
        <f t="shared" si="242"/>
        <v>0</v>
      </c>
      <c r="AD2463">
        <f t="shared" si="238"/>
        <v>0</v>
      </c>
      <c r="AE2463" t="str">
        <f t="shared" si="239"/>
        <v xml:space="preserve"> </v>
      </c>
    </row>
    <row r="2464" spans="1:31" x14ac:dyDescent="0.25">
      <c r="A2464"/>
      <c r="B2464"/>
      <c r="C2464"/>
      <c r="D2464"/>
      <c r="E2464"/>
      <c r="F2464" s="1"/>
      <c r="G2464" s="1"/>
      <c r="H2464"/>
      <c r="I2464"/>
      <c r="J2464"/>
      <c r="K2464"/>
      <c r="L2464"/>
      <c r="M2464"/>
      <c r="N2464"/>
      <c r="O2464"/>
      <c r="P2464"/>
      <c r="Q2464" s="1"/>
      <c r="R2464"/>
      <c r="S2464"/>
      <c r="T2464"/>
      <c r="U2464"/>
      <c r="V2464"/>
      <c r="W2464" s="1"/>
      <c r="X2464"/>
      <c r="Y2464" s="1"/>
      <c r="Z2464" t="str">
        <f t="shared" si="237"/>
        <v/>
      </c>
      <c r="AA2464" t="str">
        <f t="shared" si="240"/>
        <v/>
      </c>
      <c r="AB2464" t="str">
        <f t="shared" si="241"/>
        <v/>
      </c>
      <c r="AC2464">
        <f t="shared" si="242"/>
        <v>0</v>
      </c>
      <c r="AD2464">
        <f t="shared" si="238"/>
        <v>0</v>
      </c>
      <c r="AE2464" t="str">
        <f t="shared" si="239"/>
        <v xml:space="preserve"> </v>
      </c>
    </row>
    <row r="2465" spans="1:31" x14ac:dyDescent="0.25">
      <c r="A2465"/>
      <c r="B2465"/>
      <c r="C2465"/>
      <c r="D2465"/>
      <c r="E2465"/>
      <c r="F2465" s="1"/>
      <c r="G2465" s="1"/>
      <c r="H2465"/>
      <c r="I2465"/>
      <c r="J2465"/>
      <c r="K2465"/>
      <c r="L2465"/>
      <c r="M2465"/>
      <c r="N2465"/>
      <c r="O2465"/>
      <c r="P2465"/>
      <c r="Q2465" s="1"/>
      <c r="R2465"/>
      <c r="S2465"/>
      <c r="T2465"/>
      <c r="U2465"/>
      <c r="V2465"/>
      <c r="W2465" s="1"/>
      <c r="X2465"/>
      <c r="Y2465" s="1"/>
      <c r="Z2465" t="str">
        <f t="shared" si="237"/>
        <v/>
      </c>
      <c r="AA2465" t="str">
        <f t="shared" si="240"/>
        <v/>
      </c>
      <c r="AB2465" t="str">
        <f t="shared" si="241"/>
        <v/>
      </c>
      <c r="AC2465">
        <f t="shared" si="242"/>
        <v>0</v>
      </c>
      <c r="AD2465">
        <f t="shared" si="238"/>
        <v>0</v>
      </c>
      <c r="AE2465" t="str">
        <f t="shared" si="239"/>
        <v xml:space="preserve"> </v>
      </c>
    </row>
    <row r="2466" spans="1:31" x14ac:dyDescent="0.25">
      <c r="A2466"/>
      <c r="B2466"/>
      <c r="C2466"/>
      <c r="D2466"/>
      <c r="E2466"/>
      <c r="F2466" s="1"/>
      <c r="G2466" s="1"/>
      <c r="H2466"/>
      <c r="I2466"/>
      <c r="J2466"/>
      <c r="K2466"/>
      <c r="L2466"/>
      <c r="M2466"/>
      <c r="N2466"/>
      <c r="O2466"/>
      <c r="P2466"/>
      <c r="Q2466" s="1"/>
      <c r="R2466"/>
      <c r="S2466"/>
      <c r="T2466"/>
      <c r="U2466"/>
      <c r="V2466"/>
      <c r="W2466" s="1"/>
      <c r="X2466"/>
      <c r="Y2466" s="1"/>
      <c r="Z2466" t="str">
        <f t="shared" si="237"/>
        <v/>
      </c>
      <c r="AA2466" t="str">
        <f t="shared" si="240"/>
        <v/>
      </c>
      <c r="AB2466" t="str">
        <f t="shared" si="241"/>
        <v/>
      </c>
      <c r="AC2466">
        <f t="shared" si="242"/>
        <v>0</v>
      </c>
      <c r="AD2466">
        <f t="shared" si="238"/>
        <v>0</v>
      </c>
      <c r="AE2466" t="str">
        <f t="shared" si="239"/>
        <v xml:space="preserve"> </v>
      </c>
    </row>
    <row r="2467" spans="1:31" x14ac:dyDescent="0.25">
      <c r="A2467"/>
      <c r="B2467"/>
      <c r="C2467"/>
      <c r="D2467"/>
      <c r="E2467"/>
      <c r="F2467" s="1"/>
      <c r="G2467" s="1"/>
      <c r="H2467"/>
      <c r="I2467"/>
      <c r="J2467"/>
      <c r="K2467"/>
      <c r="L2467"/>
      <c r="M2467"/>
      <c r="N2467"/>
      <c r="O2467"/>
      <c r="P2467"/>
      <c r="Q2467" s="1"/>
      <c r="R2467"/>
      <c r="S2467"/>
      <c r="T2467"/>
      <c r="U2467"/>
      <c r="V2467"/>
      <c r="W2467" s="1"/>
      <c r="X2467"/>
      <c r="Y2467" s="1"/>
      <c r="Z2467" t="str">
        <f t="shared" si="237"/>
        <v/>
      </c>
      <c r="AA2467" t="str">
        <f t="shared" si="240"/>
        <v/>
      </c>
      <c r="AB2467" t="str">
        <f t="shared" si="241"/>
        <v/>
      </c>
      <c r="AC2467">
        <f t="shared" si="242"/>
        <v>0</v>
      </c>
      <c r="AD2467">
        <f t="shared" si="238"/>
        <v>0</v>
      </c>
      <c r="AE2467" t="str">
        <f t="shared" si="239"/>
        <v xml:space="preserve"> </v>
      </c>
    </row>
    <row r="2468" spans="1:31" x14ac:dyDescent="0.25">
      <c r="A2468"/>
      <c r="B2468"/>
      <c r="C2468"/>
      <c r="D2468"/>
      <c r="E2468"/>
      <c r="F2468" s="1"/>
      <c r="G2468" s="1"/>
      <c r="H2468"/>
      <c r="I2468"/>
      <c r="J2468"/>
      <c r="K2468"/>
      <c r="L2468"/>
      <c r="M2468"/>
      <c r="N2468"/>
      <c r="O2468"/>
      <c r="P2468"/>
      <c r="Q2468" s="1"/>
      <c r="R2468"/>
      <c r="S2468"/>
      <c r="T2468"/>
      <c r="U2468"/>
      <c r="V2468"/>
      <c r="W2468" s="1"/>
      <c r="X2468"/>
      <c r="Y2468" s="1"/>
      <c r="Z2468" t="str">
        <f t="shared" si="237"/>
        <v/>
      </c>
      <c r="AA2468" t="str">
        <f t="shared" si="240"/>
        <v/>
      </c>
      <c r="AB2468" t="str">
        <f t="shared" si="241"/>
        <v/>
      </c>
      <c r="AC2468">
        <f t="shared" si="242"/>
        <v>0</v>
      </c>
      <c r="AD2468">
        <f t="shared" si="238"/>
        <v>0</v>
      </c>
      <c r="AE2468" t="str">
        <f t="shared" si="239"/>
        <v xml:space="preserve"> </v>
      </c>
    </row>
    <row r="2469" spans="1:31" x14ac:dyDescent="0.25">
      <c r="A2469"/>
      <c r="B2469"/>
      <c r="C2469"/>
      <c r="D2469"/>
      <c r="E2469"/>
      <c r="F2469" s="1"/>
      <c r="G2469" s="1"/>
      <c r="H2469"/>
      <c r="I2469"/>
      <c r="J2469"/>
      <c r="K2469"/>
      <c r="L2469"/>
      <c r="M2469"/>
      <c r="N2469"/>
      <c r="O2469"/>
      <c r="P2469"/>
      <c r="Q2469" s="1"/>
      <c r="R2469"/>
      <c r="S2469"/>
      <c r="T2469"/>
      <c r="U2469"/>
      <c r="V2469"/>
      <c r="W2469" s="1"/>
      <c r="X2469"/>
      <c r="Y2469" s="1"/>
      <c r="Z2469" t="str">
        <f t="shared" si="237"/>
        <v/>
      </c>
      <c r="AA2469" t="str">
        <f t="shared" si="240"/>
        <v/>
      </c>
      <c r="AB2469" t="str">
        <f t="shared" si="241"/>
        <v/>
      </c>
      <c r="AC2469">
        <f t="shared" si="242"/>
        <v>0</v>
      </c>
      <c r="AD2469">
        <f t="shared" si="238"/>
        <v>0</v>
      </c>
      <c r="AE2469" t="str">
        <f t="shared" si="239"/>
        <v xml:space="preserve"> </v>
      </c>
    </row>
    <row r="2470" spans="1:31" x14ac:dyDescent="0.25">
      <c r="A2470"/>
      <c r="B2470"/>
      <c r="C2470"/>
      <c r="D2470"/>
      <c r="E2470"/>
      <c r="F2470" s="1"/>
      <c r="G2470" s="1"/>
      <c r="H2470"/>
      <c r="I2470"/>
      <c r="J2470"/>
      <c r="K2470"/>
      <c r="L2470"/>
      <c r="M2470"/>
      <c r="N2470"/>
      <c r="O2470"/>
      <c r="P2470"/>
      <c r="Q2470" s="1"/>
      <c r="R2470"/>
      <c r="S2470"/>
      <c r="T2470"/>
      <c r="U2470"/>
      <c r="V2470"/>
      <c r="W2470" s="1"/>
      <c r="X2470"/>
      <c r="Y2470" s="1"/>
      <c r="Z2470" t="str">
        <f t="shared" si="237"/>
        <v/>
      </c>
      <c r="AA2470" t="str">
        <f t="shared" si="240"/>
        <v/>
      </c>
      <c r="AB2470" t="str">
        <f t="shared" si="241"/>
        <v/>
      </c>
      <c r="AC2470">
        <f t="shared" si="242"/>
        <v>0</v>
      </c>
      <c r="AD2470">
        <f t="shared" si="238"/>
        <v>0</v>
      </c>
      <c r="AE2470" t="str">
        <f t="shared" si="239"/>
        <v xml:space="preserve"> </v>
      </c>
    </row>
    <row r="2471" spans="1:31" x14ac:dyDescent="0.25">
      <c r="A2471"/>
      <c r="B2471"/>
      <c r="C2471"/>
      <c r="D2471"/>
      <c r="E2471"/>
      <c r="F2471" s="1"/>
      <c r="G2471" s="1"/>
      <c r="H2471"/>
      <c r="I2471"/>
      <c r="J2471"/>
      <c r="K2471"/>
      <c r="L2471"/>
      <c r="M2471"/>
      <c r="N2471"/>
      <c r="O2471"/>
      <c r="P2471"/>
      <c r="Q2471" s="1"/>
      <c r="R2471"/>
      <c r="S2471"/>
      <c r="T2471"/>
      <c r="U2471"/>
      <c r="V2471"/>
      <c r="W2471" s="1"/>
      <c r="X2471"/>
      <c r="Y2471" s="1"/>
      <c r="Z2471" t="str">
        <f t="shared" si="237"/>
        <v/>
      </c>
      <c r="AA2471" t="str">
        <f t="shared" si="240"/>
        <v/>
      </c>
      <c r="AB2471" t="str">
        <f t="shared" si="241"/>
        <v/>
      </c>
      <c r="AC2471">
        <f t="shared" si="242"/>
        <v>0</v>
      </c>
      <c r="AD2471">
        <f t="shared" si="238"/>
        <v>0</v>
      </c>
      <c r="AE2471" t="str">
        <f t="shared" si="239"/>
        <v xml:space="preserve"> </v>
      </c>
    </row>
    <row r="2472" spans="1:31" x14ac:dyDescent="0.25">
      <c r="A2472"/>
      <c r="B2472"/>
      <c r="C2472"/>
      <c r="D2472"/>
      <c r="E2472"/>
      <c r="F2472" s="1"/>
      <c r="G2472" s="1"/>
      <c r="H2472"/>
      <c r="I2472"/>
      <c r="J2472"/>
      <c r="K2472"/>
      <c r="L2472"/>
      <c r="M2472"/>
      <c r="N2472"/>
      <c r="O2472"/>
      <c r="P2472"/>
      <c r="Q2472" s="1"/>
      <c r="R2472"/>
      <c r="S2472"/>
      <c r="T2472"/>
      <c r="U2472"/>
      <c r="V2472"/>
      <c r="W2472" s="1"/>
      <c r="X2472"/>
      <c r="Y2472" s="1"/>
      <c r="Z2472" t="str">
        <f t="shared" si="237"/>
        <v/>
      </c>
      <c r="AA2472" t="str">
        <f t="shared" si="240"/>
        <v/>
      </c>
      <c r="AB2472" t="str">
        <f t="shared" si="241"/>
        <v/>
      </c>
      <c r="AC2472">
        <f t="shared" si="242"/>
        <v>0</v>
      </c>
      <c r="AD2472">
        <f t="shared" si="238"/>
        <v>0</v>
      </c>
      <c r="AE2472" t="str">
        <f t="shared" si="239"/>
        <v xml:space="preserve"> </v>
      </c>
    </row>
    <row r="2473" spans="1:31" x14ac:dyDescent="0.25">
      <c r="A2473"/>
      <c r="B2473"/>
      <c r="C2473"/>
      <c r="D2473"/>
      <c r="E2473"/>
      <c r="F2473" s="1"/>
      <c r="G2473" s="1"/>
      <c r="H2473"/>
      <c r="I2473"/>
      <c r="J2473"/>
      <c r="K2473"/>
      <c r="L2473"/>
      <c r="M2473"/>
      <c r="N2473"/>
      <c r="O2473"/>
      <c r="P2473"/>
      <c r="Q2473" s="1"/>
      <c r="R2473"/>
      <c r="S2473"/>
      <c r="T2473"/>
      <c r="U2473"/>
      <c r="V2473"/>
      <c r="W2473" s="1"/>
      <c r="X2473"/>
      <c r="Y2473" s="1"/>
      <c r="Z2473" t="str">
        <f t="shared" si="237"/>
        <v/>
      </c>
      <c r="AA2473" t="str">
        <f t="shared" si="240"/>
        <v/>
      </c>
      <c r="AB2473" t="str">
        <f t="shared" si="241"/>
        <v/>
      </c>
      <c r="AC2473">
        <f t="shared" si="242"/>
        <v>0</v>
      </c>
      <c r="AD2473">
        <f t="shared" si="238"/>
        <v>0</v>
      </c>
      <c r="AE2473" t="str">
        <f t="shared" si="239"/>
        <v xml:space="preserve"> </v>
      </c>
    </row>
    <row r="2474" spans="1:31" x14ac:dyDescent="0.25">
      <c r="A2474"/>
      <c r="B2474"/>
      <c r="C2474"/>
      <c r="D2474"/>
      <c r="E2474"/>
      <c r="F2474" s="1"/>
      <c r="G2474" s="1"/>
      <c r="H2474"/>
      <c r="I2474"/>
      <c r="J2474"/>
      <c r="K2474"/>
      <c r="L2474"/>
      <c r="M2474"/>
      <c r="N2474"/>
      <c r="O2474"/>
      <c r="P2474"/>
      <c r="Q2474" s="1"/>
      <c r="R2474"/>
      <c r="S2474"/>
      <c r="T2474"/>
      <c r="U2474"/>
      <c r="V2474"/>
      <c r="W2474" s="1"/>
      <c r="X2474"/>
      <c r="Y2474" s="1"/>
      <c r="Z2474" t="str">
        <f t="shared" si="237"/>
        <v/>
      </c>
      <c r="AA2474" t="str">
        <f t="shared" si="240"/>
        <v/>
      </c>
      <c r="AB2474" t="str">
        <f t="shared" si="241"/>
        <v/>
      </c>
      <c r="AC2474">
        <f t="shared" si="242"/>
        <v>0</v>
      </c>
      <c r="AD2474">
        <f t="shared" si="238"/>
        <v>0</v>
      </c>
      <c r="AE2474" t="str">
        <f t="shared" si="239"/>
        <v xml:space="preserve"> </v>
      </c>
    </row>
    <row r="2475" spans="1:31" x14ac:dyDescent="0.25">
      <c r="A2475"/>
      <c r="B2475"/>
      <c r="C2475"/>
      <c r="D2475"/>
      <c r="E2475"/>
      <c r="F2475" s="1"/>
      <c r="G2475" s="1"/>
      <c r="H2475"/>
      <c r="I2475"/>
      <c r="J2475"/>
      <c r="K2475"/>
      <c r="L2475"/>
      <c r="M2475"/>
      <c r="N2475"/>
      <c r="O2475"/>
      <c r="P2475"/>
      <c r="Q2475" s="1"/>
      <c r="R2475"/>
      <c r="S2475"/>
      <c r="T2475"/>
      <c r="U2475"/>
      <c r="V2475"/>
      <c r="W2475" s="1"/>
      <c r="X2475"/>
      <c r="Y2475" s="1"/>
      <c r="Z2475" t="str">
        <f t="shared" si="237"/>
        <v/>
      </c>
      <c r="AA2475" t="str">
        <f t="shared" si="240"/>
        <v/>
      </c>
      <c r="AB2475" t="str">
        <f t="shared" si="241"/>
        <v/>
      </c>
      <c r="AC2475">
        <f t="shared" si="242"/>
        <v>0</v>
      </c>
      <c r="AD2475">
        <f t="shared" si="238"/>
        <v>0</v>
      </c>
      <c r="AE2475" t="str">
        <f t="shared" si="239"/>
        <v xml:space="preserve"> </v>
      </c>
    </row>
    <row r="2476" spans="1:31" x14ac:dyDescent="0.25">
      <c r="A2476"/>
      <c r="B2476"/>
      <c r="C2476"/>
      <c r="D2476"/>
      <c r="E2476"/>
      <c r="F2476" s="1"/>
      <c r="G2476" s="1"/>
      <c r="H2476"/>
      <c r="I2476"/>
      <c r="J2476"/>
      <c r="K2476"/>
      <c r="L2476"/>
      <c r="M2476"/>
      <c r="N2476"/>
      <c r="O2476"/>
      <c r="P2476"/>
      <c r="Q2476" s="1"/>
      <c r="R2476"/>
      <c r="S2476"/>
      <c r="T2476"/>
      <c r="U2476"/>
      <c r="V2476"/>
      <c r="W2476" s="1"/>
      <c r="X2476"/>
      <c r="Y2476" s="1"/>
      <c r="Z2476" t="str">
        <f t="shared" si="237"/>
        <v/>
      </c>
      <c r="AA2476" t="str">
        <f t="shared" si="240"/>
        <v/>
      </c>
      <c r="AB2476" t="str">
        <f t="shared" si="241"/>
        <v/>
      </c>
      <c r="AC2476">
        <f t="shared" si="242"/>
        <v>0</v>
      </c>
      <c r="AD2476">
        <f t="shared" si="238"/>
        <v>0</v>
      </c>
      <c r="AE2476" t="str">
        <f t="shared" si="239"/>
        <v xml:space="preserve"> </v>
      </c>
    </row>
    <row r="2477" spans="1:31" x14ac:dyDescent="0.25">
      <c r="A2477"/>
      <c r="B2477"/>
      <c r="C2477"/>
      <c r="D2477"/>
      <c r="E2477"/>
      <c r="F2477" s="1"/>
      <c r="G2477" s="1"/>
      <c r="H2477"/>
      <c r="I2477"/>
      <c r="J2477"/>
      <c r="K2477"/>
      <c r="L2477"/>
      <c r="M2477"/>
      <c r="N2477"/>
      <c r="O2477"/>
      <c r="P2477"/>
      <c r="Q2477" s="1"/>
      <c r="R2477"/>
      <c r="S2477"/>
      <c r="T2477"/>
      <c r="U2477"/>
      <c r="V2477"/>
      <c r="W2477" s="1"/>
      <c r="X2477"/>
      <c r="Y2477" s="1"/>
      <c r="Z2477" t="str">
        <f t="shared" si="237"/>
        <v/>
      </c>
      <c r="AA2477" t="str">
        <f t="shared" si="240"/>
        <v/>
      </c>
      <c r="AB2477" t="str">
        <f t="shared" si="241"/>
        <v/>
      </c>
      <c r="AC2477">
        <f t="shared" si="242"/>
        <v>0</v>
      </c>
      <c r="AD2477">
        <f t="shared" si="238"/>
        <v>0</v>
      </c>
      <c r="AE2477" t="str">
        <f t="shared" si="239"/>
        <v xml:space="preserve"> </v>
      </c>
    </row>
    <row r="2478" spans="1:31" x14ac:dyDescent="0.25">
      <c r="A2478"/>
      <c r="B2478"/>
      <c r="C2478"/>
      <c r="D2478"/>
      <c r="E2478"/>
      <c r="F2478" s="1"/>
      <c r="G2478" s="1"/>
      <c r="H2478"/>
      <c r="I2478"/>
      <c r="J2478"/>
      <c r="K2478"/>
      <c r="L2478"/>
      <c r="M2478"/>
      <c r="N2478"/>
      <c r="O2478"/>
      <c r="P2478"/>
      <c r="Q2478" s="1"/>
      <c r="R2478"/>
      <c r="S2478"/>
      <c r="T2478"/>
      <c r="U2478"/>
      <c r="V2478"/>
      <c r="W2478" s="1"/>
      <c r="X2478"/>
      <c r="Y2478" s="1"/>
      <c r="Z2478" t="str">
        <f t="shared" si="237"/>
        <v/>
      </c>
      <c r="AA2478" t="str">
        <f t="shared" si="240"/>
        <v/>
      </c>
      <c r="AB2478" t="str">
        <f t="shared" si="241"/>
        <v/>
      </c>
      <c r="AC2478">
        <f t="shared" si="242"/>
        <v>0</v>
      </c>
      <c r="AD2478">
        <f t="shared" si="238"/>
        <v>0</v>
      </c>
      <c r="AE2478" t="str">
        <f t="shared" si="239"/>
        <v xml:space="preserve"> </v>
      </c>
    </row>
    <row r="2479" spans="1:31" x14ac:dyDescent="0.25">
      <c r="A2479"/>
      <c r="B2479"/>
      <c r="C2479"/>
      <c r="D2479"/>
      <c r="E2479"/>
      <c r="F2479" s="1"/>
      <c r="G2479" s="1"/>
      <c r="H2479"/>
      <c r="I2479"/>
      <c r="J2479"/>
      <c r="K2479"/>
      <c r="L2479"/>
      <c r="M2479"/>
      <c r="N2479"/>
      <c r="O2479"/>
      <c r="P2479"/>
      <c r="Q2479" s="1"/>
      <c r="R2479"/>
      <c r="S2479"/>
      <c r="T2479"/>
      <c r="U2479"/>
      <c r="V2479"/>
      <c r="W2479" s="1"/>
      <c r="X2479"/>
      <c r="Y2479" s="1"/>
      <c r="Z2479" t="str">
        <f t="shared" si="237"/>
        <v/>
      </c>
      <c r="AA2479" t="str">
        <f t="shared" si="240"/>
        <v/>
      </c>
      <c r="AB2479" t="str">
        <f t="shared" si="241"/>
        <v/>
      </c>
      <c r="AC2479">
        <f t="shared" si="242"/>
        <v>0</v>
      </c>
      <c r="AD2479">
        <f t="shared" si="238"/>
        <v>0</v>
      </c>
      <c r="AE2479" t="str">
        <f t="shared" si="239"/>
        <v xml:space="preserve"> </v>
      </c>
    </row>
    <row r="2480" spans="1:31" x14ac:dyDescent="0.25">
      <c r="A2480"/>
      <c r="B2480"/>
      <c r="C2480"/>
      <c r="D2480"/>
      <c r="E2480"/>
      <c r="F2480" s="1"/>
      <c r="G2480" s="1"/>
      <c r="H2480"/>
      <c r="I2480"/>
      <c r="J2480"/>
      <c r="K2480"/>
      <c r="L2480"/>
      <c r="M2480"/>
      <c r="N2480"/>
      <c r="O2480"/>
      <c r="P2480"/>
      <c r="Q2480" s="1"/>
      <c r="R2480"/>
      <c r="S2480"/>
      <c r="T2480"/>
      <c r="U2480"/>
      <c r="V2480"/>
      <c r="W2480" s="1"/>
      <c r="X2480"/>
      <c r="Y2480" s="1"/>
      <c r="Z2480" t="str">
        <f t="shared" si="237"/>
        <v/>
      </c>
      <c r="AA2480" t="str">
        <f t="shared" si="240"/>
        <v/>
      </c>
      <c r="AB2480" t="str">
        <f t="shared" si="241"/>
        <v/>
      </c>
      <c r="AC2480">
        <f t="shared" si="242"/>
        <v>0</v>
      </c>
      <c r="AD2480">
        <f t="shared" si="238"/>
        <v>0</v>
      </c>
      <c r="AE2480" t="str">
        <f t="shared" si="239"/>
        <v xml:space="preserve"> </v>
      </c>
    </row>
    <row r="2481" spans="1:31" x14ac:dyDescent="0.25">
      <c r="A2481"/>
      <c r="B2481"/>
      <c r="C2481"/>
      <c r="D2481"/>
      <c r="E2481"/>
      <c r="F2481" s="1"/>
      <c r="G2481" s="1"/>
      <c r="H2481"/>
      <c r="I2481"/>
      <c r="J2481"/>
      <c r="K2481"/>
      <c r="L2481"/>
      <c r="M2481"/>
      <c r="N2481"/>
      <c r="O2481"/>
      <c r="P2481"/>
      <c r="Q2481" s="1"/>
      <c r="R2481"/>
      <c r="S2481"/>
      <c r="T2481"/>
      <c r="U2481"/>
      <c r="V2481"/>
      <c r="W2481" s="1"/>
      <c r="X2481"/>
      <c r="Y2481" s="1"/>
      <c r="Z2481" t="str">
        <f t="shared" si="237"/>
        <v/>
      </c>
      <c r="AA2481" t="str">
        <f t="shared" si="240"/>
        <v/>
      </c>
      <c r="AB2481" t="str">
        <f t="shared" si="241"/>
        <v/>
      </c>
      <c r="AC2481">
        <f t="shared" si="242"/>
        <v>0</v>
      </c>
      <c r="AD2481">
        <f t="shared" si="238"/>
        <v>0</v>
      </c>
      <c r="AE2481" t="str">
        <f t="shared" si="239"/>
        <v xml:space="preserve"> </v>
      </c>
    </row>
    <row r="2482" spans="1:31" x14ac:dyDescent="0.25">
      <c r="A2482"/>
      <c r="B2482"/>
      <c r="C2482"/>
      <c r="D2482"/>
      <c r="E2482"/>
      <c r="F2482" s="1"/>
      <c r="G2482" s="1"/>
      <c r="H2482"/>
      <c r="I2482"/>
      <c r="J2482"/>
      <c r="K2482"/>
      <c r="L2482"/>
      <c r="M2482"/>
      <c r="N2482"/>
      <c r="O2482"/>
      <c r="P2482"/>
      <c r="Q2482" s="1"/>
      <c r="R2482"/>
      <c r="S2482"/>
      <c r="T2482"/>
      <c r="U2482"/>
      <c r="V2482"/>
      <c r="W2482" s="1"/>
      <c r="X2482"/>
      <c r="Y2482" s="1"/>
      <c r="Z2482" t="str">
        <f t="shared" si="237"/>
        <v/>
      </c>
      <c r="AA2482" t="str">
        <f t="shared" si="240"/>
        <v/>
      </c>
      <c r="AB2482" t="str">
        <f t="shared" si="241"/>
        <v/>
      </c>
      <c r="AC2482">
        <f t="shared" si="242"/>
        <v>0</v>
      </c>
      <c r="AD2482">
        <f t="shared" si="238"/>
        <v>0</v>
      </c>
      <c r="AE2482" t="str">
        <f t="shared" si="239"/>
        <v xml:space="preserve"> </v>
      </c>
    </row>
    <row r="2483" spans="1:31" x14ac:dyDescent="0.25">
      <c r="A2483"/>
      <c r="B2483"/>
      <c r="C2483"/>
      <c r="D2483"/>
      <c r="E2483"/>
      <c r="F2483" s="1"/>
      <c r="G2483" s="1"/>
      <c r="H2483"/>
      <c r="I2483"/>
      <c r="J2483"/>
      <c r="K2483"/>
      <c r="L2483"/>
      <c r="M2483"/>
      <c r="N2483"/>
      <c r="O2483"/>
      <c r="P2483"/>
      <c r="Q2483" s="1"/>
      <c r="R2483"/>
      <c r="S2483"/>
      <c r="T2483"/>
      <c r="U2483"/>
      <c r="V2483"/>
      <c r="W2483" s="1"/>
      <c r="X2483"/>
      <c r="Y2483" s="1"/>
      <c r="Z2483" t="str">
        <f t="shared" si="237"/>
        <v/>
      </c>
      <c r="AA2483" t="str">
        <f t="shared" si="240"/>
        <v/>
      </c>
      <c r="AB2483" t="str">
        <f t="shared" si="241"/>
        <v/>
      </c>
      <c r="AC2483">
        <f t="shared" si="242"/>
        <v>0</v>
      </c>
      <c r="AD2483">
        <f t="shared" si="238"/>
        <v>0</v>
      </c>
      <c r="AE2483" t="str">
        <f t="shared" si="239"/>
        <v xml:space="preserve"> </v>
      </c>
    </row>
    <row r="2484" spans="1:31" x14ac:dyDescent="0.25">
      <c r="A2484"/>
      <c r="B2484"/>
      <c r="C2484"/>
      <c r="D2484"/>
      <c r="E2484"/>
      <c r="F2484" s="1"/>
      <c r="G2484" s="1"/>
      <c r="H2484"/>
      <c r="I2484"/>
      <c r="J2484"/>
      <c r="K2484"/>
      <c r="L2484"/>
      <c r="M2484"/>
      <c r="N2484"/>
      <c r="O2484"/>
      <c r="P2484"/>
      <c r="Q2484" s="1"/>
      <c r="R2484"/>
      <c r="S2484"/>
      <c r="T2484"/>
      <c r="U2484"/>
      <c r="V2484"/>
      <c r="W2484" s="1"/>
      <c r="X2484"/>
      <c r="Y2484" s="1"/>
      <c r="Z2484" t="str">
        <f t="shared" si="237"/>
        <v/>
      </c>
      <c r="AA2484" t="str">
        <f t="shared" si="240"/>
        <v/>
      </c>
      <c r="AB2484" t="str">
        <f t="shared" si="241"/>
        <v/>
      </c>
      <c r="AC2484">
        <f t="shared" si="242"/>
        <v>0</v>
      </c>
      <c r="AD2484">
        <f t="shared" si="238"/>
        <v>0</v>
      </c>
      <c r="AE2484" t="str">
        <f t="shared" si="239"/>
        <v xml:space="preserve"> </v>
      </c>
    </row>
    <row r="2485" spans="1:31" x14ac:dyDescent="0.25">
      <c r="A2485"/>
      <c r="B2485"/>
      <c r="C2485"/>
      <c r="D2485"/>
      <c r="E2485"/>
      <c r="F2485" s="1"/>
      <c r="G2485" s="1"/>
      <c r="H2485"/>
      <c r="I2485"/>
      <c r="J2485"/>
      <c r="K2485"/>
      <c r="L2485"/>
      <c r="M2485"/>
      <c r="N2485"/>
      <c r="O2485"/>
      <c r="P2485"/>
      <c r="Q2485" s="1"/>
      <c r="R2485"/>
      <c r="S2485"/>
      <c r="T2485"/>
      <c r="U2485"/>
      <c r="V2485"/>
      <c r="W2485" s="1"/>
      <c r="X2485"/>
      <c r="Y2485" s="1"/>
      <c r="Z2485" t="str">
        <f t="shared" si="237"/>
        <v/>
      </c>
      <c r="AA2485" t="str">
        <f t="shared" si="240"/>
        <v/>
      </c>
      <c r="AB2485" t="str">
        <f t="shared" si="241"/>
        <v/>
      </c>
      <c r="AC2485">
        <f t="shared" si="242"/>
        <v>0</v>
      </c>
      <c r="AD2485">
        <f t="shared" si="238"/>
        <v>0</v>
      </c>
      <c r="AE2485" t="str">
        <f t="shared" si="239"/>
        <v xml:space="preserve"> </v>
      </c>
    </row>
    <row r="2486" spans="1:31" x14ac:dyDescent="0.25">
      <c r="A2486"/>
      <c r="B2486"/>
      <c r="C2486"/>
      <c r="D2486"/>
      <c r="E2486"/>
      <c r="F2486" s="1"/>
      <c r="G2486" s="1"/>
      <c r="H2486"/>
      <c r="I2486"/>
      <c r="J2486"/>
      <c r="K2486"/>
      <c r="L2486"/>
      <c r="M2486"/>
      <c r="N2486"/>
      <c r="O2486"/>
      <c r="P2486"/>
      <c r="Q2486" s="1"/>
      <c r="R2486"/>
      <c r="S2486"/>
      <c r="T2486"/>
      <c r="U2486"/>
      <c r="V2486"/>
      <c r="W2486" s="1"/>
      <c r="X2486"/>
      <c r="Y2486" s="1"/>
      <c r="Z2486" t="str">
        <f t="shared" si="237"/>
        <v/>
      </c>
      <c r="AA2486" t="str">
        <f t="shared" si="240"/>
        <v/>
      </c>
      <c r="AB2486" t="str">
        <f t="shared" si="241"/>
        <v/>
      </c>
      <c r="AC2486">
        <f t="shared" si="242"/>
        <v>0</v>
      </c>
      <c r="AD2486">
        <f t="shared" si="238"/>
        <v>0</v>
      </c>
      <c r="AE2486" t="str">
        <f t="shared" si="239"/>
        <v xml:space="preserve"> </v>
      </c>
    </row>
    <row r="2487" spans="1:31" x14ac:dyDescent="0.25">
      <c r="A2487"/>
      <c r="B2487"/>
      <c r="C2487"/>
      <c r="D2487"/>
      <c r="E2487"/>
      <c r="F2487" s="1"/>
      <c r="G2487" s="1"/>
      <c r="H2487"/>
      <c r="I2487"/>
      <c r="J2487"/>
      <c r="K2487"/>
      <c r="L2487"/>
      <c r="M2487"/>
      <c r="N2487"/>
      <c r="O2487"/>
      <c r="P2487"/>
      <c r="Q2487" s="1"/>
      <c r="R2487"/>
      <c r="S2487"/>
      <c r="T2487"/>
      <c r="U2487"/>
      <c r="V2487"/>
      <c r="W2487" s="1"/>
      <c r="X2487"/>
      <c r="Y2487" s="1"/>
      <c r="Z2487" t="str">
        <f t="shared" si="237"/>
        <v/>
      </c>
      <c r="AA2487" t="str">
        <f t="shared" si="240"/>
        <v/>
      </c>
      <c r="AB2487" t="str">
        <f t="shared" si="241"/>
        <v/>
      </c>
      <c r="AC2487">
        <f t="shared" si="242"/>
        <v>0</v>
      </c>
      <c r="AD2487">
        <f t="shared" si="238"/>
        <v>0</v>
      </c>
      <c r="AE2487" t="str">
        <f t="shared" si="239"/>
        <v xml:space="preserve"> </v>
      </c>
    </row>
    <row r="2488" spans="1:31" x14ac:dyDescent="0.25">
      <c r="A2488"/>
      <c r="B2488"/>
      <c r="C2488"/>
      <c r="D2488"/>
      <c r="E2488"/>
      <c r="F2488" s="1"/>
      <c r="G2488" s="1"/>
      <c r="H2488"/>
      <c r="I2488"/>
      <c r="J2488"/>
      <c r="K2488"/>
      <c r="L2488"/>
      <c r="M2488"/>
      <c r="N2488"/>
      <c r="O2488"/>
      <c r="P2488"/>
      <c r="Q2488" s="1"/>
      <c r="R2488"/>
      <c r="S2488"/>
      <c r="T2488"/>
      <c r="U2488"/>
      <c r="V2488"/>
      <c r="W2488" s="1"/>
      <c r="X2488"/>
      <c r="Y2488" s="1"/>
      <c r="Z2488" t="str">
        <f t="shared" si="237"/>
        <v/>
      </c>
      <c r="AA2488" t="str">
        <f t="shared" si="240"/>
        <v/>
      </c>
      <c r="AB2488" t="str">
        <f t="shared" si="241"/>
        <v/>
      </c>
      <c r="AC2488">
        <f t="shared" si="242"/>
        <v>0</v>
      </c>
      <c r="AD2488">
        <f t="shared" si="238"/>
        <v>0</v>
      </c>
      <c r="AE2488" t="str">
        <f t="shared" si="239"/>
        <v xml:space="preserve"> </v>
      </c>
    </row>
    <row r="2489" spans="1:31" x14ac:dyDescent="0.25">
      <c r="A2489"/>
      <c r="B2489"/>
      <c r="C2489"/>
      <c r="D2489"/>
      <c r="E2489"/>
      <c r="F2489" s="1"/>
      <c r="G2489" s="1"/>
      <c r="H2489"/>
      <c r="I2489"/>
      <c r="J2489"/>
      <c r="K2489"/>
      <c r="L2489"/>
      <c r="M2489"/>
      <c r="N2489"/>
      <c r="O2489"/>
      <c r="P2489"/>
      <c r="Q2489" s="1"/>
      <c r="R2489"/>
      <c r="S2489"/>
      <c r="T2489"/>
      <c r="U2489"/>
      <c r="V2489"/>
      <c r="W2489" s="1"/>
      <c r="X2489"/>
      <c r="Y2489" s="1"/>
      <c r="Z2489" t="str">
        <f t="shared" si="237"/>
        <v/>
      </c>
      <c r="AA2489" t="str">
        <f t="shared" si="240"/>
        <v/>
      </c>
      <c r="AB2489" t="str">
        <f t="shared" si="241"/>
        <v/>
      </c>
      <c r="AC2489">
        <f t="shared" si="242"/>
        <v>0</v>
      </c>
      <c r="AD2489">
        <f t="shared" si="238"/>
        <v>0</v>
      </c>
      <c r="AE2489" t="str">
        <f t="shared" si="239"/>
        <v xml:space="preserve"> </v>
      </c>
    </row>
    <row r="2490" spans="1:31" x14ac:dyDescent="0.25">
      <c r="A2490"/>
      <c r="B2490"/>
      <c r="C2490"/>
      <c r="D2490"/>
      <c r="E2490"/>
      <c r="F2490" s="1"/>
      <c r="G2490" s="1"/>
      <c r="H2490"/>
      <c r="I2490"/>
      <c r="J2490"/>
      <c r="K2490"/>
      <c r="L2490"/>
      <c r="M2490"/>
      <c r="N2490"/>
      <c r="O2490"/>
      <c r="P2490"/>
      <c r="Q2490" s="1"/>
      <c r="R2490"/>
      <c r="S2490"/>
      <c r="T2490"/>
      <c r="U2490"/>
      <c r="V2490"/>
      <c r="W2490" s="1"/>
      <c r="X2490"/>
      <c r="Y2490" s="1"/>
      <c r="Z2490" t="str">
        <f t="shared" si="237"/>
        <v/>
      </c>
      <c r="AA2490" t="str">
        <f t="shared" si="240"/>
        <v/>
      </c>
      <c r="AB2490" t="str">
        <f t="shared" si="241"/>
        <v/>
      </c>
      <c r="AC2490">
        <f t="shared" si="242"/>
        <v>0</v>
      </c>
      <c r="AD2490">
        <f t="shared" si="238"/>
        <v>0</v>
      </c>
      <c r="AE2490" t="str">
        <f t="shared" si="239"/>
        <v xml:space="preserve"> </v>
      </c>
    </row>
    <row r="2491" spans="1:31" x14ac:dyDescent="0.25">
      <c r="A2491"/>
      <c r="B2491"/>
      <c r="C2491"/>
      <c r="D2491"/>
      <c r="E2491"/>
      <c r="F2491" s="1"/>
      <c r="G2491" s="1"/>
      <c r="H2491"/>
      <c r="I2491"/>
      <c r="J2491"/>
      <c r="K2491"/>
      <c r="L2491"/>
      <c r="M2491"/>
      <c r="N2491"/>
      <c r="O2491"/>
      <c r="P2491"/>
      <c r="Q2491" s="1"/>
      <c r="R2491"/>
      <c r="S2491"/>
      <c r="T2491"/>
      <c r="U2491"/>
      <c r="V2491"/>
      <c r="W2491" s="1"/>
      <c r="X2491"/>
      <c r="Y2491" s="1"/>
      <c r="Z2491" t="str">
        <f t="shared" si="237"/>
        <v/>
      </c>
      <c r="AA2491" t="str">
        <f t="shared" si="240"/>
        <v/>
      </c>
      <c r="AB2491" t="str">
        <f t="shared" si="241"/>
        <v/>
      </c>
      <c r="AC2491">
        <f t="shared" si="242"/>
        <v>0</v>
      </c>
      <c r="AD2491">
        <f t="shared" si="238"/>
        <v>0</v>
      </c>
      <c r="AE2491" t="str">
        <f t="shared" si="239"/>
        <v xml:space="preserve"> </v>
      </c>
    </row>
    <row r="2492" spans="1:31" x14ac:dyDescent="0.25">
      <c r="A2492"/>
      <c r="B2492"/>
      <c r="C2492"/>
      <c r="D2492"/>
      <c r="E2492"/>
      <c r="F2492" s="1"/>
      <c r="G2492" s="1"/>
      <c r="H2492"/>
      <c r="I2492"/>
      <c r="J2492"/>
      <c r="K2492"/>
      <c r="L2492"/>
      <c r="M2492"/>
      <c r="N2492"/>
      <c r="O2492"/>
      <c r="P2492"/>
      <c r="Q2492" s="1"/>
      <c r="R2492"/>
      <c r="S2492"/>
      <c r="T2492"/>
      <c r="U2492"/>
      <c r="V2492"/>
      <c r="W2492" s="1"/>
      <c r="X2492"/>
      <c r="Y2492" s="1"/>
      <c r="Z2492" t="str">
        <f t="shared" si="237"/>
        <v/>
      </c>
      <c r="AA2492" t="str">
        <f t="shared" si="240"/>
        <v/>
      </c>
      <c r="AB2492" t="str">
        <f t="shared" si="241"/>
        <v/>
      </c>
      <c r="AC2492">
        <f t="shared" si="242"/>
        <v>0</v>
      </c>
      <c r="AD2492">
        <f t="shared" si="238"/>
        <v>0</v>
      </c>
      <c r="AE2492" t="str">
        <f t="shared" si="239"/>
        <v xml:space="preserve"> </v>
      </c>
    </row>
    <row r="2493" spans="1:31" x14ac:dyDescent="0.25">
      <c r="A2493"/>
      <c r="B2493"/>
      <c r="C2493"/>
      <c r="D2493"/>
      <c r="E2493"/>
      <c r="F2493" s="1"/>
      <c r="G2493" s="1"/>
      <c r="H2493"/>
      <c r="I2493"/>
      <c r="J2493"/>
      <c r="K2493"/>
      <c r="L2493"/>
      <c r="M2493"/>
      <c r="N2493"/>
      <c r="O2493"/>
      <c r="P2493"/>
      <c r="Q2493" s="1"/>
      <c r="R2493"/>
      <c r="S2493"/>
      <c r="T2493"/>
      <c r="U2493"/>
      <c r="V2493"/>
      <c r="W2493" s="1"/>
      <c r="X2493"/>
      <c r="Y2493" s="1"/>
      <c r="Z2493" t="str">
        <f t="shared" si="237"/>
        <v/>
      </c>
      <c r="AA2493" t="str">
        <f t="shared" si="240"/>
        <v/>
      </c>
      <c r="AB2493" t="str">
        <f t="shared" si="241"/>
        <v/>
      </c>
      <c r="AC2493">
        <f t="shared" si="242"/>
        <v>0</v>
      </c>
      <c r="AD2493">
        <f t="shared" si="238"/>
        <v>0</v>
      </c>
      <c r="AE2493" t="str">
        <f t="shared" si="239"/>
        <v xml:space="preserve"> </v>
      </c>
    </row>
    <row r="2494" spans="1:31" x14ac:dyDescent="0.25">
      <c r="A2494"/>
      <c r="B2494"/>
      <c r="C2494"/>
      <c r="D2494"/>
      <c r="E2494"/>
      <c r="F2494" s="1"/>
      <c r="G2494" s="1"/>
      <c r="H2494"/>
      <c r="I2494"/>
      <c r="J2494"/>
      <c r="K2494"/>
      <c r="L2494"/>
      <c r="M2494"/>
      <c r="N2494"/>
      <c r="O2494"/>
      <c r="P2494"/>
      <c r="Q2494" s="1"/>
      <c r="R2494"/>
      <c r="S2494"/>
      <c r="T2494"/>
      <c r="U2494"/>
      <c r="V2494"/>
      <c r="W2494" s="1"/>
      <c r="X2494"/>
      <c r="Y2494" s="1"/>
      <c r="Z2494" t="str">
        <f t="shared" si="237"/>
        <v/>
      </c>
      <c r="AA2494" t="str">
        <f t="shared" si="240"/>
        <v/>
      </c>
      <c r="AB2494" t="str">
        <f t="shared" si="241"/>
        <v/>
      </c>
      <c r="AC2494">
        <f t="shared" si="242"/>
        <v>0</v>
      </c>
      <c r="AD2494">
        <f t="shared" si="238"/>
        <v>0</v>
      </c>
      <c r="AE2494" t="str">
        <f t="shared" si="239"/>
        <v xml:space="preserve"> </v>
      </c>
    </row>
    <row r="2495" spans="1:31" x14ac:dyDescent="0.25">
      <c r="A2495"/>
      <c r="B2495"/>
      <c r="C2495"/>
      <c r="D2495"/>
      <c r="E2495"/>
      <c r="F2495" s="1"/>
      <c r="G2495" s="1"/>
      <c r="H2495"/>
      <c r="I2495"/>
      <c r="J2495"/>
      <c r="K2495"/>
      <c r="L2495"/>
      <c r="M2495"/>
      <c r="N2495"/>
      <c r="O2495"/>
      <c r="P2495"/>
      <c r="Q2495" s="1"/>
      <c r="R2495"/>
      <c r="S2495"/>
      <c r="T2495"/>
      <c r="U2495"/>
      <c r="V2495"/>
      <c r="W2495" s="1"/>
      <c r="X2495"/>
      <c r="Y2495" s="1"/>
      <c r="Z2495" t="str">
        <f t="shared" si="237"/>
        <v/>
      </c>
      <c r="AA2495" t="str">
        <f t="shared" si="240"/>
        <v/>
      </c>
      <c r="AB2495" t="str">
        <f t="shared" si="241"/>
        <v/>
      </c>
      <c r="AC2495">
        <f t="shared" si="242"/>
        <v>0</v>
      </c>
      <c r="AD2495">
        <f t="shared" si="238"/>
        <v>0</v>
      </c>
      <c r="AE2495" t="str">
        <f t="shared" si="239"/>
        <v xml:space="preserve"> </v>
      </c>
    </row>
    <row r="2496" spans="1:31" x14ac:dyDescent="0.25">
      <c r="A2496"/>
      <c r="B2496"/>
      <c r="C2496"/>
      <c r="D2496"/>
      <c r="E2496"/>
      <c r="F2496" s="1"/>
      <c r="G2496" s="1"/>
      <c r="H2496"/>
      <c r="I2496"/>
      <c r="J2496"/>
      <c r="K2496"/>
      <c r="L2496"/>
      <c r="M2496"/>
      <c r="N2496"/>
      <c r="O2496"/>
      <c r="P2496"/>
      <c r="Q2496" s="1"/>
      <c r="R2496"/>
      <c r="S2496"/>
      <c r="T2496"/>
      <c r="U2496"/>
      <c r="V2496"/>
      <c r="W2496" s="1"/>
      <c r="X2496"/>
      <c r="Y2496" s="1"/>
      <c r="Z2496" t="str">
        <f t="shared" si="237"/>
        <v/>
      </c>
      <c r="AA2496" t="str">
        <f t="shared" si="240"/>
        <v/>
      </c>
      <c r="AB2496" t="str">
        <f t="shared" si="241"/>
        <v/>
      </c>
      <c r="AC2496">
        <f t="shared" si="242"/>
        <v>0</v>
      </c>
      <c r="AD2496">
        <f t="shared" si="238"/>
        <v>0</v>
      </c>
      <c r="AE2496" t="str">
        <f t="shared" si="239"/>
        <v xml:space="preserve"> </v>
      </c>
    </row>
    <row r="2497" spans="1:31" x14ac:dyDescent="0.25">
      <c r="A2497"/>
      <c r="B2497"/>
      <c r="C2497"/>
      <c r="D2497"/>
      <c r="E2497"/>
      <c r="F2497" s="1"/>
      <c r="G2497" s="1"/>
      <c r="H2497"/>
      <c r="I2497"/>
      <c r="J2497"/>
      <c r="K2497"/>
      <c r="L2497"/>
      <c r="M2497"/>
      <c r="N2497"/>
      <c r="O2497"/>
      <c r="P2497"/>
      <c r="Q2497" s="1"/>
      <c r="R2497"/>
      <c r="S2497"/>
      <c r="T2497"/>
      <c r="U2497"/>
      <c r="V2497"/>
      <c r="W2497" s="1"/>
      <c r="X2497"/>
      <c r="Y2497" s="1"/>
      <c r="Z2497" t="str">
        <f t="shared" si="237"/>
        <v/>
      </c>
      <c r="AA2497" t="str">
        <f t="shared" si="240"/>
        <v/>
      </c>
      <c r="AB2497" t="str">
        <f t="shared" si="241"/>
        <v/>
      </c>
      <c r="AC2497">
        <f t="shared" si="242"/>
        <v>0</v>
      </c>
      <c r="AD2497">
        <f t="shared" si="238"/>
        <v>0</v>
      </c>
      <c r="AE2497" t="str">
        <f t="shared" si="239"/>
        <v xml:space="preserve"> </v>
      </c>
    </row>
    <row r="2498" spans="1:31" x14ac:dyDescent="0.25">
      <c r="A2498"/>
      <c r="B2498"/>
      <c r="C2498"/>
      <c r="D2498"/>
      <c r="E2498"/>
      <c r="F2498" s="1"/>
      <c r="G2498" s="1"/>
      <c r="H2498"/>
      <c r="I2498"/>
      <c r="J2498"/>
      <c r="K2498"/>
      <c r="L2498"/>
      <c r="M2498"/>
      <c r="N2498"/>
      <c r="O2498"/>
      <c r="P2498"/>
      <c r="Q2498" s="1"/>
      <c r="R2498"/>
      <c r="S2498"/>
      <c r="T2498"/>
      <c r="U2498"/>
      <c r="V2498"/>
      <c r="W2498" s="1"/>
      <c r="X2498"/>
      <c r="Y2498" s="1"/>
      <c r="Z2498" t="str">
        <f t="shared" ref="Z2498:Z2561" si="243">IF(ISNA(VLOOKUP(L2498,Type,3,0)),"",VLOOKUP(L2498,Type,3,0))</f>
        <v/>
      </c>
      <c r="AA2498" t="str">
        <f t="shared" si="240"/>
        <v/>
      </c>
      <c r="AB2498" t="str">
        <f t="shared" si="241"/>
        <v/>
      </c>
      <c r="AC2498">
        <f t="shared" si="242"/>
        <v>0</v>
      </c>
      <c r="AD2498">
        <f t="shared" ref="AD2498:AD2561" si="244">IF(L2498="9D6A","9D6A",IF(OR(AND(L2498=9424,J2498=16114),AND(L2498=9434,J2498=16114),AND(L2498=4160,J2498=16114)),"COMP",IF(AND(L2498=4215,J2498=16114),"MC", IF(J2498="",K2498,(VLOOKUP(L2498,Type,9,0))))))</f>
        <v>0</v>
      </c>
      <c r="AE2498" t="str">
        <f t="shared" si="239"/>
        <v xml:space="preserve"> </v>
      </c>
    </row>
    <row r="2499" spans="1:31" x14ac:dyDescent="0.25">
      <c r="A2499"/>
      <c r="B2499"/>
      <c r="C2499"/>
      <c r="D2499"/>
      <c r="E2499"/>
      <c r="F2499" s="1"/>
      <c r="G2499" s="1"/>
      <c r="H2499"/>
      <c r="I2499"/>
      <c r="J2499"/>
      <c r="K2499"/>
      <c r="L2499"/>
      <c r="M2499"/>
      <c r="N2499"/>
      <c r="O2499"/>
      <c r="P2499"/>
      <c r="Q2499" s="1"/>
      <c r="R2499"/>
      <c r="S2499"/>
      <c r="T2499"/>
      <c r="U2499"/>
      <c r="V2499"/>
      <c r="W2499" s="1"/>
      <c r="X2499"/>
      <c r="Y2499" s="1"/>
      <c r="Z2499" t="str">
        <f t="shared" si="243"/>
        <v/>
      </c>
      <c r="AA2499" t="str">
        <f t="shared" si="240"/>
        <v/>
      </c>
      <c r="AB2499" t="str">
        <f t="shared" si="241"/>
        <v/>
      </c>
      <c r="AC2499">
        <f t="shared" si="242"/>
        <v>0</v>
      </c>
      <c r="AD2499">
        <f t="shared" si="244"/>
        <v>0</v>
      </c>
      <c r="AE2499" t="str">
        <f t="shared" ref="AE2499:AE2562" si="245">D2499&amp;" "&amp;C2499</f>
        <v xml:space="preserve"> </v>
      </c>
    </row>
    <row r="2500" spans="1:31" x14ac:dyDescent="0.25">
      <c r="A2500"/>
      <c r="B2500"/>
      <c r="C2500"/>
      <c r="D2500"/>
      <c r="E2500"/>
      <c r="F2500" s="1"/>
      <c r="G2500" s="1"/>
      <c r="H2500"/>
      <c r="I2500"/>
      <c r="J2500"/>
      <c r="K2500"/>
      <c r="L2500"/>
      <c r="M2500"/>
      <c r="N2500"/>
      <c r="O2500"/>
      <c r="P2500"/>
      <c r="Q2500" s="1"/>
      <c r="R2500"/>
      <c r="S2500"/>
      <c r="T2500"/>
      <c r="U2500"/>
      <c r="V2500"/>
      <c r="W2500" s="1"/>
      <c r="X2500"/>
      <c r="Y2500" s="1"/>
      <c r="Z2500" t="str">
        <f t="shared" si="243"/>
        <v/>
      </c>
      <c r="AA2500" t="str">
        <f t="shared" si="240"/>
        <v/>
      </c>
      <c r="AB2500" t="str">
        <f t="shared" si="241"/>
        <v/>
      </c>
      <c r="AC2500">
        <f t="shared" si="242"/>
        <v>0</v>
      </c>
      <c r="AD2500">
        <f t="shared" si="244"/>
        <v>0</v>
      </c>
      <c r="AE2500" t="str">
        <f t="shared" si="245"/>
        <v xml:space="preserve"> </v>
      </c>
    </row>
    <row r="2501" spans="1:31" x14ac:dyDescent="0.25">
      <c r="A2501"/>
      <c r="B2501"/>
      <c r="C2501"/>
      <c r="D2501"/>
      <c r="E2501"/>
      <c r="F2501" s="1"/>
      <c r="G2501" s="1"/>
      <c r="H2501"/>
      <c r="I2501"/>
      <c r="J2501"/>
      <c r="K2501"/>
      <c r="L2501"/>
      <c r="M2501"/>
      <c r="N2501"/>
      <c r="O2501"/>
      <c r="P2501"/>
      <c r="Q2501" s="1"/>
      <c r="R2501"/>
      <c r="S2501"/>
      <c r="T2501"/>
      <c r="U2501"/>
      <c r="V2501"/>
      <c r="W2501" s="1"/>
      <c r="X2501"/>
      <c r="Y2501" s="1"/>
      <c r="Z2501" t="str">
        <f t="shared" si="243"/>
        <v/>
      </c>
      <c r="AA2501" t="str">
        <f t="shared" si="240"/>
        <v/>
      </c>
      <c r="AB2501" t="str">
        <f t="shared" si="241"/>
        <v/>
      </c>
      <c r="AC2501">
        <f t="shared" si="242"/>
        <v>0</v>
      </c>
      <c r="AD2501">
        <f t="shared" si="244"/>
        <v>0</v>
      </c>
      <c r="AE2501" t="str">
        <f t="shared" si="245"/>
        <v xml:space="preserve"> </v>
      </c>
    </row>
    <row r="2502" spans="1:31" x14ac:dyDescent="0.25">
      <c r="A2502"/>
      <c r="B2502"/>
      <c r="C2502"/>
      <c r="D2502"/>
      <c r="E2502"/>
      <c r="F2502" s="1"/>
      <c r="G2502" s="1"/>
      <c r="H2502"/>
      <c r="I2502"/>
      <c r="J2502"/>
      <c r="K2502"/>
      <c r="L2502"/>
      <c r="M2502"/>
      <c r="N2502"/>
      <c r="O2502"/>
      <c r="P2502"/>
      <c r="Q2502" s="1"/>
      <c r="R2502"/>
      <c r="S2502"/>
      <c r="T2502"/>
      <c r="U2502"/>
      <c r="V2502"/>
      <c r="W2502" s="1"/>
      <c r="X2502"/>
      <c r="Y2502" s="1"/>
      <c r="Z2502" t="str">
        <f t="shared" si="243"/>
        <v/>
      </c>
      <c r="AA2502" t="str">
        <f t="shared" si="240"/>
        <v/>
      </c>
      <c r="AB2502" t="str">
        <f t="shared" si="241"/>
        <v/>
      </c>
      <c r="AC2502">
        <f t="shared" si="242"/>
        <v>0</v>
      </c>
      <c r="AD2502">
        <f t="shared" si="244"/>
        <v>0</v>
      </c>
      <c r="AE2502" t="str">
        <f t="shared" si="245"/>
        <v xml:space="preserve"> </v>
      </c>
    </row>
    <row r="2503" spans="1:31" x14ac:dyDescent="0.25">
      <c r="A2503"/>
      <c r="B2503"/>
      <c r="C2503"/>
      <c r="D2503"/>
      <c r="E2503"/>
      <c r="F2503" s="1"/>
      <c r="G2503" s="1"/>
      <c r="H2503"/>
      <c r="I2503"/>
      <c r="J2503"/>
      <c r="K2503"/>
      <c r="L2503"/>
      <c r="M2503"/>
      <c r="N2503"/>
      <c r="O2503"/>
      <c r="P2503"/>
      <c r="Q2503" s="1"/>
      <c r="R2503"/>
      <c r="S2503"/>
      <c r="T2503"/>
      <c r="U2503"/>
      <c r="V2503"/>
      <c r="W2503" s="1"/>
      <c r="X2503"/>
      <c r="Y2503" s="1"/>
      <c r="Z2503" t="str">
        <f t="shared" si="243"/>
        <v/>
      </c>
      <c r="AA2503" t="str">
        <f t="shared" si="240"/>
        <v/>
      </c>
      <c r="AB2503" t="str">
        <f t="shared" si="241"/>
        <v/>
      </c>
      <c r="AC2503">
        <f t="shared" si="242"/>
        <v>0</v>
      </c>
      <c r="AD2503">
        <f t="shared" si="244"/>
        <v>0</v>
      </c>
      <c r="AE2503" t="str">
        <f t="shared" si="245"/>
        <v xml:space="preserve"> </v>
      </c>
    </row>
    <row r="2504" spans="1:31" x14ac:dyDescent="0.25">
      <c r="A2504"/>
      <c r="B2504"/>
      <c r="C2504"/>
      <c r="D2504"/>
      <c r="E2504"/>
      <c r="F2504" s="1"/>
      <c r="G2504" s="1"/>
      <c r="H2504"/>
      <c r="I2504"/>
      <c r="J2504"/>
      <c r="K2504"/>
      <c r="L2504"/>
      <c r="M2504"/>
      <c r="N2504"/>
      <c r="O2504"/>
      <c r="P2504"/>
      <c r="Q2504" s="1"/>
      <c r="R2504"/>
      <c r="S2504"/>
      <c r="T2504"/>
      <c r="U2504"/>
      <c r="V2504"/>
      <c r="W2504" s="1"/>
      <c r="X2504"/>
      <c r="Y2504" s="1"/>
      <c r="Z2504" t="str">
        <f t="shared" si="243"/>
        <v/>
      </c>
      <c r="AA2504" t="str">
        <f t="shared" si="240"/>
        <v/>
      </c>
      <c r="AB2504" t="str">
        <f t="shared" si="241"/>
        <v/>
      </c>
      <c r="AC2504">
        <f t="shared" si="242"/>
        <v>0</v>
      </c>
      <c r="AD2504">
        <f t="shared" si="244"/>
        <v>0</v>
      </c>
      <c r="AE2504" t="str">
        <f t="shared" si="245"/>
        <v xml:space="preserve"> </v>
      </c>
    </row>
    <row r="2505" spans="1:31" x14ac:dyDescent="0.25">
      <c r="A2505"/>
      <c r="B2505"/>
      <c r="C2505"/>
      <c r="D2505"/>
      <c r="E2505"/>
      <c r="F2505" s="1"/>
      <c r="G2505" s="1"/>
      <c r="H2505"/>
      <c r="I2505"/>
      <c r="J2505"/>
      <c r="K2505"/>
      <c r="L2505"/>
      <c r="M2505"/>
      <c r="N2505"/>
      <c r="O2505"/>
      <c r="P2505"/>
      <c r="Q2505" s="1"/>
      <c r="R2505"/>
      <c r="S2505"/>
      <c r="T2505"/>
      <c r="U2505"/>
      <c r="V2505"/>
      <c r="W2505" s="1"/>
      <c r="X2505"/>
      <c r="Y2505" s="1"/>
      <c r="Z2505" t="str">
        <f t="shared" si="243"/>
        <v/>
      </c>
      <c r="AA2505" t="str">
        <f t="shared" si="240"/>
        <v/>
      </c>
      <c r="AB2505" t="str">
        <f t="shared" si="241"/>
        <v/>
      </c>
      <c r="AC2505">
        <f t="shared" si="242"/>
        <v>0</v>
      </c>
      <c r="AD2505">
        <f t="shared" si="244"/>
        <v>0</v>
      </c>
      <c r="AE2505" t="str">
        <f t="shared" si="245"/>
        <v xml:space="preserve"> </v>
      </c>
    </row>
    <row r="2506" spans="1:31" x14ac:dyDescent="0.25">
      <c r="A2506"/>
      <c r="B2506"/>
      <c r="C2506"/>
      <c r="D2506"/>
      <c r="E2506"/>
      <c r="F2506" s="1"/>
      <c r="G2506" s="1"/>
      <c r="H2506"/>
      <c r="I2506"/>
      <c r="J2506"/>
      <c r="K2506"/>
      <c r="L2506"/>
      <c r="M2506"/>
      <c r="N2506"/>
      <c r="O2506"/>
      <c r="P2506"/>
      <c r="Q2506" s="1"/>
      <c r="R2506"/>
      <c r="S2506"/>
      <c r="T2506"/>
      <c r="U2506"/>
      <c r="V2506"/>
      <c r="W2506" s="1"/>
      <c r="X2506"/>
      <c r="Y2506" s="1"/>
      <c r="Z2506" t="str">
        <f t="shared" si="243"/>
        <v/>
      </c>
      <c r="AA2506" t="str">
        <f t="shared" si="240"/>
        <v/>
      </c>
      <c r="AB2506" t="str">
        <f t="shared" si="241"/>
        <v/>
      </c>
      <c r="AC2506">
        <f t="shared" si="242"/>
        <v>0</v>
      </c>
      <c r="AD2506">
        <f t="shared" si="244"/>
        <v>0</v>
      </c>
      <c r="AE2506" t="str">
        <f t="shared" si="245"/>
        <v xml:space="preserve"> </v>
      </c>
    </row>
    <row r="2507" spans="1:31" x14ac:dyDescent="0.25">
      <c r="A2507"/>
      <c r="B2507"/>
      <c r="C2507"/>
      <c r="D2507"/>
      <c r="E2507"/>
      <c r="F2507" s="1"/>
      <c r="G2507" s="1"/>
      <c r="H2507"/>
      <c r="I2507"/>
      <c r="J2507"/>
      <c r="K2507"/>
      <c r="L2507"/>
      <c r="M2507"/>
      <c r="N2507"/>
      <c r="O2507"/>
      <c r="P2507"/>
      <c r="Q2507" s="1"/>
      <c r="R2507"/>
      <c r="S2507"/>
      <c r="T2507"/>
      <c r="U2507"/>
      <c r="V2507"/>
      <c r="W2507" s="1"/>
      <c r="X2507"/>
      <c r="Y2507" s="1"/>
      <c r="Z2507" t="str">
        <f t="shared" si="243"/>
        <v/>
      </c>
      <c r="AA2507" t="str">
        <f t="shared" si="240"/>
        <v/>
      </c>
      <c r="AB2507" t="str">
        <f t="shared" si="241"/>
        <v/>
      </c>
      <c r="AC2507">
        <f t="shared" si="242"/>
        <v>0</v>
      </c>
      <c r="AD2507">
        <f t="shared" si="244"/>
        <v>0</v>
      </c>
      <c r="AE2507" t="str">
        <f t="shared" si="245"/>
        <v xml:space="preserve"> </v>
      </c>
    </row>
    <row r="2508" spans="1:31" x14ac:dyDescent="0.25">
      <c r="A2508"/>
      <c r="B2508"/>
      <c r="C2508"/>
      <c r="D2508"/>
      <c r="E2508"/>
      <c r="F2508" s="1"/>
      <c r="G2508" s="1"/>
      <c r="H2508"/>
      <c r="I2508"/>
      <c r="J2508"/>
      <c r="K2508"/>
      <c r="L2508"/>
      <c r="M2508"/>
      <c r="N2508"/>
      <c r="O2508"/>
      <c r="P2508"/>
      <c r="Q2508" s="1"/>
      <c r="R2508"/>
      <c r="S2508"/>
      <c r="T2508"/>
      <c r="U2508"/>
      <c r="V2508"/>
      <c r="W2508" s="1"/>
      <c r="X2508"/>
      <c r="Y2508" s="1"/>
      <c r="Z2508" t="str">
        <f t="shared" si="243"/>
        <v/>
      </c>
      <c r="AA2508" t="str">
        <f t="shared" si="240"/>
        <v/>
      </c>
      <c r="AB2508" t="str">
        <f t="shared" si="241"/>
        <v/>
      </c>
      <c r="AC2508">
        <f t="shared" si="242"/>
        <v>0</v>
      </c>
      <c r="AD2508">
        <f t="shared" si="244"/>
        <v>0</v>
      </c>
      <c r="AE2508" t="str">
        <f t="shared" si="245"/>
        <v xml:space="preserve"> </v>
      </c>
    </row>
    <row r="2509" spans="1:31" x14ac:dyDescent="0.25">
      <c r="A2509"/>
      <c r="B2509"/>
      <c r="C2509"/>
      <c r="D2509"/>
      <c r="E2509"/>
      <c r="F2509" s="1"/>
      <c r="G2509" s="1"/>
      <c r="H2509"/>
      <c r="I2509"/>
      <c r="J2509"/>
      <c r="K2509"/>
      <c r="L2509"/>
      <c r="M2509"/>
      <c r="N2509"/>
      <c r="O2509"/>
      <c r="P2509"/>
      <c r="Q2509" s="1"/>
      <c r="R2509"/>
      <c r="S2509"/>
      <c r="T2509"/>
      <c r="U2509"/>
      <c r="V2509"/>
      <c r="W2509" s="1"/>
      <c r="X2509"/>
      <c r="Y2509" s="1"/>
      <c r="Z2509" t="str">
        <f t="shared" si="243"/>
        <v/>
      </c>
      <c r="AA2509" t="str">
        <f t="shared" si="240"/>
        <v/>
      </c>
      <c r="AB2509" t="str">
        <f t="shared" si="241"/>
        <v/>
      </c>
      <c r="AC2509">
        <f t="shared" si="242"/>
        <v>0</v>
      </c>
      <c r="AD2509">
        <f t="shared" si="244"/>
        <v>0</v>
      </c>
      <c r="AE2509" t="str">
        <f t="shared" si="245"/>
        <v xml:space="preserve"> </v>
      </c>
    </row>
    <row r="2510" spans="1:31" x14ac:dyDescent="0.25">
      <c r="A2510"/>
      <c r="B2510"/>
      <c r="C2510"/>
      <c r="D2510"/>
      <c r="E2510"/>
      <c r="F2510" s="1"/>
      <c r="G2510" s="1"/>
      <c r="H2510"/>
      <c r="I2510"/>
      <c r="J2510"/>
      <c r="K2510"/>
      <c r="L2510"/>
      <c r="M2510"/>
      <c r="N2510"/>
      <c r="O2510"/>
      <c r="P2510"/>
      <c r="Q2510" s="1"/>
      <c r="R2510"/>
      <c r="S2510"/>
      <c r="T2510"/>
      <c r="U2510"/>
      <c r="V2510"/>
      <c r="W2510" s="1"/>
      <c r="X2510"/>
      <c r="Y2510" s="1"/>
      <c r="Z2510" t="str">
        <f t="shared" si="243"/>
        <v/>
      </c>
      <c r="AA2510" t="str">
        <f t="shared" si="240"/>
        <v/>
      </c>
      <c r="AB2510" t="str">
        <f t="shared" si="241"/>
        <v/>
      </c>
      <c r="AC2510">
        <f t="shared" si="242"/>
        <v>0</v>
      </c>
      <c r="AD2510">
        <f t="shared" si="244"/>
        <v>0</v>
      </c>
      <c r="AE2510" t="str">
        <f t="shared" si="245"/>
        <v xml:space="preserve"> </v>
      </c>
    </row>
    <row r="2511" spans="1:31" x14ac:dyDescent="0.25">
      <c r="A2511"/>
      <c r="B2511"/>
      <c r="C2511"/>
      <c r="D2511"/>
      <c r="E2511"/>
      <c r="F2511" s="1"/>
      <c r="G2511" s="1"/>
      <c r="H2511"/>
      <c r="I2511"/>
      <c r="J2511"/>
      <c r="K2511"/>
      <c r="L2511"/>
      <c r="M2511"/>
      <c r="N2511"/>
      <c r="O2511"/>
      <c r="P2511"/>
      <c r="Q2511" s="1"/>
      <c r="R2511"/>
      <c r="S2511"/>
      <c r="T2511"/>
      <c r="U2511"/>
      <c r="V2511"/>
      <c r="W2511" s="1"/>
      <c r="X2511"/>
      <c r="Y2511" s="1"/>
      <c r="Z2511" t="str">
        <f t="shared" si="243"/>
        <v/>
      </c>
      <c r="AA2511" t="str">
        <f t="shared" si="240"/>
        <v/>
      </c>
      <c r="AB2511" t="str">
        <f t="shared" si="241"/>
        <v/>
      </c>
      <c r="AC2511">
        <f t="shared" si="242"/>
        <v>0</v>
      </c>
      <c r="AD2511">
        <f t="shared" si="244"/>
        <v>0</v>
      </c>
      <c r="AE2511" t="str">
        <f t="shared" si="245"/>
        <v xml:space="preserve"> </v>
      </c>
    </row>
    <row r="2512" spans="1:31" x14ac:dyDescent="0.25">
      <c r="A2512"/>
      <c r="B2512"/>
      <c r="C2512"/>
      <c r="D2512"/>
      <c r="E2512"/>
      <c r="F2512" s="1"/>
      <c r="G2512" s="1"/>
      <c r="H2512"/>
      <c r="I2512"/>
      <c r="J2512"/>
      <c r="K2512"/>
      <c r="L2512"/>
      <c r="M2512"/>
      <c r="N2512"/>
      <c r="O2512"/>
      <c r="P2512"/>
      <c r="Q2512" s="1"/>
      <c r="R2512"/>
      <c r="S2512"/>
      <c r="T2512"/>
      <c r="U2512"/>
      <c r="V2512"/>
      <c r="W2512" s="1"/>
      <c r="X2512"/>
      <c r="Y2512" s="1"/>
      <c r="Z2512" t="str">
        <f t="shared" si="243"/>
        <v/>
      </c>
      <c r="AA2512" t="str">
        <f t="shared" si="240"/>
        <v/>
      </c>
      <c r="AB2512" t="str">
        <f t="shared" si="241"/>
        <v/>
      </c>
      <c r="AC2512">
        <f t="shared" si="242"/>
        <v>0</v>
      </c>
      <c r="AD2512">
        <f t="shared" si="244"/>
        <v>0</v>
      </c>
      <c r="AE2512" t="str">
        <f t="shared" si="245"/>
        <v xml:space="preserve"> </v>
      </c>
    </row>
    <row r="2513" spans="1:31" x14ac:dyDescent="0.25">
      <c r="A2513"/>
      <c r="B2513"/>
      <c r="C2513"/>
      <c r="D2513"/>
      <c r="E2513"/>
      <c r="F2513" s="1"/>
      <c r="G2513" s="1"/>
      <c r="H2513"/>
      <c r="I2513"/>
      <c r="J2513"/>
      <c r="K2513"/>
      <c r="L2513"/>
      <c r="M2513"/>
      <c r="N2513"/>
      <c r="O2513"/>
      <c r="P2513"/>
      <c r="Q2513" s="1"/>
      <c r="R2513"/>
      <c r="S2513"/>
      <c r="T2513"/>
      <c r="U2513"/>
      <c r="V2513"/>
      <c r="W2513" s="1"/>
      <c r="X2513"/>
      <c r="Y2513" s="1"/>
      <c r="Z2513" t="str">
        <f t="shared" si="243"/>
        <v/>
      </c>
      <c r="AA2513" t="str">
        <f t="shared" si="240"/>
        <v/>
      </c>
      <c r="AB2513" t="str">
        <f t="shared" si="241"/>
        <v/>
      </c>
      <c r="AC2513">
        <f t="shared" si="242"/>
        <v>0</v>
      </c>
      <c r="AD2513">
        <f t="shared" si="244"/>
        <v>0</v>
      </c>
      <c r="AE2513" t="str">
        <f t="shared" si="245"/>
        <v xml:space="preserve"> </v>
      </c>
    </row>
    <row r="2514" spans="1:31" x14ac:dyDescent="0.25">
      <c r="A2514"/>
      <c r="B2514"/>
      <c r="C2514"/>
      <c r="D2514"/>
      <c r="E2514"/>
      <c r="F2514" s="1"/>
      <c r="G2514" s="1"/>
      <c r="H2514"/>
      <c r="I2514"/>
      <c r="J2514"/>
      <c r="K2514"/>
      <c r="L2514"/>
      <c r="M2514"/>
      <c r="N2514"/>
      <c r="O2514"/>
      <c r="P2514"/>
      <c r="Q2514" s="1"/>
      <c r="R2514"/>
      <c r="S2514"/>
      <c r="T2514"/>
      <c r="U2514"/>
      <c r="V2514"/>
      <c r="W2514" s="1"/>
      <c r="X2514"/>
      <c r="Y2514" s="1"/>
      <c r="Z2514" t="str">
        <f t="shared" si="243"/>
        <v/>
      </c>
      <c r="AA2514" t="str">
        <f t="shared" si="240"/>
        <v/>
      </c>
      <c r="AB2514" t="str">
        <f t="shared" si="241"/>
        <v/>
      </c>
      <c r="AC2514">
        <f t="shared" si="242"/>
        <v>0</v>
      </c>
      <c r="AD2514">
        <f t="shared" si="244"/>
        <v>0</v>
      </c>
      <c r="AE2514" t="str">
        <f t="shared" si="245"/>
        <v xml:space="preserve"> </v>
      </c>
    </row>
    <row r="2515" spans="1:31" x14ac:dyDescent="0.25">
      <c r="A2515"/>
      <c r="B2515"/>
      <c r="C2515"/>
      <c r="D2515"/>
      <c r="E2515"/>
      <c r="F2515" s="1"/>
      <c r="G2515" s="1"/>
      <c r="H2515"/>
      <c r="I2515"/>
      <c r="J2515"/>
      <c r="K2515"/>
      <c r="L2515"/>
      <c r="M2515"/>
      <c r="N2515"/>
      <c r="O2515"/>
      <c r="P2515"/>
      <c r="Q2515" s="1"/>
      <c r="R2515"/>
      <c r="S2515"/>
      <c r="T2515"/>
      <c r="U2515"/>
      <c r="V2515"/>
      <c r="W2515" s="1"/>
      <c r="X2515"/>
      <c r="Y2515" s="1"/>
      <c r="Z2515" t="str">
        <f t="shared" si="243"/>
        <v/>
      </c>
      <c r="AA2515" t="str">
        <f t="shared" si="240"/>
        <v/>
      </c>
      <c r="AB2515" t="str">
        <f t="shared" si="241"/>
        <v/>
      </c>
      <c r="AC2515">
        <f t="shared" si="242"/>
        <v>0</v>
      </c>
      <c r="AD2515">
        <f t="shared" si="244"/>
        <v>0</v>
      </c>
      <c r="AE2515" t="str">
        <f t="shared" si="245"/>
        <v xml:space="preserve"> </v>
      </c>
    </row>
    <row r="2516" spans="1:31" x14ac:dyDescent="0.25">
      <c r="A2516"/>
      <c r="B2516"/>
      <c r="C2516"/>
      <c r="D2516"/>
      <c r="E2516"/>
      <c r="F2516" s="1"/>
      <c r="G2516" s="1"/>
      <c r="H2516"/>
      <c r="I2516"/>
      <c r="J2516"/>
      <c r="K2516"/>
      <c r="L2516"/>
      <c r="M2516"/>
      <c r="N2516"/>
      <c r="O2516"/>
      <c r="P2516"/>
      <c r="Q2516" s="1"/>
      <c r="R2516"/>
      <c r="S2516"/>
      <c r="T2516"/>
      <c r="U2516"/>
      <c r="V2516"/>
      <c r="W2516" s="1"/>
      <c r="X2516"/>
      <c r="Y2516" s="1"/>
      <c r="Z2516" t="str">
        <f t="shared" si="243"/>
        <v/>
      </c>
      <c r="AA2516" t="str">
        <f t="shared" si="240"/>
        <v/>
      </c>
      <c r="AB2516" t="str">
        <f t="shared" si="241"/>
        <v/>
      </c>
      <c r="AC2516">
        <f t="shared" si="242"/>
        <v>0</v>
      </c>
      <c r="AD2516">
        <f t="shared" si="244"/>
        <v>0</v>
      </c>
      <c r="AE2516" t="str">
        <f t="shared" si="245"/>
        <v xml:space="preserve"> </v>
      </c>
    </row>
    <row r="2517" spans="1:31" x14ac:dyDescent="0.25">
      <c r="A2517"/>
      <c r="B2517"/>
      <c r="C2517"/>
      <c r="D2517"/>
      <c r="E2517"/>
      <c r="F2517" s="1"/>
      <c r="G2517" s="1"/>
      <c r="H2517"/>
      <c r="I2517"/>
      <c r="J2517"/>
      <c r="K2517"/>
      <c r="L2517"/>
      <c r="M2517"/>
      <c r="N2517"/>
      <c r="O2517"/>
      <c r="P2517"/>
      <c r="Q2517" s="1"/>
      <c r="R2517"/>
      <c r="S2517"/>
      <c r="T2517"/>
      <c r="U2517"/>
      <c r="V2517"/>
      <c r="W2517" s="1"/>
      <c r="X2517"/>
      <c r="Y2517" s="1"/>
      <c r="Z2517" t="str">
        <f t="shared" si="243"/>
        <v/>
      </c>
      <c r="AA2517" t="str">
        <f t="shared" si="240"/>
        <v/>
      </c>
      <c r="AB2517" t="str">
        <f t="shared" si="241"/>
        <v/>
      </c>
      <c r="AC2517">
        <f t="shared" si="242"/>
        <v>0</v>
      </c>
      <c r="AD2517">
        <f t="shared" si="244"/>
        <v>0</v>
      </c>
      <c r="AE2517" t="str">
        <f t="shared" si="245"/>
        <v xml:space="preserve"> </v>
      </c>
    </row>
    <row r="2518" spans="1:31" x14ac:dyDescent="0.25">
      <c r="A2518"/>
      <c r="B2518"/>
      <c r="C2518"/>
      <c r="D2518"/>
      <c r="E2518"/>
      <c r="F2518" s="1"/>
      <c r="G2518" s="1"/>
      <c r="H2518"/>
      <c r="I2518"/>
      <c r="J2518"/>
      <c r="K2518"/>
      <c r="L2518"/>
      <c r="M2518"/>
      <c r="N2518"/>
      <c r="O2518"/>
      <c r="P2518"/>
      <c r="Q2518" s="1"/>
      <c r="R2518"/>
      <c r="S2518"/>
      <c r="T2518"/>
      <c r="U2518"/>
      <c r="V2518"/>
      <c r="W2518" s="1"/>
      <c r="X2518"/>
      <c r="Y2518" s="1"/>
      <c r="Z2518" t="str">
        <f t="shared" si="243"/>
        <v/>
      </c>
      <c r="AA2518" t="str">
        <f t="shared" si="240"/>
        <v/>
      </c>
      <c r="AB2518" t="str">
        <f t="shared" si="241"/>
        <v/>
      </c>
      <c r="AC2518">
        <f t="shared" si="242"/>
        <v>0</v>
      </c>
      <c r="AD2518">
        <f t="shared" si="244"/>
        <v>0</v>
      </c>
      <c r="AE2518" t="str">
        <f t="shared" si="245"/>
        <v xml:space="preserve"> </v>
      </c>
    </row>
    <row r="2519" spans="1:31" x14ac:dyDescent="0.25">
      <c r="A2519"/>
      <c r="B2519"/>
      <c r="C2519"/>
      <c r="D2519"/>
      <c r="E2519"/>
      <c r="F2519" s="1"/>
      <c r="G2519" s="1"/>
      <c r="H2519"/>
      <c r="I2519"/>
      <c r="J2519"/>
      <c r="K2519"/>
      <c r="L2519"/>
      <c r="M2519"/>
      <c r="N2519"/>
      <c r="O2519"/>
      <c r="P2519"/>
      <c r="Q2519" s="1"/>
      <c r="R2519"/>
      <c r="S2519"/>
      <c r="T2519"/>
      <c r="U2519"/>
      <c r="V2519"/>
      <c r="W2519" s="1"/>
      <c r="X2519"/>
      <c r="Y2519" s="1"/>
      <c r="Z2519" t="str">
        <f t="shared" si="243"/>
        <v/>
      </c>
      <c r="AA2519" t="str">
        <f t="shared" si="240"/>
        <v/>
      </c>
      <c r="AB2519" t="str">
        <f t="shared" si="241"/>
        <v/>
      </c>
      <c r="AC2519">
        <f t="shared" si="242"/>
        <v>0</v>
      </c>
      <c r="AD2519">
        <f t="shared" si="244"/>
        <v>0</v>
      </c>
      <c r="AE2519" t="str">
        <f t="shared" si="245"/>
        <v xml:space="preserve"> </v>
      </c>
    </row>
    <row r="2520" spans="1:31" x14ac:dyDescent="0.25">
      <c r="A2520"/>
      <c r="B2520"/>
      <c r="C2520"/>
      <c r="D2520"/>
      <c r="E2520"/>
      <c r="F2520" s="1"/>
      <c r="G2520" s="1"/>
      <c r="H2520"/>
      <c r="I2520"/>
      <c r="J2520"/>
      <c r="K2520"/>
      <c r="L2520"/>
      <c r="M2520"/>
      <c r="N2520"/>
      <c r="O2520"/>
      <c r="P2520"/>
      <c r="Q2520" s="1"/>
      <c r="R2520"/>
      <c r="S2520"/>
      <c r="T2520"/>
      <c r="U2520"/>
      <c r="V2520"/>
      <c r="W2520" s="1"/>
      <c r="X2520"/>
      <c r="Y2520" s="1"/>
      <c r="Z2520" t="str">
        <f t="shared" si="243"/>
        <v/>
      </c>
      <c r="AA2520" t="str">
        <f t="shared" si="240"/>
        <v/>
      </c>
      <c r="AB2520" t="str">
        <f t="shared" si="241"/>
        <v/>
      </c>
      <c r="AC2520">
        <f t="shared" si="242"/>
        <v>0</v>
      </c>
      <c r="AD2520">
        <f t="shared" si="244"/>
        <v>0</v>
      </c>
      <c r="AE2520" t="str">
        <f t="shared" si="245"/>
        <v xml:space="preserve"> </v>
      </c>
    </row>
    <row r="2521" spans="1:31" x14ac:dyDescent="0.25">
      <c r="A2521"/>
      <c r="B2521"/>
      <c r="C2521"/>
      <c r="D2521"/>
      <c r="E2521"/>
      <c r="F2521" s="1"/>
      <c r="G2521" s="1"/>
      <c r="H2521"/>
      <c r="I2521"/>
      <c r="J2521"/>
      <c r="K2521"/>
      <c r="L2521"/>
      <c r="M2521"/>
      <c r="N2521"/>
      <c r="O2521"/>
      <c r="P2521"/>
      <c r="Q2521" s="1"/>
      <c r="R2521"/>
      <c r="S2521"/>
      <c r="T2521"/>
      <c r="U2521"/>
      <c r="V2521"/>
      <c r="W2521" s="1"/>
      <c r="X2521"/>
      <c r="Y2521" s="1"/>
      <c r="Z2521" t="str">
        <f t="shared" si="243"/>
        <v/>
      </c>
      <c r="AA2521" t="str">
        <f t="shared" si="240"/>
        <v/>
      </c>
      <c r="AB2521" t="str">
        <f t="shared" si="241"/>
        <v/>
      </c>
      <c r="AC2521">
        <f t="shared" si="242"/>
        <v>0</v>
      </c>
      <c r="AD2521">
        <f t="shared" si="244"/>
        <v>0</v>
      </c>
      <c r="AE2521" t="str">
        <f t="shared" si="245"/>
        <v xml:space="preserve"> </v>
      </c>
    </row>
    <row r="2522" spans="1:31" x14ac:dyDescent="0.25">
      <c r="A2522"/>
      <c r="B2522"/>
      <c r="C2522"/>
      <c r="D2522"/>
      <c r="E2522"/>
      <c r="F2522" s="1"/>
      <c r="G2522" s="1"/>
      <c r="H2522"/>
      <c r="I2522"/>
      <c r="J2522"/>
      <c r="K2522"/>
      <c r="L2522"/>
      <c r="M2522"/>
      <c r="N2522"/>
      <c r="O2522"/>
      <c r="P2522"/>
      <c r="Q2522" s="1"/>
      <c r="R2522"/>
      <c r="S2522"/>
      <c r="T2522"/>
      <c r="U2522"/>
      <c r="V2522"/>
      <c r="W2522" s="1"/>
      <c r="X2522"/>
      <c r="Y2522" s="1"/>
      <c r="Z2522" t="str">
        <f t="shared" si="243"/>
        <v/>
      </c>
      <c r="AA2522" t="str">
        <f t="shared" si="240"/>
        <v/>
      </c>
      <c r="AB2522" t="str">
        <f t="shared" si="241"/>
        <v/>
      </c>
      <c r="AC2522">
        <f t="shared" si="242"/>
        <v>0</v>
      </c>
      <c r="AD2522">
        <f t="shared" si="244"/>
        <v>0</v>
      </c>
      <c r="AE2522" t="str">
        <f t="shared" si="245"/>
        <v xml:space="preserve"> </v>
      </c>
    </row>
    <row r="2523" spans="1:31" x14ac:dyDescent="0.25">
      <c r="A2523"/>
      <c r="B2523"/>
      <c r="C2523"/>
      <c r="D2523"/>
      <c r="E2523"/>
      <c r="F2523" s="1"/>
      <c r="G2523" s="1"/>
      <c r="H2523"/>
      <c r="I2523"/>
      <c r="J2523"/>
      <c r="K2523"/>
      <c r="L2523"/>
      <c r="M2523"/>
      <c r="N2523"/>
      <c r="O2523"/>
      <c r="P2523"/>
      <c r="Q2523" s="1"/>
      <c r="R2523"/>
      <c r="S2523"/>
      <c r="T2523"/>
      <c r="U2523"/>
      <c r="V2523"/>
      <c r="W2523" s="1"/>
      <c r="X2523"/>
      <c r="Y2523" s="1"/>
      <c r="Z2523" t="str">
        <f t="shared" si="243"/>
        <v/>
      </c>
      <c r="AA2523" t="str">
        <f t="shared" si="240"/>
        <v/>
      </c>
      <c r="AB2523" t="str">
        <f t="shared" si="241"/>
        <v/>
      </c>
      <c r="AC2523">
        <f t="shared" si="242"/>
        <v>0</v>
      </c>
      <c r="AD2523">
        <f t="shared" si="244"/>
        <v>0</v>
      </c>
      <c r="AE2523" t="str">
        <f t="shared" si="245"/>
        <v xml:space="preserve"> </v>
      </c>
    </row>
    <row r="2524" spans="1:31" x14ac:dyDescent="0.25">
      <c r="A2524"/>
      <c r="B2524"/>
      <c r="C2524"/>
      <c r="D2524"/>
      <c r="E2524"/>
      <c r="F2524" s="1"/>
      <c r="G2524" s="1"/>
      <c r="H2524"/>
      <c r="I2524"/>
      <c r="J2524"/>
      <c r="K2524"/>
      <c r="L2524"/>
      <c r="M2524"/>
      <c r="N2524"/>
      <c r="O2524"/>
      <c r="P2524"/>
      <c r="Q2524" s="1"/>
      <c r="R2524"/>
      <c r="S2524"/>
      <c r="T2524"/>
      <c r="U2524"/>
      <c r="V2524"/>
      <c r="W2524" s="1"/>
      <c r="X2524"/>
      <c r="Y2524" s="1"/>
      <c r="Z2524" t="str">
        <f t="shared" si="243"/>
        <v/>
      </c>
      <c r="AA2524" t="str">
        <f t="shared" ref="AA2524:AA2587" si="246">IF(P2524="D",O2524,"")</f>
        <v/>
      </c>
      <c r="AB2524" t="str">
        <f t="shared" ref="AB2524:AB2587" si="247">IF(P2524="C",O2524,"")</f>
        <v/>
      </c>
      <c r="AC2524">
        <f t="shared" ref="AC2524:AC2587" si="248">_xlfn.NUMBERVALUE(AB2524)-_xlfn.NUMBERVALUE(AA2524)</f>
        <v>0</v>
      </c>
      <c r="AD2524">
        <f t="shared" si="244"/>
        <v>0</v>
      </c>
      <c r="AE2524" t="str">
        <f t="shared" si="245"/>
        <v xml:space="preserve"> </v>
      </c>
    </row>
    <row r="2525" spans="1:31" x14ac:dyDescent="0.25">
      <c r="A2525"/>
      <c r="B2525"/>
      <c r="C2525"/>
      <c r="D2525"/>
      <c r="E2525"/>
      <c r="F2525" s="1"/>
      <c r="G2525" s="1"/>
      <c r="H2525"/>
      <c r="I2525"/>
      <c r="J2525"/>
      <c r="K2525"/>
      <c r="L2525"/>
      <c r="M2525"/>
      <c r="N2525"/>
      <c r="O2525"/>
      <c r="P2525"/>
      <c r="Q2525" s="1"/>
      <c r="R2525"/>
      <c r="S2525"/>
      <c r="T2525"/>
      <c r="U2525"/>
      <c r="V2525"/>
      <c r="W2525" s="1"/>
      <c r="X2525"/>
      <c r="Y2525" s="1"/>
      <c r="Z2525" t="str">
        <f t="shared" si="243"/>
        <v/>
      </c>
      <c r="AA2525" t="str">
        <f t="shared" si="246"/>
        <v/>
      </c>
      <c r="AB2525" t="str">
        <f t="shared" si="247"/>
        <v/>
      </c>
      <c r="AC2525">
        <f t="shared" si="248"/>
        <v>0</v>
      </c>
      <c r="AD2525">
        <f t="shared" si="244"/>
        <v>0</v>
      </c>
      <c r="AE2525" t="str">
        <f t="shared" si="245"/>
        <v xml:space="preserve"> </v>
      </c>
    </row>
    <row r="2526" spans="1:31" x14ac:dyDescent="0.25">
      <c r="A2526"/>
      <c r="B2526"/>
      <c r="C2526"/>
      <c r="D2526"/>
      <c r="E2526"/>
      <c r="F2526" s="1"/>
      <c r="G2526" s="1"/>
      <c r="H2526"/>
      <c r="I2526"/>
      <c r="J2526"/>
      <c r="K2526"/>
      <c r="L2526"/>
      <c r="M2526"/>
      <c r="N2526"/>
      <c r="O2526"/>
      <c r="P2526"/>
      <c r="Q2526" s="1"/>
      <c r="R2526"/>
      <c r="S2526"/>
      <c r="T2526"/>
      <c r="U2526"/>
      <c r="V2526"/>
      <c r="W2526" s="1"/>
      <c r="X2526"/>
      <c r="Y2526" s="1"/>
      <c r="Z2526" t="str">
        <f t="shared" si="243"/>
        <v/>
      </c>
      <c r="AA2526" t="str">
        <f t="shared" si="246"/>
        <v/>
      </c>
      <c r="AB2526" t="str">
        <f t="shared" si="247"/>
        <v/>
      </c>
      <c r="AC2526">
        <f t="shared" si="248"/>
        <v>0</v>
      </c>
      <c r="AD2526">
        <f t="shared" si="244"/>
        <v>0</v>
      </c>
      <c r="AE2526" t="str">
        <f t="shared" si="245"/>
        <v xml:space="preserve"> </v>
      </c>
    </row>
    <row r="2527" spans="1:31" x14ac:dyDescent="0.25">
      <c r="A2527"/>
      <c r="B2527"/>
      <c r="C2527"/>
      <c r="D2527"/>
      <c r="E2527"/>
      <c r="F2527" s="1"/>
      <c r="G2527" s="1"/>
      <c r="H2527"/>
      <c r="I2527"/>
      <c r="J2527"/>
      <c r="K2527"/>
      <c r="L2527"/>
      <c r="M2527"/>
      <c r="N2527"/>
      <c r="O2527"/>
      <c r="P2527"/>
      <c r="Q2527" s="1"/>
      <c r="R2527"/>
      <c r="S2527"/>
      <c r="T2527"/>
      <c r="U2527"/>
      <c r="V2527"/>
      <c r="W2527" s="1"/>
      <c r="X2527"/>
      <c r="Y2527" s="1"/>
      <c r="Z2527" t="str">
        <f t="shared" si="243"/>
        <v/>
      </c>
      <c r="AA2527" t="str">
        <f t="shared" si="246"/>
        <v/>
      </c>
      <c r="AB2527" t="str">
        <f t="shared" si="247"/>
        <v/>
      </c>
      <c r="AC2527">
        <f t="shared" si="248"/>
        <v>0</v>
      </c>
      <c r="AD2527">
        <f t="shared" si="244"/>
        <v>0</v>
      </c>
      <c r="AE2527" t="str">
        <f t="shared" si="245"/>
        <v xml:space="preserve"> </v>
      </c>
    </row>
    <row r="2528" spans="1:31" x14ac:dyDescent="0.25">
      <c r="A2528"/>
      <c r="B2528"/>
      <c r="C2528"/>
      <c r="D2528"/>
      <c r="E2528"/>
      <c r="F2528" s="1"/>
      <c r="G2528" s="1"/>
      <c r="H2528"/>
      <c r="I2528"/>
      <c r="J2528"/>
      <c r="K2528"/>
      <c r="L2528"/>
      <c r="M2528"/>
      <c r="N2528"/>
      <c r="O2528"/>
      <c r="P2528"/>
      <c r="Q2528" s="1"/>
      <c r="R2528"/>
      <c r="S2528"/>
      <c r="T2528"/>
      <c r="U2528"/>
      <c r="V2528"/>
      <c r="W2528" s="1"/>
      <c r="X2528"/>
      <c r="Y2528" s="1"/>
      <c r="Z2528" t="str">
        <f t="shared" si="243"/>
        <v/>
      </c>
      <c r="AA2528" t="str">
        <f t="shared" si="246"/>
        <v/>
      </c>
      <c r="AB2528" t="str">
        <f t="shared" si="247"/>
        <v/>
      </c>
      <c r="AC2528">
        <f t="shared" si="248"/>
        <v>0</v>
      </c>
      <c r="AD2528">
        <f t="shared" si="244"/>
        <v>0</v>
      </c>
      <c r="AE2528" t="str">
        <f t="shared" si="245"/>
        <v xml:space="preserve"> </v>
      </c>
    </row>
    <row r="2529" spans="1:31" x14ac:dyDescent="0.25">
      <c r="A2529"/>
      <c r="B2529"/>
      <c r="C2529"/>
      <c r="D2529"/>
      <c r="E2529"/>
      <c r="F2529" s="1"/>
      <c r="G2529" s="1"/>
      <c r="H2529"/>
      <c r="I2529"/>
      <c r="J2529"/>
      <c r="K2529"/>
      <c r="L2529"/>
      <c r="M2529"/>
      <c r="N2529"/>
      <c r="O2529"/>
      <c r="P2529"/>
      <c r="Q2529" s="1"/>
      <c r="R2529"/>
      <c r="S2529"/>
      <c r="T2529"/>
      <c r="U2529"/>
      <c r="V2529"/>
      <c r="W2529" s="1"/>
      <c r="X2529"/>
      <c r="Y2529" s="1"/>
      <c r="Z2529" t="str">
        <f t="shared" si="243"/>
        <v/>
      </c>
      <c r="AA2529" t="str">
        <f t="shared" si="246"/>
        <v/>
      </c>
      <c r="AB2529" t="str">
        <f t="shared" si="247"/>
        <v/>
      </c>
      <c r="AC2529">
        <f t="shared" si="248"/>
        <v>0</v>
      </c>
      <c r="AD2529">
        <f t="shared" si="244"/>
        <v>0</v>
      </c>
      <c r="AE2529" t="str">
        <f t="shared" si="245"/>
        <v xml:space="preserve"> </v>
      </c>
    </row>
    <row r="2530" spans="1:31" x14ac:dyDescent="0.25">
      <c r="A2530"/>
      <c r="B2530"/>
      <c r="C2530"/>
      <c r="D2530"/>
      <c r="E2530"/>
      <c r="F2530" s="1"/>
      <c r="G2530" s="1"/>
      <c r="H2530"/>
      <c r="I2530"/>
      <c r="J2530"/>
      <c r="K2530"/>
      <c r="L2530"/>
      <c r="M2530"/>
      <c r="N2530"/>
      <c r="O2530"/>
      <c r="P2530"/>
      <c r="Q2530" s="1"/>
      <c r="R2530"/>
      <c r="S2530"/>
      <c r="T2530"/>
      <c r="U2530"/>
      <c r="V2530"/>
      <c r="W2530" s="1"/>
      <c r="X2530"/>
      <c r="Y2530" s="1"/>
      <c r="Z2530" t="str">
        <f t="shared" si="243"/>
        <v/>
      </c>
      <c r="AA2530" t="str">
        <f t="shared" si="246"/>
        <v/>
      </c>
      <c r="AB2530" t="str">
        <f t="shared" si="247"/>
        <v/>
      </c>
      <c r="AC2530">
        <f t="shared" si="248"/>
        <v>0</v>
      </c>
      <c r="AD2530">
        <f t="shared" si="244"/>
        <v>0</v>
      </c>
      <c r="AE2530" t="str">
        <f t="shared" si="245"/>
        <v xml:space="preserve"> </v>
      </c>
    </row>
    <row r="2531" spans="1:31" x14ac:dyDescent="0.25">
      <c r="A2531"/>
      <c r="B2531"/>
      <c r="C2531"/>
      <c r="D2531"/>
      <c r="E2531"/>
      <c r="F2531" s="1"/>
      <c r="G2531" s="1"/>
      <c r="H2531"/>
      <c r="I2531"/>
      <c r="J2531"/>
      <c r="K2531"/>
      <c r="L2531"/>
      <c r="M2531"/>
      <c r="N2531"/>
      <c r="O2531"/>
      <c r="P2531"/>
      <c r="Q2531" s="1"/>
      <c r="R2531"/>
      <c r="S2531"/>
      <c r="T2531"/>
      <c r="U2531"/>
      <c r="V2531"/>
      <c r="W2531" s="1"/>
      <c r="X2531"/>
      <c r="Y2531" s="1"/>
      <c r="Z2531" t="str">
        <f t="shared" si="243"/>
        <v/>
      </c>
      <c r="AA2531" t="str">
        <f t="shared" si="246"/>
        <v/>
      </c>
      <c r="AB2531" t="str">
        <f t="shared" si="247"/>
        <v/>
      </c>
      <c r="AC2531">
        <f t="shared" si="248"/>
        <v>0</v>
      </c>
      <c r="AD2531">
        <f t="shared" si="244"/>
        <v>0</v>
      </c>
      <c r="AE2531" t="str">
        <f t="shared" si="245"/>
        <v xml:space="preserve"> </v>
      </c>
    </row>
    <row r="2532" spans="1:31" x14ac:dyDescent="0.25">
      <c r="A2532"/>
      <c r="B2532"/>
      <c r="C2532"/>
      <c r="D2532"/>
      <c r="E2532"/>
      <c r="F2532" s="1"/>
      <c r="G2532" s="1"/>
      <c r="H2532"/>
      <c r="I2532"/>
      <c r="J2532"/>
      <c r="K2532"/>
      <c r="L2532"/>
      <c r="M2532"/>
      <c r="N2532"/>
      <c r="O2532"/>
      <c r="P2532"/>
      <c r="Q2532" s="1"/>
      <c r="R2532"/>
      <c r="S2532"/>
      <c r="T2532"/>
      <c r="U2532"/>
      <c r="V2532"/>
      <c r="W2532" s="1"/>
      <c r="X2532"/>
      <c r="Y2532" s="1"/>
      <c r="Z2532" t="str">
        <f t="shared" si="243"/>
        <v/>
      </c>
      <c r="AA2532" t="str">
        <f t="shared" si="246"/>
        <v/>
      </c>
      <c r="AB2532" t="str">
        <f t="shared" si="247"/>
        <v/>
      </c>
      <c r="AC2532">
        <f t="shared" si="248"/>
        <v>0</v>
      </c>
      <c r="AD2532">
        <f t="shared" si="244"/>
        <v>0</v>
      </c>
      <c r="AE2532" t="str">
        <f t="shared" si="245"/>
        <v xml:space="preserve"> </v>
      </c>
    </row>
    <row r="2533" spans="1:31" x14ac:dyDescent="0.25">
      <c r="A2533"/>
      <c r="B2533"/>
      <c r="C2533"/>
      <c r="D2533"/>
      <c r="E2533"/>
      <c r="F2533" s="1"/>
      <c r="G2533" s="1"/>
      <c r="H2533"/>
      <c r="I2533"/>
      <c r="J2533"/>
      <c r="K2533"/>
      <c r="L2533"/>
      <c r="M2533"/>
      <c r="N2533"/>
      <c r="O2533"/>
      <c r="P2533"/>
      <c r="Q2533" s="1"/>
      <c r="R2533"/>
      <c r="S2533"/>
      <c r="T2533"/>
      <c r="U2533"/>
      <c r="V2533"/>
      <c r="W2533" s="1"/>
      <c r="X2533"/>
      <c r="Y2533" s="1"/>
      <c r="Z2533" t="str">
        <f t="shared" si="243"/>
        <v/>
      </c>
      <c r="AA2533" t="str">
        <f t="shared" si="246"/>
        <v/>
      </c>
      <c r="AB2533" t="str">
        <f t="shared" si="247"/>
        <v/>
      </c>
      <c r="AC2533">
        <f t="shared" si="248"/>
        <v>0</v>
      </c>
      <c r="AD2533">
        <f t="shared" si="244"/>
        <v>0</v>
      </c>
      <c r="AE2533" t="str">
        <f t="shared" si="245"/>
        <v xml:space="preserve"> </v>
      </c>
    </row>
    <row r="2534" spans="1:31" x14ac:dyDescent="0.25">
      <c r="A2534"/>
      <c r="B2534"/>
      <c r="C2534"/>
      <c r="D2534"/>
      <c r="E2534"/>
      <c r="F2534" s="1"/>
      <c r="G2534" s="1"/>
      <c r="H2534"/>
      <c r="I2534"/>
      <c r="J2534"/>
      <c r="K2534"/>
      <c r="L2534"/>
      <c r="M2534"/>
      <c r="N2534"/>
      <c r="O2534"/>
      <c r="P2534"/>
      <c r="Q2534" s="1"/>
      <c r="R2534"/>
      <c r="S2534"/>
      <c r="T2534"/>
      <c r="U2534"/>
      <c r="V2534"/>
      <c r="W2534" s="1"/>
      <c r="X2534"/>
      <c r="Y2534" s="1"/>
      <c r="Z2534" t="str">
        <f t="shared" si="243"/>
        <v/>
      </c>
      <c r="AA2534" t="str">
        <f t="shared" si="246"/>
        <v/>
      </c>
      <c r="AB2534" t="str">
        <f t="shared" si="247"/>
        <v/>
      </c>
      <c r="AC2534">
        <f t="shared" si="248"/>
        <v>0</v>
      </c>
      <c r="AD2534">
        <f t="shared" si="244"/>
        <v>0</v>
      </c>
      <c r="AE2534" t="str">
        <f t="shared" si="245"/>
        <v xml:space="preserve"> </v>
      </c>
    </row>
    <row r="2535" spans="1:31" x14ac:dyDescent="0.25">
      <c r="A2535"/>
      <c r="B2535"/>
      <c r="C2535"/>
      <c r="D2535"/>
      <c r="E2535"/>
      <c r="F2535" s="1"/>
      <c r="G2535" s="1"/>
      <c r="H2535"/>
      <c r="I2535"/>
      <c r="J2535"/>
      <c r="K2535"/>
      <c r="L2535"/>
      <c r="M2535"/>
      <c r="N2535"/>
      <c r="O2535"/>
      <c r="P2535"/>
      <c r="Q2535" s="1"/>
      <c r="R2535"/>
      <c r="S2535"/>
      <c r="T2535"/>
      <c r="U2535"/>
      <c r="V2535"/>
      <c r="W2535" s="1"/>
      <c r="X2535"/>
      <c r="Y2535" s="1"/>
      <c r="Z2535" t="str">
        <f t="shared" si="243"/>
        <v/>
      </c>
      <c r="AA2535" t="str">
        <f t="shared" si="246"/>
        <v/>
      </c>
      <c r="AB2535" t="str">
        <f t="shared" si="247"/>
        <v/>
      </c>
      <c r="AC2535">
        <f t="shared" si="248"/>
        <v>0</v>
      </c>
      <c r="AD2535">
        <f t="shared" si="244"/>
        <v>0</v>
      </c>
      <c r="AE2535" t="str">
        <f t="shared" si="245"/>
        <v xml:space="preserve"> </v>
      </c>
    </row>
    <row r="2536" spans="1:31" x14ac:dyDescent="0.25">
      <c r="A2536"/>
      <c r="B2536"/>
      <c r="C2536"/>
      <c r="D2536"/>
      <c r="E2536"/>
      <c r="F2536" s="1"/>
      <c r="G2536" s="1"/>
      <c r="H2536"/>
      <c r="I2536"/>
      <c r="J2536"/>
      <c r="K2536"/>
      <c r="L2536"/>
      <c r="M2536"/>
      <c r="N2536"/>
      <c r="O2536"/>
      <c r="P2536"/>
      <c r="Q2536" s="1"/>
      <c r="R2536"/>
      <c r="S2536"/>
      <c r="T2536"/>
      <c r="U2536"/>
      <c r="V2536"/>
      <c r="W2536" s="1"/>
      <c r="X2536"/>
      <c r="Y2536" s="1"/>
      <c r="Z2536" t="str">
        <f t="shared" si="243"/>
        <v/>
      </c>
      <c r="AA2536" t="str">
        <f t="shared" si="246"/>
        <v/>
      </c>
      <c r="AB2536" t="str">
        <f t="shared" si="247"/>
        <v/>
      </c>
      <c r="AC2536">
        <f t="shared" si="248"/>
        <v>0</v>
      </c>
      <c r="AD2536">
        <f t="shared" si="244"/>
        <v>0</v>
      </c>
      <c r="AE2536" t="str">
        <f t="shared" si="245"/>
        <v xml:space="preserve"> </v>
      </c>
    </row>
    <row r="2537" spans="1:31" x14ac:dyDescent="0.25">
      <c r="A2537"/>
      <c r="B2537"/>
      <c r="C2537"/>
      <c r="D2537"/>
      <c r="E2537"/>
      <c r="F2537" s="1"/>
      <c r="G2537" s="1"/>
      <c r="H2537"/>
      <c r="I2537"/>
      <c r="J2537"/>
      <c r="K2537"/>
      <c r="L2537"/>
      <c r="M2537"/>
      <c r="N2537"/>
      <c r="O2537"/>
      <c r="P2537"/>
      <c r="Q2537" s="1"/>
      <c r="R2537"/>
      <c r="S2537"/>
      <c r="T2537"/>
      <c r="U2537"/>
      <c r="V2537"/>
      <c r="W2537" s="1"/>
      <c r="X2537"/>
      <c r="Y2537" s="1"/>
      <c r="Z2537" t="str">
        <f t="shared" si="243"/>
        <v/>
      </c>
      <c r="AA2537" t="str">
        <f t="shared" si="246"/>
        <v/>
      </c>
      <c r="AB2537" t="str">
        <f t="shared" si="247"/>
        <v/>
      </c>
      <c r="AC2537">
        <f t="shared" si="248"/>
        <v>0</v>
      </c>
      <c r="AD2537">
        <f t="shared" si="244"/>
        <v>0</v>
      </c>
      <c r="AE2537" t="str">
        <f t="shared" si="245"/>
        <v xml:space="preserve"> </v>
      </c>
    </row>
    <row r="2538" spans="1:31" x14ac:dyDescent="0.25">
      <c r="A2538"/>
      <c r="B2538"/>
      <c r="C2538"/>
      <c r="D2538"/>
      <c r="E2538"/>
      <c r="F2538" s="1"/>
      <c r="G2538" s="1"/>
      <c r="H2538"/>
      <c r="I2538"/>
      <c r="J2538"/>
      <c r="K2538"/>
      <c r="L2538"/>
      <c r="M2538"/>
      <c r="N2538"/>
      <c r="O2538"/>
      <c r="P2538"/>
      <c r="Q2538" s="1"/>
      <c r="R2538"/>
      <c r="S2538"/>
      <c r="T2538"/>
      <c r="U2538"/>
      <c r="V2538"/>
      <c r="W2538" s="1"/>
      <c r="X2538"/>
      <c r="Y2538" s="1"/>
      <c r="Z2538" t="str">
        <f t="shared" si="243"/>
        <v/>
      </c>
      <c r="AA2538" t="str">
        <f t="shared" si="246"/>
        <v/>
      </c>
      <c r="AB2538" t="str">
        <f t="shared" si="247"/>
        <v/>
      </c>
      <c r="AC2538">
        <f t="shared" si="248"/>
        <v>0</v>
      </c>
      <c r="AD2538">
        <f t="shared" si="244"/>
        <v>0</v>
      </c>
      <c r="AE2538" t="str">
        <f t="shared" si="245"/>
        <v xml:space="preserve"> </v>
      </c>
    </row>
    <row r="2539" spans="1:31" x14ac:dyDescent="0.25">
      <c r="A2539"/>
      <c r="B2539"/>
      <c r="C2539"/>
      <c r="D2539"/>
      <c r="E2539"/>
      <c r="F2539" s="1"/>
      <c r="G2539" s="1"/>
      <c r="H2539"/>
      <c r="I2539"/>
      <c r="J2539"/>
      <c r="K2539"/>
      <c r="L2539"/>
      <c r="M2539"/>
      <c r="N2539"/>
      <c r="O2539"/>
      <c r="P2539"/>
      <c r="Q2539" s="1"/>
      <c r="R2539"/>
      <c r="S2539"/>
      <c r="T2539"/>
      <c r="U2539"/>
      <c r="V2539"/>
      <c r="W2539" s="1"/>
      <c r="X2539"/>
      <c r="Y2539" s="1"/>
      <c r="Z2539" t="str">
        <f t="shared" si="243"/>
        <v/>
      </c>
      <c r="AA2539" t="str">
        <f t="shared" si="246"/>
        <v/>
      </c>
      <c r="AB2539" t="str">
        <f t="shared" si="247"/>
        <v/>
      </c>
      <c r="AC2539">
        <f t="shared" si="248"/>
        <v>0</v>
      </c>
      <c r="AD2539">
        <f t="shared" si="244"/>
        <v>0</v>
      </c>
      <c r="AE2539" t="str">
        <f t="shared" si="245"/>
        <v xml:space="preserve"> </v>
      </c>
    </row>
    <row r="2540" spans="1:31" x14ac:dyDescent="0.25">
      <c r="A2540"/>
      <c r="B2540"/>
      <c r="C2540"/>
      <c r="D2540"/>
      <c r="E2540"/>
      <c r="F2540" s="1"/>
      <c r="G2540" s="1"/>
      <c r="H2540"/>
      <c r="I2540"/>
      <c r="J2540"/>
      <c r="K2540"/>
      <c r="L2540"/>
      <c r="M2540"/>
      <c r="N2540"/>
      <c r="O2540"/>
      <c r="P2540"/>
      <c r="Q2540" s="1"/>
      <c r="R2540"/>
      <c r="S2540"/>
      <c r="T2540"/>
      <c r="U2540"/>
      <c r="V2540"/>
      <c r="W2540" s="1"/>
      <c r="X2540"/>
      <c r="Y2540" s="1"/>
      <c r="Z2540" t="str">
        <f t="shared" si="243"/>
        <v/>
      </c>
      <c r="AA2540" t="str">
        <f t="shared" si="246"/>
        <v/>
      </c>
      <c r="AB2540" t="str">
        <f t="shared" si="247"/>
        <v/>
      </c>
      <c r="AC2540">
        <f t="shared" si="248"/>
        <v>0</v>
      </c>
      <c r="AD2540">
        <f t="shared" si="244"/>
        <v>0</v>
      </c>
      <c r="AE2540" t="str">
        <f t="shared" si="245"/>
        <v xml:space="preserve"> </v>
      </c>
    </row>
    <row r="2541" spans="1:31" x14ac:dyDescent="0.25">
      <c r="A2541"/>
      <c r="B2541"/>
      <c r="C2541"/>
      <c r="D2541"/>
      <c r="E2541"/>
      <c r="F2541" s="1"/>
      <c r="G2541" s="1"/>
      <c r="H2541"/>
      <c r="I2541"/>
      <c r="J2541"/>
      <c r="K2541"/>
      <c r="L2541"/>
      <c r="M2541"/>
      <c r="N2541"/>
      <c r="O2541"/>
      <c r="P2541"/>
      <c r="Q2541" s="1"/>
      <c r="R2541"/>
      <c r="S2541"/>
      <c r="T2541"/>
      <c r="U2541"/>
      <c r="V2541"/>
      <c r="W2541" s="1"/>
      <c r="X2541"/>
      <c r="Y2541" s="1"/>
      <c r="Z2541" t="str">
        <f t="shared" si="243"/>
        <v/>
      </c>
      <c r="AA2541" t="str">
        <f t="shared" si="246"/>
        <v/>
      </c>
      <c r="AB2541" t="str">
        <f t="shared" si="247"/>
        <v/>
      </c>
      <c r="AC2541">
        <f t="shared" si="248"/>
        <v>0</v>
      </c>
      <c r="AD2541">
        <f t="shared" si="244"/>
        <v>0</v>
      </c>
      <c r="AE2541" t="str">
        <f t="shared" si="245"/>
        <v xml:space="preserve"> </v>
      </c>
    </row>
    <row r="2542" spans="1:31" x14ac:dyDescent="0.25">
      <c r="A2542"/>
      <c r="B2542"/>
      <c r="C2542"/>
      <c r="D2542"/>
      <c r="E2542"/>
      <c r="F2542" s="1"/>
      <c r="G2542" s="1"/>
      <c r="H2542"/>
      <c r="I2542"/>
      <c r="J2542"/>
      <c r="K2542"/>
      <c r="L2542"/>
      <c r="M2542"/>
      <c r="N2542"/>
      <c r="O2542"/>
      <c r="P2542"/>
      <c r="Q2542" s="1"/>
      <c r="R2542"/>
      <c r="S2542"/>
      <c r="T2542"/>
      <c r="U2542"/>
      <c r="V2542"/>
      <c r="W2542" s="1"/>
      <c r="X2542"/>
      <c r="Y2542" s="1"/>
      <c r="Z2542" t="str">
        <f t="shared" si="243"/>
        <v/>
      </c>
      <c r="AA2542" t="str">
        <f t="shared" si="246"/>
        <v/>
      </c>
      <c r="AB2542" t="str">
        <f t="shared" si="247"/>
        <v/>
      </c>
      <c r="AC2542">
        <f t="shared" si="248"/>
        <v>0</v>
      </c>
      <c r="AD2542">
        <f t="shared" si="244"/>
        <v>0</v>
      </c>
      <c r="AE2542" t="str">
        <f t="shared" si="245"/>
        <v xml:space="preserve"> </v>
      </c>
    </row>
    <row r="2543" spans="1:31" x14ac:dyDescent="0.25">
      <c r="A2543"/>
      <c r="B2543"/>
      <c r="C2543"/>
      <c r="D2543"/>
      <c r="E2543"/>
      <c r="F2543" s="1"/>
      <c r="G2543" s="1"/>
      <c r="H2543"/>
      <c r="I2543"/>
      <c r="J2543"/>
      <c r="K2543"/>
      <c r="L2543"/>
      <c r="M2543"/>
      <c r="N2543"/>
      <c r="O2543"/>
      <c r="P2543"/>
      <c r="Q2543" s="1"/>
      <c r="R2543"/>
      <c r="S2543"/>
      <c r="T2543"/>
      <c r="U2543"/>
      <c r="V2543"/>
      <c r="W2543" s="1"/>
      <c r="X2543"/>
      <c r="Y2543" s="1"/>
      <c r="Z2543" t="str">
        <f t="shared" si="243"/>
        <v/>
      </c>
      <c r="AA2543" t="str">
        <f t="shared" si="246"/>
        <v/>
      </c>
      <c r="AB2543" t="str">
        <f t="shared" si="247"/>
        <v/>
      </c>
      <c r="AC2543">
        <f t="shared" si="248"/>
        <v>0</v>
      </c>
      <c r="AD2543">
        <f t="shared" si="244"/>
        <v>0</v>
      </c>
      <c r="AE2543" t="str">
        <f t="shared" si="245"/>
        <v xml:space="preserve"> </v>
      </c>
    </row>
    <row r="2544" spans="1:31" x14ac:dyDescent="0.25">
      <c r="A2544"/>
      <c r="B2544"/>
      <c r="C2544"/>
      <c r="D2544"/>
      <c r="E2544"/>
      <c r="F2544" s="1"/>
      <c r="G2544" s="1"/>
      <c r="H2544"/>
      <c r="I2544"/>
      <c r="J2544"/>
      <c r="K2544"/>
      <c r="L2544"/>
      <c r="M2544"/>
      <c r="N2544"/>
      <c r="O2544"/>
      <c r="P2544"/>
      <c r="Q2544" s="1"/>
      <c r="R2544"/>
      <c r="S2544"/>
      <c r="T2544"/>
      <c r="U2544"/>
      <c r="V2544"/>
      <c r="W2544" s="1"/>
      <c r="X2544"/>
      <c r="Y2544" s="1"/>
      <c r="Z2544" t="str">
        <f t="shared" si="243"/>
        <v/>
      </c>
      <c r="AA2544" t="str">
        <f t="shared" si="246"/>
        <v/>
      </c>
      <c r="AB2544" t="str">
        <f t="shared" si="247"/>
        <v/>
      </c>
      <c r="AC2544">
        <f t="shared" si="248"/>
        <v>0</v>
      </c>
      <c r="AD2544">
        <f t="shared" si="244"/>
        <v>0</v>
      </c>
      <c r="AE2544" t="str">
        <f t="shared" si="245"/>
        <v xml:space="preserve"> </v>
      </c>
    </row>
    <row r="2545" spans="1:31" x14ac:dyDescent="0.25">
      <c r="A2545"/>
      <c r="B2545"/>
      <c r="C2545"/>
      <c r="D2545"/>
      <c r="E2545"/>
      <c r="F2545" s="1"/>
      <c r="G2545" s="1"/>
      <c r="H2545"/>
      <c r="I2545"/>
      <c r="J2545"/>
      <c r="K2545"/>
      <c r="L2545"/>
      <c r="M2545"/>
      <c r="N2545"/>
      <c r="O2545"/>
      <c r="P2545"/>
      <c r="Q2545" s="1"/>
      <c r="R2545"/>
      <c r="S2545"/>
      <c r="T2545"/>
      <c r="U2545"/>
      <c r="V2545"/>
      <c r="W2545" s="1"/>
      <c r="X2545"/>
      <c r="Y2545" s="1"/>
      <c r="Z2545" t="str">
        <f t="shared" si="243"/>
        <v/>
      </c>
      <c r="AA2545" t="str">
        <f t="shared" si="246"/>
        <v/>
      </c>
      <c r="AB2545" t="str">
        <f t="shared" si="247"/>
        <v/>
      </c>
      <c r="AC2545">
        <f t="shared" si="248"/>
        <v>0</v>
      </c>
      <c r="AD2545">
        <f t="shared" si="244"/>
        <v>0</v>
      </c>
      <c r="AE2545" t="str">
        <f t="shared" si="245"/>
        <v xml:space="preserve"> </v>
      </c>
    </row>
    <row r="2546" spans="1:31" x14ac:dyDescent="0.25">
      <c r="A2546"/>
      <c r="B2546"/>
      <c r="C2546"/>
      <c r="D2546"/>
      <c r="E2546"/>
      <c r="F2546" s="1"/>
      <c r="G2546" s="1"/>
      <c r="H2546"/>
      <c r="I2546"/>
      <c r="J2546"/>
      <c r="K2546"/>
      <c r="L2546"/>
      <c r="M2546"/>
      <c r="N2546"/>
      <c r="O2546"/>
      <c r="P2546"/>
      <c r="Q2546" s="1"/>
      <c r="R2546"/>
      <c r="S2546"/>
      <c r="T2546"/>
      <c r="U2546"/>
      <c r="V2546"/>
      <c r="W2546" s="1"/>
      <c r="X2546"/>
      <c r="Y2546" s="1"/>
      <c r="Z2546" t="str">
        <f t="shared" si="243"/>
        <v/>
      </c>
      <c r="AA2546" t="str">
        <f t="shared" si="246"/>
        <v/>
      </c>
      <c r="AB2546" t="str">
        <f t="shared" si="247"/>
        <v/>
      </c>
      <c r="AC2546">
        <f t="shared" si="248"/>
        <v>0</v>
      </c>
      <c r="AD2546">
        <f t="shared" si="244"/>
        <v>0</v>
      </c>
      <c r="AE2546" t="str">
        <f t="shared" si="245"/>
        <v xml:space="preserve"> </v>
      </c>
    </row>
    <row r="2547" spans="1:31" x14ac:dyDescent="0.25">
      <c r="A2547"/>
      <c r="B2547"/>
      <c r="C2547"/>
      <c r="D2547"/>
      <c r="E2547"/>
      <c r="F2547" s="1"/>
      <c r="G2547" s="1"/>
      <c r="H2547"/>
      <c r="I2547"/>
      <c r="J2547"/>
      <c r="K2547"/>
      <c r="L2547"/>
      <c r="M2547"/>
      <c r="N2547"/>
      <c r="O2547"/>
      <c r="P2547"/>
      <c r="Q2547" s="1"/>
      <c r="R2547"/>
      <c r="S2547"/>
      <c r="T2547"/>
      <c r="U2547"/>
      <c r="V2547"/>
      <c r="W2547" s="1"/>
      <c r="X2547"/>
      <c r="Y2547" s="1"/>
      <c r="Z2547" t="str">
        <f t="shared" si="243"/>
        <v/>
      </c>
      <c r="AA2547" t="str">
        <f t="shared" si="246"/>
        <v/>
      </c>
      <c r="AB2547" t="str">
        <f t="shared" si="247"/>
        <v/>
      </c>
      <c r="AC2547">
        <f t="shared" si="248"/>
        <v>0</v>
      </c>
      <c r="AD2547">
        <f t="shared" si="244"/>
        <v>0</v>
      </c>
      <c r="AE2547" t="str">
        <f t="shared" si="245"/>
        <v xml:space="preserve"> </v>
      </c>
    </row>
    <row r="2548" spans="1:31" x14ac:dyDescent="0.25">
      <c r="A2548"/>
      <c r="B2548"/>
      <c r="C2548"/>
      <c r="D2548"/>
      <c r="E2548"/>
      <c r="F2548" s="1"/>
      <c r="G2548" s="1"/>
      <c r="H2548"/>
      <c r="I2548"/>
      <c r="J2548"/>
      <c r="K2548"/>
      <c r="L2548"/>
      <c r="M2548"/>
      <c r="N2548"/>
      <c r="O2548"/>
      <c r="P2548"/>
      <c r="Q2548" s="1"/>
      <c r="R2548"/>
      <c r="S2548"/>
      <c r="T2548"/>
      <c r="U2548"/>
      <c r="V2548"/>
      <c r="W2548" s="1"/>
      <c r="X2548"/>
      <c r="Y2548" s="1"/>
      <c r="Z2548" t="str">
        <f t="shared" si="243"/>
        <v/>
      </c>
      <c r="AA2548" t="str">
        <f t="shared" si="246"/>
        <v/>
      </c>
      <c r="AB2548" t="str">
        <f t="shared" si="247"/>
        <v/>
      </c>
      <c r="AC2548">
        <f t="shared" si="248"/>
        <v>0</v>
      </c>
      <c r="AD2548">
        <f t="shared" si="244"/>
        <v>0</v>
      </c>
      <c r="AE2548" t="str">
        <f t="shared" si="245"/>
        <v xml:space="preserve"> </v>
      </c>
    </row>
    <row r="2549" spans="1:31" x14ac:dyDescent="0.25">
      <c r="A2549"/>
      <c r="B2549"/>
      <c r="C2549"/>
      <c r="D2549"/>
      <c r="E2549"/>
      <c r="F2549" s="1"/>
      <c r="G2549" s="1"/>
      <c r="H2549"/>
      <c r="I2549"/>
      <c r="J2549"/>
      <c r="K2549"/>
      <c r="L2549"/>
      <c r="M2549"/>
      <c r="N2549"/>
      <c r="O2549"/>
      <c r="P2549"/>
      <c r="Q2549" s="1"/>
      <c r="R2549"/>
      <c r="S2549"/>
      <c r="T2549"/>
      <c r="U2549"/>
      <c r="V2549"/>
      <c r="W2549" s="1"/>
      <c r="X2549"/>
      <c r="Y2549" s="1"/>
      <c r="Z2549" t="str">
        <f t="shared" si="243"/>
        <v/>
      </c>
      <c r="AA2549" t="str">
        <f t="shared" si="246"/>
        <v/>
      </c>
      <c r="AB2549" t="str">
        <f t="shared" si="247"/>
        <v/>
      </c>
      <c r="AC2549">
        <f t="shared" si="248"/>
        <v>0</v>
      </c>
      <c r="AD2549">
        <f t="shared" si="244"/>
        <v>0</v>
      </c>
      <c r="AE2549" t="str">
        <f t="shared" si="245"/>
        <v xml:space="preserve"> </v>
      </c>
    </row>
    <row r="2550" spans="1:31" x14ac:dyDescent="0.25">
      <c r="A2550"/>
      <c r="B2550"/>
      <c r="C2550"/>
      <c r="D2550"/>
      <c r="E2550"/>
      <c r="F2550" s="1"/>
      <c r="G2550" s="1"/>
      <c r="H2550"/>
      <c r="I2550"/>
      <c r="J2550"/>
      <c r="K2550"/>
      <c r="L2550"/>
      <c r="M2550"/>
      <c r="N2550"/>
      <c r="O2550"/>
      <c r="P2550"/>
      <c r="Q2550" s="1"/>
      <c r="R2550"/>
      <c r="S2550"/>
      <c r="T2550"/>
      <c r="U2550"/>
      <c r="V2550"/>
      <c r="W2550" s="1"/>
      <c r="X2550"/>
      <c r="Y2550" s="1"/>
      <c r="Z2550" t="str">
        <f t="shared" si="243"/>
        <v/>
      </c>
      <c r="AA2550" t="str">
        <f t="shared" si="246"/>
        <v/>
      </c>
      <c r="AB2550" t="str">
        <f t="shared" si="247"/>
        <v/>
      </c>
      <c r="AC2550">
        <f t="shared" si="248"/>
        <v>0</v>
      </c>
      <c r="AD2550">
        <f t="shared" si="244"/>
        <v>0</v>
      </c>
      <c r="AE2550" t="str">
        <f t="shared" si="245"/>
        <v xml:space="preserve"> </v>
      </c>
    </row>
    <row r="2551" spans="1:31" x14ac:dyDescent="0.25">
      <c r="A2551"/>
      <c r="B2551"/>
      <c r="C2551"/>
      <c r="D2551"/>
      <c r="E2551"/>
      <c r="F2551" s="1"/>
      <c r="G2551" s="1"/>
      <c r="H2551"/>
      <c r="I2551"/>
      <c r="J2551"/>
      <c r="K2551"/>
      <c r="L2551"/>
      <c r="M2551"/>
      <c r="N2551"/>
      <c r="O2551"/>
      <c r="P2551"/>
      <c r="Q2551" s="1"/>
      <c r="R2551"/>
      <c r="S2551"/>
      <c r="T2551"/>
      <c r="U2551"/>
      <c r="V2551"/>
      <c r="W2551" s="1"/>
      <c r="X2551"/>
      <c r="Y2551" s="1"/>
      <c r="Z2551" t="str">
        <f t="shared" si="243"/>
        <v/>
      </c>
      <c r="AA2551" t="str">
        <f t="shared" si="246"/>
        <v/>
      </c>
      <c r="AB2551" t="str">
        <f t="shared" si="247"/>
        <v/>
      </c>
      <c r="AC2551">
        <f t="shared" si="248"/>
        <v>0</v>
      </c>
      <c r="AD2551">
        <f t="shared" si="244"/>
        <v>0</v>
      </c>
      <c r="AE2551" t="str">
        <f t="shared" si="245"/>
        <v xml:space="preserve"> </v>
      </c>
    </row>
    <row r="2552" spans="1:31" x14ac:dyDescent="0.25">
      <c r="A2552"/>
      <c r="B2552"/>
      <c r="C2552"/>
      <c r="D2552"/>
      <c r="E2552"/>
      <c r="F2552" s="1"/>
      <c r="G2552" s="1"/>
      <c r="H2552"/>
      <c r="I2552"/>
      <c r="J2552"/>
      <c r="K2552"/>
      <c r="L2552"/>
      <c r="M2552"/>
      <c r="N2552"/>
      <c r="O2552"/>
      <c r="P2552"/>
      <c r="Q2552" s="1"/>
      <c r="R2552"/>
      <c r="S2552"/>
      <c r="T2552"/>
      <c r="U2552"/>
      <c r="V2552"/>
      <c r="W2552" s="1"/>
      <c r="X2552"/>
      <c r="Y2552" s="1"/>
      <c r="Z2552" t="str">
        <f t="shared" si="243"/>
        <v/>
      </c>
      <c r="AA2552" t="str">
        <f t="shared" si="246"/>
        <v/>
      </c>
      <c r="AB2552" t="str">
        <f t="shared" si="247"/>
        <v/>
      </c>
      <c r="AC2552">
        <f t="shared" si="248"/>
        <v>0</v>
      </c>
      <c r="AD2552">
        <f t="shared" si="244"/>
        <v>0</v>
      </c>
      <c r="AE2552" t="str">
        <f t="shared" si="245"/>
        <v xml:space="preserve"> </v>
      </c>
    </row>
    <row r="2553" spans="1:31" x14ac:dyDescent="0.25">
      <c r="A2553"/>
      <c r="B2553"/>
      <c r="C2553"/>
      <c r="D2553"/>
      <c r="E2553"/>
      <c r="F2553" s="1"/>
      <c r="G2553" s="1"/>
      <c r="H2553"/>
      <c r="I2553"/>
      <c r="J2553"/>
      <c r="K2553"/>
      <c r="L2553"/>
      <c r="M2553"/>
      <c r="N2553"/>
      <c r="O2553"/>
      <c r="P2553"/>
      <c r="Q2553" s="1"/>
      <c r="R2553"/>
      <c r="S2553"/>
      <c r="T2553"/>
      <c r="U2553"/>
      <c r="V2553"/>
      <c r="W2553" s="1"/>
      <c r="X2553"/>
      <c r="Y2553" s="1"/>
      <c r="Z2553" t="str">
        <f t="shared" si="243"/>
        <v/>
      </c>
      <c r="AA2553" t="str">
        <f t="shared" si="246"/>
        <v/>
      </c>
      <c r="AB2553" t="str">
        <f t="shared" si="247"/>
        <v/>
      </c>
      <c r="AC2553">
        <f t="shared" si="248"/>
        <v>0</v>
      </c>
      <c r="AD2553">
        <f t="shared" si="244"/>
        <v>0</v>
      </c>
      <c r="AE2553" t="str">
        <f t="shared" si="245"/>
        <v xml:space="preserve"> </v>
      </c>
    </row>
    <row r="2554" spans="1:31" x14ac:dyDescent="0.25">
      <c r="A2554"/>
      <c r="B2554"/>
      <c r="C2554"/>
      <c r="D2554"/>
      <c r="E2554"/>
      <c r="F2554" s="1"/>
      <c r="G2554" s="1"/>
      <c r="H2554"/>
      <c r="I2554"/>
      <c r="J2554"/>
      <c r="K2554"/>
      <c r="L2554"/>
      <c r="M2554"/>
      <c r="N2554"/>
      <c r="O2554"/>
      <c r="P2554"/>
      <c r="Q2554" s="1"/>
      <c r="R2554"/>
      <c r="S2554"/>
      <c r="T2554"/>
      <c r="U2554"/>
      <c r="V2554"/>
      <c r="W2554" s="1"/>
      <c r="X2554"/>
      <c r="Y2554" s="1"/>
      <c r="Z2554" t="str">
        <f t="shared" si="243"/>
        <v/>
      </c>
      <c r="AA2554" t="str">
        <f t="shared" si="246"/>
        <v/>
      </c>
      <c r="AB2554" t="str">
        <f t="shared" si="247"/>
        <v/>
      </c>
      <c r="AC2554">
        <f t="shared" si="248"/>
        <v>0</v>
      </c>
      <c r="AD2554">
        <f t="shared" si="244"/>
        <v>0</v>
      </c>
      <c r="AE2554" t="str">
        <f t="shared" si="245"/>
        <v xml:space="preserve"> </v>
      </c>
    </row>
    <row r="2555" spans="1:31" x14ac:dyDescent="0.25">
      <c r="A2555"/>
      <c r="B2555"/>
      <c r="C2555"/>
      <c r="D2555"/>
      <c r="E2555"/>
      <c r="F2555" s="1"/>
      <c r="G2555" s="1"/>
      <c r="H2555"/>
      <c r="I2555"/>
      <c r="J2555"/>
      <c r="K2555"/>
      <c r="L2555"/>
      <c r="M2555"/>
      <c r="N2555"/>
      <c r="O2555"/>
      <c r="P2555"/>
      <c r="Q2555" s="1"/>
      <c r="R2555"/>
      <c r="S2555"/>
      <c r="T2555"/>
      <c r="U2555"/>
      <c r="V2555"/>
      <c r="W2555" s="1"/>
      <c r="X2555"/>
      <c r="Y2555" s="1"/>
      <c r="Z2555" t="str">
        <f t="shared" si="243"/>
        <v/>
      </c>
      <c r="AA2555" t="str">
        <f t="shared" si="246"/>
        <v/>
      </c>
      <c r="AB2555" t="str">
        <f t="shared" si="247"/>
        <v/>
      </c>
      <c r="AC2555">
        <f t="shared" si="248"/>
        <v>0</v>
      </c>
      <c r="AD2555">
        <f t="shared" si="244"/>
        <v>0</v>
      </c>
      <c r="AE2555" t="str">
        <f t="shared" si="245"/>
        <v xml:space="preserve"> </v>
      </c>
    </row>
    <row r="2556" spans="1:31" x14ac:dyDescent="0.25">
      <c r="A2556"/>
      <c r="B2556"/>
      <c r="C2556"/>
      <c r="D2556"/>
      <c r="E2556"/>
      <c r="F2556" s="1"/>
      <c r="G2556" s="1"/>
      <c r="H2556"/>
      <c r="I2556"/>
      <c r="J2556"/>
      <c r="K2556"/>
      <c r="L2556"/>
      <c r="M2556"/>
      <c r="N2556"/>
      <c r="O2556"/>
      <c r="P2556"/>
      <c r="Q2556" s="1"/>
      <c r="R2556"/>
      <c r="S2556"/>
      <c r="T2556"/>
      <c r="U2556"/>
      <c r="V2556"/>
      <c r="W2556" s="1"/>
      <c r="X2556"/>
      <c r="Y2556" s="1"/>
      <c r="Z2556" t="str">
        <f t="shared" si="243"/>
        <v/>
      </c>
      <c r="AA2556" t="str">
        <f t="shared" si="246"/>
        <v/>
      </c>
      <c r="AB2556" t="str">
        <f t="shared" si="247"/>
        <v/>
      </c>
      <c r="AC2556">
        <f t="shared" si="248"/>
        <v>0</v>
      </c>
      <c r="AD2556">
        <f t="shared" si="244"/>
        <v>0</v>
      </c>
      <c r="AE2556" t="str">
        <f t="shared" si="245"/>
        <v xml:space="preserve"> </v>
      </c>
    </row>
    <row r="2557" spans="1:31" x14ac:dyDescent="0.25">
      <c r="A2557"/>
      <c r="B2557"/>
      <c r="C2557"/>
      <c r="D2557"/>
      <c r="E2557"/>
      <c r="F2557" s="1"/>
      <c r="G2557" s="1"/>
      <c r="H2557"/>
      <c r="I2557"/>
      <c r="J2557"/>
      <c r="K2557"/>
      <c r="L2557"/>
      <c r="M2557"/>
      <c r="N2557"/>
      <c r="O2557"/>
      <c r="P2557"/>
      <c r="Q2557" s="1"/>
      <c r="R2557"/>
      <c r="S2557"/>
      <c r="T2557"/>
      <c r="U2557"/>
      <c r="V2557"/>
      <c r="W2557" s="1"/>
      <c r="X2557"/>
      <c r="Y2557" s="1"/>
      <c r="Z2557" t="str">
        <f t="shared" si="243"/>
        <v/>
      </c>
      <c r="AA2557" t="str">
        <f t="shared" si="246"/>
        <v/>
      </c>
      <c r="AB2557" t="str">
        <f t="shared" si="247"/>
        <v/>
      </c>
      <c r="AC2557">
        <f t="shared" si="248"/>
        <v>0</v>
      </c>
      <c r="AD2557">
        <f t="shared" si="244"/>
        <v>0</v>
      </c>
      <c r="AE2557" t="str">
        <f t="shared" si="245"/>
        <v xml:space="preserve"> </v>
      </c>
    </row>
    <row r="2558" spans="1:31" x14ac:dyDescent="0.25">
      <c r="A2558"/>
      <c r="B2558"/>
      <c r="C2558"/>
      <c r="D2558"/>
      <c r="E2558"/>
      <c r="F2558" s="1"/>
      <c r="G2558" s="1"/>
      <c r="H2558"/>
      <c r="I2558"/>
      <c r="J2558"/>
      <c r="K2558"/>
      <c r="L2558"/>
      <c r="M2558"/>
      <c r="N2558"/>
      <c r="O2558"/>
      <c r="P2558"/>
      <c r="Q2558" s="1"/>
      <c r="R2558"/>
      <c r="S2558"/>
      <c r="T2558"/>
      <c r="U2558"/>
      <c r="V2558"/>
      <c r="W2558" s="1"/>
      <c r="X2558"/>
      <c r="Y2558" s="1"/>
      <c r="Z2558" t="str">
        <f t="shared" si="243"/>
        <v/>
      </c>
      <c r="AA2558" t="str">
        <f t="shared" si="246"/>
        <v/>
      </c>
      <c r="AB2558" t="str">
        <f t="shared" si="247"/>
        <v/>
      </c>
      <c r="AC2558">
        <f t="shared" si="248"/>
        <v>0</v>
      </c>
      <c r="AD2558">
        <f t="shared" si="244"/>
        <v>0</v>
      </c>
      <c r="AE2558" t="str">
        <f t="shared" si="245"/>
        <v xml:space="preserve"> </v>
      </c>
    </row>
    <row r="2559" spans="1:31" x14ac:dyDescent="0.25">
      <c r="A2559"/>
      <c r="B2559"/>
      <c r="C2559"/>
      <c r="D2559"/>
      <c r="E2559"/>
      <c r="F2559" s="1"/>
      <c r="G2559" s="1"/>
      <c r="H2559"/>
      <c r="I2559"/>
      <c r="J2559"/>
      <c r="K2559"/>
      <c r="L2559"/>
      <c r="M2559"/>
      <c r="N2559"/>
      <c r="O2559"/>
      <c r="P2559"/>
      <c r="Q2559" s="1"/>
      <c r="R2559"/>
      <c r="S2559"/>
      <c r="T2559"/>
      <c r="U2559"/>
      <c r="V2559"/>
      <c r="W2559" s="1"/>
      <c r="X2559"/>
      <c r="Y2559" s="1"/>
      <c r="Z2559" t="str">
        <f t="shared" si="243"/>
        <v/>
      </c>
      <c r="AA2559" t="str">
        <f t="shared" si="246"/>
        <v/>
      </c>
      <c r="AB2559" t="str">
        <f t="shared" si="247"/>
        <v/>
      </c>
      <c r="AC2559">
        <f t="shared" si="248"/>
        <v>0</v>
      </c>
      <c r="AD2559">
        <f t="shared" si="244"/>
        <v>0</v>
      </c>
      <c r="AE2559" t="str">
        <f t="shared" si="245"/>
        <v xml:space="preserve"> </v>
      </c>
    </row>
    <row r="2560" spans="1:31" x14ac:dyDescent="0.25">
      <c r="A2560"/>
      <c r="B2560"/>
      <c r="C2560"/>
      <c r="D2560"/>
      <c r="E2560"/>
      <c r="F2560" s="1"/>
      <c r="G2560" s="1"/>
      <c r="H2560"/>
      <c r="I2560"/>
      <c r="J2560"/>
      <c r="K2560"/>
      <c r="L2560"/>
      <c r="M2560"/>
      <c r="N2560"/>
      <c r="O2560"/>
      <c r="P2560"/>
      <c r="Q2560" s="1"/>
      <c r="R2560"/>
      <c r="S2560"/>
      <c r="T2560"/>
      <c r="U2560"/>
      <c r="V2560"/>
      <c r="W2560" s="1"/>
      <c r="X2560"/>
      <c r="Y2560" s="1"/>
      <c r="Z2560" t="str">
        <f t="shared" si="243"/>
        <v/>
      </c>
      <c r="AA2560" t="str">
        <f t="shared" si="246"/>
        <v/>
      </c>
      <c r="AB2560" t="str">
        <f t="shared" si="247"/>
        <v/>
      </c>
      <c r="AC2560">
        <f t="shared" si="248"/>
        <v>0</v>
      </c>
      <c r="AD2560">
        <f t="shared" si="244"/>
        <v>0</v>
      </c>
      <c r="AE2560" t="str">
        <f t="shared" si="245"/>
        <v xml:space="preserve"> </v>
      </c>
    </row>
    <row r="2561" spans="1:31" x14ac:dyDescent="0.25">
      <c r="A2561"/>
      <c r="B2561"/>
      <c r="C2561"/>
      <c r="D2561"/>
      <c r="E2561"/>
      <c r="F2561" s="1"/>
      <c r="G2561" s="1"/>
      <c r="H2561"/>
      <c r="I2561"/>
      <c r="J2561"/>
      <c r="K2561"/>
      <c r="L2561"/>
      <c r="M2561"/>
      <c r="N2561"/>
      <c r="O2561"/>
      <c r="P2561"/>
      <c r="Q2561" s="1"/>
      <c r="R2561"/>
      <c r="S2561"/>
      <c r="T2561"/>
      <c r="U2561"/>
      <c r="V2561"/>
      <c r="W2561" s="1"/>
      <c r="X2561"/>
      <c r="Y2561" s="1"/>
      <c r="Z2561" t="str">
        <f t="shared" si="243"/>
        <v/>
      </c>
      <c r="AA2561" t="str">
        <f t="shared" si="246"/>
        <v/>
      </c>
      <c r="AB2561" t="str">
        <f t="shared" si="247"/>
        <v/>
      </c>
      <c r="AC2561">
        <f t="shared" si="248"/>
        <v>0</v>
      </c>
      <c r="AD2561">
        <f t="shared" si="244"/>
        <v>0</v>
      </c>
      <c r="AE2561" t="str">
        <f t="shared" si="245"/>
        <v xml:space="preserve"> </v>
      </c>
    </row>
    <row r="2562" spans="1:31" x14ac:dyDescent="0.25">
      <c r="A2562"/>
      <c r="B2562"/>
      <c r="C2562"/>
      <c r="D2562"/>
      <c r="E2562"/>
      <c r="F2562" s="1"/>
      <c r="G2562" s="1"/>
      <c r="H2562"/>
      <c r="I2562"/>
      <c r="J2562"/>
      <c r="K2562"/>
      <c r="L2562"/>
      <c r="M2562"/>
      <c r="N2562"/>
      <c r="O2562"/>
      <c r="P2562"/>
      <c r="Q2562" s="1"/>
      <c r="R2562"/>
      <c r="S2562"/>
      <c r="T2562"/>
      <c r="U2562"/>
      <c r="V2562"/>
      <c r="W2562" s="1"/>
      <c r="X2562"/>
      <c r="Y2562" s="1"/>
      <c r="Z2562" t="str">
        <f t="shared" ref="Z2562:Z2625" si="249">IF(ISNA(VLOOKUP(L2562,Type,3,0)),"",VLOOKUP(L2562,Type,3,0))</f>
        <v/>
      </c>
      <c r="AA2562" t="str">
        <f t="shared" si="246"/>
        <v/>
      </c>
      <c r="AB2562" t="str">
        <f t="shared" si="247"/>
        <v/>
      </c>
      <c r="AC2562">
        <f t="shared" si="248"/>
        <v>0</v>
      </c>
      <c r="AD2562">
        <f t="shared" ref="AD2562:AD2625" si="250">IF(L2562="9D6A","9D6A",IF(OR(AND(L2562=9424,J2562=16114),AND(L2562=9434,J2562=16114),AND(L2562=4160,J2562=16114)),"COMP",IF(AND(L2562=4215,J2562=16114),"MC", IF(J2562="",K2562,(VLOOKUP(L2562,Type,9,0))))))</f>
        <v>0</v>
      </c>
      <c r="AE2562" t="str">
        <f t="shared" si="245"/>
        <v xml:space="preserve"> </v>
      </c>
    </row>
    <row r="2563" spans="1:31" x14ac:dyDescent="0.25">
      <c r="A2563"/>
      <c r="B2563"/>
      <c r="C2563"/>
      <c r="D2563"/>
      <c r="E2563"/>
      <c r="F2563" s="1"/>
      <c r="G2563" s="1"/>
      <c r="H2563"/>
      <c r="I2563"/>
      <c r="J2563"/>
      <c r="K2563"/>
      <c r="L2563"/>
      <c r="M2563"/>
      <c r="N2563"/>
      <c r="O2563"/>
      <c r="P2563"/>
      <c r="Q2563" s="1"/>
      <c r="R2563"/>
      <c r="S2563"/>
      <c r="T2563"/>
      <c r="U2563"/>
      <c r="V2563"/>
      <c r="W2563" s="1"/>
      <c r="X2563"/>
      <c r="Y2563" s="1"/>
      <c r="Z2563" t="str">
        <f t="shared" si="249"/>
        <v/>
      </c>
      <c r="AA2563" t="str">
        <f t="shared" si="246"/>
        <v/>
      </c>
      <c r="AB2563" t="str">
        <f t="shared" si="247"/>
        <v/>
      </c>
      <c r="AC2563">
        <f t="shared" si="248"/>
        <v>0</v>
      </c>
      <c r="AD2563">
        <f t="shared" si="250"/>
        <v>0</v>
      </c>
      <c r="AE2563" t="str">
        <f t="shared" ref="AE2563:AE2626" si="251">D2563&amp;" "&amp;C2563</f>
        <v xml:space="preserve"> </v>
      </c>
    </row>
    <row r="2564" spans="1:31" x14ac:dyDescent="0.25">
      <c r="A2564"/>
      <c r="B2564"/>
      <c r="C2564"/>
      <c r="D2564"/>
      <c r="E2564"/>
      <c r="F2564" s="1"/>
      <c r="G2564" s="1"/>
      <c r="H2564"/>
      <c r="I2564"/>
      <c r="J2564"/>
      <c r="K2564"/>
      <c r="L2564"/>
      <c r="M2564"/>
      <c r="N2564"/>
      <c r="O2564"/>
      <c r="P2564"/>
      <c r="Q2564" s="1"/>
      <c r="R2564"/>
      <c r="S2564"/>
      <c r="T2564"/>
      <c r="U2564"/>
      <c r="V2564"/>
      <c r="W2564" s="1"/>
      <c r="X2564"/>
      <c r="Y2564" s="1"/>
      <c r="Z2564" t="str">
        <f t="shared" si="249"/>
        <v/>
      </c>
      <c r="AA2564" t="str">
        <f t="shared" si="246"/>
        <v/>
      </c>
      <c r="AB2564" t="str">
        <f t="shared" si="247"/>
        <v/>
      </c>
      <c r="AC2564">
        <f t="shared" si="248"/>
        <v>0</v>
      </c>
      <c r="AD2564">
        <f t="shared" si="250"/>
        <v>0</v>
      </c>
      <c r="AE2564" t="str">
        <f t="shared" si="251"/>
        <v xml:space="preserve"> </v>
      </c>
    </row>
    <row r="2565" spans="1:31" x14ac:dyDescent="0.25">
      <c r="A2565"/>
      <c r="B2565"/>
      <c r="C2565"/>
      <c r="D2565"/>
      <c r="E2565"/>
      <c r="F2565" s="1"/>
      <c r="G2565" s="1"/>
      <c r="H2565"/>
      <c r="I2565"/>
      <c r="J2565"/>
      <c r="K2565"/>
      <c r="L2565"/>
      <c r="M2565"/>
      <c r="N2565"/>
      <c r="O2565"/>
      <c r="P2565"/>
      <c r="Q2565" s="1"/>
      <c r="R2565"/>
      <c r="S2565"/>
      <c r="T2565"/>
      <c r="U2565"/>
      <c r="V2565"/>
      <c r="W2565" s="1"/>
      <c r="X2565"/>
      <c r="Y2565" s="1"/>
      <c r="Z2565" t="str">
        <f t="shared" si="249"/>
        <v/>
      </c>
      <c r="AA2565" t="str">
        <f t="shared" si="246"/>
        <v/>
      </c>
      <c r="AB2565" t="str">
        <f t="shared" si="247"/>
        <v/>
      </c>
      <c r="AC2565">
        <f t="shared" si="248"/>
        <v>0</v>
      </c>
      <c r="AD2565">
        <f t="shared" si="250"/>
        <v>0</v>
      </c>
      <c r="AE2565" t="str">
        <f t="shared" si="251"/>
        <v xml:space="preserve"> </v>
      </c>
    </row>
    <row r="2566" spans="1:31" x14ac:dyDescent="0.25">
      <c r="A2566"/>
      <c r="B2566"/>
      <c r="C2566"/>
      <c r="D2566"/>
      <c r="E2566"/>
      <c r="F2566" s="1"/>
      <c r="G2566" s="1"/>
      <c r="H2566"/>
      <c r="I2566"/>
      <c r="J2566"/>
      <c r="K2566"/>
      <c r="L2566"/>
      <c r="M2566"/>
      <c r="N2566"/>
      <c r="O2566"/>
      <c r="P2566"/>
      <c r="Q2566" s="1"/>
      <c r="R2566"/>
      <c r="S2566"/>
      <c r="T2566"/>
      <c r="U2566"/>
      <c r="V2566"/>
      <c r="W2566" s="1"/>
      <c r="X2566"/>
      <c r="Y2566" s="1"/>
      <c r="Z2566" t="str">
        <f t="shared" si="249"/>
        <v/>
      </c>
      <c r="AA2566" t="str">
        <f t="shared" si="246"/>
        <v/>
      </c>
      <c r="AB2566" t="str">
        <f t="shared" si="247"/>
        <v/>
      </c>
      <c r="AC2566">
        <f t="shared" si="248"/>
        <v>0</v>
      </c>
      <c r="AD2566">
        <f t="shared" si="250"/>
        <v>0</v>
      </c>
      <c r="AE2566" t="str">
        <f t="shared" si="251"/>
        <v xml:space="preserve"> </v>
      </c>
    </row>
    <row r="2567" spans="1:31" x14ac:dyDescent="0.25">
      <c r="A2567"/>
      <c r="B2567"/>
      <c r="C2567"/>
      <c r="D2567"/>
      <c r="E2567"/>
      <c r="F2567" s="1"/>
      <c r="G2567" s="1"/>
      <c r="H2567"/>
      <c r="I2567"/>
      <c r="J2567"/>
      <c r="K2567"/>
      <c r="L2567"/>
      <c r="M2567"/>
      <c r="N2567"/>
      <c r="O2567"/>
      <c r="P2567"/>
      <c r="Q2567" s="1"/>
      <c r="R2567"/>
      <c r="S2567"/>
      <c r="T2567"/>
      <c r="U2567"/>
      <c r="V2567"/>
      <c r="W2567" s="1"/>
      <c r="X2567"/>
      <c r="Y2567" s="1"/>
      <c r="Z2567" t="str">
        <f t="shared" si="249"/>
        <v/>
      </c>
      <c r="AA2567" t="str">
        <f t="shared" si="246"/>
        <v/>
      </c>
      <c r="AB2567" t="str">
        <f t="shared" si="247"/>
        <v/>
      </c>
      <c r="AC2567">
        <f t="shared" si="248"/>
        <v>0</v>
      </c>
      <c r="AD2567">
        <f t="shared" si="250"/>
        <v>0</v>
      </c>
      <c r="AE2567" t="str">
        <f t="shared" si="251"/>
        <v xml:space="preserve"> </v>
      </c>
    </row>
    <row r="2568" spans="1:31" x14ac:dyDescent="0.25">
      <c r="A2568"/>
      <c r="B2568"/>
      <c r="C2568"/>
      <c r="D2568"/>
      <c r="E2568"/>
      <c r="F2568" s="1"/>
      <c r="G2568" s="1"/>
      <c r="H2568"/>
      <c r="I2568"/>
      <c r="J2568"/>
      <c r="K2568"/>
      <c r="L2568"/>
      <c r="M2568"/>
      <c r="N2568"/>
      <c r="O2568"/>
      <c r="P2568"/>
      <c r="Q2568" s="1"/>
      <c r="R2568"/>
      <c r="S2568"/>
      <c r="T2568"/>
      <c r="U2568"/>
      <c r="V2568"/>
      <c r="W2568" s="1"/>
      <c r="X2568"/>
      <c r="Y2568" s="1"/>
      <c r="Z2568" t="str">
        <f t="shared" si="249"/>
        <v/>
      </c>
      <c r="AA2568" t="str">
        <f t="shared" si="246"/>
        <v/>
      </c>
      <c r="AB2568" t="str">
        <f t="shared" si="247"/>
        <v/>
      </c>
      <c r="AC2568">
        <f t="shared" si="248"/>
        <v>0</v>
      </c>
      <c r="AD2568">
        <f t="shared" si="250"/>
        <v>0</v>
      </c>
      <c r="AE2568" t="str">
        <f t="shared" si="251"/>
        <v xml:space="preserve"> </v>
      </c>
    </row>
    <row r="2569" spans="1:31" x14ac:dyDescent="0.25">
      <c r="A2569"/>
      <c r="B2569"/>
      <c r="C2569"/>
      <c r="D2569"/>
      <c r="E2569"/>
      <c r="F2569" s="1"/>
      <c r="G2569" s="1"/>
      <c r="H2569"/>
      <c r="I2569"/>
      <c r="J2569"/>
      <c r="K2569"/>
      <c r="L2569"/>
      <c r="M2569"/>
      <c r="N2569"/>
      <c r="O2569"/>
      <c r="P2569"/>
      <c r="Q2569" s="1"/>
      <c r="R2569"/>
      <c r="S2569"/>
      <c r="T2569"/>
      <c r="U2569"/>
      <c r="V2569"/>
      <c r="W2569" s="1"/>
      <c r="X2569"/>
      <c r="Y2569" s="1"/>
      <c r="Z2569" t="str">
        <f t="shared" si="249"/>
        <v/>
      </c>
      <c r="AA2569" t="str">
        <f t="shared" si="246"/>
        <v/>
      </c>
      <c r="AB2569" t="str">
        <f t="shared" si="247"/>
        <v/>
      </c>
      <c r="AC2569">
        <f t="shared" si="248"/>
        <v>0</v>
      </c>
      <c r="AD2569">
        <f t="shared" si="250"/>
        <v>0</v>
      </c>
      <c r="AE2569" t="str">
        <f t="shared" si="251"/>
        <v xml:space="preserve"> </v>
      </c>
    </row>
    <row r="2570" spans="1:31" x14ac:dyDescent="0.25">
      <c r="A2570"/>
      <c r="B2570"/>
      <c r="C2570"/>
      <c r="D2570"/>
      <c r="E2570"/>
      <c r="F2570" s="1"/>
      <c r="G2570" s="1"/>
      <c r="H2570"/>
      <c r="I2570"/>
      <c r="J2570"/>
      <c r="K2570"/>
      <c r="L2570"/>
      <c r="M2570"/>
      <c r="N2570"/>
      <c r="O2570"/>
      <c r="P2570"/>
      <c r="Q2570" s="1"/>
      <c r="R2570"/>
      <c r="S2570"/>
      <c r="T2570"/>
      <c r="U2570"/>
      <c r="V2570"/>
      <c r="W2570" s="1"/>
      <c r="X2570"/>
      <c r="Y2570" s="1"/>
      <c r="Z2570" t="str">
        <f t="shared" si="249"/>
        <v/>
      </c>
      <c r="AA2570" t="str">
        <f t="shared" si="246"/>
        <v/>
      </c>
      <c r="AB2570" t="str">
        <f t="shared" si="247"/>
        <v/>
      </c>
      <c r="AC2570">
        <f t="shared" si="248"/>
        <v>0</v>
      </c>
      <c r="AD2570">
        <f t="shared" si="250"/>
        <v>0</v>
      </c>
      <c r="AE2570" t="str">
        <f t="shared" si="251"/>
        <v xml:space="preserve"> </v>
      </c>
    </row>
    <row r="2571" spans="1:31" x14ac:dyDescent="0.25">
      <c r="A2571"/>
      <c r="B2571"/>
      <c r="C2571"/>
      <c r="D2571"/>
      <c r="E2571"/>
      <c r="F2571" s="1"/>
      <c r="G2571" s="1"/>
      <c r="H2571"/>
      <c r="I2571"/>
      <c r="J2571"/>
      <c r="K2571"/>
      <c r="L2571"/>
      <c r="M2571"/>
      <c r="N2571"/>
      <c r="O2571"/>
      <c r="P2571"/>
      <c r="Q2571" s="1"/>
      <c r="R2571"/>
      <c r="S2571"/>
      <c r="T2571"/>
      <c r="U2571"/>
      <c r="V2571"/>
      <c r="W2571" s="1"/>
      <c r="X2571"/>
      <c r="Y2571" s="1"/>
      <c r="Z2571" t="str">
        <f t="shared" si="249"/>
        <v/>
      </c>
      <c r="AA2571" t="str">
        <f t="shared" si="246"/>
        <v/>
      </c>
      <c r="AB2571" t="str">
        <f t="shared" si="247"/>
        <v/>
      </c>
      <c r="AC2571">
        <f t="shared" si="248"/>
        <v>0</v>
      </c>
      <c r="AD2571">
        <f t="shared" si="250"/>
        <v>0</v>
      </c>
      <c r="AE2571" t="str">
        <f t="shared" si="251"/>
        <v xml:space="preserve"> </v>
      </c>
    </row>
    <row r="2572" spans="1:31" x14ac:dyDescent="0.25">
      <c r="A2572"/>
      <c r="B2572"/>
      <c r="C2572"/>
      <c r="D2572"/>
      <c r="E2572"/>
      <c r="F2572" s="1"/>
      <c r="G2572" s="1"/>
      <c r="H2572"/>
      <c r="I2572"/>
      <c r="J2572"/>
      <c r="K2572"/>
      <c r="L2572"/>
      <c r="M2572"/>
      <c r="N2572"/>
      <c r="O2572"/>
      <c r="P2572"/>
      <c r="Q2572" s="1"/>
      <c r="R2572"/>
      <c r="S2572"/>
      <c r="T2572"/>
      <c r="U2572"/>
      <c r="V2572"/>
      <c r="W2572" s="1"/>
      <c r="X2572"/>
      <c r="Y2572" s="1"/>
      <c r="Z2572" t="str">
        <f t="shared" si="249"/>
        <v/>
      </c>
      <c r="AA2572" t="str">
        <f t="shared" si="246"/>
        <v/>
      </c>
      <c r="AB2572" t="str">
        <f t="shared" si="247"/>
        <v/>
      </c>
      <c r="AC2572">
        <f t="shared" si="248"/>
        <v>0</v>
      </c>
      <c r="AD2572">
        <f t="shared" si="250"/>
        <v>0</v>
      </c>
      <c r="AE2572" t="str">
        <f t="shared" si="251"/>
        <v xml:space="preserve"> </v>
      </c>
    </row>
    <row r="2573" spans="1:31" x14ac:dyDescent="0.25">
      <c r="A2573"/>
      <c r="B2573"/>
      <c r="C2573"/>
      <c r="D2573"/>
      <c r="E2573"/>
      <c r="F2573" s="1"/>
      <c r="G2573" s="1"/>
      <c r="H2573"/>
      <c r="I2573"/>
      <c r="J2573"/>
      <c r="K2573"/>
      <c r="L2573"/>
      <c r="M2573"/>
      <c r="N2573"/>
      <c r="O2573"/>
      <c r="P2573"/>
      <c r="Q2573" s="1"/>
      <c r="R2573"/>
      <c r="S2573"/>
      <c r="T2573"/>
      <c r="U2573"/>
      <c r="V2573"/>
      <c r="W2573" s="1"/>
      <c r="X2573"/>
      <c r="Y2573" s="1"/>
      <c r="Z2573" t="str">
        <f t="shared" si="249"/>
        <v/>
      </c>
      <c r="AA2573" t="str">
        <f t="shared" si="246"/>
        <v/>
      </c>
      <c r="AB2573" t="str">
        <f t="shared" si="247"/>
        <v/>
      </c>
      <c r="AC2573">
        <f t="shared" si="248"/>
        <v>0</v>
      </c>
      <c r="AD2573">
        <f t="shared" si="250"/>
        <v>0</v>
      </c>
      <c r="AE2573" t="str">
        <f t="shared" si="251"/>
        <v xml:space="preserve"> </v>
      </c>
    </row>
    <row r="2574" spans="1:31" x14ac:dyDescent="0.25">
      <c r="A2574"/>
      <c r="B2574"/>
      <c r="C2574"/>
      <c r="D2574"/>
      <c r="E2574"/>
      <c r="F2574" s="1"/>
      <c r="G2574" s="1"/>
      <c r="H2574"/>
      <c r="I2574"/>
      <c r="J2574"/>
      <c r="K2574"/>
      <c r="L2574"/>
      <c r="M2574"/>
      <c r="N2574"/>
      <c r="O2574"/>
      <c r="P2574"/>
      <c r="Q2574" s="1"/>
      <c r="R2574"/>
      <c r="S2574"/>
      <c r="T2574"/>
      <c r="U2574"/>
      <c r="V2574"/>
      <c r="W2574" s="1"/>
      <c r="X2574"/>
      <c r="Y2574" s="1"/>
      <c r="Z2574" t="str">
        <f t="shared" si="249"/>
        <v/>
      </c>
      <c r="AA2574" t="str">
        <f t="shared" si="246"/>
        <v/>
      </c>
      <c r="AB2574" t="str">
        <f t="shared" si="247"/>
        <v/>
      </c>
      <c r="AC2574">
        <f t="shared" si="248"/>
        <v>0</v>
      </c>
      <c r="AD2574">
        <f t="shared" si="250"/>
        <v>0</v>
      </c>
      <c r="AE2574" t="str">
        <f t="shared" si="251"/>
        <v xml:space="preserve"> </v>
      </c>
    </row>
    <row r="2575" spans="1:31" x14ac:dyDescent="0.25">
      <c r="A2575"/>
      <c r="B2575"/>
      <c r="C2575"/>
      <c r="D2575"/>
      <c r="E2575"/>
      <c r="F2575" s="1"/>
      <c r="G2575" s="1"/>
      <c r="H2575"/>
      <c r="I2575"/>
      <c r="J2575"/>
      <c r="K2575"/>
      <c r="L2575"/>
      <c r="M2575"/>
      <c r="N2575"/>
      <c r="O2575"/>
      <c r="P2575"/>
      <c r="Q2575" s="1"/>
      <c r="R2575"/>
      <c r="S2575"/>
      <c r="T2575"/>
      <c r="U2575"/>
      <c r="V2575"/>
      <c r="W2575" s="1"/>
      <c r="X2575"/>
      <c r="Y2575" s="1"/>
      <c r="Z2575" t="str">
        <f t="shared" si="249"/>
        <v/>
      </c>
      <c r="AA2575" t="str">
        <f t="shared" si="246"/>
        <v/>
      </c>
      <c r="AB2575" t="str">
        <f t="shared" si="247"/>
        <v/>
      </c>
      <c r="AC2575">
        <f t="shared" si="248"/>
        <v>0</v>
      </c>
      <c r="AD2575">
        <f t="shared" si="250"/>
        <v>0</v>
      </c>
      <c r="AE2575" t="str">
        <f t="shared" si="251"/>
        <v xml:space="preserve"> </v>
      </c>
    </row>
    <row r="2576" spans="1:31" x14ac:dyDescent="0.25">
      <c r="A2576"/>
      <c r="B2576"/>
      <c r="C2576"/>
      <c r="D2576"/>
      <c r="E2576"/>
      <c r="F2576" s="1"/>
      <c r="G2576" s="1"/>
      <c r="H2576"/>
      <c r="I2576"/>
      <c r="J2576"/>
      <c r="K2576"/>
      <c r="L2576"/>
      <c r="M2576"/>
      <c r="N2576"/>
      <c r="O2576"/>
      <c r="P2576"/>
      <c r="Q2576" s="1"/>
      <c r="R2576"/>
      <c r="S2576"/>
      <c r="T2576"/>
      <c r="U2576"/>
      <c r="V2576"/>
      <c r="W2576" s="1"/>
      <c r="X2576"/>
      <c r="Y2576" s="1"/>
      <c r="Z2576" t="str">
        <f t="shared" si="249"/>
        <v/>
      </c>
      <c r="AA2576" t="str">
        <f t="shared" si="246"/>
        <v/>
      </c>
      <c r="AB2576" t="str">
        <f t="shared" si="247"/>
        <v/>
      </c>
      <c r="AC2576">
        <f t="shared" si="248"/>
        <v>0</v>
      </c>
      <c r="AD2576">
        <f t="shared" si="250"/>
        <v>0</v>
      </c>
      <c r="AE2576" t="str">
        <f t="shared" si="251"/>
        <v xml:space="preserve"> </v>
      </c>
    </row>
    <row r="2577" spans="1:31" x14ac:dyDescent="0.25">
      <c r="A2577"/>
      <c r="B2577"/>
      <c r="C2577"/>
      <c r="D2577"/>
      <c r="E2577"/>
      <c r="F2577" s="1"/>
      <c r="G2577" s="1"/>
      <c r="H2577"/>
      <c r="I2577"/>
      <c r="J2577"/>
      <c r="K2577"/>
      <c r="L2577"/>
      <c r="M2577"/>
      <c r="N2577"/>
      <c r="O2577"/>
      <c r="P2577"/>
      <c r="Q2577" s="1"/>
      <c r="R2577"/>
      <c r="S2577"/>
      <c r="T2577"/>
      <c r="U2577"/>
      <c r="V2577"/>
      <c r="W2577" s="1"/>
      <c r="X2577"/>
      <c r="Y2577" s="1"/>
      <c r="Z2577" t="str">
        <f t="shared" si="249"/>
        <v/>
      </c>
      <c r="AA2577" t="str">
        <f t="shared" si="246"/>
        <v/>
      </c>
      <c r="AB2577" t="str">
        <f t="shared" si="247"/>
        <v/>
      </c>
      <c r="AC2577">
        <f t="shared" si="248"/>
        <v>0</v>
      </c>
      <c r="AD2577">
        <f t="shared" si="250"/>
        <v>0</v>
      </c>
      <c r="AE2577" t="str">
        <f t="shared" si="251"/>
        <v xml:space="preserve"> </v>
      </c>
    </row>
    <row r="2578" spans="1:31" x14ac:dyDescent="0.25">
      <c r="A2578"/>
      <c r="B2578"/>
      <c r="C2578"/>
      <c r="D2578"/>
      <c r="E2578"/>
      <c r="F2578" s="1"/>
      <c r="G2578" s="1"/>
      <c r="H2578"/>
      <c r="I2578"/>
      <c r="J2578"/>
      <c r="K2578"/>
      <c r="L2578"/>
      <c r="M2578"/>
      <c r="N2578"/>
      <c r="O2578"/>
      <c r="P2578"/>
      <c r="Q2578" s="1"/>
      <c r="R2578"/>
      <c r="S2578"/>
      <c r="T2578"/>
      <c r="U2578"/>
      <c r="V2578"/>
      <c r="W2578" s="1"/>
      <c r="X2578"/>
      <c r="Y2578" s="1"/>
      <c r="Z2578" t="str">
        <f t="shared" si="249"/>
        <v/>
      </c>
      <c r="AA2578" t="str">
        <f t="shared" si="246"/>
        <v/>
      </c>
      <c r="AB2578" t="str">
        <f t="shared" si="247"/>
        <v/>
      </c>
      <c r="AC2578">
        <f t="shared" si="248"/>
        <v>0</v>
      </c>
      <c r="AD2578">
        <f t="shared" si="250"/>
        <v>0</v>
      </c>
      <c r="AE2578" t="str">
        <f t="shared" si="251"/>
        <v xml:space="preserve"> </v>
      </c>
    </row>
    <row r="2579" spans="1:31" x14ac:dyDescent="0.25">
      <c r="A2579"/>
      <c r="B2579"/>
      <c r="C2579"/>
      <c r="D2579"/>
      <c r="E2579"/>
      <c r="F2579" s="1"/>
      <c r="G2579" s="1"/>
      <c r="H2579"/>
      <c r="I2579"/>
      <c r="J2579"/>
      <c r="K2579"/>
      <c r="L2579"/>
      <c r="M2579"/>
      <c r="N2579"/>
      <c r="O2579"/>
      <c r="P2579"/>
      <c r="Q2579" s="1"/>
      <c r="R2579"/>
      <c r="S2579"/>
      <c r="T2579"/>
      <c r="U2579"/>
      <c r="V2579"/>
      <c r="W2579" s="1"/>
      <c r="X2579"/>
      <c r="Y2579" s="1"/>
      <c r="Z2579" t="str">
        <f t="shared" si="249"/>
        <v/>
      </c>
      <c r="AA2579" t="str">
        <f t="shared" si="246"/>
        <v/>
      </c>
      <c r="AB2579" t="str">
        <f t="shared" si="247"/>
        <v/>
      </c>
      <c r="AC2579">
        <f t="shared" si="248"/>
        <v>0</v>
      </c>
      <c r="AD2579">
        <f t="shared" si="250"/>
        <v>0</v>
      </c>
      <c r="AE2579" t="str">
        <f t="shared" si="251"/>
        <v xml:space="preserve"> </v>
      </c>
    </row>
    <row r="2580" spans="1:31" x14ac:dyDescent="0.25">
      <c r="A2580"/>
      <c r="B2580"/>
      <c r="C2580"/>
      <c r="D2580"/>
      <c r="E2580"/>
      <c r="F2580" s="1"/>
      <c r="G2580" s="1"/>
      <c r="H2580"/>
      <c r="I2580"/>
      <c r="J2580"/>
      <c r="K2580"/>
      <c r="L2580"/>
      <c r="M2580"/>
      <c r="N2580"/>
      <c r="O2580"/>
      <c r="P2580"/>
      <c r="Q2580" s="1"/>
      <c r="R2580"/>
      <c r="S2580"/>
      <c r="T2580"/>
      <c r="U2580"/>
      <c r="V2580"/>
      <c r="W2580" s="1"/>
      <c r="X2580"/>
      <c r="Y2580" s="1"/>
      <c r="Z2580" t="str">
        <f t="shared" si="249"/>
        <v/>
      </c>
      <c r="AA2580" t="str">
        <f t="shared" si="246"/>
        <v/>
      </c>
      <c r="AB2580" t="str">
        <f t="shared" si="247"/>
        <v/>
      </c>
      <c r="AC2580">
        <f t="shared" si="248"/>
        <v>0</v>
      </c>
      <c r="AD2580">
        <f t="shared" si="250"/>
        <v>0</v>
      </c>
      <c r="AE2580" t="str">
        <f t="shared" si="251"/>
        <v xml:space="preserve"> </v>
      </c>
    </row>
    <row r="2581" spans="1:31" x14ac:dyDescent="0.25">
      <c r="A2581"/>
      <c r="B2581"/>
      <c r="C2581"/>
      <c r="D2581"/>
      <c r="E2581"/>
      <c r="F2581" s="1"/>
      <c r="G2581" s="1"/>
      <c r="H2581"/>
      <c r="I2581"/>
      <c r="J2581"/>
      <c r="K2581"/>
      <c r="L2581"/>
      <c r="M2581"/>
      <c r="N2581"/>
      <c r="O2581"/>
      <c r="P2581"/>
      <c r="Q2581" s="1"/>
      <c r="R2581"/>
      <c r="S2581"/>
      <c r="T2581"/>
      <c r="U2581"/>
      <c r="V2581"/>
      <c r="W2581" s="1"/>
      <c r="X2581"/>
      <c r="Y2581" s="1"/>
      <c r="Z2581" t="str">
        <f t="shared" si="249"/>
        <v/>
      </c>
      <c r="AA2581" t="str">
        <f t="shared" si="246"/>
        <v/>
      </c>
      <c r="AB2581" t="str">
        <f t="shared" si="247"/>
        <v/>
      </c>
      <c r="AC2581">
        <f t="shared" si="248"/>
        <v>0</v>
      </c>
      <c r="AD2581">
        <f t="shared" si="250"/>
        <v>0</v>
      </c>
      <c r="AE2581" t="str">
        <f t="shared" si="251"/>
        <v xml:space="preserve"> </v>
      </c>
    </row>
    <row r="2582" spans="1:31" x14ac:dyDescent="0.25">
      <c r="A2582"/>
      <c r="B2582"/>
      <c r="C2582"/>
      <c r="D2582"/>
      <c r="E2582"/>
      <c r="F2582" s="1"/>
      <c r="G2582" s="1"/>
      <c r="H2582"/>
      <c r="I2582"/>
      <c r="J2582"/>
      <c r="K2582"/>
      <c r="L2582"/>
      <c r="M2582"/>
      <c r="N2582"/>
      <c r="O2582"/>
      <c r="P2582"/>
      <c r="Q2582" s="1"/>
      <c r="R2582"/>
      <c r="S2582"/>
      <c r="T2582"/>
      <c r="U2582"/>
      <c r="V2582"/>
      <c r="W2582" s="1"/>
      <c r="X2582"/>
      <c r="Y2582" s="1"/>
      <c r="Z2582" t="str">
        <f t="shared" si="249"/>
        <v/>
      </c>
      <c r="AA2582" t="str">
        <f t="shared" si="246"/>
        <v/>
      </c>
      <c r="AB2582" t="str">
        <f t="shared" si="247"/>
        <v/>
      </c>
      <c r="AC2582">
        <f t="shared" si="248"/>
        <v>0</v>
      </c>
      <c r="AD2582">
        <f t="shared" si="250"/>
        <v>0</v>
      </c>
      <c r="AE2582" t="str">
        <f t="shared" si="251"/>
        <v xml:space="preserve"> </v>
      </c>
    </row>
    <row r="2583" spans="1:31" x14ac:dyDescent="0.25">
      <c r="A2583"/>
      <c r="B2583"/>
      <c r="C2583"/>
      <c r="D2583"/>
      <c r="E2583"/>
      <c r="F2583" s="1"/>
      <c r="G2583" s="1"/>
      <c r="H2583"/>
      <c r="I2583"/>
      <c r="J2583"/>
      <c r="K2583"/>
      <c r="L2583"/>
      <c r="M2583"/>
      <c r="N2583"/>
      <c r="O2583"/>
      <c r="P2583"/>
      <c r="Q2583" s="1"/>
      <c r="R2583"/>
      <c r="S2583"/>
      <c r="T2583"/>
      <c r="U2583"/>
      <c r="V2583"/>
      <c r="W2583" s="1"/>
      <c r="X2583"/>
      <c r="Y2583" s="1"/>
      <c r="Z2583" t="str">
        <f t="shared" si="249"/>
        <v/>
      </c>
      <c r="AA2583" t="str">
        <f t="shared" si="246"/>
        <v/>
      </c>
      <c r="AB2583" t="str">
        <f t="shared" si="247"/>
        <v/>
      </c>
      <c r="AC2583">
        <f t="shared" si="248"/>
        <v>0</v>
      </c>
      <c r="AD2583">
        <f t="shared" si="250"/>
        <v>0</v>
      </c>
      <c r="AE2583" t="str">
        <f t="shared" si="251"/>
        <v xml:space="preserve"> </v>
      </c>
    </row>
    <row r="2584" spans="1:31" x14ac:dyDescent="0.25">
      <c r="A2584"/>
      <c r="B2584"/>
      <c r="C2584"/>
      <c r="D2584"/>
      <c r="E2584"/>
      <c r="F2584" s="1"/>
      <c r="G2584" s="1"/>
      <c r="H2584"/>
      <c r="I2584"/>
      <c r="J2584"/>
      <c r="K2584"/>
      <c r="L2584"/>
      <c r="M2584"/>
      <c r="N2584"/>
      <c r="O2584"/>
      <c r="P2584"/>
      <c r="Q2584" s="1"/>
      <c r="R2584"/>
      <c r="S2584"/>
      <c r="T2584"/>
      <c r="U2584"/>
      <c r="V2584"/>
      <c r="W2584" s="1"/>
      <c r="X2584"/>
      <c r="Y2584" s="1"/>
      <c r="Z2584" t="str">
        <f t="shared" si="249"/>
        <v/>
      </c>
      <c r="AA2584" t="str">
        <f t="shared" si="246"/>
        <v/>
      </c>
      <c r="AB2584" t="str">
        <f t="shared" si="247"/>
        <v/>
      </c>
      <c r="AC2584">
        <f t="shared" si="248"/>
        <v>0</v>
      </c>
      <c r="AD2584">
        <f t="shared" si="250"/>
        <v>0</v>
      </c>
      <c r="AE2584" t="str">
        <f t="shared" si="251"/>
        <v xml:space="preserve"> </v>
      </c>
    </row>
    <row r="2585" spans="1:31" x14ac:dyDescent="0.25">
      <c r="A2585"/>
      <c r="B2585"/>
      <c r="C2585"/>
      <c r="D2585"/>
      <c r="E2585"/>
      <c r="F2585" s="1"/>
      <c r="G2585" s="1"/>
      <c r="H2585"/>
      <c r="I2585"/>
      <c r="J2585"/>
      <c r="K2585"/>
      <c r="L2585"/>
      <c r="M2585"/>
      <c r="N2585"/>
      <c r="O2585"/>
      <c r="P2585"/>
      <c r="Q2585" s="1"/>
      <c r="R2585"/>
      <c r="S2585"/>
      <c r="T2585"/>
      <c r="U2585"/>
      <c r="V2585"/>
      <c r="W2585" s="1"/>
      <c r="X2585"/>
      <c r="Y2585" s="1"/>
      <c r="Z2585" t="str">
        <f t="shared" si="249"/>
        <v/>
      </c>
      <c r="AA2585" t="str">
        <f t="shared" si="246"/>
        <v/>
      </c>
      <c r="AB2585" t="str">
        <f t="shared" si="247"/>
        <v/>
      </c>
      <c r="AC2585">
        <f t="shared" si="248"/>
        <v>0</v>
      </c>
      <c r="AD2585">
        <f t="shared" si="250"/>
        <v>0</v>
      </c>
      <c r="AE2585" t="str">
        <f t="shared" si="251"/>
        <v xml:space="preserve"> </v>
      </c>
    </row>
    <row r="2586" spans="1:31" x14ac:dyDescent="0.25">
      <c r="A2586"/>
      <c r="B2586"/>
      <c r="C2586"/>
      <c r="D2586"/>
      <c r="E2586"/>
      <c r="F2586" s="1"/>
      <c r="G2586" s="1"/>
      <c r="H2586"/>
      <c r="I2586"/>
      <c r="J2586"/>
      <c r="K2586"/>
      <c r="L2586"/>
      <c r="M2586"/>
      <c r="N2586"/>
      <c r="O2586"/>
      <c r="P2586"/>
      <c r="Q2586" s="1"/>
      <c r="R2586"/>
      <c r="S2586"/>
      <c r="T2586"/>
      <c r="U2586"/>
      <c r="V2586"/>
      <c r="W2586" s="1"/>
      <c r="X2586"/>
      <c r="Y2586" s="1"/>
      <c r="Z2586" t="str">
        <f t="shared" si="249"/>
        <v/>
      </c>
      <c r="AA2586" t="str">
        <f t="shared" si="246"/>
        <v/>
      </c>
      <c r="AB2586" t="str">
        <f t="shared" si="247"/>
        <v/>
      </c>
      <c r="AC2586">
        <f t="shared" si="248"/>
        <v>0</v>
      </c>
      <c r="AD2586">
        <f t="shared" si="250"/>
        <v>0</v>
      </c>
      <c r="AE2586" t="str">
        <f t="shared" si="251"/>
        <v xml:space="preserve"> </v>
      </c>
    </row>
    <row r="2587" spans="1:31" x14ac:dyDescent="0.25">
      <c r="A2587"/>
      <c r="B2587"/>
      <c r="C2587"/>
      <c r="D2587"/>
      <c r="E2587"/>
      <c r="F2587" s="1"/>
      <c r="G2587" s="1"/>
      <c r="H2587"/>
      <c r="I2587"/>
      <c r="J2587"/>
      <c r="K2587"/>
      <c r="L2587"/>
      <c r="M2587"/>
      <c r="N2587"/>
      <c r="O2587"/>
      <c r="P2587"/>
      <c r="Q2587" s="1"/>
      <c r="R2587"/>
      <c r="S2587"/>
      <c r="T2587"/>
      <c r="U2587"/>
      <c r="V2587"/>
      <c r="W2587" s="1"/>
      <c r="X2587"/>
      <c r="Y2587" s="1"/>
      <c r="Z2587" t="str">
        <f t="shared" si="249"/>
        <v/>
      </c>
      <c r="AA2587" t="str">
        <f t="shared" si="246"/>
        <v/>
      </c>
      <c r="AB2587" t="str">
        <f t="shared" si="247"/>
        <v/>
      </c>
      <c r="AC2587">
        <f t="shared" si="248"/>
        <v>0</v>
      </c>
      <c r="AD2587">
        <f t="shared" si="250"/>
        <v>0</v>
      </c>
      <c r="AE2587" t="str">
        <f t="shared" si="251"/>
        <v xml:space="preserve"> </v>
      </c>
    </row>
    <row r="2588" spans="1:31" x14ac:dyDescent="0.25">
      <c r="A2588"/>
      <c r="B2588"/>
      <c r="C2588"/>
      <c r="D2588"/>
      <c r="E2588"/>
      <c r="F2588" s="1"/>
      <c r="G2588" s="1"/>
      <c r="H2588"/>
      <c r="I2588"/>
      <c r="J2588"/>
      <c r="K2588"/>
      <c r="L2588"/>
      <c r="M2588"/>
      <c r="N2588"/>
      <c r="O2588"/>
      <c r="P2588"/>
      <c r="Q2588" s="1"/>
      <c r="R2588"/>
      <c r="S2588"/>
      <c r="T2588"/>
      <c r="U2588"/>
      <c r="V2588"/>
      <c r="W2588" s="1"/>
      <c r="X2588"/>
      <c r="Y2588" s="1"/>
      <c r="Z2588" t="str">
        <f t="shared" si="249"/>
        <v/>
      </c>
      <c r="AA2588" t="str">
        <f t="shared" ref="AA2588:AA2651" si="252">IF(P2588="D",O2588,"")</f>
        <v/>
      </c>
      <c r="AB2588" t="str">
        <f t="shared" ref="AB2588:AB2651" si="253">IF(P2588="C",O2588,"")</f>
        <v/>
      </c>
      <c r="AC2588">
        <f t="shared" ref="AC2588:AC2651" si="254">_xlfn.NUMBERVALUE(AB2588)-_xlfn.NUMBERVALUE(AA2588)</f>
        <v>0</v>
      </c>
      <c r="AD2588">
        <f t="shared" si="250"/>
        <v>0</v>
      </c>
      <c r="AE2588" t="str">
        <f t="shared" si="251"/>
        <v xml:space="preserve"> </v>
      </c>
    </row>
    <row r="2589" spans="1:31" x14ac:dyDescent="0.25">
      <c r="A2589"/>
      <c r="B2589"/>
      <c r="C2589"/>
      <c r="D2589"/>
      <c r="E2589"/>
      <c r="F2589" s="1"/>
      <c r="G2589" s="1"/>
      <c r="H2589"/>
      <c r="I2589"/>
      <c r="J2589"/>
      <c r="K2589"/>
      <c r="L2589"/>
      <c r="M2589"/>
      <c r="N2589"/>
      <c r="O2589"/>
      <c r="P2589"/>
      <c r="Q2589" s="1"/>
      <c r="R2589"/>
      <c r="S2589"/>
      <c r="T2589"/>
      <c r="U2589"/>
      <c r="V2589"/>
      <c r="W2589" s="1"/>
      <c r="X2589"/>
      <c r="Y2589" s="1"/>
      <c r="Z2589" t="str">
        <f t="shared" si="249"/>
        <v/>
      </c>
      <c r="AA2589" t="str">
        <f t="shared" si="252"/>
        <v/>
      </c>
      <c r="AB2589" t="str">
        <f t="shared" si="253"/>
        <v/>
      </c>
      <c r="AC2589">
        <f t="shared" si="254"/>
        <v>0</v>
      </c>
      <c r="AD2589">
        <f t="shared" si="250"/>
        <v>0</v>
      </c>
      <c r="AE2589" t="str">
        <f t="shared" si="251"/>
        <v xml:space="preserve"> </v>
      </c>
    </row>
    <row r="2590" spans="1:31" x14ac:dyDescent="0.25">
      <c r="A2590"/>
      <c r="B2590"/>
      <c r="C2590"/>
      <c r="D2590"/>
      <c r="E2590"/>
      <c r="F2590" s="1"/>
      <c r="G2590" s="1"/>
      <c r="H2590"/>
      <c r="I2590"/>
      <c r="J2590"/>
      <c r="K2590"/>
      <c r="L2590"/>
      <c r="M2590"/>
      <c r="N2590"/>
      <c r="O2590"/>
      <c r="P2590"/>
      <c r="Q2590" s="1"/>
      <c r="R2590"/>
      <c r="S2590"/>
      <c r="T2590"/>
      <c r="U2590"/>
      <c r="V2590"/>
      <c r="W2590" s="1"/>
      <c r="X2590"/>
      <c r="Y2590" s="1"/>
      <c r="Z2590" t="str">
        <f t="shared" si="249"/>
        <v/>
      </c>
      <c r="AA2590" t="str">
        <f t="shared" si="252"/>
        <v/>
      </c>
      <c r="AB2590" t="str">
        <f t="shared" si="253"/>
        <v/>
      </c>
      <c r="AC2590">
        <f t="shared" si="254"/>
        <v>0</v>
      </c>
      <c r="AD2590">
        <f t="shared" si="250"/>
        <v>0</v>
      </c>
      <c r="AE2590" t="str">
        <f t="shared" si="251"/>
        <v xml:space="preserve"> </v>
      </c>
    </row>
    <row r="2591" spans="1:31" x14ac:dyDescent="0.25">
      <c r="A2591"/>
      <c r="B2591"/>
      <c r="C2591"/>
      <c r="D2591"/>
      <c r="E2591"/>
      <c r="F2591" s="1"/>
      <c r="G2591" s="1"/>
      <c r="H2591"/>
      <c r="I2591"/>
      <c r="J2591"/>
      <c r="K2591"/>
      <c r="L2591"/>
      <c r="M2591"/>
      <c r="N2591"/>
      <c r="O2591"/>
      <c r="P2591"/>
      <c r="Q2591" s="1"/>
      <c r="R2591"/>
      <c r="S2591"/>
      <c r="T2591"/>
      <c r="U2591"/>
      <c r="V2591"/>
      <c r="W2591" s="1"/>
      <c r="X2591"/>
      <c r="Y2591" s="1"/>
      <c r="Z2591" t="str">
        <f t="shared" si="249"/>
        <v/>
      </c>
      <c r="AA2591" t="str">
        <f t="shared" si="252"/>
        <v/>
      </c>
      <c r="AB2591" t="str">
        <f t="shared" si="253"/>
        <v/>
      </c>
      <c r="AC2591">
        <f t="shared" si="254"/>
        <v>0</v>
      </c>
      <c r="AD2591">
        <f t="shared" si="250"/>
        <v>0</v>
      </c>
      <c r="AE2591" t="str">
        <f t="shared" si="251"/>
        <v xml:space="preserve"> </v>
      </c>
    </row>
    <row r="2592" spans="1:31" x14ac:dyDescent="0.25">
      <c r="A2592"/>
      <c r="B2592"/>
      <c r="C2592"/>
      <c r="D2592"/>
      <c r="E2592"/>
      <c r="F2592" s="1"/>
      <c r="G2592" s="1"/>
      <c r="H2592"/>
      <c r="I2592"/>
      <c r="J2592"/>
      <c r="K2592"/>
      <c r="L2592"/>
      <c r="M2592"/>
      <c r="N2592"/>
      <c r="O2592"/>
      <c r="P2592"/>
      <c r="Q2592" s="1"/>
      <c r="R2592"/>
      <c r="S2592"/>
      <c r="T2592"/>
      <c r="U2592"/>
      <c r="V2592"/>
      <c r="W2592" s="1"/>
      <c r="X2592"/>
      <c r="Y2592" s="1"/>
      <c r="Z2592" t="str">
        <f t="shared" si="249"/>
        <v/>
      </c>
      <c r="AA2592" t="str">
        <f t="shared" si="252"/>
        <v/>
      </c>
      <c r="AB2592" t="str">
        <f t="shared" si="253"/>
        <v/>
      </c>
      <c r="AC2592">
        <f t="shared" si="254"/>
        <v>0</v>
      </c>
      <c r="AD2592">
        <f t="shared" si="250"/>
        <v>0</v>
      </c>
      <c r="AE2592" t="str">
        <f t="shared" si="251"/>
        <v xml:space="preserve"> </v>
      </c>
    </row>
    <row r="2593" spans="1:31" x14ac:dyDescent="0.25">
      <c r="A2593"/>
      <c r="B2593"/>
      <c r="C2593"/>
      <c r="D2593"/>
      <c r="E2593"/>
      <c r="F2593" s="1"/>
      <c r="G2593" s="1"/>
      <c r="H2593"/>
      <c r="I2593"/>
      <c r="J2593"/>
      <c r="K2593"/>
      <c r="L2593"/>
      <c r="M2593"/>
      <c r="N2593"/>
      <c r="O2593"/>
      <c r="P2593"/>
      <c r="Q2593" s="1"/>
      <c r="R2593"/>
      <c r="S2593"/>
      <c r="T2593"/>
      <c r="U2593"/>
      <c r="V2593"/>
      <c r="W2593" s="1"/>
      <c r="X2593"/>
      <c r="Y2593" s="1"/>
      <c r="Z2593" t="str">
        <f t="shared" si="249"/>
        <v/>
      </c>
      <c r="AA2593" t="str">
        <f t="shared" si="252"/>
        <v/>
      </c>
      <c r="AB2593" t="str">
        <f t="shared" si="253"/>
        <v/>
      </c>
      <c r="AC2593">
        <f t="shared" si="254"/>
        <v>0</v>
      </c>
      <c r="AD2593">
        <f t="shared" si="250"/>
        <v>0</v>
      </c>
      <c r="AE2593" t="str">
        <f t="shared" si="251"/>
        <v xml:space="preserve"> </v>
      </c>
    </row>
    <row r="2594" spans="1:31" x14ac:dyDescent="0.25">
      <c r="A2594"/>
      <c r="B2594"/>
      <c r="C2594"/>
      <c r="D2594"/>
      <c r="E2594"/>
      <c r="F2594" s="1"/>
      <c r="G2594" s="1"/>
      <c r="H2594"/>
      <c r="I2594"/>
      <c r="J2594"/>
      <c r="K2594"/>
      <c r="L2594"/>
      <c r="M2594"/>
      <c r="N2594"/>
      <c r="O2594"/>
      <c r="P2594"/>
      <c r="Q2594" s="1"/>
      <c r="R2594"/>
      <c r="S2594"/>
      <c r="T2594"/>
      <c r="U2594"/>
      <c r="V2594"/>
      <c r="W2594" s="1"/>
      <c r="X2594"/>
      <c r="Y2594" s="1"/>
      <c r="Z2594" t="str">
        <f t="shared" si="249"/>
        <v/>
      </c>
      <c r="AA2594" t="str">
        <f t="shared" si="252"/>
        <v/>
      </c>
      <c r="AB2594" t="str">
        <f t="shared" si="253"/>
        <v/>
      </c>
      <c r="AC2594">
        <f t="shared" si="254"/>
        <v>0</v>
      </c>
      <c r="AD2594">
        <f t="shared" si="250"/>
        <v>0</v>
      </c>
      <c r="AE2594" t="str">
        <f t="shared" si="251"/>
        <v xml:space="preserve"> </v>
      </c>
    </row>
    <row r="2595" spans="1:31" x14ac:dyDescent="0.25">
      <c r="A2595"/>
      <c r="B2595"/>
      <c r="C2595"/>
      <c r="D2595"/>
      <c r="E2595"/>
      <c r="F2595" s="1"/>
      <c r="G2595" s="1"/>
      <c r="H2595"/>
      <c r="I2595"/>
      <c r="J2595"/>
      <c r="K2595"/>
      <c r="L2595"/>
      <c r="M2595"/>
      <c r="N2595"/>
      <c r="O2595"/>
      <c r="P2595"/>
      <c r="Q2595" s="1"/>
      <c r="R2595"/>
      <c r="S2595"/>
      <c r="T2595"/>
      <c r="U2595"/>
      <c r="V2595"/>
      <c r="W2595" s="1"/>
      <c r="X2595"/>
      <c r="Y2595" s="1"/>
      <c r="Z2595" t="str">
        <f t="shared" si="249"/>
        <v/>
      </c>
      <c r="AA2595" t="str">
        <f t="shared" si="252"/>
        <v/>
      </c>
      <c r="AB2595" t="str">
        <f t="shared" si="253"/>
        <v/>
      </c>
      <c r="AC2595">
        <f t="shared" si="254"/>
        <v>0</v>
      </c>
      <c r="AD2595">
        <f t="shared" si="250"/>
        <v>0</v>
      </c>
      <c r="AE2595" t="str">
        <f t="shared" si="251"/>
        <v xml:space="preserve"> </v>
      </c>
    </row>
    <row r="2596" spans="1:31" x14ac:dyDescent="0.25">
      <c r="A2596"/>
      <c r="B2596"/>
      <c r="C2596"/>
      <c r="D2596"/>
      <c r="E2596"/>
      <c r="F2596" s="1"/>
      <c r="G2596" s="1"/>
      <c r="H2596"/>
      <c r="I2596"/>
      <c r="J2596"/>
      <c r="K2596"/>
      <c r="L2596"/>
      <c r="M2596"/>
      <c r="N2596"/>
      <c r="O2596"/>
      <c r="P2596"/>
      <c r="Q2596" s="1"/>
      <c r="R2596"/>
      <c r="S2596"/>
      <c r="T2596"/>
      <c r="U2596"/>
      <c r="V2596"/>
      <c r="W2596" s="1"/>
      <c r="X2596"/>
      <c r="Y2596" s="1"/>
      <c r="Z2596" t="str">
        <f t="shared" si="249"/>
        <v/>
      </c>
      <c r="AA2596" t="str">
        <f t="shared" si="252"/>
        <v/>
      </c>
      <c r="AB2596" t="str">
        <f t="shared" si="253"/>
        <v/>
      </c>
      <c r="AC2596">
        <f t="shared" si="254"/>
        <v>0</v>
      </c>
      <c r="AD2596">
        <f t="shared" si="250"/>
        <v>0</v>
      </c>
      <c r="AE2596" t="str">
        <f t="shared" si="251"/>
        <v xml:space="preserve"> </v>
      </c>
    </row>
    <row r="2597" spans="1:31" x14ac:dyDescent="0.25">
      <c r="A2597"/>
      <c r="B2597"/>
      <c r="C2597"/>
      <c r="D2597"/>
      <c r="E2597"/>
      <c r="F2597" s="1"/>
      <c r="G2597" s="1"/>
      <c r="H2597"/>
      <c r="I2597"/>
      <c r="J2597"/>
      <c r="K2597"/>
      <c r="L2597"/>
      <c r="M2597"/>
      <c r="N2597"/>
      <c r="O2597"/>
      <c r="P2597"/>
      <c r="Q2597" s="1"/>
      <c r="R2597"/>
      <c r="S2597"/>
      <c r="T2597"/>
      <c r="U2597"/>
      <c r="V2597"/>
      <c r="W2597" s="1"/>
      <c r="X2597"/>
      <c r="Y2597" s="1"/>
      <c r="Z2597" t="str">
        <f t="shared" si="249"/>
        <v/>
      </c>
      <c r="AA2597" t="str">
        <f t="shared" si="252"/>
        <v/>
      </c>
      <c r="AB2597" t="str">
        <f t="shared" si="253"/>
        <v/>
      </c>
      <c r="AC2597">
        <f t="shared" si="254"/>
        <v>0</v>
      </c>
      <c r="AD2597">
        <f t="shared" si="250"/>
        <v>0</v>
      </c>
      <c r="AE2597" t="str">
        <f t="shared" si="251"/>
        <v xml:space="preserve"> </v>
      </c>
    </row>
    <row r="2598" spans="1:31" x14ac:dyDescent="0.25">
      <c r="A2598"/>
      <c r="B2598"/>
      <c r="C2598"/>
      <c r="D2598"/>
      <c r="E2598"/>
      <c r="F2598" s="1"/>
      <c r="G2598" s="1"/>
      <c r="H2598"/>
      <c r="I2598"/>
      <c r="J2598"/>
      <c r="K2598"/>
      <c r="L2598"/>
      <c r="M2598"/>
      <c r="N2598"/>
      <c r="O2598"/>
      <c r="P2598"/>
      <c r="Q2598" s="1"/>
      <c r="R2598"/>
      <c r="S2598"/>
      <c r="T2598"/>
      <c r="U2598"/>
      <c r="V2598"/>
      <c r="W2598" s="1"/>
      <c r="X2598"/>
      <c r="Y2598" s="1"/>
      <c r="Z2598" t="str">
        <f t="shared" si="249"/>
        <v/>
      </c>
      <c r="AA2598" t="str">
        <f t="shared" si="252"/>
        <v/>
      </c>
      <c r="AB2598" t="str">
        <f t="shared" si="253"/>
        <v/>
      </c>
      <c r="AC2598">
        <f t="shared" si="254"/>
        <v>0</v>
      </c>
      <c r="AD2598">
        <f t="shared" si="250"/>
        <v>0</v>
      </c>
      <c r="AE2598" t="str">
        <f t="shared" si="251"/>
        <v xml:space="preserve"> </v>
      </c>
    </row>
    <row r="2599" spans="1:31" x14ac:dyDescent="0.25">
      <c r="A2599"/>
      <c r="B2599"/>
      <c r="C2599"/>
      <c r="D2599"/>
      <c r="E2599"/>
      <c r="F2599" s="1"/>
      <c r="G2599" s="1"/>
      <c r="H2599"/>
      <c r="I2599"/>
      <c r="J2599"/>
      <c r="K2599"/>
      <c r="L2599"/>
      <c r="M2599"/>
      <c r="N2599"/>
      <c r="O2599"/>
      <c r="P2599"/>
      <c r="Q2599" s="1"/>
      <c r="R2599"/>
      <c r="S2599"/>
      <c r="T2599"/>
      <c r="U2599"/>
      <c r="V2599"/>
      <c r="W2599" s="1"/>
      <c r="X2599"/>
      <c r="Y2599" s="1"/>
      <c r="Z2599" t="str">
        <f t="shared" si="249"/>
        <v/>
      </c>
      <c r="AA2599" t="str">
        <f t="shared" si="252"/>
        <v/>
      </c>
      <c r="AB2599" t="str">
        <f t="shared" si="253"/>
        <v/>
      </c>
      <c r="AC2599">
        <f t="shared" si="254"/>
        <v>0</v>
      </c>
      <c r="AD2599">
        <f t="shared" si="250"/>
        <v>0</v>
      </c>
      <c r="AE2599" t="str">
        <f t="shared" si="251"/>
        <v xml:space="preserve"> </v>
      </c>
    </row>
    <row r="2600" spans="1:31" x14ac:dyDescent="0.25">
      <c r="A2600"/>
      <c r="B2600"/>
      <c r="C2600"/>
      <c r="D2600"/>
      <c r="E2600"/>
      <c r="F2600" s="1"/>
      <c r="G2600" s="1"/>
      <c r="H2600"/>
      <c r="I2600"/>
      <c r="J2600"/>
      <c r="K2600"/>
      <c r="L2600"/>
      <c r="M2600"/>
      <c r="N2600"/>
      <c r="O2600"/>
      <c r="P2600"/>
      <c r="Q2600" s="1"/>
      <c r="R2600"/>
      <c r="S2600"/>
      <c r="T2600"/>
      <c r="U2600"/>
      <c r="V2600"/>
      <c r="W2600" s="1"/>
      <c r="X2600"/>
      <c r="Y2600" s="1"/>
      <c r="Z2600" t="str">
        <f t="shared" si="249"/>
        <v/>
      </c>
      <c r="AA2600" t="str">
        <f t="shared" si="252"/>
        <v/>
      </c>
      <c r="AB2600" t="str">
        <f t="shared" si="253"/>
        <v/>
      </c>
      <c r="AC2600">
        <f t="shared" si="254"/>
        <v>0</v>
      </c>
      <c r="AD2600">
        <f t="shared" si="250"/>
        <v>0</v>
      </c>
      <c r="AE2600" t="str">
        <f t="shared" si="251"/>
        <v xml:space="preserve"> </v>
      </c>
    </row>
    <row r="2601" spans="1:31" x14ac:dyDescent="0.25">
      <c r="A2601"/>
      <c r="B2601"/>
      <c r="C2601"/>
      <c r="D2601"/>
      <c r="E2601"/>
      <c r="F2601" s="1"/>
      <c r="G2601" s="1"/>
      <c r="H2601"/>
      <c r="I2601"/>
      <c r="J2601"/>
      <c r="K2601"/>
      <c r="L2601"/>
      <c r="M2601"/>
      <c r="N2601"/>
      <c r="O2601"/>
      <c r="P2601"/>
      <c r="Q2601" s="1"/>
      <c r="R2601"/>
      <c r="S2601"/>
      <c r="T2601"/>
      <c r="U2601"/>
      <c r="V2601"/>
      <c r="W2601" s="1"/>
      <c r="X2601"/>
      <c r="Y2601" s="1"/>
      <c r="Z2601" t="str">
        <f t="shared" si="249"/>
        <v/>
      </c>
      <c r="AA2601" t="str">
        <f t="shared" si="252"/>
        <v/>
      </c>
      <c r="AB2601" t="str">
        <f t="shared" si="253"/>
        <v/>
      </c>
      <c r="AC2601">
        <f t="shared" si="254"/>
        <v>0</v>
      </c>
      <c r="AD2601">
        <f t="shared" si="250"/>
        <v>0</v>
      </c>
      <c r="AE2601" t="str">
        <f t="shared" si="251"/>
        <v xml:space="preserve"> </v>
      </c>
    </row>
    <row r="2602" spans="1:31" x14ac:dyDescent="0.25">
      <c r="A2602"/>
      <c r="B2602"/>
      <c r="C2602"/>
      <c r="D2602"/>
      <c r="E2602"/>
      <c r="F2602" s="1"/>
      <c r="G2602" s="1"/>
      <c r="H2602"/>
      <c r="I2602"/>
      <c r="J2602"/>
      <c r="K2602"/>
      <c r="L2602"/>
      <c r="M2602"/>
      <c r="N2602"/>
      <c r="O2602"/>
      <c r="P2602"/>
      <c r="Q2602" s="1"/>
      <c r="R2602"/>
      <c r="S2602"/>
      <c r="T2602"/>
      <c r="U2602"/>
      <c r="V2602"/>
      <c r="W2602" s="1"/>
      <c r="X2602"/>
      <c r="Y2602" s="1"/>
      <c r="Z2602" t="str">
        <f t="shared" si="249"/>
        <v/>
      </c>
      <c r="AA2602" t="str">
        <f t="shared" si="252"/>
        <v/>
      </c>
      <c r="AB2602" t="str">
        <f t="shared" si="253"/>
        <v/>
      </c>
      <c r="AC2602">
        <f t="shared" si="254"/>
        <v>0</v>
      </c>
      <c r="AD2602">
        <f t="shared" si="250"/>
        <v>0</v>
      </c>
      <c r="AE2602" t="str">
        <f t="shared" si="251"/>
        <v xml:space="preserve"> </v>
      </c>
    </row>
    <row r="2603" spans="1:31" x14ac:dyDescent="0.25">
      <c r="A2603"/>
      <c r="B2603"/>
      <c r="C2603"/>
      <c r="D2603"/>
      <c r="E2603"/>
      <c r="F2603" s="1"/>
      <c r="G2603" s="1"/>
      <c r="H2603"/>
      <c r="I2603"/>
      <c r="J2603"/>
      <c r="K2603"/>
      <c r="L2603"/>
      <c r="M2603"/>
      <c r="N2603"/>
      <c r="O2603"/>
      <c r="P2603"/>
      <c r="Q2603" s="1"/>
      <c r="R2603"/>
      <c r="S2603"/>
      <c r="T2603"/>
      <c r="U2603"/>
      <c r="V2603"/>
      <c r="W2603" s="1"/>
      <c r="X2603"/>
      <c r="Y2603" s="1"/>
      <c r="Z2603" t="str">
        <f t="shared" si="249"/>
        <v/>
      </c>
      <c r="AA2603" t="str">
        <f t="shared" si="252"/>
        <v/>
      </c>
      <c r="AB2603" t="str">
        <f t="shared" si="253"/>
        <v/>
      </c>
      <c r="AC2603">
        <f t="shared" si="254"/>
        <v>0</v>
      </c>
      <c r="AD2603">
        <f t="shared" si="250"/>
        <v>0</v>
      </c>
      <c r="AE2603" t="str">
        <f t="shared" si="251"/>
        <v xml:space="preserve"> </v>
      </c>
    </row>
    <row r="2604" spans="1:31" x14ac:dyDescent="0.25">
      <c r="A2604"/>
      <c r="B2604"/>
      <c r="C2604"/>
      <c r="D2604"/>
      <c r="E2604"/>
      <c r="F2604" s="1"/>
      <c r="G2604" s="1"/>
      <c r="H2604"/>
      <c r="I2604"/>
      <c r="J2604"/>
      <c r="K2604"/>
      <c r="L2604"/>
      <c r="M2604"/>
      <c r="N2604"/>
      <c r="O2604"/>
      <c r="P2604"/>
      <c r="Q2604" s="1"/>
      <c r="R2604"/>
      <c r="S2604"/>
      <c r="T2604"/>
      <c r="U2604"/>
      <c r="V2604"/>
      <c r="W2604" s="1"/>
      <c r="X2604"/>
      <c r="Y2604" s="1"/>
      <c r="Z2604" t="str">
        <f t="shared" si="249"/>
        <v/>
      </c>
      <c r="AA2604" t="str">
        <f t="shared" si="252"/>
        <v/>
      </c>
      <c r="AB2604" t="str">
        <f t="shared" si="253"/>
        <v/>
      </c>
      <c r="AC2604">
        <f t="shared" si="254"/>
        <v>0</v>
      </c>
      <c r="AD2604">
        <f t="shared" si="250"/>
        <v>0</v>
      </c>
      <c r="AE2604" t="str">
        <f t="shared" si="251"/>
        <v xml:space="preserve"> </v>
      </c>
    </row>
    <row r="2605" spans="1:31" x14ac:dyDescent="0.25">
      <c r="A2605"/>
      <c r="B2605"/>
      <c r="C2605"/>
      <c r="D2605"/>
      <c r="E2605"/>
      <c r="F2605" s="1"/>
      <c r="G2605" s="1"/>
      <c r="H2605"/>
      <c r="I2605"/>
      <c r="J2605"/>
      <c r="K2605"/>
      <c r="L2605"/>
      <c r="M2605"/>
      <c r="N2605"/>
      <c r="O2605"/>
      <c r="P2605"/>
      <c r="Q2605" s="1"/>
      <c r="R2605"/>
      <c r="S2605"/>
      <c r="T2605"/>
      <c r="U2605"/>
      <c r="V2605"/>
      <c r="W2605" s="1"/>
      <c r="X2605"/>
      <c r="Y2605" s="1"/>
      <c r="Z2605" t="str">
        <f t="shared" si="249"/>
        <v/>
      </c>
      <c r="AA2605" t="str">
        <f t="shared" si="252"/>
        <v/>
      </c>
      <c r="AB2605" t="str">
        <f t="shared" si="253"/>
        <v/>
      </c>
      <c r="AC2605">
        <f t="shared" si="254"/>
        <v>0</v>
      </c>
      <c r="AD2605">
        <f t="shared" si="250"/>
        <v>0</v>
      </c>
      <c r="AE2605" t="str">
        <f t="shared" si="251"/>
        <v xml:space="preserve"> </v>
      </c>
    </row>
    <row r="2606" spans="1:31" x14ac:dyDescent="0.25">
      <c r="A2606"/>
      <c r="B2606"/>
      <c r="C2606"/>
      <c r="D2606"/>
      <c r="E2606"/>
      <c r="F2606" s="1"/>
      <c r="G2606" s="1"/>
      <c r="H2606"/>
      <c r="I2606"/>
      <c r="J2606"/>
      <c r="K2606"/>
      <c r="L2606"/>
      <c r="M2606"/>
      <c r="N2606"/>
      <c r="O2606"/>
      <c r="P2606"/>
      <c r="Q2606" s="1"/>
      <c r="R2606"/>
      <c r="S2606"/>
      <c r="T2606"/>
      <c r="U2606"/>
      <c r="V2606"/>
      <c r="W2606" s="1"/>
      <c r="X2606"/>
      <c r="Y2606" s="1"/>
      <c r="Z2606" t="str">
        <f t="shared" si="249"/>
        <v/>
      </c>
      <c r="AA2606" t="str">
        <f t="shared" si="252"/>
        <v/>
      </c>
      <c r="AB2606" t="str">
        <f t="shared" si="253"/>
        <v/>
      </c>
      <c r="AC2606">
        <f t="shared" si="254"/>
        <v>0</v>
      </c>
      <c r="AD2606">
        <f t="shared" si="250"/>
        <v>0</v>
      </c>
      <c r="AE2606" t="str">
        <f t="shared" si="251"/>
        <v xml:space="preserve"> </v>
      </c>
    </row>
    <row r="2607" spans="1:31" x14ac:dyDescent="0.25">
      <c r="A2607"/>
      <c r="B2607"/>
      <c r="C2607"/>
      <c r="D2607"/>
      <c r="E2607"/>
      <c r="F2607" s="1"/>
      <c r="G2607" s="1"/>
      <c r="H2607"/>
      <c r="I2607"/>
      <c r="J2607"/>
      <c r="K2607"/>
      <c r="L2607"/>
      <c r="M2607"/>
      <c r="N2607"/>
      <c r="O2607"/>
      <c r="P2607"/>
      <c r="Q2607" s="1"/>
      <c r="R2607"/>
      <c r="S2607"/>
      <c r="T2607"/>
      <c r="U2607"/>
      <c r="V2607"/>
      <c r="W2607" s="1"/>
      <c r="X2607"/>
      <c r="Y2607" s="1"/>
      <c r="Z2607" t="str">
        <f t="shared" si="249"/>
        <v/>
      </c>
      <c r="AA2607" t="str">
        <f t="shared" si="252"/>
        <v/>
      </c>
      <c r="AB2607" t="str">
        <f t="shared" si="253"/>
        <v/>
      </c>
      <c r="AC2607">
        <f t="shared" si="254"/>
        <v>0</v>
      </c>
      <c r="AD2607">
        <f t="shared" si="250"/>
        <v>0</v>
      </c>
      <c r="AE2607" t="str">
        <f t="shared" si="251"/>
        <v xml:space="preserve"> </v>
      </c>
    </row>
    <row r="2608" spans="1:31" x14ac:dyDescent="0.25">
      <c r="A2608"/>
      <c r="B2608"/>
      <c r="C2608"/>
      <c r="D2608"/>
      <c r="E2608"/>
      <c r="F2608" s="1"/>
      <c r="G2608" s="1"/>
      <c r="H2608"/>
      <c r="I2608"/>
      <c r="J2608"/>
      <c r="K2608"/>
      <c r="L2608"/>
      <c r="M2608"/>
      <c r="N2608"/>
      <c r="O2608"/>
      <c r="P2608"/>
      <c r="Q2608" s="1"/>
      <c r="R2608"/>
      <c r="S2608"/>
      <c r="T2608"/>
      <c r="U2608"/>
      <c r="V2608"/>
      <c r="W2608" s="1"/>
      <c r="X2608"/>
      <c r="Y2608" s="1"/>
      <c r="Z2608" t="str">
        <f t="shared" si="249"/>
        <v/>
      </c>
      <c r="AA2608" t="str">
        <f t="shared" si="252"/>
        <v/>
      </c>
      <c r="AB2608" t="str">
        <f t="shared" si="253"/>
        <v/>
      </c>
      <c r="AC2608">
        <f t="shared" si="254"/>
        <v>0</v>
      </c>
      <c r="AD2608">
        <f t="shared" si="250"/>
        <v>0</v>
      </c>
      <c r="AE2608" t="str">
        <f t="shared" si="251"/>
        <v xml:space="preserve"> </v>
      </c>
    </row>
    <row r="2609" spans="1:31" x14ac:dyDescent="0.25">
      <c r="A2609"/>
      <c r="B2609"/>
      <c r="C2609"/>
      <c r="D2609"/>
      <c r="E2609"/>
      <c r="F2609" s="1"/>
      <c r="G2609" s="1"/>
      <c r="H2609"/>
      <c r="I2609"/>
      <c r="J2609"/>
      <c r="K2609"/>
      <c r="L2609"/>
      <c r="M2609"/>
      <c r="N2609"/>
      <c r="O2609"/>
      <c r="P2609"/>
      <c r="Q2609" s="1"/>
      <c r="R2609"/>
      <c r="S2609"/>
      <c r="T2609"/>
      <c r="U2609"/>
      <c r="V2609"/>
      <c r="W2609" s="1"/>
      <c r="X2609"/>
      <c r="Y2609" s="1"/>
      <c r="Z2609" t="str">
        <f t="shared" si="249"/>
        <v/>
      </c>
      <c r="AA2609" t="str">
        <f t="shared" si="252"/>
        <v/>
      </c>
      <c r="AB2609" t="str">
        <f t="shared" si="253"/>
        <v/>
      </c>
      <c r="AC2609">
        <f t="shared" si="254"/>
        <v>0</v>
      </c>
      <c r="AD2609">
        <f t="shared" si="250"/>
        <v>0</v>
      </c>
      <c r="AE2609" t="str">
        <f t="shared" si="251"/>
        <v xml:space="preserve"> </v>
      </c>
    </row>
    <row r="2610" spans="1:31" x14ac:dyDescent="0.25">
      <c r="A2610"/>
      <c r="B2610"/>
      <c r="C2610"/>
      <c r="D2610"/>
      <c r="E2610"/>
      <c r="F2610" s="1"/>
      <c r="G2610" s="1"/>
      <c r="H2610"/>
      <c r="I2610"/>
      <c r="J2610"/>
      <c r="K2610"/>
      <c r="L2610"/>
      <c r="M2610"/>
      <c r="N2610"/>
      <c r="O2610"/>
      <c r="P2610"/>
      <c r="Q2610" s="1"/>
      <c r="R2610"/>
      <c r="S2610"/>
      <c r="T2610"/>
      <c r="U2610"/>
      <c r="V2610"/>
      <c r="W2610" s="1"/>
      <c r="X2610"/>
      <c r="Y2610" s="1"/>
      <c r="Z2610" t="str">
        <f t="shared" si="249"/>
        <v/>
      </c>
      <c r="AA2610" t="str">
        <f t="shared" si="252"/>
        <v/>
      </c>
      <c r="AB2610" t="str">
        <f t="shared" si="253"/>
        <v/>
      </c>
      <c r="AC2610">
        <f t="shared" si="254"/>
        <v>0</v>
      </c>
      <c r="AD2610">
        <f t="shared" si="250"/>
        <v>0</v>
      </c>
      <c r="AE2610" t="str">
        <f t="shared" si="251"/>
        <v xml:space="preserve"> </v>
      </c>
    </row>
    <row r="2611" spans="1:31" x14ac:dyDescent="0.25">
      <c r="A2611"/>
      <c r="B2611"/>
      <c r="C2611"/>
      <c r="D2611"/>
      <c r="E2611"/>
      <c r="F2611" s="1"/>
      <c r="G2611" s="1"/>
      <c r="H2611"/>
      <c r="I2611"/>
      <c r="J2611"/>
      <c r="K2611"/>
      <c r="L2611"/>
      <c r="M2611"/>
      <c r="N2611"/>
      <c r="O2611"/>
      <c r="P2611"/>
      <c r="Q2611" s="1"/>
      <c r="R2611"/>
      <c r="S2611"/>
      <c r="T2611"/>
      <c r="U2611"/>
      <c r="V2611"/>
      <c r="W2611" s="1"/>
      <c r="X2611"/>
      <c r="Y2611" s="1"/>
      <c r="Z2611" t="str">
        <f t="shared" si="249"/>
        <v/>
      </c>
      <c r="AA2611" t="str">
        <f t="shared" si="252"/>
        <v/>
      </c>
      <c r="AB2611" t="str">
        <f t="shared" si="253"/>
        <v/>
      </c>
      <c r="AC2611">
        <f t="shared" si="254"/>
        <v>0</v>
      </c>
      <c r="AD2611">
        <f t="shared" si="250"/>
        <v>0</v>
      </c>
      <c r="AE2611" t="str">
        <f t="shared" si="251"/>
        <v xml:space="preserve"> </v>
      </c>
    </row>
    <row r="2612" spans="1:31" x14ac:dyDescent="0.25">
      <c r="A2612"/>
      <c r="B2612"/>
      <c r="C2612"/>
      <c r="D2612"/>
      <c r="E2612"/>
      <c r="F2612" s="1"/>
      <c r="G2612" s="1"/>
      <c r="H2612"/>
      <c r="I2612"/>
      <c r="J2612"/>
      <c r="K2612"/>
      <c r="L2612"/>
      <c r="M2612"/>
      <c r="N2612"/>
      <c r="O2612"/>
      <c r="P2612"/>
      <c r="Q2612" s="1"/>
      <c r="R2612"/>
      <c r="S2612"/>
      <c r="T2612"/>
      <c r="U2612"/>
      <c r="V2612"/>
      <c r="W2612" s="1"/>
      <c r="X2612"/>
      <c r="Y2612" s="1"/>
      <c r="Z2612" t="str">
        <f t="shared" si="249"/>
        <v/>
      </c>
      <c r="AA2612" t="str">
        <f t="shared" si="252"/>
        <v/>
      </c>
      <c r="AB2612" t="str">
        <f t="shared" si="253"/>
        <v/>
      </c>
      <c r="AC2612">
        <f t="shared" si="254"/>
        <v>0</v>
      </c>
      <c r="AD2612">
        <f t="shared" si="250"/>
        <v>0</v>
      </c>
      <c r="AE2612" t="str">
        <f t="shared" si="251"/>
        <v xml:space="preserve"> </v>
      </c>
    </row>
    <row r="2613" spans="1:31" x14ac:dyDescent="0.25">
      <c r="A2613"/>
      <c r="B2613"/>
      <c r="C2613"/>
      <c r="D2613"/>
      <c r="E2613"/>
      <c r="F2613" s="1"/>
      <c r="G2613" s="1"/>
      <c r="H2613"/>
      <c r="I2613"/>
      <c r="J2613"/>
      <c r="K2613"/>
      <c r="L2613"/>
      <c r="M2613"/>
      <c r="N2613"/>
      <c r="O2613"/>
      <c r="P2613"/>
      <c r="Q2613" s="1"/>
      <c r="R2613"/>
      <c r="S2613"/>
      <c r="T2613"/>
      <c r="U2613"/>
      <c r="V2613"/>
      <c r="W2613" s="1"/>
      <c r="X2613"/>
      <c r="Y2613" s="1"/>
      <c r="Z2613" t="str">
        <f t="shared" si="249"/>
        <v/>
      </c>
      <c r="AA2613" t="str">
        <f t="shared" si="252"/>
        <v/>
      </c>
      <c r="AB2613" t="str">
        <f t="shared" si="253"/>
        <v/>
      </c>
      <c r="AC2613">
        <f t="shared" si="254"/>
        <v>0</v>
      </c>
      <c r="AD2613">
        <f t="shared" si="250"/>
        <v>0</v>
      </c>
      <c r="AE2613" t="str">
        <f t="shared" si="251"/>
        <v xml:space="preserve"> </v>
      </c>
    </row>
    <row r="2614" spans="1:31" x14ac:dyDescent="0.25">
      <c r="A2614"/>
      <c r="B2614"/>
      <c r="C2614"/>
      <c r="D2614"/>
      <c r="E2614"/>
      <c r="F2614" s="1"/>
      <c r="G2614" s="1"/>
      <c r="H2614"/>
      <c r="I2614"/>
      <c r="J2614"/>
      <c r="K2614"/>
      <c r="L2614"/>
      <c r="M2614"/>
      <c r="N2614"/>
      <c r="O2614"/>
      <c r="P2614"/>
      <c r="Q2614" s="1"/>
      <c r="R2614"/>
      <c r="S2614"/>
      <c r="T2614"/>
      <c r="U2614"/>
      <c r="V2614"/>
      <c r="W2614" s="1"/>
      <c r="X2614"/>
      <c r="Y2614" s="1"/>
      <c r="Z2614" t="str">
        <f t="shared" si="249"/>
        <v/>
      </c>
      <c r="AA2614" t="str">
        <f t="shared" si="252"/>
        <v/>
      </c>
      <c r="AB2614" t="str">
        <f t="shared" si="253"/>
        <v/>
      </c>
      <c r="AC2614">
        <f t="shared" si="254"/>
        <v>0</v>
      </c>
      <c r="AD2614">
        <f t="shared" si="250"/>
        <v>0</v>
      </c>
      <c r="AE2614" t="str">
        <f t="shared" si="251"/>
        <v xml:space="preserve"> </v>
      </c>
    </row>
    <row r="2615" spans="1:31" x14ac:dyDescent="0.25">
      <c r="A2615"/>
      <c r="B2615"/>
      <c r="C2615"/>
      <c r="D2615"/>
      <c r="E2615"/>
      <c r="F2615" s="1"/>
      <c r="G2615" s="1"/>
      <c r="H2615"/>
      <c r="I2615"/>
      <c r="J2615"/>
      <c r="K2615"/>
      <c r="L2615"/>
      <c r="M2615"/>
      <c r="N2615"/>
      <c r="O2615"/>
      <c r="P2615"/>
      <c r="Q2615" s="1"/>
      <c r="R2615"/>
      <c r="S2615"/>
      <c r="T2615"/>
      <c r="U2615"/>
      <c r="V2615"/>
      <c r="W2615" s="1"/>
      <c r="X2615"/>
      <c r="Y2615" s="1"/>
      <c r="Z2615" t="str">
        <f t="shared" si="249"/>
        <v/>
      </c>
      <c r="AA2615" t="str">
        <f t="shared" si="252"/>
        <v/>
      </c>
      <c r="AB2615" t="str">
        <f t="shared" si="253"/>
        <v/>
      </c>
      <c r="AC2615">
        <f t="shared" si="254"/>
        <v>0</v>
      </c>
      <c r="AD2615">
        <f t="shared" si="250"/>
        <v>0</v>
      </c>
      <c r="AE2615" t="str">
        <f t="shared" si="251"/>
        <v xml:space="preserve"> </v>
      </c>
    </row>
    <row r="2616" spans="1:31" x14ac:dyDescent="0.25">
      <c r="A2616"/>
      <c r="B2616"/>
      <c r="C2616"/>
      <c r="D2616"/>
      <c r="E2616"/>
      <c r="F2616" s="1"/>
      <c r="G2616" s="1"/>
      <c r="H2616"/>
      <c r="I2616"/>
      <c r="J2616"/>
      <c r="K2616"/>
      <c r="L2616"/>
      <c r="M2616"/>
      <c r="N2616"/>
      <c r="O2616"/>
      <c r="P2616"/>
      <c r="Q2616" s="1"/>
      <c r="R2616"/>
      <c r="S2616"/>
      <c r="T2616"/>
      <c r="U2616"/>
      <c r="V2616"/>
      <c r="W2616" s="1"/>
      <c r="X2616"/>
      <c r="Y2616" s="1"/>
      <c r="Z2616" t="str">
        <f t="shared" si="249"/>
        <v/>
      </c>
      <c r="AA2616" t="str">
        <f t="shared" si="252"/>
        <v/>
      </c>
      <c r="AB2616" t="str">
        <f t="shared" si="253"/>
        <v/>
      </c>
      <c r="AC2616">
        <f t="shared" si="254"/>
        <v>0</v>
      </c>
      <c r="AD2616">
        <f t="shared" si="250"/>
        <v>0</v>
      </c>
      <c r="AE2616" t="str">
        <f t="shared" si="251"/>
        <v xml:space="preserve"> </v>
      </c>
    </row>
    <row r="2617" spans="1:31" x14ac:dyDescent="0.25">
      <c r="A2617"/>
      <c r="B2617"/>
      <c r="C2617"/>
      <c r="D2617"/>
      <c r="E2617"/>
      <c r="F2617" s="1"/>
      <c r="G2617" s="1"/>
      <c r="H2617"/>
      <c r="I2617"/>
      <c r="J2617"/>
      <c r="K2617"/>
      <c r="L2617"/>
      <c r="M2617"/>
      <c r="N2617"/>
      <c r="O2617"/>
      <c r="P2617"/>
      <c r="Q2617" s="1"/>
      <c r="R2617"/>
      <c r="S2617"/>
      <c r="T2617"/>
      <c r="U2617"/>
      <c r="V2617"/>
      <c r="W2617" s="1"/>
      <c r="X2617"/>
      <c r="Y2617" s="1"/>
      <c r="Z2617" t="str">
        <f t="shared" si="249"/>
        <v/>
      </c>
      <c r="AA2617" t="str">
        <f t="shared" si="252"/>
        <v/>
      </c>
      <c r="AB2617" t="str">
        <f t="shared" si="253"/>
        <v/>
      </c>
      <c r="AC2617">
        <f t="shared" si="254"/>
        <v>0</v>
      </c>
      <c r="AD2617">
        <f t="shared" si="250"/>
        <v>0</v>
      </c>
      <c r="AE2617" t="str">
        <f t="shared" si="251"/>
        <v xml:space="preserve"> </v>
      </c>
    </row>
    <row r="2618" spans="1:31" x14ac:dyDescent="0.25">
      <c r="A2618"/>
      <c r="B2618"/>
      <c r="C2618"/>
      <c r="D2618"/>
      <c r="E2618"/>
      <c r="F2618" s="1"/>
      <c r="G2618" s="1"/>
      <c r="H2618"/>
      <c r="I2618"/>
      <c r="J2618"/>
      <c r="K2618"/>
      <c r="L2618"/>
      <c r="M2618"/>
      <c r="N2618"/>
      <c r="O2618"/>
      <c r="P2618"/>
      <c r="Q2618" s="1"/>
      <c r="R2618"/>
      <c r="S2618"/>
      <c r="T2618"/>
      <c r="U2618"/>
      <c r="V2618"/>
      <c r="W2618" s="1"/>
      <c r="X2618"/>
      <c r="Y2618" s="1"/>
      <c r="Z2618" t="str">
        <f t="shared" si="249"/>
        <v/>
      </c>
      <c r="AA2618" t="str">
        <f t="shared" si="252"/>
        <v/>
      </c>
      <c r="AB2618" t="str">
        <f t="shared" si="253"/>
        <v/>
      </c>
      <c r="AC2618">
        <f t="shared" si="254"/>
        <v>0</v>
      </c>
      <c r="AD2618">
        <f t="shared" si="250"/>
        <v>0</v>
      </c>
      <c r="AE2618" t="str">
        <f t="shared" si="251"/>
        <v xml:space="preserve"> </v>
      </c>
    </row>
    <row r="2619" spans="1:31" x14ac:dyDescent="0.25">
      <c r="A2619"/>
      <c r="B2619"/>
      <c r="C2619"/>
      <c r="D2619"/>
      <c r="E2619"/>
      <c r="F2619" s="1"/>
      <c r="G2619" s="1"/>
      <c r="H2619"/>
      <c r="I2619"/>
      <c r="J2619"/>
      <c r="K2619"/>
      <c r="L2619"/>
      <c r="M2619"/>
      <c r="N2619"/>
      <c r="O2619"/>
      <c r="P2619"/>
      <c r="Q2619" s="1"/>
      <c r="R2619"/>
      <c r="S2619"/>
      <c r="T2619"/>
      <c r="U2619"/>
      <c r="V2619"/>
      <c r="W2619" s="1"/>
      <c r="X2619"/>
      <c r="Y2619" s="1"/>
      <c r="Z2619" t="str">
        <f t="shared" si="249"/>
        <v/>
      </c>
      <c r="AA2619" t="str">
        <f t="shared" si="252"/>
        <v/>
      </c>
      <c r="AB2619" t="str">
        <f t="shared" si="253"/>
        <v/>
      </c>
      <c r="AC2619">
        <f t="shared" si="254"/>
        <v>0</v>
      </c>
      <c r="AD2619">
        <f t="shared" si="250"/>
        <v>0</v>
      </c>
      <c r="AE2619" t="str">
        <f t="shared" si="251"/>
        <v xml:space="preserve"> </v>
      </c>
    </row>
    <row r="2620" spans="1:31" x14ac:dyDescent="0.25">
      <c r="A2620"/>
      <c r="B2620"/>
      <c r="C2620"/>
      <c r="D2620"/>
      <c r="E2620"/>
      <c r="F2620" s="1"/>
      <c r="G2620" s="1"/>
      <c r="H2620"/>
      <c r="I2620"/>
      <c r="J2620"/>
      <c r="K2620"/>
      <c r="L2620"/>
      <c r="M2620"/>
      <c r="N2620"/>
      <c r="O2620"/>
      <c r="P2620"/>
      <c r="Q2620" s="1"/>
      <c r="R2620"/>
      <c r="S2620"/>
      <c r="T2620"/>
      <c r="U2620"/>
      <c r="V2620"/>
      <c r="W2620" s="1"/>
      <c r="X2620"/>
      <c r="Y2620" s="1"/>
      <c r="Z2620" t="str">
        <f t="shared" si="249"/>
        <v/>
      </c>
      <c r="AA2620" t="str">
        <f t="shared" si="252"/>
        <v/>
      </c>
      <c r="AB2620" t="str">
        <f t="shared" si="253"/>
        <v/>
      </c>
      <c r="AC2620">
        <f t="shared" si="254"/>
        <v>0</v>
      </c>
      <c r="AD2620">
        <f t="shared" si="250"/>
        <v>0</v>
      </c>
      <c r="AE2620" t="str">
        <f t="shared" si="251"/>
        <v xml:space="preserve"> </v>
      </c>
    </row>
    <row r="2621" spans="1:31" x14ac:dyDescent="0.25">
      <c r="A2621"/>
      <c r="B2621"/>
      <c r="C2621"/>
      <c r="D2621"/>
      <c r="E2621"/>
      <c r="F2621" s="1"/>
      <c r="G2621" s="1"/>
      <c r="H2621"/>
      <c r="I2621"/>
      <c r="J2621"/>
      <c r="K2621"/>
      <c r="L2621"/>
      <c r="M2621"/>
      <c r="N2621"/>
      <c r="O2621"/>
      <c r="P2621"/>
      <c r="Q2621" s="1"/>
      <c r="R2621"/>
      <c r="S2621"/>
      <c r="T2621"/>
      <c r="U2621"/>
      <c r="V2621"/>
      <c r="W2621" s="1"/>
      <c r="X2621"/>
      <c r="Y2621" s="1"/>
      <c r="Z2621" t="str">
        <f t="shared" si="249"/>
        <v/>
      </c>
      <c r="AA2621" t="str">
        <f t="shared" si="252"/>
        <v/>
      </c>
      <c r="AB2621" t="str">
        <f t="shared" si="253"/>
        <v/>
      </c>
      <c r="AC2621">
        <f t="shared" si="254"/>
        <v>0</v>
      </c>
      <c r="AD2621">
        <f t="shared" si="250"/>
        <v>0</v>
      </c>
      <c r="AE2621" t="str">
        <f t="shared" si="251"/>
        <v xml:space="preserve"> </v>
      </c>
    </row>
    <row r="2622" spans="1:31" x14ac:dyDescent="0.25">
      <c r="A2622"/>
      <c r="B2622"/>
      <c r="C2622"/>
      <c r="D2622"/>
      <c r="E2622"/>
      <c r="F2622" s="1"/>
      <c r="G2622" s="1"/>
      <c r="H2622"/>
      <c r="I2622"/>
      <c r="J2622"/>
      <c r="K2622"/>
      <c r="L2622"/>
      <c r="M2622"/>
      <c r="N2622"/>
      <c r="O2622"/>
      <c r="P2622"/>
      <c r="Q2622" s="1"/>
      <c r="R2622"/>
      <c r="S2622"/>
      <c r="T2622"/>
      <c r="U2622"/>
      <c r="V2622"/>
      <c r="W2622" s="1"/>
      <c r="X2622"/>
      <c r="Y2622" s="1"/>
      <c r="Z2622" t="str">
        <f t="shared" si="249"/>
        <v/>
      </c>
      <c r="AA2622" t="str">
        <f t="shared" si="252"/>
        <v/>
      </c>
      <c r="AB2622" t="str">
        <f t="shared" si="253"/>
        <v/>
      </c>
      <c r="AC2622">
        <f t="shared" si="254"/>
        <v>0</v>
      </c>
      <c r="AD2622">
        <f t="shared" si="250"/>
        <v>0</v>
      </c>
      <c r="AE2622" t="str">
        <f t="shared" si="251"/>
        <v xml:space="preserve"> </v>
      </c>
    </row>
    <row r="2623" spans="1:31" x14ac:dyDescent="0.25">
      <c r="A2623"/>
      <c r="B2623"/>
      <c r="C2623"/>
      <c r="D2623"/>
      <c r="E2623"/>
      <c r="F2623" s="1"/>
      <c r="G2623" s="1"/>
      <c r="H2623"/>
      <c r="I2623"/>
      <c r="J2623"/>
      <c r="K2623"/>
      <c r="L2623"/>
      <c r="M2623"/>
      <c r="N2623"/>
      <c r="O2623"/>
      <c r="P2623"/>
      <c r="Q2623" s="1"/>
      <c r="R2623"/>
      <c r="S2623"/>
      <c r="T2623"/>
      <c r="U2623"/>
      <c r="V2623"/>
      <c r="W2623" s="1"/>
      <c r="X2623"/>
      <c r="Y2623" s="1"/>
      <c r="Z2623" t="str">
        <f t="shared" si="249"/>
        <v/>
      </c>
      <c r="AA2623" t="str">
        <f t="shared" si="252"/>
        <v/>
      </c>
      <c r="AB2623" t="str">
        <f t="shared" si="253"/>
        <v/>
      </c>
      <c r="AC2623">
        <f t="shared" si="254"/>
        <v>0</v>
      </c>
      <c r="AD2623">
        <f t="shared" si="250"/>
        <v>0</v>
      </c>
      <c r="AE2623" t="str">
        <f t="shared" si="251"/>
        <v xml:space="preserve"> </v>
      </c>
    </row>
    <row r="2624" spans="1:31" x14ac:dyDescent="0.25">
      <c r="A2624"/>
      <c r="B2624"/>
      <c r="C2624"/>
      <c r="D2624"/>
      <c r="E2624"/>
      <c r="F2624" s="1"/>
      <c r="G2624" s="1"/>
      <c r="H2624"/>
      <c r="I2624"/>
      <c r="J2624"/>
      <c r="K2624"/>
      <c r="L2624"/>
      <c r="M2624"/>
      <c r="N2624"/>
      <c r="O2624"/>
      <c r="P2624"/>
      <c r="Q2624" s="1"/>
      <c r="R2624"/>
      <c r="S2624"/>
      <c r="T2624"/>
      <c r="U2624"/>
      <c r="V2624"/>
      <c r="W2624" s="1"/>
      <c r="X2624"/>
      <c r="Y2624" s="1"/>
      <c r="Z2624" t="str">
        <f t="shared" si="249"/>
        <v/>
      </c>
      <c r="AA2624" t="str">
        <f t="shared" si="252"/>
        <v/>
      </c>
      <c r="AB2624" t="str">
        <f t="shared" si="253"/>
        <v/>
      </c>
      <c r="AC2624">
        <f t="shared" si="254"/>
        <v>0</v>
      </c>
      <c r="AD2624">
        <f t="shared" si="250"/>
        <v>0</v>
      </c>
      <c r="AE2624" t="str">
        <f t="shared" si="251"/>
        <v xml:space="preserve"> </v>
      </c>
    </row>
    <row r="2625" spans="1:31" x14ac:dyDescent="0.25">
      <c r="A2625"/>
      <c r="B2625"/>
      <c r="C2625"/>
      <c r="D2625"/>
      <c r="E2625"/>
      <c r="F2625" s="1"/>
      <c r="G2625" s="1"/>
      <c r="H2625"/>
      <c r="I2625"/>
      <c r="J2625"/>
      <c r="K2625"/>
      <c r="L2625"/>
      <c r="M2625"/>
      <c r="N2625"/>
      <c r="O2625"/>
      <c r="P2625"/>
      <c r="Q2625" s="1"/>
      <c r="R2625"/>
      <c r="S2625"/>
      <c r="T2625"/>
      <c r="U2625"/>
      <c r="V2625"/>
      <c r="W2625" s="1"/>
      <c r="X2625"/>
      <c r="Y2625" s="1"/>
      <c r="Z2625" t="str">
        <f t="shared" si="249"/>
        <v/>
      </c>
      <c r="AA2625" t="str">
        <f t="shared" si="252"/>
        <v/>
      </c>
      <c r="AB2625" t="str">
        <f t="shared" si="253"/>
        <v/>
      </c>
      <c r="AC2625">
        <f t="shared" si="254"/>
        <v>0</v>
      </c>
      <c r="AD2625">
        <f t="shared" si="250"/>
        <v>0</v>
      </c>
      <c r="AE2625" t="str">
        <f t="shared" si="251"/>
        <v xml:space="preserve"> </v>
      </c>
    </row>
    <row r="2626" spans="1:31" x14ac:dyDescent="0.25">
      <c r="A2626"/>
      <c r="B2626"/>
      <c r="C2626"/>
      <c r="D2626"/>
      <c r="E2626"/>
      <c r="F2626" s="1"/>
      <c r="G2626" s="1"/>
      <c r="H2626"/>
      <c r="I2626"/>
      <c r="J2626"/>
      <c r="K2626"/>
      <c r="L2626"/>
      <c r="M2626"/>
      <c r="N2626"/>
      <c r="O2626"/>
      <c r="P2626"/>
      <c r="Q2626" s="1"/>
      <c r="R2626"/>
      <c r="S2626"/>
      <c r="T2626"/>
      <c r="U2626"/>
      <c r="V2626"/>
      <c r="W2626" s="1"/>
      <c r="X2626"/>
      <c r="Y2626" s="1"/>
      <c r="Z2626" t="str">
        <f t="shared" ref="Z2626:Z2689" si="255">IF(ISNA(VLOOKUP(L2626,Type,3,0)),"",VLOOKUP(L2626,Type,3,0))</f>
        <v/>
      </c>
      <c r="AA2626" t="str">
        <f t="shared" si="252"/>
        <v/>
      </c>
      <c r="AB2626" t="str">
        <f t="shared" si="253"/>
        <v/>
      </c>
      <c r="AC2626">
        <f t="shared" si="254"/>
        <v>0</v>
      </c>
      <c r="AD2626">
        <f t="shared" ref="AD2626:AD2689" si="256">IF(L2626="9D6A","9D6A",IF(OR(AND(L2626=9424,J2626=16114),AND(L2626=9434,J2626=16114),AND(L2626=4160,J2626=16114)),"COMP",IF(AND(L2626=4215,J2626=16114),"MC", IF(J2626="",K2626,(VLOOKUP(L2626,Type,9,0))))))</f>
        <v>0</v>
      </c>
      <c r="AE2626" t="str">
        <f t="shared" si="251"/>
        <v xml:space="preserve"> </v>
      </c>
    </row>
    <row r="2627" spans="1:31" x14ac:dyDescent="0.25">
      <c r="A2627"/>
      <c r="B2627"/>
      <c r="C2627"/>
      <c r="D2627"/>
      <c r="E2627"/>
      <c r="F2627" s="1"/>
      <c r="G2627" s="1"/>
      <c r="H2627"/>
      <c r="I2627"/>
      <c r="J2627"/>
      <c r="K2627"/>
      <c r="L2627"/>
      <c r="M2627"/>
      <c r="N2627"/>
      <c r="O2627"/>
      <c r="P2627"/>
      <c r="Q2627" s="1"/>
      <c r="R2627"/>
      <c r="S2627"/>
      <c r="T2627"/>
      <c r="U2627"/>
      <c r="V2627"/>
      <c r="W2627" s="1"/>
      <c r="X2627"/>
      <c r="Y2627" s="1"/>
      <c r="Z2627" t="str">
        <f t="shared" si="255"/>
        <v/>
      </c>
      <c r="AA2627" t="str">
        <f t="shared" si="252"/>
        <v/>
      </c>
      <c r="AB2627" t="str">
        <f t="shared" si="253"/>
        <v/>
      </c>
      <c r="AC2627">
        <f t="shared" si="254"/>
        <v>0</v>
      </c>
      <c r="AD2627">
        <f t="shared" si="256"/>
        <v>0</v>
      </c>
      <c r="AE2627" t="str">
        <f t="shared" ref="AE2627:AE2690" si="257">D2627&amp;" "&amp;C2627</f>
        <v xml:space="preserve"> </v>
      </c>
    </row>
    <row r="2628" spans="1:31" x14ac:dyDescent="0.25">
      <c r="A2628"/>
      <c r="B2628"/>
      <c r="C2628"/>
      <c r="D2628"/>
      <c r="E2628"/>
      <c r="F2628" s="1"/>
      <c r="G2628" s="1"/>
      <c r="H2628"/>
      <c r="I2628"/>
      <c r="J2628"/>
      <c r="K2628"/>
      <c r="L2628"/>
      <c r="M2628"/>
      <c r="N2628"/>
      <c r="O2628"/>
      <c r="P2628"/>
      <c r="Q2628" s="1"/>
      <c r="R2628"/>
      <c r="S2628"/>
      <c r="T2628"/>
      <c r="U2628"/>
      <c r="V2628"/>
      <c r="W2628" s="1"/>
      <c r="X2628"/>
      <c r="Y2628" s="1"/>
      <c r="Z2628" t="str">
        <f t="shared" si="255"/>
        <v/>
      </c>
      <c r="AA2628" t="str">
        <f t="shared" si="252"/>
        <v/>
      </c>
      <c r="AB2628" t="str">
        <f t="shared" si="253"/>
        <v/>
      </c>
      <c r="AC2628">
        <f t="shared" si="254"/>
        <v>0</v>
      </c>
      <c r="AD2628">
        <f t="shared" si="256"/>
        <v>0</v>
      </c>
      <c r="AE2628" t="str">
        <f t="shared" si="257"/>
        <v xml:space="preserve"> </v>
      </c>
    </row>
    <row r="2629" spans="1:31" x14ac:dyDescent="0.25">
      <c r="A2629"/>
      <c r="B2629"/>
      <c r="C2629"/>
      <c r="D2629"/>
      <c r="E2629"/>
      <c r="F2629" s="1"/>
      <c r="G2629" s="1"/>
      <c r="H2629"/>
      <c r="I2629"/>
      <c r="J2629"/>
      <c r="K2629"/>
      <c r="L2629"/>
      <c r="M2629"/>
      <c r="N2629"/>
      <c r="O2629"/>
      <c r="P2629"/>
      <c r="Q2629" s="1"/>
      <c r="R2629"/>
      <c r="S2629"/>
      <c r="T2629"/>
      <c r="U2629"/>
      <c r="V2629"/>
      <c r="W2629" s="1"/>
      <c r="X2629"/>
      <c r="Y2629" s="1"/>
      <c r="Z2629" t="str">
        <f t="shared" si="255"/>
        <v/>
      </c>
      <c r="AA2629" t="str">
        <f t="shared" si="252"/>
        <v/>
      </c>
      <c r="AB2629" t="str">
        <f t="shared" si="253"/>
        <v/>
      </c>
      <c r="AC2629">
        <f t="shared" si="254"/>
        <v>0</v>
      </c>
      <c r="AD2629">
        <f t="shared" si="256"/>
        <v>0</v>
      </c>
      <c r="AE2629" t="str">
        <f t="shared" si="257"/>
        <v xml:space="preserve"> </v>
      </c>
    </row>
    <row r="2630" spans="1:31" x14ac:dyDescent="0.25">
      <c r="A2630"/>
      <c r="B2630"/>
      <c r="C2630"/>
      <c r="D2630"/>
      <c r="E2630"/>
      <c r="F2630" s="1"/>
      <c r="G2630" s="1"/>
      <c r="H2630"/>
      <c r="I2630"/>
      <c r="J2630"/>
      <c r="K2630"/>
      <c r="L2630"/>
      <c r="M2630"/>
      <c r="N2630"/>
      <c r="O2630"/>
      <c r="P2630"/>
      <c r="Q2630" s="1"/>
      <c r="R2630"/>
      <c r="S2630"/>
      <c r="T2630"/>
      <c r="U2630"/>
      <c r="V2630"/>
      <c r="W2630" s="1"/>
      <c r="X2630"/>
      <c r="Y2630" s="1"/>
      <c r="Z2630" t="str">
        <f t="shared" si="255"/>
        <v/>
      </c>
      <c r="AA2630" t="str">
        <f t="shared" si="252"/>
        <v/>
      </c>
      <c r="AB2630" t="str">
        <f t="shared" si="253"/>
        <v/>
      </c>
      <c r="AC2630">
        <f t="shared" si="254"/>
        <v>0</v>
      </c>
      <c r="AD2630">
        <f t="shared" si="256"/>
        <v>0</v>
      </c>
      <c r="AE2630" t="str">
        <f t="shared" si="257"/>
        <v xml:space="preserve"> </v>
      </c>
    </row>
    <row r="2631" spans="1:31" x14ac:dyDescent="0.25">
      <c r="A2631"/>
      <c r="B2631"/>
      <c r="C2631"/>
      <c r="D2631"/>
      <c r="E2631"/>
      <c r="F2631" s="1"/>
      <c r="G2631" s="1"/>
      <c r="H2631"/>
      <c r="I2631"/>
      <c r="J2631"/>
      <c r="K2631"/>
      <c r="L2631"/>
      <c r="M2631"/>
      <c r="N2631"/>
      <c r="O2631"/>
      <c r="P2631"/>
      <c r="Q2631" s="1"/>
      <c r="R2631"/>
      <c r="S2631"/>
      <c r="T2631"/>
      <c r="U2631"/>
      <c r="V2631"/>
      <c r="W2631" s="1"/>
      <c r="X2631"/>
      <c r="Y2631" s="1"/>
      <c r="Z2631" t="str">
        <f t="shared" si="255"/>
        <v/>
      </c>
      <c r="AA2631" t="str">
        <f t="shared" si="252"/>
        <v/>
      </c>
      <c r="AB2631" t="str">
        <f t="shared" si="253"/>
        <v/>
      </c>
      <c r="AC2631">
        <f t="shared" si="254"/>
        <v>0</v>
      </c>
      <c r="AD2631">
        <f t="shared" si="256"/>
        <v>0</v>
      </c>
      <c r="AE2631" t="str">
        <f t="shared" si="257"/>
        <v xml:space="preserve"> </v>
      </c>
    </row>
    <row r="2632" spans="1:31" x14ac:dyDescent="0.25">
      <c r="A2632"/>
      <c r="B2632"/>
      <c r="C2632"/>
      <c r="D2632"/>
      <c r="E2632"/>
      <c r="F2632" s="1"/>
      <c r="G2632" s="1"/>
      <c r="H2632"/>
      <c r="I2632"/>
      <c r="J2632"/>
      <c r="K2632"/>
      <c r="L2632"/>
      <c r="M2632"/>
      <c r="N2632"/>
      <c r="O2632"/>
      <c r="P2632"/>
      <c r="Q2632" s="1"/>
      <c r="R2632"/>
      <c r="S2632"/>
      <c r="T2632"/>
      <c r="U2632"/>
      <c r="V2632"/>
      <c r="W2632" s="1"/>
      <c r="X2632"/>
      <c r="Y2632" s="1"/>
      <c r="Z2632" t="str">
        <f t="shared" si="255"/>
        <v/>
      </c>
      <c r="AA2632" t="str">
        <f t="shared" si="252"/>
        <v/>
      </c>
      <c r="AB2632" t="str">
        <f t="shared" si="253"/>
        <v/>
      </c>
      <c r="AC2632">
        <f t="shared" si="254"/>
        <v>0</v>
      </c>
      <c r="AD2632">
        <f t="shared" si="256"/>
        <v>0</v>
      </c>
      <c r="AE2632" t="str">
        <f t="shared" si="257"/>
        <v xml:space="preserve"> </v>
      </c>
    </row>
    <row r="2633" spans="1:31" x14ac:dyDescent="0.25">
      <c r="A2633"/>
      <c r="B2633"/>
      <c r="C2633"/>
      <c r="D2633"/>
      <c r="E2633"/>
      <c r="F2633" s="1"/>
      <c r="G2633" s="1"/>
      <c r="H2633"/>
      <c r="I2633"/>
      <c r="J2633"/>
      <c r="K2633"/>
      <c r="L2633"/>
      <c r="M2633"/>
      <c r="N2633"/>
      <c r="O2633"/>
      <c r="P2633"/>
      <c r="Q2633" s="1"/>
      <c r="R2633"/>
      <c r="S2633"/>
      <c r="T2633"/>
      <c r="U2633"/>
      <c r="V2633"/>
      <c r="W2633" s="1"/>
      <c r="X2633"/>
      <c r="Y2633" s="1"/>
      <c r="Z2633" t="str">
        <f t="shared" si="255"/>
        <v/>
      </c>
      <c r="AA2633" t="str">
        <f t="shared" si="252"/>
        <v/>
      </c>
      <c r="AB2633" t="str">
        <f t="shared" si="253"/>
        <v/>
      </c>
      <c r="AC2633">
        <f t="shared" si="254"/>
        <v>0</v>
      </c>
      <c r="AD2633">
        <f t="shared" si="256"/>
        <v>0</v>
      </c>
      <c r="AE2633" t="str">
        <f t="shared" si="257"/>
        <v xml:space="preserve"> </v>
      </c>
    </row>
    <row r="2634" spans="1:31" x14ac:dyDescent="0.25">
      <c r="A2634"/>
      <c r="B2634"/>
      <c r="C2634"/>
      <c r="D2634"/>
      <c r="E2634"/>
      <c r="F2634" s="1"/>
      <c r="G2634" s="1"/>
      <c r="H2634"/>
      <c r="I2634"/>
      <c r="J2634"/>
      <c r="K2634"/>
      <c r="L2634"/>
      <c r="M2634"/>
      <c r="N2634"/>
      <c r="O2634"/>
      <c r="P2634"/>
      <c r="Q2634" s="1"/>
      <c r="R2634"/>
      <c r="S2634"/>
      <c r="T2634"/>
      <c r="U2634"/>
      <c r="V2634"/>
      <c r="W2634" s="1"/>
      <c r="X2634"/>
      <c r="Y2634" s="1"/>
      <c r="Z2634" t="str">
        <f t="shared" si="255"/>
        <v/>
      </c>
      <c r="AA2634" t="str">
        <f t="shared" si="252"/>
        <v/>
      </c>
      <c r="AB2634" t="str">
        <f t="shared" si="253"/>
        <v/>
      </c>
      <c r="AC2634">
        <f t="shared" si="254"/>
        <v>0</v>
      </c>
      <c r="AD2634">
        <f t="shared" si="256"/>
        <v>0</v>
      </c>
      <c r="AE2634" t="str">
        <f t="shared" si="257"/>
        <v xml:space="preserve"> </v>
      </c>
    </row>
    <row r="2635" spans="1:31" x14ac:dyDescent="0.25">
      <c r="A2635"/>
      <c r="B2635"/>
      <c r="C2635"/>
      <c r="D2635"/>
      <c r="E2635"/>
      <c r="F2635" s="1"/>
      <c r="G2635" s="1"/>
      <c r="H2635"/>
      <c r="I2635"/>
      <c r="J2635"/>
      <c r="K2635"/>
      <c r="L2635"/>
      <c r="M2635"/>
      <c r="N2635"/>
      <c r="O2635"/>
      <c r="P2635"/>
      <c r="Q2635" s="1"/>
      <c r="R2635"/>
      <c r="S2635"/>
      <c r="T2635"/>
      <c r="U2635"/>
      <c r="V2635"/>
      <c r="W2635" s="1"/>
      <c r="X2635"/>
      <c r="Y2635" s="1"/>
      <c r="Z2635" t="str">
        <f t="shared" si="255"/>
        <v/>
      </c>
      <c r="AA2635" t="str">
        <f t="shared" si="252"/>
        <v/>
      </c>
      <c r="AB2635" t="str">
        <f t="shared" si="253"/>
        <v/>
      </c>
      <c r="AC2635">
        <f t="shared" si="254"/>
        <v>0</v>
      </c>
      <c r="AD2635">
        <f t="shared" si="256"/>
        <v>0</v>
      </c>
      <c r="AE2635" t="str">
        <f t="shared" si="257"/>
        <v xml:space="preserve"> </v>
      </c>
    </row>
    <row r="2636" spans="1:31" x14ac:dyDescent="0.25">
      <c r="A2636"/>
      <c r="B2636"/>
      <c r="C2636"/>
      <c r="D2636"/>
      <c r="E2636"/>
      <c r="F2636" s="1"/>
      <c r="G2636" s="1"/>
      <c r="H2636"/>
      <c r="I2636"/>
      <c r="J2636"/>
      <c r="K2636"/>
      <c r="L2636"/>
      <c r="M2636"/>
      <c r="N2636"/>
      <c r="O2636"/>
      <c r="P2636"/>
      <c r="Q2636" s="1"/>
      <c r="R2636"/>
      <c r="S2636"/>
      <c r="T2636"/>
      <c r="U2636"/>
      <c r="V2636"/>
      <c r="W2636" s="1"/>
      <c r="X2636"/>
      <c r="Y2636" s="1"/>
      <c r="Z2636" t="str">
        <f t="shared" si="255"/>
        <v/>
      </c>
      <c r="AA2636" t="str">
        <f t="shared" si="252"/>
        <v/>
      </c>
      <c r="AB2636" t="str">
        <f t="shared" si="253"/>
        <v/>
      </c>
      <c r="AC2636">
        <f t="shared" si="254"/>
        <v>0</v>
      </c>
      <c r="AD2636">
        <f t="shared" si="256"/>
        <v>0</v>
      </c>
      <c r="AE2636" t="str">
        <f t="shared" si="257"/>
        <v xml:space="preserve"> </v>
      </c>
    </row>
    <row r="2637" spans="1:31" x14ac:dyDescent="0.25">
      <c r="A2637"/>
      <c r="B2637"/>
      <c r="C2637"/>
      <c r="D2637"/>
      <c r="E2637"/>
      <c r="F2637" s="1"/>
      <c r="G2637" s="1"/>
      <c r="H2637"/>
      <c r="I2637"/>
      <c r="J2637"/>
      <c r="K2637"/>
      <c r="L2637"/>
      <c r="M2637"/>
      <c r="N2637"/>
      <c r="O2637"/>
      <c r="P2637"/>
      <c r="Q2637" s="1"/>
      <c r="R2637"/>
      <c r="S2637"/>
      <c r="T2637"/>
      <c r="U2637"/>
      <c r="V2637"/>
      <c r="W2637" s="1"/>
      <c r="X2637"/>
      <c r="Y2637" s="1"/>
      <c r="Z2637" t="str">
        <f t="shared" si="255"/>
        <v/>
      </c>
      <c r="AA2637" t="str">
        <f t="shared" si="252"/>
        <v/>
      </c>
      <c r="AB2637" t="str">
        <f t="shared" si="253"/>
        <v/>
      </c>
      <c r="AC2637">
        <f t="shared" si="254"/>
        <v>0</v>
      </c>
      <c r="AD2637">
        <f t="shared" si="256"/>
        <v>0</v>
      </c>
      <c r="AE2637" t="str">
        <f t="shared" si="257"/>
        <v xml:space="preserve"> </v>
      </c>
    </row>
    <row r="2638" spans="1:31" x14ac:dyDescent="0.25">
      <c r="A2638"/>
      <c r="B2638"/>
      <c r="C2638"/>
      <c r="D2638"/>
      <c r="E2638"/>
      <c r="F2638" s="1"/>
      <c r="G2638" s="1"/>
      <c r="H2638"/>
      <c r="I2638"/>
      <c r="J2638"/>
      <c r="K2638"/>
      <c r="L2638"/>
      <c r="M2638"/>
      <c r="N2638"/>
      <c r="O2638"/>
      <c r="P2638"/>
      <c r="Q2638" s="1"/>
      <c r="R2638"/>
      <c r="S2638"/>
      <c r="T2638"/>
      <c r="U2638"/>
      <c r="V2638"/>
      <c r="W2638" s="1"/>
      <c r="X2638"/>
      <c r="Y2638" s="1"/>
      <c r="Z2638" t="str">
        <f t="shared" si="255"/>
        <v/>
      </c>
      <c r="AA2638" t="str">
        <f t="shared" si="252"/>
        <v/>
      </c>
      <c r="AB2638" t="str">
        <f t="shared" si="253"/>
        <v/>
      </c>
      <c r="AC2638">
        <f t="shared" si="254"/>
        <v>0</v>
      </c>
      <c r="AD2638">
        <f t="shared" si="256"/>
        <v>0</v>
      </c>
      <c r="AE2638" t="str">
        <f t="shared" si="257"/>
        <v xml:space="preserve"> </v>
      </c>
    </row>
    <row r="2639" spans="1:31" x14ac:dyDescent="0.25">
      <c r="A2639"/>
      <c r="B2639"/>
      <c r="C2639"/>
      <c r="D2639"/>
      <c r="E2639"/>
      <c r="F2639" s="1"/>
      <c r="G2639" s="1"/>
      <c r="H2639"/>
      <c r="I2639"/>
      <c r="J2639"/>
      <c r="K2639"/>
      <c r="L2639"/>
      <c r="M2639"/>
      <c r="N2639"/>
      <c r="O2639"/>
      <c r="P2639"/>
      <c r="Q2639" s="1"/>
      <c r="R2639"/>
      <c r="S2639"/>
      <c r="T2639"/>
      <c r="U2639"/>
      <c r="V2639"/>
      <c r="W2639" s="1"/>
      <c r="X2639"/>
      <c r="Y2639" s="1"/>
      <c r="Z2639" t="str">
        <f t="shared" si="255"/>
        <v/>
      </c>
      <c r="AA2639" t="str">
        <f t="shared" si="252"/>
        <v/>
      </c>
      <c r="AB2639" t="str">
        <f t="shared" si="253"/>
        <v/>
      </c>
      <c r="AC2639">
        <f t="shared" si="254"/>
        <v>0</v>
      </c>
      <c r="AD2639">
        <f t="shared" si="256"/>
        <v>0</v>
      </c>
      <c r="AE2639" t="str">
        <f t="shared" si="257"/>
        <v xml:space="preserve"> </v>
      </c>
    </row>
    <row r="2640" spans="1:31" x14ac:dyDescent="0.25">
      <c r="A2640"/>
      <c r="B2640"/>
      <c r="C2640"/>
      <c r="D2640"/>
      <c r="E2640"/>
      <c r="F2640" s="1"/>
      <c r="G2640" s="1"/>
      <c r="H2640"/>
      <c r="I2640"/>
      <c r="J2640"/>
      <c r="K2640"/>
      <c r="L2640"/>
      <c r="M2640"/>
      <c r="N2640"/>
      <c r="O2640"/>
      <c r="P2640"/>
      <c r="Q2640" s="1"/>
      <c r="R2640"/>
      <c r="S2640"/>
      <c r="T2640"/>
      <c r="U2640"/>
      <c r="V2640"/>
      <c r="W2640" s="1"/>
      <c r="X2640"/>
      <c r="Y2640" s="1"/>
      <c r="Z2640" t="str">
        <f t="shared" si="255"/>
        <v/>
      </c>
      <c r="AA2640" t="str">
        <f t="shared" si="252"/>
        <v/>
      </c>
      <c r="AB2640" t="str">
        <f t="shared" si="253"/>
        <v/>
      </c>
      <c r="AC2640">
        <f t="shared" si="254"/>
        <v>0</v>
      </c>
      <c r="AD2640">
        <f t="shared" si="256"/>
        <v>0</v>
      </c>
      <c r="AE2640" t="str">
        <f t="shared" si="257"/>
        <v xml:space="preserve"> </v>
      </c>
    </row>
    <row r="2641" spans="1:31" x14ac:dyDescent="0.25">
      <c r="A2641"/>
      <c r="B2641"/>
      <c r="C2641"/>
      <c r="D2641"/>
      <c r="E2641"/>
      <c r="F2641" s="1"/>
      <c r="G2641" s="1"/>
      <c r="H2641"/>
      <c r="I2641"/>
      <c r="J2641"/>
      <c r="K2641"/>
      <c r="L2641"/>
      <c r="M2641"/>
      <c r="N2641"/>
      <c r="O2641"/>
      <c r="P2641"/>
      <c r="Q2641" s="1"/>
      <c r="R2641"/>
      <c r="S2641"/>
      <c r="T2641"/>
      <c r="U2641"/>
      <c r="V2641"/>
      <c r="W2641" s="1"/>
      <c r="X2641"/>
      <c r="Y2641" s="1"/>
      <c r="Z2641" t="str">
        <f t="shared" si="255"/>
        <v/>
      </c>
      <c r="AA2641" t="str">
        <f t="shared" si="252"/>
        <v/>
      </c>
      <c r="AB2641" t="str">
        <f t="shared" si="253"/>
        <v/>
      </c>
      <c r="AC2641">
        <f t="shared" si="254"/>
        <v>0</v>
      </c>
      <c r="AD2641">
        <f t="shared" si="256"/>
        <v>0</v>
      </c>
      <c r="AE2641" t="str">
        <f t="shared" si="257"/>
        <v xml:space="preserve"> </v>
      </c>
    </row>
    <row r="2642" spans="1:31" x14ac:dyDescent="0.25">
      <c r="A2642"/>
      <c r="B2642"/>
      <c r="C2642"/>
      <c r="D2642"/>
      <c r="E2642"/>
      <c r="F2642" s="1"/>
      <c r="G2642" s="1"/>
      <c r="H2642"/>
      <c r="I2642"/>
      <c r="J2642"/>
      <c r="K2642"/>
      <c r="L2642"/>
      <c r="M2642"/>
      <c r="N2642"/>
      <c r="O2642"/>
      <c r="P2642"/>
      <c r="Q2642" s="1"/>
      <c r="R2642"/>
      <c r="S2642"/>
      <c r="T2642"/>
      <c r="U2642"/>
      <c r="V2642"/>
      <c r="W2642" s="1"/>
      <c r="X2642"/>
      <c r="Y2642" s="1"/>
      <c r="Z2642" t="str">
        <f t="shared" si="255"/>
        <v/>
      </c>
      <c r="AA2642" t="str">
        <f t="shared" si="252"/>
        <v/>
      </c>
      <c r="AB2642" t="str">
        <f t="shared" si="253"/>
        <v/>
      </c>
      <c r="AC2642">
        <f t="shared" si="254"/>
        <v>0</v>
      </c>
      <c r="AD2642">
        <f t="shared" si="256"/>
        <v>0</v>
      </c>
      <c r="AE2642" t="str">
        <f t="shared" si="257"/>
        <v xml:space="preserve"> </v>
      </c>
    </row>
    <row r="2643" spans="1:31" x14ac:dyDescent="0.25">
      <c r="A2643"/>
      <c r="B2643"/>
      <c r="C2643"/>
      <c r="D2643"/>
      <c r="E2643"/>
      <c r="F2643" s="1"/>
      <c r="G2643" s="1"/>
      <c r="H2643"/>
      <c r="I2643"/>
      <c r="J2643"/>
      <c r="K2643"/>
      <c r="L2643"/>
      <c r="M2643"/>
      <c r="N2643"/>
      <c r="O2643"/>
      <c r="P2643"/>
      <c r="Q2643" s="1"/>
      <c r="R2643"/>
      <c r="S2643"/>
      <c r="T2643"/>
      <c r="U2643"/>
      <c r="V2643"/>
      <c r="W2643" s="1"/>
      <c r="X2643"/>
      <c r="Y2643" s="1"/>
      <c r="Z2643" t="str">
        <f t="shared" si="255"/>
        <v/>
      </c>
      <c r="AA2643" t="str">
        <f t="shared" si="252"/>
        <v/>
      </c>
      <c r="AB2643" t="str">
        <f t="shared" si="253"/>
        <v/>
      </c>
      <c r="AC2643">
        <f t="shared" si="254"/>
        <v>0</v>
      </c>
      <c r="AD2643">
        <f t="shared" si="256"/>
        <v>0</v>
      </c>
      <c r="AE2643" t="str">
        <f t="shared" si="257"/>
        <v xml:space="preserve"> </v>
      </c>
    </row>
    <row r="2644" spans="1:31" x14ac:dyDescent="0.25">
      <c r="A2644"/>
      <c r="B2644"/>
      <c r="C2644"/>
      <c r="D2644"/>
      <c r="E2644"/>
      <c r="F2644" s="1"/>
      <c r="G2644" s="1"/>
      <c r="H2644"/>
      <c r="I2644"/>
      <c r="J2644"/>
      <c r="K2644"/>
      <c r="L2644"/>
      <c r="M2644"/>
      <c r="N2644"/>
      <c r="O2644"/>
      <c r="P2644"/>
      <c r="Q2644" s="1"/>
      <c r="R2644"/>
      <c r="S2644"/>
      <c r="T2644"/>
      <c r="U2644"/>
      <c r="V2644"/>
      <c r="W2644" s="1"/>
      <c r="X2644"/>
      <c r="Y2644" s="1"/>
      <c r="Z2644" t="str">
        <f t="shared" si="255"/>
        <v/>
      </c>
      <c r="AA2644" t="str">
        <f t="shared" si="252"/>
        <v/>
      </c>
      <c r="AB2644" t="str">
        <f t="shared" si="253"/>
        <v/>
      </c>
      <c r="AC2644">
        <f t="shared" si="254"/>
        <v>0</v>
      </c>
      <c r="AD2644">
        <f t="shared" si="256"/>
        <v>0</v>
      </c>
      <c r="AE2644" t="str">
        <f t="shared" si="257"/>
        <v xml:space="preserve"> </v>
      </c>
    </row>
    <row r="2645" spans="1:31" x14ac:dyDescent="0.25">
      <c r="A2645"/>
      <c r="B2645"/>
      <c r="C2645"/>
      <c r="D2645"/>
      <c r="E2645"/>
      <c r="F2645" s="1"/>
      <c r="G2645" s="1"/>
      <c r="H2645"/>
      <c r="I2645"/>
      <c r="J2645"/>
      <c r="K2645"/>
      <c r="L2645"/>
      <c r="M2645"/>
      <c r="N2645"/>
      <c r="O2645"/>
      <c r="P2645"/>
      <c r="Q2645" s="1"/>
      <c r="R2645"/>
      <c r="S2645"/>
      <c r="T2645"/>
      <c r="U2645"/>
      <c r="V2645"/>
      <c r="W2645" s="1"/>
      <c r="X2645"/>
      <c r="Y2645" s="1"/>
      <c r="Z2645" t="str">
        <f t="shared" si="255"/>
        <v/>
      </c>
      <c r="AA2645" t="str">
        <f t="shared" si="252"/>
        <v/>
      </c>
      <c r="AB2645" t="str">
        <f t="shared" si="253"/>
        <v/>
      </c>
      <c r="AC2645">
        <f t="shared" si="254"/>
        <v>0</v>
      </c>
      <c r="AD2645">
        <f t="shared" si="256"/>
        <v>0</v>
      </c>
      <c r="AE2645" t="str">
        <f t="shared" si="257"/>
        <v xml:space="preserve"> </v>
      </c>
    </row>
    <row r="2646" spans="1:31" x14ac:dyDescent="0.25">
      <c r="A2646"/>
      <c r="B2646"/>
      <c r="C2646"/>
      <c r="D2646"/>
      <c r="E2646"/>
      <c r="F2646" s="1"/>
      <c r="G2646" s="1"/>
      <c r="H2646"/>
      <c r="I2646"/>
      <c r="J2646"/>
      <c r="K2646"/>
      <c r="L2646"/>
      <c r="M2646"/>
      <c r="N2646"/>
      <c r="O2646"/>
      <c r="P2646"/>
      <c r="Q2646" s="1"/>
      <c r="R2646"/>
      <c r="S2646"/>
      <c r="T2646"/>
      <c r="U2646"/>
      <c r="V2646"/>
      <c r="W2646" s="1"/>
      <c r="X2646"/>
      <c r="Y2646" s="1"/>
      <c r="Z2646" t="str">
        <f t="shared" si="255"/>
        <v/>
      </c>
      <c r="AA2646" t="str">
        <f t="shared" si="252"/>
        <v/>
      </c>
      <c r="AB2646" t="str">
        <f t="shared" si="253"/>
        <v/>
      </c>
      <c r="AC2646">
        <f t="shared" si="254"/>
        <v>0</v>
      </c>
      <c r="AD2646">
        <f t="shared" si="256"/>
        <v>0</v>
      </c>
      <c r="AE2646" t="str">
        <f t="shared" si="257"/>
        <v xml:space="preserve"> </v>
      </c>
    </row>
    <row r="2647" spans="1:31" x14ac:dyDescent="0.25">
      <c r="A2647"/>
      <c r="B2647"/>
      <c r="C2647"/>
      <c r="D2647"/>
      <c r="E2647"/>
      <c r="F2647" s="1"/>
      <c r="G2647" s="1"/>
      <c r="H2647"/>
      <c r="I2647"/>
      <c r="J2647"/>
      <c r="K2647"/>
      <c r="L2647"/>
      <c r="M2647"/>
      <c r="N2647"/>
      <c r="O2647"/>
      <c r="P2647"/>
      <c r="Q2647" s="1"/>
      <c r="R2647"/>
      <c r="S2647"/>
      <c r="T2647"/>
      <c r="U2647"/>
      <c r="V2647"/>
      <c r="W2647" s="1"/>
      <c r="X2647"/>
      <c r="Y2647" s="1"/>
      <c r="Z2647" t="str">
        <f t="shared" si="255"/>
        <v/>
      </c>
      <c r="AA2647" t="str">
        <f t="shared" si="252"/>
        <v/>
      </c>
      <c r="AB2647" t="str">
        <f t="shared" si="253"/>
        <v/>
      </c>
      <c r="AC2647">
        <f t="shared" si="254"/>
        <v>0</v>
      </c>
      <c r="AD2647">
        <f t="shared" si="256"/>
        <v>0</v>
      </c>
      <c r="AE2647" t="str">
        <f t="shared" si="257"/>
        <v xml:space="preserve"> </v>
      </c>
    </row>
    <row r="2648" spans="1:31" x14ac:dyDescent="0.25">
      <c r="A2648"/>
      <c r="B2648"/>
      <c r="C2648"/>
      <c r="D2648"/>
      <c r="E2648"/>
      <c r="F2648" s="1"/>
      <c r="G2648" s="1"/>
      <c r="H2648"/>
      <c r="I2648"/>
      <c r="J2648"/>
      <c r="K2648"/>
      <c r="L2648"/>
      <c r="M2648"/>
      <c r="N2648"/>
      <c r="O2648"/>
      <c r="P2648"/>
      <c r="Q2648" s="1"/>
      <c r="R2648"/>
      <c r="S2648"/>
      <c r="T2648"/>
      <c r="U2648"/>
      <c r="V2648"/>
      <c r="W2648" s="1"/>
      <c r="X2648"/>
      <c r="Y2648" s="1"/>
      <c r="Z2648" t="str">
        <f t="shared" si="255"/>
        <v/>
      </c>
      <c r="AA2648" t="str">
        <f t="shared" si="252"/>
        <v/>
      </c>
      <c r="AB2648" t="str">
        <f t="shared" si="253"/>
        <v/>
      </c>
      <c r="AC2648">
        <f t="shared" si="254"/>
        <v>0</v>
      </c>
      <c r="AD2648">
        <f t="shared" si="256"/>
        <v>0</v>
      </c>
      <c r="AE2648" t="str">
        <f t="shared" si="257"/>
        <v xml:space="preserve"> </v>
      </c>
    </row>
    <row r="2649" spans="1:31" x14ac:dyDescent="0.25">
      <c r="A2649"/>
      <c r="B2649"/>
      <c r="C2649"/>
      <c r="D2649"/>
      <c r="E2649"/>
      <c r="F2649" s="1"/>
      <c r="G2649" s="1"/>
      <c r="H2649"/>
      <c r="I2649"/>
      <c r="J2649"/>
      <c r="K2649"/>
      <c r="L2649"/>
      <c r="M2649"/>
      <c r="N2649"/>
      <c r="O2649"/>
      <c r="P2649"/>
      <c r="Q2649" s="1"/>
      <c r="R2649"/>
      <c r="S2649"/>
      <c r="T2649"/>
      <c r="U2649"/>
      <c r="V2649"/>
      <c r="W2649" s="1"/>
      <c r="X2649"/>
      <c r="Y2649" s="1"/>
      <c r="Z2649" t="str">
        <f t="shared" si="255"/>
        <v/>
      </c>
      <c r="AA2649" t="str">
        <f t="shared" si="252"/>
        <v/>
      </c>
      <c r="AB2649" t="str">
        <f t="shared" si="253"/>
        <v/>
      </c>
      <c r="AC2649">
        <f t="shared" si="254"/>
        <v>0</v>
      </c>
      <c r="AD2649">
        <f t="shared" si="256"/>
        <v>0</v>
      </c>
      <c r="AE2649" t="str">
        <f t="shared" si="257"/>
        <v xml:space="preserve"> </v>
      </c>
    </row>
    <row r="2650" spans="1:31" x14ac:dyDescent="0.25">
      <c r="A2650"/>
      <c r="B2650"/>
      <c r="C2650"/>
      <c r="D2650"/>
      <c r="E2650"/>
      <c r="F2650" s="1"/>
      <c r="G2650" s="1"/>
      <c r="H2650"/>
      <c r="I2650"/>
      <c r="J2650"/>
      <c r="K2650"/>
      <c r="L2650"/>
      <c r="M2650"/>
      <c r="N2650"/>
      <c r="O2650"/>
      <c r="P2650"/>
      <c r="Q2650" s="1"/>
      <c r="R2650"/>
      <c r="S2650"/>
      <c r="T2650"/>
      <c r="U2650"/>
      <c r="V2650"/>
      <c r="W2650" s="1"/>
      <c r="X2650"/>
      <c r="Y2650" s="1"/>
      <c r="Z2650" t="str">
        <f t="shared" si="255"/>
        <v/>
      </c>
      <c r="AA2650" t="str">
        <f t="shared" si="252"/>
        <v/>
      </c>
      <c r="AB2650" t="str">
        <f t="shared" si="253"/>
        <v/>
      </c>
      <c r="AC2650">
        <f t="shared" si="254"/>
        <v>0</v>
      </c>
      <c r="AD2650">
        <f t="shared" si="256"/>
        <v>0</v>
      </c>
      <c r="AE2650" t="str">
        <f t="shared" si="257"/>
        <v xml:space="preserve"> </v>
      </c>
    </row>
    <row r="2651" spans="1:31" x14ac:dyDescent="0.25">
      <c r="A2651"/>
      <c r="B2651"/>
      <c r="C2651"/>
      <c r="D2651"/>
      <c r="E2651"/>
      <c r="F2651" s="1"/>
      <c r="G2651" s="1"/>
      <c r="H2651"/>
      <c r="I2651"/>
      <c r="J2651"/>
      <c r="K2651"/>
      <c r="L2651"/>
      <c r="M2651"/>
      <c r="N2651"/>
      <c r="O2651"/>
      <c r="P2651"/>
      <c r="Q2651" s="1"/>
      <c r="R2651"/>
      <c r="S2651"/>
      <c r="T2651"/>
      <c r="U2651"/>
      <c r="V2651"/>
      <c r="W2651" s="1"/>
      <c r="X2651"/>
      <c r="Y2651" s="1"/>
      <c r="Z2651" t="str">
        <f t="shared" si="255"/>
        <v/>
      </c>
      <c r="AA2651" t="str">
        <f t="shared" si="252"/>
        <v/>
      </c>
      <c r="AB2651" t="str">
        <f t="shared" si="253"/>
        <v/>
      </c>
      <c r="AC2651">
        <f t="shared" si="254"/>
        <v>0</v>
      </c>
      <c r="AD2651">
        <f t="shared" si="256"/>
        <v>0</v>
      </c>
      <c r="AE2651" t="str">
        <f t="shared" si="257"/>
        <v xml:space="preserve"> </v>
      </c>
    </row>
    <row r="2652" spans="1:31" x14ac:dyDescent="0.25">
      <c r="A2652"/>
      <c r="B2652"/>
      <c r="C2652"/>
      <c r="D2652"/>
      <c r="E2652"/>
      <c r="F2652" s="1"/>
      <c r="G2652" s="1"/>
      <c r="H2652"/>
      <c r="I2652"/>
      <c r="J2652"/>
      <c r="K2652"/>
      <c r="L2652"/>
      <c r="M2652"/>
      <c r="N2652"/>
      <c r="O2652"/>
      <c r="P2652"/>
      <c r="Q2652" s="1"/>
      <c r="R2652"/>
      <c r="S2652"/>
      <c r="T2652"/>
      <c r="U2652"/>
      <c r="V2652"/>
      <c r="W2652" s="1"/>
      <c r="X2652"/>
      <c r="Y2652" s="1"/>
      <c r="Z2652" t="str">
        <f t="shared" si="255"/>
        <v/>
      </c>
      <c r="AA2652" t="str">
        <f t="shared" ref="AA2652:AA2715" si="258">IF(P2652="D",O2652,"")</f>
        <v/>
      </c>
      <c r="AB2652" t="str">
        <f t="shared" ref="AB2652:AB2715" si="259">IF(P2652="C",O2652,"")</f>
        <v/>
      </c>
      <c r="AC2652">
        <f t="shared" ref="AC2652:AC2715" si="260">_xlfn.NUMBERVALUE(AB2652)-_xlfn.NUMBERVALUE(AA2652)</f>
        <v>0</v>
      </c>
      <c r="AD2652">
        <f t="shared" si="256"/>
        <v>0</v>
      </c>
      <c r="AE2652" t="str">
        <f t="shared" si="257"/>
        <v xml:space="preserve"> </v>
      </c>
    </row>
    <row r="2653" spans="1:31" x14ac:dyDescent="0.25">
      <c r="A2653"/>
      <c r="B2653"/>
      <c r="C2653"/>
      <c r="D2653"/>
      <c r="E2653"/>
      <c r="F2653" s="1"/>
      <c r="G2653" s="1"/>
      <c r="H2653"/>
      <c r="I2653"/>
      <c r="J2653"/>
      <c r="K2653"/>
      <c r="L2653"/>
      <c r="M2653"/>
      <c r="N2653"/>
      <c r="O2653"/>
      <c r="P2653"/>
      <c r="Q2653" s="1"/>
      <c r="R2653"/>
      <c r="S2653"/>
      <c r="T2653"/>
      <c r="U2653"/>
      <c r="V2653"/>
      <c r="W2653" s="1"/>
      <c r="X2653"/>
      <c r="Y2653" s="1"/>
      <c r="Z2653" t="str">
        <f t="shared" si="255"/>
        <v/>
      </c>
      <c r="AA2653" t="str">
        <f t="shared" si="258"/>
        <v/>
      </c>
      <c r="AB2653" t="str">
        <f t="shared" si="259"/>
        <v/>
      </c>
      <c r="AC2653">
        <f t="shared" si="260"/>
        <v>0</v>
      </c>
      <c r="AD2653">
        <f t="shared" si="256"/>
        <v>0</v>
      </c>
      <c r="AE2653" t="str">
        <f t="shared" si="257"/>
        <v xml:space="preserve"> </v>
      </c>
    </row>
    <row r="2654" spans="1:31" x14ac:dyDescent="0.25">
      <c r="A2654"/>
      <c r="B2654"/>
      <c r="C2654"/>
      <c r="D2654"/>
      <c r="E2654"/>
      <c r="F2654" s="1"/>
      <c r="G2654" s="1"/>
      <c r="H2654"/>
      <c r="I2654"/>
      <c r="J2654"/>
      <c r="K2654"/>
      <c r="L2654"/>
      <c r="M2654"/>
      <c r="N2654"/>
      <c r="O2654"/>
      <c r="P2654"/>
      <c r="Q2654" s="1"/>
      <c r="R2654"/>
      <c r="S2654"/>
      <c r="T2654"/>
      <c r="U2654"/>
      <c r="V2654"/>
      <c r="W2654" s="1"/>
      <c r="X2654"/>
      <c r="Y2654" s="1"/>
      <c r="Z2654" t="str">
        <f t="shared" si="255"/>
        <v/>
      </c>
      <c r="AA2654" t="str">
        <f t="shared" si="258"/>
        <v/>
      </c>
      <c r="AB2654" t="str">
        <f t="shared" si="259"/>
        <v/>
      </c>
      <c r="AC2654">
        <f t="shared" si="260"/>
        <v>0</v>
      </c>
      <c r="AD2654">
        <f t="shared" si="256"/>
        <v>0</v>
      </c>
      <c r="AE2654" t="str">
        <f t="shared" si="257"/>
        <v xml:space="preserve"> </v>
      </c>
    </row>
    <row r="2655" spans="1:31" x14ac:dyDescent="0.25">
      <c r="A2655"/>
      <c r="B2655"/>
      <c r="C2655"/>
      <c r="D2655"/>
      <c r="E2655"/>
      <c r="F2655" s="1"/>
      <c r="G2655" s="1"/>
      <c r="H2655"/>
      <c r="I2655"/>
      <c r="J2655"/>
      <c r="K2655"/>
      <c r="L2655"/>
      <c r="M2655"/>
      <c r="N2655"/>
      <c r="O2655"/>
      <c r="P2655"/>
      <c r="Q2655" s="1"/>
      <c r="R2655"/>
      <c r="S2655"/>
      <c r="T2655"/>
      <c r="U2655"/>
      <c r="V2655"/>
      <c r="W2655" s="1"/>
      <c r="X2655"/>
      <c r="Y2655" s="1"/>
      <c r="Z2655" t="str">
        <f t="shared" si="255"/>
        <v/>
      </c>
      <c r="AA2655" t="str">
        <f t="shared" si="258"/>
        <v/>
      </c>
      <c r="AB2655" t="str">
        <f t="shared" si="259"/>
        <v/>
      </c>
      <c r="AC2655">
        <f t="shared" si="260"/>
        <v>0</v>
      </c>
      <c r="AD2655">
        <f t="shared" si="256"/>
        <v>0</v>
      </c>
      <c r="AE2655" t="str">
        <f t="shared" si="257"/>
        <v xml:space="preserve"> </v>
      </c>
    </row>
    <row r="2656" spans="1:31" x14ac:dyDescent="0.25">
      <c r="A2656"/>
      <c r="B2656"/>
      <c r="C2656"/>
      <c r="D2656"/>
      <c r="E2656"/>
      <c r="F2656" s="1"/>
      <c r="G2656" s="1"/>
      <c r="H2656"/>
      <c r="I2656"/>
      <c r="J2656"/>
      <c r="K2656"/>
      <c r="L2656"/>
      <c r="M2656"/>
      <c r="N2656"/>
      <c r="O2656"/>
      <c r="P2656"/>
      <c r="Q2656" s="1"/>
      <c r="R2656"/>
      <c r="S2656"/>
      <c r="T2656"/>
      <c r="U2656"/>
      <c r="V2656"/>
      <c r="W2656" s="1"/>
      <c r="X2656"/>
      <c r="Y2656" s="1"/>
      <c r="Z2656" t="str">
        <f t="shared" si="255"/>
        <v/>
      </c>
      <c r="AA2656" t="str">
        <f t="shared" si="258"/>
        <v/>
      </c>
      <c r="AB2656" t="str">
        <f t="shared" si="259"/>
        <v/>
      </c>
      <c r="AC2656">
        <f t="shared" si="260"/>
        <v>0</v>
      </c>
      <c r="AD2656">
        <f t="shared" si="256"/>
        <v>0</v>
      </c>
      <c r="AE2656" t="str">
        <f t="shared" si="257"/>
        <v xml:space="preserve"> </v>
      </c>
    </row>
    <row r="2657" spans="1:31" x14ac:dyDescent="0.25">
      <c r="A2657"/>
      <c r="B2657"/>
      <c r="C2657"/>
      <c r="D2657"/>
      <c r="E2657"/>
      <c r="F2657" s="1"/>
      <c r="G2657" s="1"/>
      <c r="H2657"/>
      <c r="I2657"/>
      <c r="J2657"/>
      <c r="K2657"/>
      <c r="L2657"/>
      <c r="M2657"/>
      <c r="N2657"/>
      <c r="O2657"/>
      <c r="P2657"/>
      <c r="Q2657" s="1"/>
      <c r="R2657"/>
      <c r="S2657"/>
      <c r="T2657"/>
      <c r="U2657"/>
      <c r="V2657"/>
      <c r="W2657" s="1"/>
      <c r="X2657"/>
      <c r="Y2657" s="1"/>
      <c r="Z2657" t="str">
        <f t="shared" si="255"/>
        <v/>
      </c>
      <c r="AA2657" t="str">
        <f t="shared" si="258"/>
        <v/>
      </c>
      <c r="AB2657" t="str">
        <f t="shared" si="259"/>
        <v/>
      </c>
      <c r="AC2657">
        <f t="shared" si="260"/>
        <v>0</v>
      </c>
      <c r="AD2657">
        <f t="shared" si="256"/>
        <v>0</v>
      </c>
      <c r="AE2657" t="str">
        <f t="shared" si="257"/>
        <v xml:space="preserve"> </v>
      </c>
    </row>
    <row r="2658" spans="1:31" x14ac:dyDescent="0.25">
      <c r="A2658"/>
      <c r="B2658"/>
      <c r="C2658"/>
      <c r="D2658"/>
      <c r="E2658"/>
      <c r="F2658" s="1"/>
      <c r="G2658" s="1"/>
      <c r="H2658"/>
      <c r="I2658"/>
      <c r="J2658"/>
      <c r="K2658"/>
      <c r="L2658"/>
      <c r="M2658"/>
      <c r="N2658"/>
      <c r="O2658"/>
      <c r="P2658"/>
      <c r="Q2658" s="1"/>
      <c r="R2658"/>
      <c r="S2658"/>
      <c r="T2658"/>
      <c r="U2658"/>
      <c r="V2658"/>
      <c r="W2658" s="1"/>
      <c r="X2658"/>
      <c r="Y2658" s="1"/>
      <c r="Z2658" t="str">
        <f t="shared" si="255"/>
        <v/>
      </c>
      <c r="AA2658" t="str">
        <f t="shared" si="258"/>
        <v/>
      </c>
      <c r="AB2658" t="str">
        <f t="shared" si="259"/>
        <v/>
      </c>
      <c r="AC2658">
        <f t="shared" si="260"/>
        <v>0</v>
      </c>
      <c r="AD2658">
        <f t="shared" si="256"/>
        <v>0</v>
      </c>
      <c r="AE2658" t="str">
        <f t="shared" si="257"/>
        <v xml:space="preserve"> </v>
      </c>
    </row>
    <row r="2659" spans="1:31" x14ac:dyDescent="0.25">
      <c r="A2659"/>
      <c r="B2659"/>
      <c r="C2659"/>
      <c r="D2659"/>
      <c r="E2659"/>
      <c r="F2659" s="1"/>
      <c r="G2659" s="1"/>
      <c r="H2659"/>
      <c r="I2659"/>
      <c r="J2659"/>
      <c r="K2659"/>
      <c r="L2659"/>
      <c r="M2659"/>
      <c r="N2659"/>
      <c r="O2659"/>
      <c r="P2659"/>
      <c r="Q2659" s="1"/>
      <c r="R2659"/>
      <c r="S2659"/>
      <c r="T2659"/>
      <c r="U2659"/>
      <c r="V2659"/>
      <c r="W2659" s="1"/>
      <c r="X2659"/>
      <c r="Y2659" s="1"/>
      <c r="Z2659" t="str">
        <f t="shared" si="255"/>
        <v/>
      </c>
      <c r="AA2659" t="str">
        <f t="shared" si="258"/>
        <v/>
      </c>
      <c r="AB2659" t="str">
        <f t="shared" si="259"/>
        <v/>
      </c>
      <c r="AC2659">
        <f t="shared" si="260"/>
        <v>0</v>
      </c>
      <c r="AD2659">
        <f t="shared" si="256"/>
        <v>0</v>
      </c>
      <c r="AE2659" t="str">
        <f t="shared" si="257"/>
        <v xml:space="preserve"> </v>
      </c>
    </row>
    <row r="2660" spans="1:31" x14ac:dyDescent="0.25">
      <c r="A2660"/>
      <c r="B2660"/>
      <c r="C2660"/>
      <c r="D2660"/>
      <c r="E2660"/>
      <c r="F2660" s="1"/>
      <c r="G2660" s="1"/>
      <c r="H2660"/>
      <c r="I2660"/>
      <c r="J2660"/>
      <c r="K2660"/>
      <c r="L2660"/>
      <c r="M2660"/>
      <c r="N2660"/>
      <c r="O2660"/>
      <c r="P2660"/>
      <c r="Q2660" s="1"/>
      <c r="R2660"/>
      <c r="S2660"/>
      <c r="T2660"/>
      <c r="U2660"/>
      <c r="V2660"/>
      <c r="W2660" s="1"/>
      <c r="X2660"/>
      <c r="Y2660" s="1"/>
      <c r="Z2660" t="str">
        <f t="shared" si="255"/>
        <v/>
      </c>
      <c r="AA2660" t="str">
        <f t="shared" si="258"/>
        <v/>
      </c>
      <c r="AB2660" t="str">
        <f t="shared" si="259"/>
        <v/>
      </c>
      <c r="AC2660">
        <f t="shared" si="260"/>
        <v>0</v>
      </c>
      <c r="AD2660">
        <f t="shared" si="256"/>
        <v>0</v>
      </c>
      <c r="AE2660" t="str">
        <f t="shared" si="257"/>
        <v xml:space="preserve"> </v>
      </c>
    </row>
    <row r="2661" spans="1:31" x14ac:dyDescent="0.25">
      <c r="A2661"/>
      <c r="B2661"/>
      <c r="C2661"/>
      <c r="D2661"/>
      <c r="E2661"/>
      <c r="F2661" s="1"/>
      <c r="G2661" s="1"/>
      <c r="H2661"/>
      <c r="I2661"/>
      <c r="J2661"/>
      <c r="K2661"/>
      <c r="L2661"/>
      <c r="M2661"/>
      <c r="N2661"/>
      <c r="O2661"/>
      <c r="P2661"/>
      <c r="Q2661" s="1"/>
      <c r="R2661"/>
      <c r="S2661"/>
      <c r="T2661"/>
      <c r="U2661"/>
      <c r="V2661"/>
      <c r="W2661" s="1"/>
      <c r="X2661"/>
      <c r="Y2661" s="1"/>
      <c r="Z2661" t="str">
        <f t="shared" si="255"/>
        <v/>
      </c>
      <c r="AA2661" t="str">
        <f t="shared" si="258"/>
        <v/>
      </c>
      <c r="AB2661" t="str">
        <f t="shared" si="259"/>
        <v/>
      </c>
      <c r="AC2661">
        <f t="shared" si="260"/>
        <v>0</v>
      </c>
      <c r="AD2661">
        <f t="shared" si="256"/>
        <v>0</v>
      </c>
      <c r="AE2661" t="str">
        <f t="shared" si="257"/>
        <v xml:space="preserve"> </v>
      </c>
    </row>
    <row r="2662" spans="1:31" x14ac:dyDescent="0.25">
      <c r="A2662"/>
      <c r="B2662"/>
      <c r="C2662"/>
      <c r="D2662"/>
      <c r="E2662"/>
      <c r="F2662" s="1"/>
      <c r="G2662" s="1"/>
      <c r="H2662"/>
      <c r="I2662"/>
      <c r="J2662"/>
      <c r="K2662"/>
      <c r="L2662"/>
      <c r="M2662"/>
      <c r="N2662"/>
      <c r="O2662"/>
      <c r="P2662"/>
      <c r="Q2662" s="1"/>
      <c r="R2662"/>
      <c r="S2662"/>
      <c r="T2662"/>
      <c r="U2662"/>
      <c r="V2662"/>
      <c r="W2662" s="1"/>
      <c r="X2662"/>
      <c r="Y2662" s="1"/>
      <c r="Z2662" t="str">
        <f t="shared" si="255"/>
        <v/>
      </c>
      <c r="AA2662" t="str">
        <f t="shared" si="258"/>
        <v/>
      </c>
      <c r="AB2662" t="str">
        <f t="shared" si="259"/>
        <v/>
      </c>
      <c r="AC2662">
        <f t="shared" si="260"/>
        <v>0</v>
      </c>
      <c r="AD2662">
        <f t="shared" si="256"/>
        <v>0</v>
      </c>
      <c r="AE2662" t="str">
        <f t="shared" si="257"/>
        <v xml:space="preserve"> </v>
      </c>
    </row>
    <row r="2663" spans="1:31" x14ac:dyDescent="0.25">
      <c r="A2663"/>
      <c r="B2663"/>
      <c r="C2663"/>
      <c r="D2663"/>
      <c r="E2663"/>
      <c r="F2663" s="1"/>
      <c r="G2663" s="1"/>
      <c r="H2663"/>
      <c r="I2663"/>
      <c r="J2663"/>
      <c r="K2663"/>
      <c r="L2663"/>
      <c r="M2663"/>
      <c r="N2663"/>
      <c r="O2663"/>
      <c r="P2663"/>
      <c r="Q2663" s="1"/>
      <c r="R2663"/>
      <c r="S2663"/>
      <c r="T2663"/>
      <c r="U2663"/>
      <c r="V2663"/>
      <c r="W2663" s="1"/>
      <c r="X2663"/>
      <c r="Y2663" s="1"/>
      <c r="Z2663" t="str">
        <f t="shared" si="255"/>
        <v/>
      </c>
      <c r="AA2663" t="str">
        <f t="shared" si="258"/>
        <v/>
      </c>
      <c r="AB2663" t="str">
        <f t="shared" si="259"/>
        <v/>
      </c>
      <c r="AC2663">
        <f t="shared" si="260"/>
        <v>0</v>
      </c>
      <c r="AD2663">
        <f t="shared" si="256"/>
        <v>0</v>
      </c>
      <c r="AE2663" t="str">
        <f t="shared" si="257"/>
        <v xml:space="preserve"> </v>
      </c>
    </row>
    <row r="2664" spans="1:31" x14ac:dyDescent="0.25">
      <c r="A2664"/>
      <c r="B2664"/>
      <c r="C2664"/>
      <c r="D2664"/>
      <c r="E2664"/>
      <c r="F2664" s="1"/>
      <c r="G2664" s="1"/>
      <c r="H2664"/>
      <c r="I2664"/>
      <c r="J2664"/>
      <c r="K2664"/>
      <c r="L2664"/>
      <c r="M2664"/>
      <c r="N2664"/>
      <c r="O2664"/>
      <c r="P2664"/>
      <c r="Q2664" s="1"/>
      <c r="R2664"/>
      <c r="S2664"/>
      <c r="T2664"/>
      <c r="U2664"/>
      <c r="V2664"/>
      <c r="W2664" s="1"/>
      <c r="X2664"/>
      <c r="Y2664" s="1"/>
      <c r="Z2664" t="str">
        <f t="shared" si="255"/>
        <v/>
      </c>
      <c r="AA2664" t="str">
        <f t="shared" si="258"/>
        <v/>
      </c>
      <c r="AB2664" t="str">
        <f t="shared" si="259"/>
        <v/>
      </c>
      <c r="AC2664">
        <f t="shared" si="260"/>
        <v>0</v>
      </c>
      <c r="AD2664">
        <f t="shared" si="256"/>
        <v>0</v>
      </c>
      <c r="AE2664" t="str">
        <f t="shared" si="257"/>
        <v xml:space="preserve"> </v>
      </c>
    </row>
    <row r="2665" spans="1:31" x14ac:dyDescent="0.25">
      <c r="A2665"/>
      <c r="B2665"/>
      <c r="C2665"/>
      <c r="D2665"/>
      <c r="E2665"/>
      <c r="F2665" s="1"/>
      <c r="G2665" s="1"/>
      <c r="H2665"/>
      <c r="I2665"/>
      <c r="J2665"/>
      <c r="K2665"/>
      <c r="L2665"/>
      <c r="M2665"/>
      <c r="N2665"/>
      <c r="O2665"/>
      <c r="P2665"/>
      <c r="Q2665" s="1"/>
      <c r="R2665"/>
      <c r="S2665"/>
      <c r="T2665"/>
      <c r="U2665"/>
      <c r="V2665"/>
      <c r="W2665" s="1"/>
      <c r="X2665"/>
      <c r="Y2665" s="1"/>
      <c r="Z2665" t="str">
        <f t="shared" si="255"/>
        <v/>
      </c>
      <c r="AA2665" t="str">
        <f t="shared" si="258"/>
        <v/>
      </c>
      <c r="AB2665" t="str">
        <f t="shared" si="259"/>
        <v/>
      </c>
      <c r="AC2665">
        <f t="shared" si="260"/>
        <v>0</v>
      </c>
      <c r="AD2665">
        <f t="shared" si="256"/>
        <v>0</v>
      </c>
      <c r="AE2665" t="str">
        <f t="shared" si="257"/>
        <v xml:space="preserve"> </v>
      </c>
    </row>
    <row r="2666" spans="1:31" x14ac:dyDescent="0.25">
      <c r="A2666"/>
      <c r="B2666"/>
      <c r="C2666"/>
      <c r="D2666"/>
      <c r="E2666"/>
      <c r="F2666" s="1"/>
      <c r="G2666" s="1"/>
      <c r="H2666"/>
      <c r="I2666"/>
      <c r="J2666"/>
      <c r="K2666"/>
      <c r="L2666"/>
      <c r="M2666"/>
      <c r="N2666"/>
      <c r="O2666"/>
      <c r="P2666"/>
      <c r="Q2666" s="1"/>
      <c r="R2666"/>
      <c r="S2666"/>
      <c r="T2666"/>
      <c r="U2666"/>
      <c r="V2666"/>
      <c r="W2666" s="1"/>
      <c r="X2666"/>
      <c r="Y2666" s="1"/>
      <c r="Z2666" t="str">
        <f t="shared" si="255"/>
        <v/>
      </c>
      <c r="AA2666" t="str">
        <f t="shared" si="258"/>
        <v/>
      </c>
      <c r="AB2666" t="str">
        <f t="shared" si="259"/>
        <v/>
      </c>
      <c r="AC2666">
        <f t="shared" si="260"/>
        <v>0</v>
      </c>
      <c r="AD2666">
        <f t="shared" si="256"/>
        <v>0</v>
      </c>
      <c r="AE2666" t="str">
        <f t="shared" si="257"/>
        <v xml:space="preserve"> </v>
      </c>
    </row>
    <row r="2667" spans="1:31" x14ac:dyDescent="0.25">
      <c r="A2667"/>
      <c r="B2667"/>
      <c r="C2667"/>
      <c r="D2667"/>
      <c r="E2667"/>
      <c r="F2667" s="1"/>
      <c r="G2667" s="1"/>
      <c r="H2667"/>
      <c r="I2667"/>
      <c r="J2667"/>
      <c r="K2667"/>
      <c r="L2667"/>
      <c r="M2667"/>
      <c r="N2667"/>
      <c r="O2667"/>
      <c r="P2667"/>
      <c r="Q2667" s="1"/>
      <c r="R2667"/>
      <c r="S2667"/>
      <c r="T2667"/>
      <c r="U2667"/>
      <c r="V2667"/>
      <c r="W2667" s="1"/>
      <c r="X2667"/>
      <c r="Y2667" s="1"/>
      <c r="Z2667" t="str">
        <f t="shared" si="255"/>
        <v/>
      </c>
      <c r="AA2667" t="str">
        <f t="shared" si="258"/>
        <v/>
      </c>
      <c r="AB2667" t="str">
        <f t="shared" si="259"/>
        <v/>
      </c>
      <c r="AC2667">
        <f t="shared" si="260"/>
        <v>0</v>
      </c>
      <c r="AD2667">
        <f t="shared" si="256"/>
        <v>0</v>
      </c>
      <c r="AE2667" t="str">
        <f t="shared" si="257"/>
        <v xml:space="preserve"> </v>
      </c>
    </row>
    <row r="2668" spans="1:31" x14ac:dyDescent="0.25">
      <c r="A2668"/>
      <c r="B2668"/>
      <c r="C2668"/>
      <c r="D2668"/>
      <c r="E2668"/>
      <c r="F2668" s="1"/>
      <c r="G2668" s="1"/>
      <c r="H2668"/>
      <c r="I2668"/>
      <c r="J2668"/>
      <c r="K2668"/>
      <c r="L2668"/>
      <c r="M2668"/>
      <c r="N2668"/>
      <c r="O2668"/>
      <c r="P2668"/>
      <c r="Q2668" s="1"/>
      <c r="R2668"/>
      <c r="S2668"/>
      <c r="T2668"/>
      <c r="U2668"/>
      <c r="V2668"/>
      <c r="W2668" s="1"/>
      <c r="X2668"/>
      <c r="Y2668" s="1"/>
      <c r="Z2668" t="str">
        <f t="shared" si="255"/>
        <v/>
      </c>
      <c r="AA2668" t="str">
        <f t="shared" si="258"/>
        <v/>
      </c>
      <c r="AB2668" t="str">
        <f t="shared" si="259"/>
        <v/>
      </c>
      <c r="AC2668">
        <f t="shared" si="260"/>
        <v>0</v>
      </c>
      <c r="AD2668">
        <f t="shared" si="256"/>
        <v>0</v>
      </c>
      <c r="AE2668" t="str">
        <f t="shared" si="257"/>
        <v xml:space="preserve"> </v>
      </c>
    </row>
    <row r="2669" spans="1:31" x14ac:dyDescent="0.25">
      <c r="A2669"/>
      <c r="B2669"/>
      <c r="C2669"/>
      <c r="D2669"/>
      <c r="E2669"/>
      <c r="F2669" s="1"/>
      <c r="G2669" s="1"/>
      <c r="H2669"/>
      <c r="I2669"/>
      <c r="J2669"/>
      <c r="K2669"/>
      <c r="L2669"/>
      <c r="M2669"/>
      <c r="N2669"/>
      <c r="O2669"/>
      <c r="P2669"/>
      <c r="Q2669" s="1"/>
      <c r="R2669"/>
      <c r="S2669"/>
      <c r="T2669"/>
      <c r="U2669"/>
      <c r="V2669"/>
      <c r="W2669" s="1"/>
      <c r="X2669"/>
      <c r="Y2669" s="1"/>
      <c r="Z2669" t="str">
        <f t="shared" si="255"/>
        <v/>
      </c>
      <c r="AA2669" t="str">
        <f t="shared" si="258"/>
        <v/>
      </c>
      <c r="AB2669" t="str">
        <f t="shared" si="259"/>
        <v/>
      </c>
      <c r="AC2669">
        <f t="shared" si="260"/>
        <v>0</v>
      </c>
      <c r="AD2669">
        <f t="shared" si="256"/>
        <v>0</v>
      </c>
      <c r="AE2669" t="str">
        <f t="shared" si="257"/>
        <v xml:space="preserve"> </v>
      </c>
    </row>
    <row r="2670" spans="1:31" x14ac:dyDescent="0.25">
      <c r="A2670"/>
      <c r="B2670"/>
      <c r="C2670"/>
      <c r="D2670"/>
      <c r="E2670"/>
      <c r="F2670" s="1"/>
      <c r="G2670" s="1"/>
      <c r="H2670"/>
      <c r="I2670"/>
      <c r="J2670"/>
      <c r="K2670"/>
      <c r="L2670"/>
      <c r="M2670"/>
      <c r="N2670"/>
      <c r="O2670"/>
      <c r="P2670"/>
      <c r="Q2670" s="1"/>
      <c r="R2670"/>
      <c r="S2670"/>
      <c r="T2670"/>
      <c r="U2670"/>
      <c r="V2670"/>
      <c r="W2670" s="1"/>
      <c r="X2670"/>
      <c r="Y2670" s="1"/>
      <c r="Z2670" t="str">
        <f t="shared" si="255"/>
        <v/>
      </c>
      <c r="AA2670" t="str">
        <f t="shared" si="258"/>
        <v/>
      </c>
      <c r="AB2670" t="str">
        <f t="shared" si="259"/>
        <v/>
      </c>
      <c r="AC2670">
        <f t="shared" si="260"/>
        <v>0</v>
      </c>
      <c r="AD2670">
        <f t="shared" si="256"/>
        <v>0</v>
      </c>
      <c r="AE2670" t="str">
        <f t="shared" si="257"/>
        <v xml:space="preserve"> </v>
      </c>
    </row>
    <row r="2671" spans="1:31" x14ac:dyDescent="0.25">
      <c r="A2671"/>
      <c r="B2671"/>
      <c r="C2671"/>
      <c r="D2671"/>
      <c r="E2671"/>
      <c r="F2671" s="1"/>
      <c r="G2671" s="1"/>
      <c r="H2671"/>
      <c r="I2671"/>
      <c r="J2671"/>
      <c r="K2671"/>
      <c r="L2671"/>
      <c r="M2671"/>
      <c r="N2671"/>
      <c r="O2671"/>
      <c r="P2671"/>
      <c r="Q2671" s="1"/>
      <c r="R2671"/>
      <c r="S2671"/>
      <c r="T2671"/>
      <c r="U2671"/>
      <c r="V2671"/>
      <c r="W2671" s="1"/>
      <c r="X2671"/>
      <c r="Y2671" s="1"/>
      <c r="Z2671" t="str">
        <f t="shared" si="255"/>
        <v/>
      </c>
      <c r="AA2671" t="str">
        <f t="shared" si="258"/>
        <v/>
      </c>
      <c r="AB2671" t="str">
        <f t="shared" si="259"/>
        <v/>
      </c>
      <c r="AC2671">
        <f t="shared" si="260"/>
        <v>0</v>
      </c>
      <c r="AD2671">
        <f t="shared" si="256"/>
        <v>0</v>
      </c>
      <c r="AE2671" t="str">
        <f t="shared" si="257"/>
        <v xml:space="preserve"> </v>
      </c>
    </row>
    <row r="2672" spans="1:31" x14ac:dyDescent="0.25">
      <c r="A2672"/>
      <c r="B2672"/>
      <c r="C2672"/>
      <c r="D2672"/>
      <c r="E2672"/>
      <c r="F2672" s="1"/>
      <c r="G2672" s="1"/>
      <c r="H2672"/>
      <c r="I2672"/>
      <c r="J2672"/>
      <c r="K2672"/>
      <c r="L2672"/>
      <c r="M2672"/>
      <c r="N2672"/>
      <c r="O2672"/>
      <c r="P2672"/>
      <c r="Q2672" s="1"/>
      <c r="R2672"/>
      <c r="S2672"/>
      <c r="T2672"/>
      <c r="U2672"/>
      <c r="V2672"/>
      <c r="W2672" s="1"/>
      <c r="X2672"/>
      <c r="Y2672" s="1"/>
      <c r="Z2672" t="str">
        <f t="shared" si="255"/>
        <v/>
      </c>
      <c r="AA2672" t="str">
        <f t="shared" si="258"/>
        <v/>
      </c>
      <c r="AB2672" t="str">
        <f t="shared" si="259"/>
        <v/>
      </c>
      <c r="AC2672">
        <f t="shared" si="260"/>
        <v>0</v>
      </c>
      <c r="AD2672">
        <f t="shared" si="256"/>
        <v>0</v>
      </c>
      <c r="AE2672" t="str">
        <f t="shared" si="257"/>
        <v xml:space="preserve"> </v>
      </c>
    </row>
    <row r="2673" spans="1:31" x14ac:dyDescent="0.25">
      <c r="A2673"/>
      <c r="B2673"/>
      <c r="C2673"/>
      <c r="D2673"/>
      <c r="E2673"/>
      <c r="F2673" s="1"/>
      <c r="G2673" s="1"/>
      <c r="H2673"/>
      <c r="I2673"/>
      <c r="J2673"/>
      <c r="K2673"/>
      <c r="L2673"/>
      <c r="M2673"/>
      <c r="N2673"/>
      <c r="O2673"/>
      <c r="P2673"/>
      <c r="Q2673" s="1"/>
      <c r="R2673"/>
      <c r="S2673"/>
      <c r="T2673"/>
      <c r="U2673"/>
      <c r="V2673"/>
      <c r="W2673" s="1"/>
      <c r="X2673"/>
      <c r="Y2673" s="1"/>
      <c r="Z2673" t="str">
        <f t="shared" si="255"/>
        <v/>
      </c>
      <c r="AA2673" t="str">
        <f t="shared" si="258"/>
        <v/>
      </c>
      <c r="AB2673" t="str">
        <f t="shared" si="259"/>
        <v/>
      </c>
      <c r="AC2673">
        <f t="shared" si="260"/>
        <v>0</v>
      </c>
      <c r="AD2673">
        <f t="shared" si="256"/>
        <v>0</v>
      </c>
      <c r="AE2673" t="str">
        <f t="shared" si="257"/>
        <v xml:space="preserve"> </v>
      </c>
    </row>
    <row r="2674" spans="1:31" x14ac:dyDescent="0.25">
      <c r="A2674"/>
      <c r="B2674"/>
      <c r="C2674"/>
      <c r="D2674"/>
      <c r="E2674"/>
      <c r="F2674" s="1"/>
      <c r="G2674" s="1"/>
      <c r="H2674"/>
      <c r="I2674"/>
      <c r="J2674"/>
      <c r="K2674"/>
      <c r="L2674"/>
      <c r="M2674"/>
      <c r="N2674"/>
      <c r="O2674"/>
      <c r="P2674"/>
      <c r="Q2674" s="1"/>
      <c r="R2674"/>
      <c r="S2674"/>
      <c r="T2674"/>
      <c r="U2674"/>
      <c r="V2674"/>
      <c r="W2674" s="1"/>
      <c r="X2674"/>
      <c r="Y2674" s="1"/>
      <c r="Z2674" t="str">
        <f t="shared" si="255"/>
        <v/>
      </c>
      <c r="AA2674" t="str">
        <f t="shared" si="258"/>
        <v/>
      </c>
      <c r="AB2674" t="str">
        <f t="shared" si="259"/>
        <v/>
      </c>
      <c r="AC2674">
        <f t="shared" si="260"/>
        <v>0</v>
      </c>
      <c r="AD2674">
        <f t="shared" si="256"/>
        <v>0</v>
      </c>
      <c r="AE2674" t="str">
        <f t="shared" si="257"/>
        <v xml:space="preserve"> </v>
      </c>
    </row>
    <row r="2675" spans="1:31" x14ac:dyDescent="0.25">
      <c r="A2675"/>
      <c r="B2675"/>
      <c r="C2675"/>
      <c r="D2675"/>
      <c r="E2675"/>
      <c r="F2675" s="1"/>
      <c r="G2675" s="1"/>
      <c r="H2675"/>
      <c r="I2675"/>
      <c r="J2675"/>
      <c r="K2675"/>
      <c r="L2675"/>
      <c r="M2675"/>
      <c r="N2675"/>
      <c r="O2675"/>
      <c r="P2675"/>
      <c r="Q2675" s="1"/>
      <c r="R2675"/>
      <c r="S2675"/>
      <c r="T2675"/>
      <c r="U2675"/>
      <c r="V2675"/>
      <c r="W2675" s="1"/>
      <c r="X2675"/>
      <c r="Y2675" s="1"/>
      <c r="Z2675" t="str">
        <f t="shared" si="255"/>
        <v/>
      </c>
      <c r="AA2675" t="str">
        <f t="shared" si="258"/>
        <v/>
      </c>
      <c r="AB2675" t="str">
        <f t="shared" si="259"/>
        <v/>
      </c>
      <c r="AC2675">
        <f t="shared" si="260"/>
        <v>0</v>
      </c>
      <c r="AD2675">
        <f t="shared" si="256"/>
        <v>0</v>
      </c>
      <c r="AE2675" t="str">
        <f t="shared" si="257"/>
        <v xml:space="preserve"> </v>
      </c>
    </row>
    <row r="2676" spans="1:31" x14ac:dyDescent="0.25">
      <c r="A2676"/>
      <c r="B2676"/>
      <c r="C2676"/>
      <c r="D2676"/>
      <c r="E2676"/>
      <c r="F2676" s="1"/>
      <c r="G2676" s="1"/>
      <c r="H2676"/>
      <c r="I2676"/>
      <c r="J2676"/>
      <c r="K2676"/>
      <c r="L2676"/>
      <c r="M2676"/>
      <c r="N2676"/>
      <c r="O2676"/>
      <c r="P2676"/>
      <c r="Q2676" s="1"/>
      <c r="R2676"/>
      <c r="S2676"/>
      <c r="T2676"/>
      <c r="U2676"/>
      <c r="V2676"/>
      <c r="W2676" s="1"/>
      <c r="X2676"/>
      <c r="Y2676" s="1"/>
      <c r="Z2676" t="str">
        <f t="shared" si="255"/>
        <v/>
      </c>
      <c r="AA2676" t="str">
        <f t="shared" si="258"/>
        <v/>
      </c>
      <c r="AB2676" t="str">
        <f t="shared" si="259"/>
        <v/>
      </c>
      <c r="AC2676">
        <f t="shared" si="260"/>
        <v>0</v>
      </c>
      <c r="AD2676">
        <f t="shared" si="256"/>
        <v>0</v>
      </c>
      <c r="AE2676" t="str">
        <f t="shared" si="257"/>
        <v xml:space="preserve"> </v>
      </c>
    </row>
    <row r="2677" spans="1:31" x14ac:dyDescent="0.25">
      <c r="A2677"/>
      <c r="B2677"/>
      <c r="C2677"/>
      <c r="D2677"/>
      <c r="E2677"/>
      <c r="F2677" s="1"/>
      <c r="G2677" s="1"/>
      <c r="H2677"/>
      <c r="I2677"/>
      <c r="J2677"/>
      <c r="K2677"/>
      <c r="L2677"/>
      <c r="M2677"/>
      <c r="N2677"/>
      <c r="O2677"/>
      <c r="P2677"/>
      <c r="Q2677" s="1"/>
      <c r="R2677"/>
      <c r="S2677"/>
      <c r="T2677"/>
      <c r="U2677"/>
      <c r="V2677"/>
      <c r="W2677" s="1"/>
      <c r="X2677"/>
      <c r="Y2677" s="1"/>
      <c r="Z2677" t="str">
        <f t="shared" si="255"/>
        <v/>
      </c>
      <c r="AA2677" t="str">
        <f t="shared" si="258"/>
        <v/>
      </c>
      <c r="AB2677" t="str">
        <f t="shared" si="259"/>
        <v/>
      </c>
      <c r="AC2677">
        <f t="shared" si="260"/>
        <v>0</v>
      </c>
      <c r="AD2677">
        <f t="shared" si="256"/>
        <v>0</v>
      </c>
      <c r="AE2677" t="str">
        <f t="shared" si="257"/>
        <v xml:space="preserve"> </v>
      </c>
    </row>
    <row r="2678" spans="1:31" x14ac:dyDescent="0.25">
      <c r="A2678"/>
      <c r="B2678"/>
      <c r="C2678"/>
      <c r="D2678"/>
      <c r="E2678"/>
      <c r="F2678" s="1"/>
      <c r="G2678" s="1"/>
      <c r="H2678"/>
      <c r="I2678"/>
      <c r="J2678"/>
      <c r="K2678"/>
      <c r="L2678"/>
      <c r="M2678"/>
      <c r="N2678"/>
      <c r="O2678"/>
      <c r="P2678"/>
      <c r="Q2678" s="1"/>
      <c r="R2678"/>
      <c r="S2678"/>
      <c r="T2678"/>
      <c r="U2678"/>
      <c r="V2678"/>
      <c r="W2678" s="1"/>
      <c r="X2678"/>
      <c r="Y2678" s="1"/>
      <c r="Z2678" t="str">
        <f t="shared" si="255"/>
        <v/>
      </c>
      <c r="AA2678" t="str">
        <f t="shared" si="258"/>
        <v/>
      </c>
      <c r="AB2678" t="str">
        <f t="shared" si="259"/>
        <v/>
      </c>
      <c r="AC2678">
        <f t="shared" si="260"/>
        <v>0</v>
      </c>
      <c r="AD2678">
        <f t="shared" si="256"/>
        <v>0</v>
      </c>
      <c r="AE2678" t="str">
        <f t="shared" si="257"/>
        <v xml:space="preserve"> </v>
      </c>
    </row>
    <row r="2679" spans="1:31" x14ac:dyDescent="0.25">
      <c r="A2679"/>
      <c r="B2679"/>
      <c r="C2679"/>
      <c r="D2679"/>
      <c r="E2679"/>
      <c r="F2679" s="1"/>
      <c r="G2679" s="1"/>
      <c r="H2679"/>
      <c r="I2679"/>
      <c r="J2679"/>
      <c r="K2679"/>
      <c r="L2679"/>
      <c r="M2679"/>
      <c r="N2679"/>
      <c r="O2679"/>
      <c r="P2679"/>
      <c r="Q2679" s="1"/>
      <c r="R2679"/>
      <c r="S2679"/>
      <c r="T2679"/>
      <c r="U2679"/>
      <c r="V2679"/>
      <c r="W2679" s="1"/>
      <c r="X2679"/>
      <c r="Y2679" s="1"/>
      <c r="Z2679" t="str">
        <f t="shared" si="255"/>
        <v/>
      </c>
      <c r="AA2679" t="str">
        <f t="shared" si="258"/>
        <v/>
      </c>
      <c r="AB2679" t="str">
        <f t="shared" si="259"/>
        <v/>
      </c>
      <c r="AC2679">
        <f t="shared" si="260"/>
        <v>0</v>
      </c>
      <c r="AD2679">
        <f t="shared" si="256"/>
        <v>0</v>
      </c>
      <c r="AE2679" t="str">
        <f t="shared" si="257"/>
        <v xml:space="preserve"> </v>
      </c>
    </row>
    <row r="2680" spans="1:31" x14ac:dyDescent="0.25">
      <c r="A2680"/>
      <c r="B2680"/>
      <c r="C2680"/>
      <c r="D2680"/>
      <c r="E2680"/>
      <c r="F2680" s="1"/>
      <c r="G2680" s="1"/>
      <c r="H2680"/>
      <c r="I2680"/>
      <c r="J2680"/>
      <c r="K2680"/>
      <c r="L2680"/>
      <c r="M2680"/>
      <c r="N2680"/>
      <c r="O2680"/>
      <c r="P2680"/>
      <c r="Q2680" s="1"/>
      <c r="R2680"/>
      <c r="S2680"/>
      <c r="T2680"/>
      <c r="U2680"/>
      <c r="V2680"/>
      <c r="W2680" s="1"/>
      <c r="X2680"/>
      <c r="Y2680" s="1"/>
      <c r="Z2680" t="str">
        <f t="shared" si="255"/>
        <v/>
      </c>
      <c r="AA2680" t="str">
        <f t="shared" si="258"/>
        <v/>
      </c>
      <c r="AB2680" t="str">
        <f t="shared" si="259"/>
        <v/>
      </c>
      <c r="AC2680">
        <f t="shared" si="260"/>
        <v>0</v>
      </c>
      <c r="AD2680">
        <f t="shared" si="256"/>
        <v>0</v>
      </c>
      <c r="AE2680" t="str">
        <f t="shared" si="257"/>
        <v xml:space="preserve"> </v>
      </c>
    </row>
    <row r="2681" spans="1:31" x14ac:dyDescent="0.25">
      <c r="A2681"/>
      <c r="B2681"/>
      <c r="C2681"/>
      <c r="D2681"/>
      <c r="E2681"/>
      <c r="F2681" s="1"/>
      <c r="G2681" s="1"/>
      <c r="H2681"/>
      <c r="I2681"/>
      <c r="J2681"/>
      <c r="K2681"/>
      <c r="L2681"/>
      <c r="M2681"/>
      <c r="N2681"/>
      <c r="O2681"/>
      <c r="P2681"/>
      <c r="Q2681" s="1"/>
      <c r="R2681"/>
      <c r="S2681"/>
      <c r="T2681"/>
      <c r="U2681"/>
      <c r="V2681"/>
      <c r="W2681" s="1"/>
      <c r="X2681"/>
      <c r="Y2681" s="1"/>
      <c r="Z2681" t="str">
        <f t="shared" si="255"/>
        <v/>
      </c>
      <c r="AA2681" t="str">
        <f t="shared" si="258"/>
        <v/>
      </c>
      <c r="AB2681" t="str">
        <f t="shared" si="259"/>
        <v/>
      </c>
      <c r="AC2681">
        <f t="shared" si="260"/>
        <v>0</v>
      </c>
      <c r="AD2681">
        <f t="shared" si="256"/>
        <v>0</v>
      </c>
      <c r="AE2681" t="str">
        <f t="shared" si="257"/>
        <v xml:space="preserve"> </v>
      </c>
    </row>
    <row r="2682" spans="1:31" x14ac:dyDescent="0.25">
      <c r="A2682"/>
      <c r="B2682"/>
      <c r="C2682"/>
      <c r="D2682"/>
      <c r="E2682"/>
      <c r="F2682" s="1"/>
      <c r="G2682" s="1"/>
      <c r="H2682"/>
      <c r="I2682"/>
      <c r="J2682"/>
      <c r="K2682"/>
      <c r="L2682"/>
      <c r="M2682"/>
      <c r="N2682"/>
      <c r="O2682"/>
      <c r="P2682"/>
      <c r="Q2682" s="1"/>
      <c r="R2682"/>
      <c r="S2682"/>
      <c r="T2682"/>
      <c r="U2682"/>
      <c r="V2682"/>
      <c r="W2682" s="1"/>
      <c r="X2682"/>
      <c r="Y2682" s="1"/>
      <c r="Z2682" t="str">
        <f t="shared" si="255"/>
        <v/>
      </c>
      <c r="AA2682" t="str">
        <f t="shared" si="258"/>
        <v/>
      </c>
      <c r="AB2682" t="str">
        <f t="shared" si="259"/>
        <v/>
      </c>
      <c r="AC2682">
        <f t="shared" si="260"/>
        <v>0</v>
      </c>
      <c r="AD2682">
        <f t="shared" si="256"/>
        <v>0</v>
      </c>
      <c r="AE2682" t="str">
        <f t="shared" si="257"/>
        <v xml:space="preserve"> </v>
      </c>
    </row>
    <row r="2683" spans="1:31" x14ac:dyDescent="0.25">
      <c r="A2683"/>
      <c r="B2683"/>
      <c r="C2683"/>
      <c r="D2683"/>
      <c r="E2683"/>
      <c r="F2683" s="1"/>
      <c r="G2683" s="1"/>
      <c r="H2683"/>
      <c r="I2683"/>
      <c r="J2683"/>
      <c r="K2683"/>
      <c r="L2683"/>
      <c r="M2683"/>
      <c r="N2683"/>
      <c r="O2683"/>
      <c r="P2683"/>
      <c r="Q2683" s="1"/>
      <c r="R2683"/>
      <c r="S2683"/>
      <c r="T2683"/>
      <c r="U2683"/>
      <c r="V2683"/>
      <c r="W2683" s="1"/>
      <c r="X2683"/>
      <c r="Y2683" s="1"/>
      <c r="Z2683" t="str">
        <f t="shared" si="255"/>
        <v/>
      </c>
      <c r="AA2683" t="str">
        <f t="shared" si="258"/>
        <v/>
      </c>
      <c r="AB2683" t="str">
        <f t="shared" si="259"/>
        <v/>
      </c>
      <c r="AC2683">
        <f t="shared" si="260"/>
        <v>0</v>
      </c>
      <c r="AD2683">
        <f t="shared" si="256"/>
        <v>0</v>
      </c>
      <c r="AE2683" t="str">
        <f t="shared" si="257"/>
        <v xml:space="preserve"> </v>
      </c>
    </row>
    <row r="2684" spans="1:31" x14ac:dyDescent="0.25">
      <c r="A2684"/>
      <c r="B2684"/>
      <c r="C2684"/>
      <c r="D2684"/>
      <c r="E2684"/>
      <c r="F2684" s="1"/>
      <c r="G2684" s="1"/>
      <c r="H2684"/>
      <c r="I2684"/>
      <c r="J2684"/>
      <c r="K2684"/>
      <c r="L2684"/>
      <c r="M2684"/>
      <c r="N2684"/>
      <c r="O2684"/>
      <c r="P2684"/>
      <c r="Q2684" s="1"/>
      <c r="R2684"/>
      <c r="S2684"/>
      <c r="T2684"/>
      <c r="U2684"/>
      <c r="V2684"/>
      <c r="W2684" s="1"/>
      <c r="X2684"/>
      <c r="Y2684" s="1"/>
      <c r="Z2684" t="str">
        <f t="shared" si="255"/>
        <v/>
      </c>
      <c r="AA2684" t="str">
        <f t="shared" si="258"/>
        <v/>
      </c>
      <c r="AB2684" t="str">
        <f t="shared" si="259"/>
        <v/>
      </c>
      <c r="AC2684">
        <f t="shared" si="260"/>
        <v>0</v>
      </c>
      <c r="AD2684">
        <f t="shared" si="256"/>
        <v>0</v>
      </c>
      <c r="AE2684" t="str">
        <f t="shared" si="257"/>
        <v xml:space="preserve"> </v>
      </c>
    </row>
    <row r="2685" spans="1:31" x14ac:dyDescent="0.25">
      <c r="A2685"/>
      <c r="B2685"/>
      <c r="C2685"/>
      <c r="D2685"/>
      <c r="E2685"/>
      <c r="F2685" s="1"/>
      <c r="G2685" s="1"/>
      <c r="H2685"/>
      <c r="I2685"/>
      <c r="J2685"/>
      <c r="K2685"/>
      <c r="L2685"/>
      <c r="M2685"/>
      <c r="N2685"/>
      <c r="O2685"/>
      <c r="P2685"/>
      <c r="Q2685" s="1"/>
      <c r="R2685"/>
      <c r="S2685"/>
      <c r="T2685"/>
      <c r="U2685"/>
      <c r="V2685"/>
      <c r="W2685" s="1"/>
      <c r="X2685"/>
      <c r="Y2685" s="1"/>
      <c r="Z2685" t="str">
        <f t="shared" si="255"/>
        <v/>
      </c>
      <c r="AA2685" t="str">
        <f t="shared" si="258"/>
        <v/>
      </c>
      <c r="AB2685" t="str">
        <f t="shared" si="259"/>
        <v/>
      </c>
      <c r="AC2685">
        <f t="shared" si="260"/>
        <v>0</v>
      </c>
      <c r="AD2685">
        <f t="shared" si="256"/>
        <v>0</v>
      </c>
      <c r="AE2685" t="str">
        <f t="shared" si="257"/>
        <v xml:space="preserve"> </v>
      </c>
    </row>
    <row r="2686" spans="1:31" x14ac:dyDescent="0.25">
      <c r="A2686"/>
      <c r="B2686"/>
      <c r="C2686"/>
      <c r="D2686"/>
      <c r="E2686"/>
      <c r="F2686" s="1"/>
      <c r="G2686" s="1"/>
      <c r="H2686"/>
      <c r="I2686"/>
      <c r="J2686"/>
      <c r="K2686"/>
      <c r="L2686"/>
      <c r="M2686"/>
      <c r="N2686"/>
      <c r="O2686"/>
      <c r="P2686"/>
      <c r="Q2686" s="1"/>
      <c r="R2686"/>
      <c r="S2686"/>
      <c r="T2686"/>
      <c r="U2686"/>
      <c r="V2686"/>
      <c r="W2686" s="1"/>
      <c r="X2686"/>
      <c r="Y2686" s="1"/>
      <c r="Z2686" t="str">
        <f t="shared" si="255"/>
        <v/>
      </c>
      <c r="AA2686" t="str">
        <f t="shared" si="258"/>
        <v/>
      </c>
      <c r="AB2686" t="str">
        <f t="shared" si="259"/>
        <v/>
      </c>
      <c r="AC2686">
        <f t="shared" si="260"/>
        <v>0</v>
      </c>
      <c r="AD2686">
        <f t="shared" si="256"/>
        <v>0</v>
      </c>
      <c r="AE2686" t="str">
        <f t="shared" si="257"/>
        <v xml:space="preserve"> </v>
      </c>
    </row>
    <row r="2687" spans="1:31" x14ac:dyDescent="0.25">
      <c r="A2687"/>
      <c r="B2687"/>
      <c r="C2687"/>
      <c r="D2687"/>
      <c r="E2687"/>
      <c r="F2687" s="1"/>
      <c r="G2687" s="1"/>
      <c r="H2687"/>
      <c r="I2687"/>
      <c r="J2687"/>
      <c r="K2687"/>
      <c r="L2687"/>
      <c r="M2687"/>
      <c r="N2687"/>
      <c r="O2687"/>
      <c r="P2687"/>
      <c r="Q2687" s="1"/>
      <c r="R2687"/>
      <c r="S2687"/>
      <c r="T2687"/>
      <c r="U2687"/>
      <c r="V2687"/>
      <c r="W2687" s="1"/>
      <c r="X2687"/>
      <c r="Y2687" s="1"/>
      <c r="Z2687" t="str">
        <f t="shared" si="255"/>
        <v/>
      </c>
      <c r="AA2687" t="str">
        <f t="shared" si="258"/>
        <v/>
      </c>
      <c r="AB2687" t="str">
        <f t="shared" si="259"/>
        <v/>
      </c>
      <c r="AC2687">
        <f t="shared" si="260"/>
        <v>0</v>
      </c>
      <c r="AD2687">
        <f t="shared" si="256"/>
        <v>0</v>
      </c>
      <c r="AE2687" t="str">
        <f t="shared" si="257"/>
        <v xml:space="preserve"> </v>
      </c>
    </row>
    <row r="2688" spans="1:31" x14ac:dyDescent="0.25">
      <c r="A2688"/>
      <c r="B2688"/>
      <c r="C2688"/>
      <c r="D2688"/>
      <c r="E2688"/>
      <c r="F2688" s="1"/>
      <c r="G2688" s="1"/>
      <c r="H2688"/>
      <c r="I2688"/>
      <c r="J2688"/>
      <c r="K2688"/>
      <c r="L2688"/>
      <c r="M2688"/>
      <c r="N2688"/>
      <c r="O2688"/>
      <c r="P2688"/>
      <c r="Q2688" s="1"/>
      <c r="R2688"/>
      <c r="S2688"/>
      <c r="T2688"/>
      <c r="U2688"/>
      <c r="V2688"/>
      <c r="W2688" s="1"/>
      <c r="X2688"/>
      <c r="Y2688" s="1"/>
      <c r="Z2688" t="str">
        <f t="shared" si="255"/>
        <v/>
      </c>
      <c r="AA2688" t="str">
        <f t="shared" si="258"/>
        <v/>
      </c>
      <c r="AB2688" t="str">
        <f t="shared" si="259"/>
        <v/>
      </c>
      <c r="AC2688">
        <f t="shared" si="260"/>
        <v>0</v>
      </c>
      <c r="AD2688">
        <f t="shared" si="256"/>
        <v>0</v>
      </c>
      <c r="AE2688" t="str">
        <f t="shared" si="257"/>
        <v xml:space="preserve"> </v>
      </c>
    </row>
    <row r="2689" spans="1:31" x14ac:dyDescent="0.25">
      <c r="A2689"/>
      <c r="B2689"/>
      <c r="C2689"/>
      <c r="D2689"/>
      <c r="E2689"/>
      <c r="F2689" s="1"/>
      <c r="G2689" s="1"/>
      <c r="H2689"/>
      <c r="I2689"/>
      <c r="J2689"/>
      <c r="K2689"/>
      <c r="L2689"/>
      <c r="M2689"/>
      <c r="N2689"/>
      <c r="O2689"/>
      <c r="P2689"/>
      <c r="Q2689" s="1"/>
      <c r="R2689"/>
      <c r="S2689"/>
      <c r="T2689"/>
      <c r="U2689"/>
      <c r="V2689"/>
      <c r="W2689" s="1"/>
      <c r="X2689"/>
      <c r="Y2689" s="1"/>
      <c r="Z2689" t="str">
        <f t="shared" si="255"/>
        <v/>
      </c>
      <c r="AA2689" t="str">
        <f t="shared" si="258"/>
        <v/>
      </c>
      <c r="AB2689" t="str">
        <f t="shared" si="259"/>
        <v/>
      </c>
      <c r="AC2689">
        <f t="shared" si="260"/>
        <v>0</v>
      </c>
      <c r="AD2689">
        <f t="shared" si="256"/>
        <v>0</v>
      </c>
      <c r="AE2689" t="str">
        <f t="shared" si="257"/>
        <v xml:space="preserve"> </v>
      </c>
    </row>
    <row r="2690" spans="1:31" x14ac:dyDescent="0.25">
      <c r="A2690"/>
      <c r="B2690"/>
      <c r="C2690"/>
      <c r="D2690"/>
      <c r="E2690"/>
      <c r="F2690" s="1"/>
      <c r="G2690" s="1"/>
      <c r="H2690"/>
      <c r="I2690"/>
      <c r="J2690"/>
      <c r="K2690"/>
      <c r="L2690"/>
      <c r="M2690"/>
      <c r="N2690"/>
      <c r="O2690"/>
      <c r="P2690"/>
      <c r="Q2690" s="1"/>
      <c r="R2690"/>
      <c r="S2690"/>
      <c r="T2690"/>
      <c r="U2690"/>
      <c r="V2690"/>
      <c r="W2690" s="1"/>
      <c r="X2690"/>
      <c r="Y2690" s="1"/>
      <c r="Z2690" t="str">
        <f t="shared" ref="Z2690:Z2753" si="261">IF(ISNA(VLOOKUP(L2690,Type,3,0)),"",VLOOKUP(L2690,Type,3,0))</f>
        <v/>
      </c>
      <c r="AA2690" t="str">
        <f t="shared" si="258"/>
        <v/>
      </c>
      <c r="AB2690" t="str">
        <f t="shared" si="259"/>
        <v/>
      </c>
      <c r="AC2690">
        <f t="shared" si="260"/>
        <v>0</v>
      </c>
      <c r="AD2690">
        <f t="shared" ref="AD2690:AD2753" si="262">IF(L2690="9D6A","9D6A",IF(OR(AND(L2690=9424,J2690=16114),AND(L2690=9434,J2690=16114),AND(L2690=4160,J2690=16114)),"COMP",IF(AND(L2690=4215,J2690=16114),"MC", IF(J2690="",K2690,(VLOOKUP(L2690,Type,9,0))))))</f>
        <v>0</v>
      </c>
      <c r="AE2690" t="str">
        <f t="shared" si="257"/>
        <v xml:space="preserve"> </v>
      </c>
    </row>
    <row r="2691" spans="1:31" x14ac:dyDescent="0.25">
      <c r="A2691"/>
      <c r="B2691"/>
      <c r="C2691"/>
      <c r="D2691"/>
      <c r="E2691"/>
      <c r="F2691" s="1"/>
      <c r="G2691" s="1"/>
      <c r="H2691"/>
      <c r="I2691"/>
      <c r="J2691"/>
      <c r="K2691"/>
      <c r="L2691"/>
      <c r="M2691"/>
      <c r="N2691"/>
      <c r="O2691"/>
      <c r="P2691"/>
      <c r="Q2691" s="1"/>
      <c r="R2691"/>
      <c r="S2691"/>
      <c r="T2691"/>
      <c r="U2691"/>
      <c r="V2691"/>
      <c r="W2691" s="1"/>
      <c r="X2691"/>
      <c r="Y2691" s="1"/>
      <c r="Z2691" t="str">
        <f t="shared" si="261"/>
        <v/>
      </c>
      <c r="AA2691" t="str">
        <f t="shared" si="258"/>
        <v/>
      </c>
      <c r="AB2691" t="str">
        <f t="shared" si="259"/>
        <v/>
      </c>
      <c r="AC2691">
        <f t="shared" si="260"/>
        <v>0</v>
      </c>
      <c r="AD2691">
        <f t="shared" si="262"/>
        <v>0</v>
      </c>
      <c r="AE2691" t="str">
        <f t="shared" ref="AE2691:AE2754" si="263">D2691&amp;" "&amp;C2691</f>
        <v xml:space="preserve"> </v>
      </c>
    </row>
    <row r="2692" spans="1:31" x14ac:dyDescent="0.25">
      <c r="A2692"/>
      <c r="B2692"/>
      <c r="C2692"/>
      <c r="D2692"/>
      <c r="E2692"/>
      <c r="F2692" s="1"/>
      <c r="G2692" s="1"/>
      <c r="H2692"/>
      <c r="I2692"/>
      <c r="J2692"/>
      <c r="K2692"/>
      <c r="L2692"/>
      <c r="M2692"/>
      <c r="N2692"/>
      <c r="O2692"/>
      <c r="P2692"/>
      <c r="Q2692" s="1"/>
      <c r="R2692"/>
      <c r="S2692"/>
      <c r="T2692"/>
      <c r="U2692"/>
      <c r="V2692"/>
      <c r="W2692" s="1"/>
      <c r="X2692"/>
      <c r="Y2692" s="1"/>
      <c r="Z2692" t="str">
        <f t="shared" si="261"/>
        <v/>
      </c>
      <c r="AA2692" t="str">
        <f t="shared" si="258"/>
        <v/>
      </c>
      <c r="AB2692" t="str">
        <f t="shared" si="259"/>
        <v/>
      </c>
      <c r="AC2692">
        <f t="shared" si="260"/>
        <v>0</v>
      </c>
      <c r="AD2692">
        <f t="shared" si="262"/>
        <v>0</v>
      </c>
      <c r="AE2692" t="str">
        <f t="shared" si="263"/>
        <v xml:space="preserve"> </v>
      </c>
    </row>
    <row r="2693" spans="1:31" x14ac:dyDescent="0.25">
      <c r="A2693"/>
      <c r="B2693"/>
      <c r="C2693"/>
      <c r="D2693"/>
      <c r="E2693"/>
      <c r="F2693" s="1"/>
      <c r="G2693" s="1"/>
      <c r="H2693"/>
      <c r="I2693"/>
      <c r="J2693"/>
      <c r="K2693"/>
      <c r="L2693"/>
      <c r="M2693"/>
      <c r="N2693"/>
      <c r="O2693"/>
      <c r="P2693"/>
      <c r="Q2693" s="1"/>
      <c r="R2693"/>
      <c r="S2693"/>
      <c r="T2693"/>
      <c r="U2693"/>
      <c r="V2693"/>
      <c r="W2693" s="1"/>
      <c r="X2693"/>
      <c r="Y2693" s="1"/>
      <c r="Z2693" t="str">
        <f t="shared" si="261"/>
        <v/>
      </c>
      <c r="AA2693" t="str">
        <f t="shared" si="258"/>
        <v/>
      </c>
      <c r="AB2693" t="str">
        <f t="shared" si="259"/>
        <v/>
      </c>
      <c r="AC2693">
        <f t="shared" si="260"/>
        <v>0</v>
      </c>
      <c r="AD2693">
        <f t="shared" si="262"/>
        <v>0</v>
      </c>
      <c r="AE2693" t="str">
        <f t="shared" si="263"/>
        <v xml:space="preserve"> </v>
      </c>
    </row>
    <row r="2694" spans="1:31" x14ac:dyDescent="0.25">
      <c r="A2694"/>
      <c r="B2694"/>
      <c r="C2694"/>
      <c r="D2694"/>
      <c r="E2694"/>
      <c r="F2694" s="1"/>
      <c r="G2694" s="1"/>
      <c r="H2694"/>
      <c r="I2694"/>
      <c r="J2694"/>
      <c r="K2694"/>
      <c r="L2694"/>
      <c r="M2694"/>
      <c r="N2694"/>
      <c r="O2694"/>
      <c r="P2694"/>
      <c r="Q2694" s="1"/>
      <c r="R2694"/>
      <c r="S2694"/>
      <c r="T2694"/>
      <c r="U2694"/>
      <c r="V2694"/>
      <c r="W2694" s="1"/>
      <c r="X2694"/>
      <c r="Y2694" s="1"/>
      <c r="Z2694" t="str">
        <f t="shared" si="261"/>
        <v/>
      </c>
      <c r="AA2694" t="str">
        <f t="shared" si="258"/>
        <v/>
      </c>
      <c r="AB2694" t="str">
        <f t="shared" si="259"/>
        <v/>
      </c>
      <c r="AC2694">
        <f t="shared" si="260"/>
        <v>0</v>
      </c>
      <c r="AD2694">
        <f t="shared" si="262"/>
        <v>0</v>
      </c>
      <c r="AE2694" t="str">
        <f t="shared" si="263"/>
        <v xml:space="preserve"> </v>
      </c>
    </row>
    <row r="2695" spans="1:31" x14ac:dyDescent="0.25">
      <c r="A2695"/>
      <c r="B2695"/>
      <c r="C2695"/>
      <c r="D2695"/>
      <c r="E2695"/>
      <c r="F2695" s="1"/>
      <c r="G2695" s="1"/>
      <c r="H2695"/>
      <c r="I2695"/>
      <c r="J2695"/>
      <c r="K2695"/>
      <c r="L2695"/>
      <c r="M2695"/>
      <c r="N2695"/>
      <c r="O2695"/>
      <c r="P2695"/>
      <c r="Q2695" s="1"/>
      <c r="R2695"/>
      <c r="S2695"/>
      <c r="T2695"/>
      <c r="U2695"/>
      <c r="V2695"/>
      <c r="W2695" s="1"/>
      <c r="X2695"/>
      <c r="Y2695" s="1"/>
      <c r="Z2695" t="str">
        <f t="shared" si="261"/>
        <v/>
      </c>
      <c r="AA2695" t="str">
        <f t="shared" si="258"/>
        <v/>
      </c>
      <c r="AB2695" t="str">
        <f t="shared" si="259"/>
        <v/>
      </c>
      <c r="AC2695">
        <f t="shared" si="260"/>
        <v>0</v>
      </c>
      <c r="AD2695">
        <f t="shared" si="262"/>
        <v>0</v>
      </c>
      <c r="AE2695" t="str">
        <f t="shared" si="263"/>
        <v xml:space="preserve"> </v>
      </c>
    </row>
    <row r="2696" spans="1:31" x14ac:dyDescent="0.25">
      <c r="A2696"/>
      <c r="B2696"/>
      <c r="C2696"/>
      <c r="D2696"/>
      <c r="E2696"/>
      <c r="F2696" s="1"/>
      <c r="G2696" s="1"/>
      <c r="H2696"/>
      <c r="I2696"/>
      <c r="J2696"/>
      <c r="K2696"/>
      <c r="L2696"/>
      <c r="M2696"/>
      <c r="N2696"/>
      <c r="O2696"/>
      <c r="P2696"/>
      <c r="Q2696" s="1"/>
      <c r="R2696"/>
      <c r="S2696"/>
      <c r="T2696"/>
      <c r="U2696"/>
      <c r="V2696"/>
      <c r="W2696" s="1"/>
      <c r="X2696"/>
      <c r="Y2696" s="1"/>
      <c r="Z2696" t="str">
        <f t="shared" si="261"/>
        <v/>
      </c>
      <c r="AA2696" t="str">
        <f t="shared" si="258"/>
        <v/>
      </c>
      <c r="AB2696" t="str">
        <f t="shared" si="259"/>
        <v/>
      </c>
      <c r="AC2696">
        <f t="shared" si="260"/>
        <v>0</v>
      </c>
      <c r="AD2696">
        <f t="shared" si="262"/>
        <v>0</v>
      </c>
      <c r="AE2696" t="str">
        <f t="shared" si="263"/>
        <v xml:space="preserve"> </v>
      </c>
    </row>
    <row r="2697" spans="1:31" x14ac:dyDescent="0.25">
      <c r="A2697"/>
      <c r="B2697"/>
      <c r="C2697"/>
      <c r="D2697"/>
      <c r="E2697"/>
      <c r="F2697" s="1"/>
      <c r="G2697" s="1"/>
      <c r="H2697"/>
      <c r="I2697"/>
      <c r="J2697"/>
      <c r="K2697"/>
      <c r="L2697"/>
      <c r="M2697"/>
      <c r="N2697"/>
      <c r="O2697"/>
      <c r="P2697"/>
      <c r="Q2697" s="1"/>
      <c r="R2697"/>
      <c r="S2697"/>
      <c r="T2697"/>
      <c r="U2697"/>
      <c r="V2697"/>
      <c r="W2697" s="1"/>
      <c r="X2697"/>
      <c r="Y2697" s="1"/>
      <c r="Z2697" t="str">
        <f t="shared" si="261"/>
        <v/>
      </c>
      <c r="AA2697" t="str">
        <f t="shared" si="258"/>
        <v/>
      </c>
      <c r="AB2697" t="str">
        <f t="shared" si="259"/>
        <v/>
      </c>
      <c r="AC2697">
        <f t="shared" si="260"/>
        <v>0</v>
      </c>
      <c r="AD2697">
        <f t="shared" si="262"/>
        <v>0</v>
      </c>
      <c r="AE2697" t="str">
        <f t="shared" si="263"/>
        <v xml:space="preserve"> </v>
      </c>
    </row>
    <row r="2698" spans="1:31" x14ac:dyDescent="0.25">
      <c r="A2698"/>
      <c r="B2698"/>
      <c r="C2698"/>
      <c r="D2698"/>
      <c r="E2698"/>
      <c r="F2698" s="1"/>
      <c r="G2698" s="1"/>
      <c r="H2698"/>
      <c r="I2698"/>
      <c r="J2698"/>
      <c r="K2698"/>
      <c r="L2698"/>
      <c r="M2698"/>
      <c r="N2698"/>
      <c r="O2698"/>
      <c r="P2698"/>
      <c r="Q2698" s="1"/>
      <c r="R2698"/>
      <c r="S2698"/>
      <c r="T2698"/>
      <c r="U2698"/>
      <c r="V2698"/>
      <c r="W2698" s="1"/>
      <c r="X2698"/>
      <c r="Y2698" s="1"/>
      <c r="Z2698" t="str">
        <f t="shared" si="261"/>
        <v/>
      </c>
      <c r="AA2698" t="str">
        <f t="shared" si="258"/>
        <v/>
      </c>
      <c r="AB2698" t="str">
        <f t="shared" si="259"/>
        <v/>
      </c>
      <c r="AC2698">
        <f t="shared" si="260"/>
        <v>0</v>
      </c>
      <c r="AD2698">
        <f t="shared" si="262"/>
        <v>0</v>
      </c>
      <c r="AE2698" t="str">
        <f t="shared" si="263"/>
        <v xml:space="preserve"> </v>
      </c>
    </row>
    <row r="2699" spans="1:31" x14ac:dyDescent="0.25">
      <c r="A2699"/>
      <c r="B2699"/>
      <c r="C2699"/>
      <c r="D2699"/>
      <c r="E2699"/>
      <c r="F2699" s="1"/>
      <c r="G2699" s="1"/>
      <c r="H2699"/>
      <c r="I2699"/>
      <c r="J2699"/>
      <c r="K2699"/>
      <c r="L2699"/>
      <c r="M2699"/>
      <c r="N2699"/>
      <c r="O2699"/>
      <c r="P2699"/>
      <c r="Q2699" s="1"/>
      <c r="R2699"/>
      <c r="S2699"/>
      <c r="T2699"/>
      <c r="U2699"/>
      <c r="V2699"/>
      <c r="W2699" s="1"/>
      <c r="X2699"/>
      <c r="Y2699" s="1"/>
      <c r="Z2699" t="str">
        <f t="shared" si="261"/>
        <v/>
      </c>
      <c r="AA2699" t="str">
        <f t="shared" si="258"/>
        <v/>
      </c>
      <c r="AB2699" t="str">
        <f t="shared" si="259"/>
        <v/>
      </c>
      <c r="AC2699">
        <f t="shared" si="260"/>
        <v>0</v>
      </c>
      <c r="AD2699">
        <f t="shared" si="262"/>
        <v>0</v>
      </c>
      <c r="AE2699" t="str">
        <f t="shared" si="263"/>
        <v xml:space="preserve"> </v>
      </c>
    </row>
    <row r="2700" spans="1:31" x14ac:dyDescent="0.25">
      <c r="A2700"/>
      <c r="B2700"/>
      <c r="C2700"/>
      <c r="D2700"/>
      <c r="E2700"/>
      <c r="F2700" s="1"/>
      <c r="G2700" s="1"/>
      <c r="H2700"/>
      <c r="I2700"/>
      <c r="J2700"/>
      <c r="K2700"/>
      <c r="L2700"/>
      <c r="M2700"/>
      <c r="N2700"/>
      <c r="O2700"/>
      <c r="P2700"/>
      <c r="Q2700" s="1"/>
      <c r="R2700"/>
      <c r="S2700"/>
      <c r="T2700"/>
      <c r="U2700"/>
      <c r="V2700"/>
      <c r="W2700" s="1"/>
      <c r="X2700"/>
      <c r="Y2700" s="1"/>
      <c r="Z2700" t="str">
        <f t="shared" si="261"/>
        <v/>
      </c>
      <c r="AA2700" t="str">
        <f t="shared" si="258"/>
        <v/>
      </c>
      <c r="AB2700" t="str">
        <f t="shared" si="259"/>
        <v/>
      </c>
      <c r="AC2700">
        <f t="shared" si="260"/>
        <v>0</v>
      </c>
      <c r="AD2700">
        <f t="shared" si="262"/>
        <v>0</v>
      </c>
      <c r="AE2700" t="str">
        <f t="shared" si="263"/>
        <v xml:space="preserve"> </v>
      </c>
    </row>
    <row r="2701" spans="1:31" x14ac:dyDescent="0.25">
      <c r="A2701"/>
      <c r="B2701"/>
      <c r="C2701"/>
      <c r="D2701"/>
      <c r="E2701"/>
      <c r="F2701" s="1"/>
      <c r="G2701" s="1"/>
      <c r="H2701"/>
      <c r="I2701"/>
      <c r="J2701"/>
      <c r="K2701"/>
      <c r="L2701"/>
      <c r="M2701"/>
      <c r="N2701"/>
      <c r="O2701"/>
      <c r="P2701"/>
      <c r="Q2701" s="1"/>
      <c r="R2701"/>
      <c r="S2701"/>
      <c r="T2701"/>
      <c r="U2701"/>
      <c r="V2701"/>
      <c r="W2701" s="1"/>
      <c r="X2701"/>
      <c r="Y2701" s="1"/>
      <c r="Z2701" t="str">
        <f t="shared" si="261"/>
        <v/>
      </c>
      <c r="AA2701" t="str">
        <f t="shared" si="258"/>
        <v/>
      </c>
      <c r="AB2701" t="str">
        <f t="shared" si="259"/>
        <v/>
      </c>
      <c r="AC2701">
        <f t="shared" si="260"/>
        <v>0</v>
      </c>
      <c r="AD2701">
        <f t="shared" si="262"/>
        <v>0</v>
      </c>
      <c r="AE2701" t="str">
        <f t="shared" si="263"/>
        <v xml:space="preserve"> </v>
      </c>
    </row>
    <row r="2702" spans="1:31" x14ac:dyDescent="0.25">
      <c r="A2702"/>
      <c r="B2702"/>
      <c r="C2702"/>
      <c r="D2702"/>
      <c r="E2702"/>
      <c r="F2702" s="1"/>
      <c r="G2702" s="1"/>
      <c r="H2702"/>
      <c r="I2702"/>
      <c r="J2702"/>
      <c r="K2702"/>
      <c r="L2702"/>
      <c r="M2702"/>
      <c r="N2702"/>
      <c r="O2702"/>
      <c r="P2702"/>
      <c r="Q2702" s="1"/>
      <c r="R2702"/>
      <c r="S2702"/>
      <c r="T2702"/>
      <c r="U2702"/>
      <c r="V2702"/>
      <c r="W2702" s="1"/>
      <c r="X2702"/>
      <c r="Y2702" s="1"/>
      <c r="Z2702" t="str">
        <f t="shared" si="261"/>
        <v/>
      </c>
      <c r="AA2702" t="str">
        <f t="shared" si="258"/>
        <v/>
      </c>
      <c r="AB2702" t="str">
        <f t="shared" si="259"/>
        <v/>
      </c>
      <c r="AC2702">
        <f t="shared" si="260"/>
        <v>0</v>
      </c>
      <c r="AD2702">
        <f t="shared" si="262"/>
        <v>0</v>
      </c>
      <c r="AE2702" t="str">
        <f t="shared" si="263"/>
        <v xml:space="preserve"> </v>
      </c>
    </row>
    <row r="2703" spans="1:31" x14ac:dyDescent="0.25">
      <c r="A2703"/>
      <c r="B2703"/>
      <c r="C2703"/>
      <c r="D2703"/>
      <c r="E2703"/>
      <c r="F2703" s="1"/>
      <c r="G2703" s="1"/>
      <c r="H2703"/>
      <c r="I2703"/>
      <c r="J2703"/>
      <c r="K2703"/>
      <c r="L2703"/>
      <c r="M2703"/>
      <c r="N2703"/>
      <c r="O2703"/>
      <c r="P2703"/>
      <c r="Q2703" s="1"/>
      <c r="R2703"/>
      <c r="S2703"/>
      <c r="T2703"/>
      <c r="U2703"/>
      <c r="V2703"/>
      <c r="W2703" s="1"/>
      <c r="X2703"/>
      <c r="Y2703" s="1"/>
      <c r="Z2703" t="str">
        <f t="shared" si="261"/>
        <v/>
      </c>
      <c r="AA2703" t="str">
        <f t="shared" si="258"/>
        <v/>
      </c>
      <c r="AB2703" t="str">
        <f t="shared" si="259"/>
        <v/>
      </c>
      <c r="AC2703">
        <f t="shared" si="260"/>
        <v>0</v>
      </c>
      <c r="AD2703">
        <f t="shared" si="262"/>
        <v>0</v>
      </c>
      <c r="AE2703" t="str">
        <f t="shared" si="263"/>
        <v xml:space="preserve"> </v>
      </c>
    </row>
    <row r="2704" spans="1:31" x14ac:dyDescent="0.25">
      <c r="A2704"/>
      <c r="B2704"/>
      <c r="C2704"/>
      <c r="D2704"/>
      <c r="E2704"/>
      <c r="F2704" s="1"/>
      <c r="G2704" s="1"/>
      <c r="H2704"/>
      <c r="I2704"/>
      <c r="J2704"/>
      <c r="K2704"/>
      <c r="L2704"/>
      <c r="M2704"/>
      <c r="N2704"/>
      <c r="O2704"/>
      <c r="P2704"/>
      <c r="Q2704" s="1"/>
      <c r="R2704"/>
      <c r="S2704"/>
      <c r="T2704"/>
      <c r="U2704"/>
      <c r="V2704"/>
      <c r="W2704" s="1"/>
      <c r="X2704"/>
      <c r="Y2704" s="1"/>
      <c r="Z2704" t="str">
        <f t="shared" si="261"/>
        <v/>
      </c>
      <c r="AA2704" t="str">
        <f t="shared" si="258"/>
        <v/>
      </c>
      <c r="AB2704" t="str">
        <f t="shared" si="259"/>
        <v/>
      </c>
      <c r="AC2704">
        <f t="shared" si="260"/>
        <v>0</v>
      </c>
      <c r="AD2704">
        <f t="shared" si="262"/>
        <v>0</v>
      </c>
      <c r="AE2704" t="str">
        <f t="shared" si="263"/>
        <v xml:space="preserve"> </v>
      </c>
    </row>
    <row r="2705" spans="1:31" x14ac:dyDescent="0.25">
      <c r="A2705"/>
      <c r="B2705"/>
      <c r="C2705"/>
      <c r="D2705"/>
      <c r="E2705"/>
      <c r="F2705" s="1"/>
      <c r="G2705" s="1"/>
      <c r="H2705"/>
      <c r="I2705"/>
      <c r="J2705"/>
      <c r="K2705"/>
      <c r="L2705"/>
      <c r="M2705"/>
      <c r="N2705"/>
      <c r="O2705"/>
      <c r="P2705"/>
      <c r="Q2705" s="1"/>
      <c r="R2705"/>
      <c r="S2705"/>
      <c r="T2705"/>
      <c r="U2705"/>
      <c r="V2705"/>
      <c r="W2705" s="1"/>
      <c r="X2705"/>
      <c r="Y2705" s="1"/>
      <c r="Z2705" t="str">
        <f t="shared" si="261"/>
        <v/>
      </c>
      <c r="AA2705" t="str">
        <f t="shared" si="258"/>
        <v/>
      </c>
      <c r="AB2705" t="str">
        <f t="shared" si="259"/>
        <v/>
      </c>
      <c r="AC2705">
        <f t="shared" si="260"/>
        <v>0</v>
      </c>
      <c r="AD2705">
        <f t="shared" si="262"/>
        <v>0</v>
      </c>
      <c r="AE2705" t="str">
        <f t="shared" si="263"/>
        <v xml:space="preserve"> </v>
      </c>
    </row>
    <row r="2706" spans="1:31" x14ac:dyDescent="0.25">
      <c r="A2706"/>
      <c r="B2706"/>
      <c r="C2706"/>
      <c r="D2706"/>
      <c r="E2706"/>
      <c r="F2706" s="1"/>
      <c r="G2706" s="1"/>
      <c r="H2706"/>
      <c r="I2706"/>
      <c r="J2706"/>
      <c r="K2706"/>
      <c r="L2706"/>
      <c r="M2706"/>
      <c r="N2706"/>
      <c r="O2706"/>
      <c r="P2706"/>
      <c r="Q2706" s="1"/>
      <c r="R2706"/>
      <c r="S2706"/>
      <c r="T2706"/>
      <c r="U2706"/>
      <c r="V2706"/>
      <c r="W2706" s="1"/>
      <c r="X2706"/>
      <c r="Y2706" s="1"/>
      <c r="Z2706" t="str">
        <f t="shared" si="261"/>
        <v/>
      </c>
      <c r="AA2706" t="str">
        <f t="shared" si="258"/>
        <v/>
      </c>
      <c r="AB2706" t="str">
        <f t="shared" si="259"/>
        <v/>
      </c>
      <c r="AC2706">
        <f t="shared" si="260"/>
        <v>0</v>
      </c>
      <c r="AD2706">
        <f t="shared" si="262"/>
        <v>0</v>
      </c>
      <c r="AE2706" t="str">
        <f t="shared" si="263"/>
        <v xml:space="preserve"> </v>
      </c>
    </row>
    <row r="2707" spans="1:31" x14ac:dyDescent="0.25">
      <c r="A2707"/>
      <c r="B2707"/>
      <c r="C2707"/>
      <c r="D2707"/>
      <c r="E2707"/>
      <c r="F2707" s="1"/>
      <c r="G2707" s="1"/>
      <c r="H2707"/>
      <c r="I2707"/>
      <c r="J2707"/>
      <c r="K2707"/>
      <c r="L2707"/>
      <c r="M2707"/>
      <c r="N2707"/>
      <c r="O2707"/>
      <c r="P2707"/>
      <c r="Q2707" s="1"/>
      <c r="R2707"/>
      <c r="S2707"/>
      <c r="T2707"/>
      <c r="U2707"/>
      <c r="V2707"/>
      <c r="W2707" s="1"/>
      <c r="X2707"/>
      <c r="Y2707" s="1"/>
      <c r="Z2707" t="str">
        <f t="shared" si="261"/>
        <v/>
      </c>
      <c r="AA2707" t="str">
        <f t="shared" si="258"/>
        <v/>
      </c>
      <c r="AB2707" t="str">
        <f t="shared" si="259"/>
        <v/>
      </c>
      <c r="AC2707">
        <f t="shared" si="260"/>
        <v>0</v>
      </c>
      <c r="AD2707">
        <f t="shared" si="262"/>
        <v>0</v>
      </c>
      <c r="AE2707" t="str">
        <f t="shared" si="263"/>
        <v xml:space="preserve"> </v>
      </c>
    </row>
    <row r="2708" spans="1:31" x14ac:dyDescent="0.25">
      <c r="A2708"/>
      <c r="B2708"/>
      <c r="C2708"/>
      <c r="D2708"/>
      <c r="E2708"/>
      <c r="F2708" s="1"/>
      <c r="G2708" s="1"/>
      <c r="H2708"/>
      <c r="I2708"/>
      <c r="J2708"/>
      <c r="K2708"/>
      <c r="L2708"/>
      <c r="M2708"/>
      <c r="N2708"/>
      <c r="O2708"/>
      <c r="P2708"/>
      <c r="Q2708" s="1"/>
      <c r="R2708"/>
      <c r="S2708"/>
      <c r="T2708"/>
      <c r="U2708"/>
      <c r="V2708"/>
      <c r="W2708" s="1"/>
      <c r="X2708"/>
      <c r="Y2708" s="1"/>
      <c r="Z2708" t="str">
        <f t="shared" si="261"/>
        <v/>
      </c>
      <c r="AA2708" t="str">
        <f t="shared" si="258"/>
        <v/>
      </c>
      <c r="AB2708" t="str">
        <f t="shared" si="259"/>
        <v/>
      </c>
      <c r="AC2708">
        <f t="shared" si="260"/>
        <v>0</v>
      </c>
      <c r="AD2708">
        <f t="shared" si="262"/>
        <v>0</v>
      </c>
      <c r="AE2708" t="str">
        <f t="shared" si="263"/>
        <v xml:space="preserve"> </v>
      </c>
    </row>
    <row r="2709" spans="1:31" x14ac:dyDescent="0.25">
      <c r="A2709"/>
      <c r="B2709"/>
      <c r="C2709"/>
      <c r="D2709"/>
      <c r="E2709"/>
      <c r="F2709" s="1"/>
      <c r="G2709" s="1"/>
      <c r="H2709"/>
      <c r="I2709"/>
      <c r="J2709"/>
      <c r="K2709"/>
      <c r="L2709"/>
      <c r="M2709"/>
      <c r="N2709"/>
      <c r="O2709"/>
      <c r="P2709"/>
      <c r="Q2709" s="1"/>
      <c r="R2709"/>
      <c r="S2709"/>
      <c r="T2709"/>
      <c r="U2709"/>
      <c r="V2709"/>
      <c r="W2709" s="1"/>
      <c r="X2709"/>
      <c r="Y2709" s="1"/>
      <c r="Z2709" t="str">
        <f t="shared" si="261"/>
        <v/>
      </c>
      <c r="AA2709" t="str">
        <f t="shared" si="258"/>
        <v/>
      </c>
      <c r="AB2709" t="str">
        <f t="shared" si="259"/>
        <v/>
      </c>
      <c r="AC2709">
        <f t="shared" si="260"/>
        <v>0</v>
      </c>
      <c r="AD2709">
        <f t="shared" si="262"/>
        <v>0</v>
      </c>
      <c r="AE2709" t="str">
        <f t="shared" si="263"/>
        <v xml:space="preserve"> </v>
      </c>
    </row>
    <row r="2710" spans="1:31" x14ac:dyDescent="0.25">
      <c r="A2710"/>
      <c r="B2710"/>
      <c r="C2710"/>
      <c r="D2710"/>
      <c r="E2710"/>
      <c r="F2710" s="1"/>
      <c r="G2710" s="1"/>
      <c r="H2710"/>
      <c r="I2710"/>
      <c r="J2710"/>
      <c r="K2710"/>
      <c r="L2710"/>
      <c r="M2710"/>
      <c r="N2710"/>
      <c r="O2710"/>
      <c r="P2710"/>
      <c r="Q2710" s="1"/>
      <c r="R2710"/>
      <c r="S2710"/>
      <c r="T2710"/>
      <c r="U2710"/>
      <c r="V2710"/>
      <c r="W2710" s="1"/>
      <c r="X2710"/>
      <c r="Y2710" s="1"/>
      <c r="Z2710" t="str">
        <f t="shared" si="261"/>
        <v/>
      </c>
      <c r="AA2710" t="str">
        <f t="shared" si="258"/>
        <v/>
      </c>
      <c r="AB2710" t="str">
        <f t="shared" si="259"/>
        <v/>
      </c>
      <c r="AC2710">
        <f t="shared" si="260"/>
        <v>0</v>
      </c>
      <c r="AD2710">
        <f t="shared" si="262"/>
        <v>0</v>
      </c>
      <c r="AE2710" t="str">
        <f t="shared" si="263"/>
        <v xml:space="preserve"> </v>
      </c>
    </row>
    <row r="2711" spans="1:31" x14ac:dyDescent="0.25">
      <c r="A2711"/>
      <c r="B2711"/>
      <c r="C2711"/>
      <c r="D2711"/>
      <c r="E2711"/>
      <c r="F2711" s="1"/>
      <c r="G2711" s="1"/>
      <c r="H2711"/>
      <c r="I2711"/>
      <c r="J2711"/>
      <c r="K2711"/>
      <c r="L2711"/>
      <c r="M2711"/>
      <c r="N2711"/>
      <c r="O2711"/>
      <c r="P2711"/>
      <c r="Q2711" s="1"/>
      <c r="R2711"/>
      <c r="S2711"/>
      <c r="T2711"/>
      <c r="U2711"/>
      <c r="V2711"/>
      <c r="W2711" s="1"/>
      <c r="X2711"/>
      <c r="Y2711" s="1"/>
      <c r="Z2711" t="str">
        <f t="shared" si="261"/>
        <v/>
      </c>
      <c r="AA2711" t="str">
        <f t="shared" si="258"/>
        <v/>
      </c>
      <c r="AB2711" t="str">
        <f t="shared" si="259"/>
        <v/>
      </c>
      <c r="AC2711">
        <f t="shared" si="260"/>
        <v>0</v>
      </c>
      <c r="AD2711">
        <f t="shared" si="262"/>
        <v>0</v>
      </c>
      <c r="AE2711" t="str">
        <f t="shared" si="263"/>
        <v xml:space="preserve"> </v>
      </c>
    </row>
    <row r="2712" spans="1:31" x14ac:dyDescent="0.25">
      <c r="A2712"/>
      <c r="B2712"/>
      <c r="C2712"/>
      <c r="D2712"/>
      <c r="E2712"/>
      <c r="F2712" s="1"/>
      <c r="G2712" s="1"/>
      <c r="H2712"/>
      <c r="I2712"/>
      <c r="J2712"/>
      <c r="K2712"/>
      <c r="L2712"/>
      <c r="M2712"/>
      <c r="N2712"/>
      <c r="O2712"/>
      <c r="P2712"/>
      <c r="Q2712" s="1"/>
      <c r="R2712"/>
      <c r="S2712"/>
      <c r="T2712"/>
      <c r="U2712"/>
      <c r="V2712"/>
      <c r="W2712" s="1"/>
      <c r="X2712"/>
      <c r="Y2712" s="1"/>
      <c r="Z2712" t="str">
        <f t="shared" si="261"/>
        <v/>
      </c>
      <c r="AA2712" t="str">
        <f t="shared" si="258"/>
        <v/>
      </c>
      <c r="AB2712" t="str">
        <f t="shared" si="259"/>
        <v/>
      </c>
      <c r="AC2712">
        <f t="shared" si="260"/>
        <v>0</v>
      </c>
      <c r="AD2712">
        <f t="shared" si="262"/>
        <v>0</v>
      </c>
      <c r="AE2712" t="str">
        <f t="shared" si="263"/>
        <v xml:space="preserve"> </v>
      </c>
    </row>
    <row r="2713" spans="1:31" x14ac:dyDescent="0.25">
      <c r="A2713"/>
      <c r="B2713"/>
      <c r="C2713"/>
      <c r="D2713"/>
      <c r="E2713"/>
      <c r="F2713" s="1"/>
      <c r="G2713" s="1"/>
      <c r="H2713"/>
      <c r="I2713"/>
      <c r="J2713"/>
      <c r="K2713"/>
      <c r="L2713"/>
      <c r="M2713"/>
      <c r="N2713"/>
      <c r="O2713"/>
      <c r="P2713"/>
      <c r="Q2713" s="1"/>
      <c r="R2713"/>
      <c r="S2713"/>
      <c r="T2713"/>
      <c r="U2713"/>
      <c r="V2713"/>
      <c r="W2713" s="1"/>
      <c r="X2713"/>
      <c r="Y2713" s="1"/>
      <c r="Z2713" t="str">
        <f t="shared" si="261"/>
        <v/>
      </c>
      <c r="AA2713" t="str">
        <f t="shared" si="258"/>
        <v/>
      </c>
      <c r="AB2713" t="str">
        <f t="shared" si="259"/>
        <v/>
      </c>
      <c r="AC2713">
        <f t="shared" si="260"/>
        <v>0</v>
      </c>
      <c r="AD2713">
        <f t="shared" si="262"/>
        <v>0</v>
      </c>
      <c r="AE2713" t="str">
        <f t="shared" si="263"/>
        <v xml:space="preserve"> </v>
      </c>
    </row>
    <row r="2714" spans="1:31" x14ac:dyDescent="0.25">
      <c r="A2714"/>
      <c r="B2714"/>
      <c r="C2714"/>
      <c r="D2714"/>
      <c r="E2714"/>
      <c r="F2714" s="1"/>
      <c r="G2714" s="1"/>
      <c r="H2714"/>
      <c r="I2714"/>
      <c r="J2714"/>
      <c r="K2714"/>
      <c r="L2714"/>
      <c r="M2714"/>
      <c r="N2714"/>
      <c r="O2714"/>
      <c r="P2714"/>
      <c r="Q2714" s="1"/>
      <c r="R2714"/>
      <c r="S2714"/>
      <c r="T2714"/>
      <c r="U2714"/>
      <c r="V2714"/>
      <c r="W2714" s="1"/>
      <c r="X2714"/>
      <c r="Y2714" s="1"/>
      <c r="Z2714" t="str">
        <f t="shared" si="261"/>
        <v/>
      </c>
      <c r="AA2714" t="str">
        <f t="shared" si="258"/>
        <v/>
      </c>
      <c r="AB2714" t="str">
        <f t="shared" si="259"/>
        <v/>
      </c>
      <c r="AC2714">
        <f t="shared" si="260"/>
        <v>0</v>
      </c>
      <c r="AD2714">
        <f t="shared" si="262"/>
        <v>0</v>
      </c>
      <c r="AE2714" t="str">
        <f t="shared" si="263"/>
        <v xml:space="preserve"> </v>
      </c>
    </row>
    <row r="2715" spans="1:31" x14ac:dyDescent="0.25">
      <c r="A2715"/>
      <c r="B2715"/>
      <c r="C2715"/>
      <c r="D2715"/>
      <c r="E2715"/>
      <c r="F2715" s="1"/>
      <c r="G2715" s="1"/>
      <c r="H2715"/>
      <c r="I2715"/>
      <c r="J2715"/>
      <c r="K2715"/>
      <c r="L2715"/>
      <c r="M2715"/>
      <c r="N2715"/>
      <c r="O2715"/>
      <c r="P2715"/>
      <c r="Q2715" s="1"/>
      <c r="R2715"/>
      <c r="S2715"/>
      <c r="T2715"/>
      <c r="U2715"/>
      <c r="V2715"/>
      <c r="W2715" s="1"/>
      <c r="X2715"/>
      <c r="Y2715" s="1"/>
      <c r="Z2715" t="str">
        <f t="shared" si="261"/>
        <v/>
      </c>
      <c r="AA2715" t="str">
        <f t="shared" si="258"/>
        <v/>
      </c>
      <c r="AB2715" t="str">
        <f t="shared" si="259"/>
        <v/>
      </c>
      <c r="AC2715">
        <f t="shared" si="260"/>
        <v>0</v>
      </c>
      <c r="AD2715">
        <f t="shared" si="262"/>
        <v>0</v>
      </c>
      <c r="AE2715" t="str">
        <f t="shared" si="263"/>
        <v xml:space="preserve"> </v>
      </c>
    </row>
    <row r="2716" spans="1:31" x14ac:dyDescent="0.25">
      <c r="A2716"/>
      <c r="B2716"/>
      <c r="C2716"/>
      <c r="D2716"/>
      <c r="E2716"/>
      <c r="F2716" s="1"/>
      <c r="G2716" s="1"/>
      <c r="H2716"/>
      <c r="I2716"/>
      <c r="J2716"/>
      <c r="K2716"/>
      <c r="L2716"/>
      <c r="M2716"/>
      <c r="N2716"/>
      <c r="O2716"/>
      <c r="P2716"/>
      <c r="Q2716" s="1"/>
      <c r="R2716"/>
      <c r="S2716"/>
      <c r="T2716"/>
      <c r="U2716"/>
      <c r="V2716"/>
      <c r="W2716" s="1"/>
      <c r="X2716"/>
      <c r="Y2716" s="1"/>
      <c r="Z2716" t="str">
        <f t="shared" si="261"/>
        <v/>
      </c>
      <c r="AA2716" t="str">
        <f t="shared" ref="AA2716:AA2779" si="264">IF(P2716="D",O2716,"")</f>
        <v/>
      </c>
      <c r="AB2716" t="str">
        <f t="shared" ref="AB2716:AB2779" si="265">IF(P2716="C",O2716,"")</f>
        <v/>
      </c>
      <c r="AC2716">
        <f t="shared" ref="AC2716:AC2779" si="266">_xlfn.NUMBERVALUE(AB2716)-_xlfn.NUMBERVALUE(AA2716)</f>
        <v>0</v>
      </c>
      <c r="AD2716">
        <f t="shared" si="262"/>
        <v>0</v>
      </c>
      <c r="AE2716" t="str">
        <f t="shared" si="263"/>
        <v xml:space="preserve"> </v>
      </c>
    </row>
    <row r="2717" spans="1:31" x14ac:dyDescent="0.25">
      <c r="A2717"/>
      <c r="B2717"/>
      <c r="C2717"/>
      <c r="D2717"/>
      <c r="E2717"/>
      <c r="F2717" s="1"/>
      <c r="G2717" s="1"/>
      <c r="H2717"/>
      <c r="I2717"/>
      <c r="J2717"/>
      <c r="K2717"/>
      <c r="L2717"/>
      <c r="M2717"/>
      <c r="N2717"/>
      <c r="O2717"/>
      <c r="P2717"/>
      <c r="Q2717" s="1"/>
      <c r="R2717"/>
      <c r="S2717"/>
      <c r="T2717"/>
      <c r="U2717"/>
      <c r="V2717"/>
      <c r="W2717" s="1"/>
      <c r="X2717"/>
      <c r="Y2717" s="1"/>
      <c r="Z2717" t="str">
        <f t="shared" si="261"/>
        <v/>
      </c>
      <c r="AA2717" t="str">
        <f t="shared" si="264"/>
        <v/>
      </c>
      <c r="AB2717" t="str">
        <f t="shared" si="265"/>
        <v/>
      </c>
      <c r="AC2717">
        <f t="shared" si="266"/>
        <v>0</v>
      </c>
      <c r="AD2717">
        <f t="shared" si="262"/>
        <v>0</v>
      </c>
      <c r="AE2717" t="str">
        <f t="shared" si="263"/>
        <v xml:space="preserve"> </v>
      </c>
    </row>
    <row r="2718" spans="1:31" x14ac:dyDescent="0.25">
      <c r="A2718"/>
      <c r="B2718"/>
      <c r="C2718"/>
      <c r="D2718"/>
      <c r="E2718"/>
      <c r="F2718" s="1"/>
      <c r="G2718" s="1"/>
      <c r="H2718"/>
      <c r="I2718"/>
      <c r="J2718"/>
      <c r="K2718"/>
      <c r="L2718"/>
      <c r="M2718"/>
      <c r="N2718"/>
      <c r="O2718"/>
      <c r="P2718"/>
      <c r="Q2718" s="1"/>
      <c r="R2718"/>
      <c r="S2718"/>
      <c r="T2718"/>
      <c r="U2718"/>
      <c r="V2718"/>
      <c r="W2718" s="1"/>
      <c r="X2718"/>
      <c r="Y2718" s="1"/>
      <c r="Z2718" t="str">
        <f t="shared" si="261"/>
        <v/>
      </c>
      <c r="AA2718" t="str">
        <f t="shared" si="264"/>
        <v/>
      </c>
      <c r="AB2718" t="str">
        <f t="shared" si="265"/>
        <v/>
      </c>
      <c r="AC2718">
        <f t="shared" si="266"/>
        <v>0</v>
      </c>
      <c r="AD2718">
        <f t="shared" si="262"/>
        <v>0</v>
      </c>
      <c r="AE2718" t="str">
        <f t="shared" si="263"/>
        <v xml:space="preserve"> </v>
      </c>
    </row>
    <row r="2719" spans="1:31" x14ac:dyDescent="0.25">
      <c r="A2719"/>
      <c r="B2719"/>
      <c r="C2719"/>
      <c r="D2719"/>
      <c r="E2719"/>
      <c r="F2719" s="1"/>
      <c r="G2719" s="1"/>
      <c r="H2719"/>
      <c r="I2719"/>
      <c r="J2719"/>
      <c r="K2719"/>
      <c r="L2719"/>
      <c r="M2719"/>
      <c r="N2719"/>
      <c r="O2719"/>
      <c r="P2719"/>
      <c r="Q2719" s="1"/>
      <c r="R2719"/>
      <c r="S2719"/>
      <c r="T2719"/>
      <c r="U2719"/>
      <c r="V2719"/>
      <c r="W2719" s="1"/>
      <c r="X2719"/>
      <c r="Y2719" s="1"/>
      <c r="Z2719" t="str">
        <f t="shared" si="261"/>
        <v/>
      </c>
      <c r="AA2719" t="str">
        <f t="shared" si="264"/>
        <v/>
      </c>
      <c r="AB2719" t="str">
        <f t="shared" si="265"/>
        <v/>
      </c>
      <c r="AC2719">
        <f t="shared" si="266"/>
        <v>0</v>
      </c>
      <c r="AD2719">
        <f t="shared" si="262"/>
        <v>0</v>
      </c>
      <c r="AE2719" t="str">
        <f t="shared" si="263"/>
        <v xml:space="preserve"> </v>
      </c>
    </row>
    <row r="2720" spans="1:31" x14ac:dyDescent="0.25">
      <c r="A2720"/>
      <c r="B2720"/>
      <c r="C2720"/>
      <c r="D2720"/>
      <c r="E2720"/>
      <c r="F2720" s="1"/>
      <c r="G2720" s="1"/>
      <c r="H2720"/>
      <c r="I2720"/>
      <c r="J2720"/>
      <c r="K2720"/>
      <c r="L2720"/>
      <c r="M2720"/>
      <c r="N2720"/>
      <c r="O2720"/>
      <c r="P2720"/>
      <c r="Q2720" s="1"/>
      <c r="R2720"/>
      <c r="S2720"/>
      <c r="T2720"/>
      <c r="U2720"/>
      <c r="V2720"/>
      <c r="W2720" s="1"/>
      <c r="X2720"/>
      <c r="Y2720" s="1"/>
      <c r="Z2720" t="str">
        <f t="shared" si="261"/>
        <v/>
      </c>
      <c r="AA2720" t="str">
        <f t="shared" si="264"/>
        <v/>
      </c>
      <c r="AB2720" t="str">
        <f t="shared" si="265"/>
        <v/>
      </c>
      <c r="AC2720">
        <f t="shared" si="266"/>
        <v>0</v>
      </c>
      <c r="AD2720">
        <f t="shared" si="262"/>
        <v>0</v>
      </c>
      <c r="AE2720" t="str">
        <f t="shared" si="263"/>
        <v xml:space="preserve"> </v>
      </c>
    </row>
    <row r="2721" spans="1:31" x14ac:dyDescent="0.25">
      <c r="A2721"/>
      <c r="B2721"/>
      <c r="C2721"/>
      <c r="D2721"/>
      <c r="E2721"/>
      <c r="F2721" s="1"/>
      <c r="G2721" s="1"/>
      <c r="H2721"/>
      <c r="I2721"/>
      <c r="J2721"/>
      <c r="K2721"/>
      <c r="L2721"/>
      <c r="M2721"/>
      <c r="N2721"/>
      <c r="O2721"/>
      <c r="P2721"/>
      <c r="Q2721" s="1"/>
      <c r="R2721"/>
      <c r="S2721"/>
      <c r="T2721"/>
      <c r="U2721"/>
      <c r="V2721"/>
      <c r="W2721" s="1"/>
      <c r="X2721"/>
      <c r="Y2721" s="1"/>
      <c r="Z2721" t="str">
        <f t="shared" si="261"/>
        <v/>
      </c>
      <c r="AA2721" t="str">
        <f t="shared" si="264"/>
        <v/>
      </c>
      <c r="AB2721" t="str">
        <f t="shared" si="265"/>
        <v/>
      </c>
      <c r="AC2721">
        <f t="shared" si="266"/>
        <v>0</v>
      </c>
      <c r="AD2721">
        <f t="shared" si="262"/>
        <v>0</v>
      </c>
      <c r="AE2721" t="str">
        <f t="shared" si="263"/>
        <v xml:space="preserve"> </v>
      </c>
    </row>
    <row r="2722" spans="1:31" x14ac:dyDescent="0.25">
      <c r="A2722"/>
      <c r="B2722"/>
      <c r="C2722"/>
      <c r="D2722"/>
      <c r="E2722"/>
      <c r="F2722" s="1"/>
      <c r="G2722" s="1"/>
      <c r="H2722"/>
      <c r="I2722"/>
      <c r="J2722"/>
      <c r="K2722"/>
      <c r="L2722"/>
      <c r="M2722"/>
      <c r="N2722"/>
      <c r="O2722"/>
      <c r="P2722"/>
      <c r="Q2722" s="1"/>
      <c r="R2722"/>
      <c r="S2722"/>
      <c r="T2722"/>
      <c r="U2722"/>
      <c r="V2722"/>
      <c r="W2722" s="1"/>
      <c r="X2722"/>
      <c r="Y2722" s="1"/>
      <c r="Z2722" t="str">
        <f t="shared" si="261"/>
        <v/>
      </c>
      <c r="AA2722" t="str">
        <f t="shared" si="264"/>
        <v/>
      </c>
      <c r="AB2722" t="str">
        <f t="shared" si="265"/>
        <v/>
      </c>
      <c r="AC2722">
        <f t="shared" si="266"/>
        <v>0</v>
      </c>
      <c r="AD2722">
        <f t="shared" si="262"/>
        <v>0</v>
      </c>
      <c r="AE2722" t="str">
        <f t="shared" si="263"/>
        <v xml:space="preserve"> </v>
      </c>
    </row>
    <row r="2723" spans="1:31" x14ac:dyDescent="0.25">
      <c r="A2723"/>
      <c r="B2723"/>
      <c r="C2723"/>
      <c r="D2723"/>
      <c r="E2723"/>
      <c r="F2723" s="1"/>
      <c r="G2723" s="1"/>
      <c r="H2723"/>
      <c r="I2723"/>
      <c r="J2723"/>
      <c r="K2723"/>
      <c r="L2723"/>
      <c r="M2723"/>
      <c r="N2723"/>
      <c r="O2723"/>
      <c r="P2723"/>
      <c r="Q2723" s="1"/>
      <c r="R2723"/>
      <c r="S2723"/>
      <c r="T2723"/>
      <c r="U2723"/>
      <c r="V2723"/>
      <c r="W2723" s="1"/>
      <c r="X2723"/>
      <c r="Y2723" s="1"/>
      <c r="Z2723" t="str">
        <f t="shared" si="261"/>
        <v/>
      </c>
      <c r="AA2723" t="str">
        <f t="shared" si="264"/>
        <v/>
      </c>
      <c r="AB2723" t="str">
        <f t="shared" si="265"/>
        <v/>
      </c>
      <c r="AC2723">
        <f t="shared" si="266"/>
        <v>0</v>
      </c>
      <c r="AD2723">
        <f t="shared" si="262"/>
        <v>0</v>
      </c>
      <c r="AE2723" t="str">
        <f t="shared" si="263"/>
        <v xml:space="preserve"> </v>
      </c>
    </row>
    <row r="2724" spans="1:31" x14ac:dyDescent="0.25">
      <c r="A2724"/>
      <c r="B2724"/>
      <c r="C2724"/>
      <c r="D2724"/>
      <c r="E2724"/>
      <c r="F2724" s="1"/>
      <c r="G2724" s="1"/>
      <c r="H2724"/>
      <c r="I2724"/>
      <c r="J2724"/>
      <c r="K2724"/>
      <c r="L2724"/>
      <c r="M2724"/>
      <c r="N2724"/>
      <c r="O2724"/>
      <c r="P2724"/>
      <c r="Q2724" s="1"/>
      <c r="R2724"/>
      <c r="S2724"/>
      <c r="T2724"/>
      <c r="U2724"/>
      <c r="V2724"/>
      <c r="W2724" s="1"/>
      <c r="X2724"/>
      <c r="Y2724" s="1"/>
      <c r="Z2724" t="str">
        <f t="shared" si="261"/>
        <v/>
      </c>
      <c r="AA2724" t="str">
        <f t="shared" si="264"/>
        <v/>
      </c>
      <c r="AB2724" t="str">
        <f t="shared" si="265"/>
        <v/>
      </c>
      <c r="AC2724">
        <f t="shared" si="266"/>
        <v>0</v>
      </c>
      <c r="AD2724">
        <f t="shared" si="262"/>
        <v>0</v>
      </c>
      <c r="AE2724" t="str">
        <f t="shared" si="263"/>
        <v xml:space="preserve"> </v>
      </c>
    </row>
    <row r="2725" spans="1:31" x14ac:dyDescent="0.25">
      <c r="A2725"/>
      <c r="B2725"/>
      <c r="C2725"/>
      <c r="D2725"/>
      <c r="E2725"/>
      <c r="F2725" s="1"/>
      <c r="G2725" s="1"/>
      <c r="H2725"/>
      <c r="I2725"/>
      <c r="J2725"/>
      <c r="K2725"/>
      <c r="L2725"/>
      <c r="M2725"/>
      <c r="N2725"/>
      <c r="O2725"/>
      <c r="P2725"/>
      <c r="Q2725" s="1"/>
      <c r="R2725"/>
      <c r="S2725"/>
      <c r="T2725"/>
      <c r="U2725"/>
      <c r="V2725"/>
      <c r="W2725" s="1"/>
      <c r="X2725"/>
      <c r="Y2725" s="1"/>
      <c r="Z2725" t="str">
        <f t="shared" si="261"/>
        <v/>
      </c>
      <c r="AA2725" t="str">
        <f t="shared" si="264"/>
        <v/>
      </c>
      <c r="AB2725" t="str">
        <f t="shared" si="265"/>
        <v/>
      </c>
      <c r="AC2725">
        <f t="shared" si="266"/>
        <v>0</v>
      </c>
      <c r="AD2725">
        <f t="shared" si="262"/>
        <v>0</v>
      </c>
      <c r="AE2725" t="str">
        <f t="shared" si="263"/>
        <v xml:space="preserve"> </v>
      </c>
    </row>
    <row r="2726" spans="1:31" x14ac:dyDescent="0.25">
      <c r="A2726"/>
      <c r="B2726"/>
      <c r="C2726"/>
      <c r="D2726"/>
      <c r="E2726"/>
      <c r="F2726" s="1"/>
      <c r="G2726" s="1"/>
      <c r="H2726"/>
      <c r="I2726"/>
      <c r="J2726"/>
      <c r="K2726"/>
      <c r="L2726"/>
      <c r="M2726"/>
      <c r="N2726"/>
      <c r="O2726"/>
      <c r="P2726"/>
      <c r="Q2726" s="1"/>
      <c r="R2726"/>
      <c r="S2726"/>
      <c r="T2726"/>
      <c r="U2726"/>
      <c r="V2726"/>
      <c r="W2726" s="1"/>
      <c r="X2726"/>
      <c r="Y2726" s="1"/>
      <c r="Z2726" t="str">
        <f t="shared" si="261"/>
        <v/>
      </c>
      <c r="AA2726" t="str">
        <f t="shared" si="264"/>
        <v/>
      </c>
      <c r="AB2726" t="str">
        <f t="shared" si="265"/>
        <v/>
      </c>
      <c r="AC2726">
        <f t="shared" si="266"/>
        <v>0</v>
      </c>
      <c r="AD2726">
        <f t="shared" si="262"/>
        <v>0</v>
      </c>
      <c r="AE2726" t="str">
        <f t="shared" si="263"/>
        <v xml:space="preserve"> </v>
      </c>
    </row>
    <row r="2727" spans="1:31" x14ac:dyDescent="0.25">
      <c r="A2727"/>
      <c r="B2727"/>
      <c r="C2727"/>
      <c r="D2727"/>
      <c r="E2727"/>
      <c r="F2727" s="1"/>
      <c r="G2727" s="1"/>
      <c r="H2727"/>
      <c r="I2727"/>
      <c r="J2727"/>
      <c r="K2727"/>
      <c r="L2727"/>
      <c r="M2727"/>
      <c r="N2727"/>
      <c r="O2727"/>
      <c r="P2727"/>
      <c r="Q2727" s="1"/>
      <c r="R2727"/>
      <c r="S2727"/>
      <c r="T2727"/>
      <c r="U2727"/>
      <c r="V2727"/>
      <c r="W2727" s="1"/>
      <c r="X2727"/>
      <c r="Y2727" s="1"/>
      <c r="Z2727" t="str">
        <f t="shared" si="261"/>
        <v/>
      </c>
      <c r="AA2727" t="str">
        <f t="shared" si="264"/>
        <v/>
      </c>
      <c r="AB2727" t="str">
        <f t="shared" si="265"/>
        <v/>
      </c>
      <c r="AC2727">
        <f t="shared" si="266"/>
        <v>0</v>
      </c>
      <c r="AD2727">
        <f t="shared" si="262"/>
        <v>0</v>
      </c>
      <c r="AE2727" t="str">
        <f t="shared" si="263"/>
        <v xml:space="preserve"> </v>
      </c>
    </row>
    <row r="2728" spans="1:31" x14ac:dyDescent="0.25">
      <c r="A2728"/>
      <c r="B2728"/>
      <c r="C2728"/>
      <c r="D2728"/>
      <c r="E2728"/>
      <c r="F2728" s="1"/>
      <c r="G2728" s="1"/>
      <c r="H2728"/>
      <c r="I2728"/>
      <c r="J2728"/>
      <c r="K2728"/>
      <c r="L2728"/>
      <c r="M2728"/>
      <c r="N2728"/>
      <c r="O2728"/>
      <c r="P2728"/>
      <c r="Q2728" s="1"/>
      <c r="R2728"/>
      <c r="S2728"/>
      <c r="T2728"/>
      <c r="U2728"/>
      <c r="V2728"/>
      <c r="W2728" s="1"/>
      <c r="X2728"/>
      <c r="Y2728" s="1"/>
      <c r="Z2728" t="str">
        <f t="shared" si="261"/>
        <v/>
      </c>
      <c r="AA2728" t="str">
        <f t="shared" si="264"/>
        <v/>
      </c>
      <c r="AB2728" t="str">
        <f t="shared" si="265"/>
        <v/>
      </c>
      <c r="AC2728">
        <f t="shared" si="266"/>
        <v>0</v>
      </c>
      <c r="AD2728">
        <f t="shared" si="262"/>
        <v>0</v>
      </c>
      <c r="AE2728" t="str">
        <f t="shared" si="263"/>
        <v xml:space="preserve"> </v>
      </c>
    </row>
    <row r="2729" spans="1:31" x14ac:dyDescent="0.25">
      <c r="A2729"/>
      <c r="B2729"/>
      <c r="C2729"/>
      <c r="D2729"/>
      <c r="E2729"/>
      <c r="F2729" s="1"/>
      <c r="G2729" s="1"/>
      <c r="H2729"/>
      <c r="I2729"/>
      <c r="J2729"/>
      <c r="K2729"/>
      <c r="L2729"/>
      <c r="M2729"/>
      <c r="N2729"/>
      <c r="O2729"/>
      <c r="P2729"/>
      <c r="Q2729" s="1"/>
      <c r="R2729"/>
      <c r="S2729"/>
      <c r="T2729"/>
      <c r="U2729"/>
      <c r="V2729"/>
      <c r="W2729" s="1"/>
      <c r="X2729"/>
      <c r="Y2729" s="1"/>
      <c r="Z2729" t="str">
        <f t="shared" si="261"/>
        <v/>
      </c>
      <c r="AA2729" t="str">
        <f t="shared" si="264"/>
        <v/>
      </c>
      <c r="AB2729" t="str">
        <f t="shared" si="265"/>
        <v/>
      </c>
      <c r="AC2729">
        <f t="shared" si="266"/>
        <v>0</v>
      </c>
      <c r="AD2729">
        <f t="shared" si="262"/>
        <v>0</v>
      </c>
      <c r="AE2729" t="str">
        <f t="shared" si="263"/>
        <v xml:space="preserve"> </v>
      </c>
    </row>
    <row r="2730" spans="1:31" x14ac:dyDescent="0.25">
      <c r="A2730"/>
      <c r="B2730"/>
      <c r="C2730"/>
      <c r="D2730"/>
      <c r="E2730"/>
      <c r="F2730" s="1"/>
      <c r="G2730" s="1"/>
      <c r="H2730"/>
      <c r="I2730"/>
      <c r="J2730"/>
      <c r="K2730"/>
      <c r="L2730"/>
      <c r="M2730"/>
      <c r="N2730"/>
      <c r="O2730"/>
      <c r="P2730"/>
      <c r="Q2730" s="1"/>
      <c r="R2730"/>
      <c r="S2730"/>
      <c r="T2730"/>
      <c r="U2730"/>
      <c r="V2730"/>
      <c r="W2730" s="1"/>
      <c r="X2730"/>
      <c r="Y2730" s="1"/>
      <c r="Z2730" t="str">
        <f t="shared" si="261"/>
        <v/>
      </c>
      <c r="AA2730" t="str">
        <f t="shared" si="264"/>
        <v/>
      </c>
      <c r="AB2730" t="str">
        <f t="shared" si="265"/>
        <v/>
      </c>
      <c r="AC2730">
        <f t="shared" si="266"/>
        <v>0</v>
      </c>
      <c r="AD2730">
        <f t="shared" si="262"/>
        <v>0</v>
      </c>
      <c r="AE2730" t="str">
        <f t="shared" si="263"/>
        <v xml:space="preserve"> </v>
      </c>
    </row>
    <row r="2731" spans="1:31" x14ac:dyDescent="0.25">
      <c r="A2731"/>
      <c r="B2731"/>
      <c r="C2731"/>
      <c r="D2731"/>
      <c r="E2731"/>
      <c r="F2731" s="1"/>
      <c r="G2731" s="1"/>
      <c r="H2731"/>
      <c r="I2731"/>
      <c r="J2731"/>
      <c r="K2731"/>
      <c r="L2731"/>
      <c r="M2731"/>
      <c r="N2731"/>
      <c r="O2731"/>
      <c r="P2731"/>
      <c r="Q2731" s="1"/>
      <c r="R2731"/>
      <c r="S2731"/>
      <c r="T2731"/>
      <c r="U2731"/>
      <c r="V2731"/>
      <c r="W2731" s="1"/>
      <c r="X2731"/>
      <c r="Y2731" s="1"/>
      <c r="Z2731" t="str">
        <f t="shared" si="261"/>
        <v/>
      </c>
      <c r="AA2731" t="str">
        <f t="shared" si="264"/>
        <v/>
      </c>
      <c r="AB2731" t="str">
        <f t="shared" si="265"/>
        <v/>
      </c>
      <c r="AC2731">
        <f t="shared" si="266"/>
        <v>0</v>
      </c>
      <c r="AD2731">
        <f t="shared" si="262"/>
        <v>0</v>
      </c>
      <c r="AE2731" t="str">
        <f t="shared" si="263"/>
        <v xml:space="preserve"> </v>
      </c>
    </row>
    <row r="2732" spans="1:31" x14ac:dyDescent="0.25">
      <c r="A2732"/>
      <c r="B2732"/>
      <c r="C2732"/>
      <c r="D2732"/>
      <c r="E2732"/>
      <c r="F2732" s="1"/>
      <c r="G2732" s="1"/>
      <c r="H2732"/>
      <c r="I2732"/>
      <c r="J2732"/>
      <c r="K2732"/>
      <c r="L2732"/>
      <c r="M2732"/>
      <c r="N2732"/>
      <c r="O2732"/>
      <c r="P2732"/>
      <c r="Q2732" s="1"/>
      <c r="R2732"/>
      <c r="S2732"/>
      <c r="T2732"/>
      <c r="U2732"/>
      <c r="V2732"/>
      <c r="W2732" s="1"/>
      <c r="X2732"/>
      <c r="Y2732" s="1"/>
      <c r="Z2732" t="str">
        <f t="shared" si="261"/>
        <v/>
      </c>
      <c r="AA2732" t="str">
        <f t="shared" si="264"/>
        <v/>
      </c>
      <c r="AB2732" t="str">
        <f t="shared" si="265"/>
        <v/>
      </c>
      <c r="AC2732">
        <f t="shared" si="266"/>
        <v>0</v>
      </c>
      <c r="AD2732">
        <f t="shared" si="262"/>
        <v>0</v>
      </c>
      <c r="AE2732" t="str">
        <f t="shared" si="263"/>
        <v xml:space="preserve"> </v>
      </c>
    </row>
    <row r="2733" spans="1:31" x14ac:dyDescent="0.25">
      <c r="A2733"/>
      <c r="B2733"/>
      <c r="C2733"/>
      <c r="D2733"/>
      <c r="E2733"/>
      <c r="F2733" s="1"/>
      <c r="G2733" s="1"/>
      <c r="H2733"/>
      <c r="I2733"/>
      <c r="J2733"/>
      <c r="K2733"/>
      <c r="L2733"/>
      <c r="M2733"/>
      <c r="N2733"/>
      <c r="O2733"/>
      <c r="P2733"/>
      <c r="Q2733" s="1"/>
      <c r="R2733"/>
      <c r="S2733"/>
      <c r="T2733"/>
      <c r="U2733"/>
      <c r="V2733"/>
      <c r="W2733" s="1"/>
      <c r="X2733"/>
      <c r="Y2733" s="1"/>
      <c r="Z2733" t="str">
        <f t="shared" si="261"/>
        <v/>
      </c>
      <c r="AA2733" t="str">
        <f t="shared" si="264"/>
        <v/>
      </c>
      <c r="AB2733" t="str">
        <f t="shared" si="265"/>
        <v/>
      </c>
      <c r="AC2733">
        <f t="shared" si="266"/>
        <v>0</v>
      </c>
      <c r="AD2733">
        <f t="shared" si="262"/>
        <v>0</v>
      </c>
      <c r="AE2733" t="str">
        <f t="shared" si="263"/>
        <v xml:space="preserve"> </v>
      </c>
    </row>
    <row r="2734" spans="1:31" x14ac:dyDescent="0.25">
      <c r="A2734"/>
      <c r="B2734"/>
      <c r="C2734"/>
      <c r="D2734"/>
      <c r="E2734"/>
      <c r="F2734" s="1"/>
      <c r="G2734" s="1"/>
      <c r="H2734"/>
      <c r="I2734"/>
      <c r="J2734"/>
      <c r="K2734"/>
      <c r="L2734"/>
      <c r="M2734"/>
      <c r="N2734"/>
      <c r="O2734"/>
      <c r="P2734"/>
      <c r="Q2734" s="1"/>
      <c r="R2734"/>
      <c r="S2734"/>
      <c r="T2734"/>
      <c r="U2734"/>
      <c r="V2734"/>
      <c r="W2734" s="1"/>
      <c r="X2734"/>
      <c r="Y2734" s="1"/>
      <c r="Z2734" t="str">
        <f t="shared" si="261"/>
        <v/>
      </c>
      <c r="AA2734" t="str">
        <f t="shared" si="264"/>
        <v/>
      </c>
      <c r="AB2734" t="str">
        <f t="shared" si="265"/>
        <v/>
      </c>
      <c r="AC2734">
        <f t="shared" si="266"/>
        <v>0</v>
      </c>
      <c r="AD2734">
        <f t="shared" si="262"/>
        <v>0</v>
      </c>
      <c r="AE2734" t="str">
        <f t="shared" si="263"/>
        <v xml:space="preserve"> </v>
      </c>
    </row>
    <row r="2735" spans="1:31" x14ac:dyDescent="0.25">
      <c r="A2735"/>
      <c r="B2735"/>
      <c r="C2735"/>
      <c r="D2735"/>
      <c r="E2735"/>
      <c r="F2735" s="1"/>
      <c r="G2735" s="1"/>
      <c r="H2735"/>
      <c r="I2735"/>
      <c r="J2735"/>
      <c r="K2735"/>
      <c r="L2735"/>
      <c r="M2735"/>
      <c r="N2735"/>
      <c r="O2735"/>
      <c r="P2735"/>
      <c r="Q2735" s="1"/>
      <c r="R2735"/>
      <c r="S2735"/>
      <c r="T2735"/>
      <c r="U2735"/>
      <c r="V2735"/>
      <c r="W2735" s="1"/>
      <c r="X2735"/>
      <c r="Y2735" s="1"/>
      <c r="Z2735" t="str">
        <f t="shared" si="261"/>
        <v/>
      </c>
      <c r="AA2735" t="str">
        <f t="shared" si="264"/>
        <v/>
      </c>
      <c r="AB2735" t="str">
        <f t="shared" si="265"/>
        <v/>
      </c>
      <c r="AC2735">
        <f t="shared" si="266"/>
        <v>0</v>
      </c>
      <c r="AD2735">
        <f t="shared" si="262"/>
        <v>0</v>
      </c>
      <c r="AE2735" t="str">
        <f t="shared" si="263"/>
        <v xml:space="preserve"> </v>
      </c>
    </row>
    <row r="2736" spans="1:31" x14ac:dyDescent="0.25">
      <c r="A2736"/>
      <c r="B2736"/>
      <c r="C2736"/>
      <c r="D2736"/>
      <c r="E2736"/>
      <c r="F2736" s="1"/>
      <c r="G2736" s="1"/>
      <c r="H2736"/>
      <c r="I2736"/>
      <c r="J2736"/>
      <c r="K2736"/>
      <c r="L2736"/>
      <c r="M2736"/>
      <c r="N2736"/>
      <c r="O2736"/>
      <c r="P2736"/>
      <c r="Q2736" s="1"/>
      <c r="R2736"/>
      <c r="S2736"/>
      <c r="T2736"/>
      <c r="U2736"/>
      <c r="V2736"/>
      <c r="W2736" s="1"/>
      <c r="X2736"/>
      <c r="Y2736" s="1"/>
      <c r="Z2736" t="str">
        <f t="shared" si="261"/>
        <v/>
      </c>
      <c r="AA2736" t="str">
        <f t="shared" si="264"/>
        <v/>
      </c>
      <c r="AB2736" t="str">
        <f t="shared" si="265"/>
        <v/>
      </c>
      <c r="AC2736">
        <f t="shared" si="266"/>
        <v>0</v>
      </c>
      <c r="AD2736">
        <f t="shared" si="262"/>
        <v>0</v>
      </c>
      <c r="AE2736" t="str">
        <f t="shared" si="263"/>
        <v xml:space="preserve"> </v>
      </c>
    </row>
    <row r="2737" spans="1:31" x14ac:dyDescent="0.25">
      <c r="A2737"/>
      <c r="B2737"/>
      <c r="C2737"/>
      <c r="D2737"/>
      <c r="E2737"/>
      <c r="F2737" s="1"/>
      <c r="G2737" s="1"/>
      <c r="H2737"/>
      <c r="I2737"/>
      <c r="J2737"/>
      <c r="K2737"/>
      <c r="L2737"/>
      <c r="M2737"/>
      <c r="N2737"/>
      <c r="O2737"/>
      <c r="P2737"/>
      <c r="Q2737" s="1"/>
      <c r="R2737"/>
      <c r="S2737"/>
      <c r="T2737"/>
      <c r="U2737"/>
      <c r="V2737"/>
      <c r="W2737" s="1"/>
      <c r="X2737"/>
      <c r="Y2737" s="1"/>
      <c r="Z2737" t="str">
        <f t="shared" si="261"/>
        <v/>
      </c>
      <c r="AA2737" t="str">
        <f t="shared" si="264"/>
        <v/>
      </c>
      <c r="AB2737" t="str">
        <f t="shared" si="265"/>
        <v/>
      </c>
      <c r="AC2737">
        <f t="shared" si="266"/>
        <v>0</v>
      </c>
      <c r="AD2737">
        <f t="shared" si="262"/>
        <v>0</v>
      </c>
      <c r="AE2737" t="str">
        <f t="shared" si="263"/>
        <v xml:space="preserve"> </v>
      </c>
    </row>
    <row r="2738" spans="1:31" x14ac:dyDescent="0.25">
      <c r="A2738"/>
      <c r="B2738"/>
      <c r="C2738"/>
      <c r="D2738"/>
      <c r="E2738"/>
      <c r="F2738" s="1"/>
      <c r="G2738" s="1"/>
      <c r="H2738"/>
      <c r="I2738"/>
      <c r="J2738"/>
      <c r="K2738"/>
      <c r="L2738"/>
      <c r="M2738"/>
      <c r="N2738"/>
      <c r="O2738"/>
      <c r="P2738"/>
      <c r="Q2738" s="1"/>
      <c r="R2738"/>
      <c r="S2738"/>
      <c r="T2738"/>
      <c r="U2738"/>
      <c r="V2738"/>
      <c r="W2738" s="1"/>
      <c r="X2738"/>
      <c r="Y2738" s="1"/>
      <c r="Z2738" t="str">
        <f t="shared" si="261"/>
        <v/>
      </c>
      <c r="AA2738" t="str">
        <f t="shared" si="264"/>
        <v/>
      </c>
      <c r="AB2738" t="str">
        <f t="shared" si="265"/>
        <v/>
      </c>
      <c r="AC2738">
        <f t="shared" si="266"/>
        <v>0</v>
      </c>
      <c r="AD2738">
        <f t="shared" si="262"/>
        <v>0</v>
      </c>
      <c r="AE2738" t="str">
        <f t="shared" si="263"/>
        <v xml:space="preserve"> </v>
      </c>
    </row>
    <row r="2739" spans="1:31" x14ac:dyDescent="0.25">
      <c r="A2739"/>
      <c r="B2739"/>
      <c r="C2739"/>
      <c r="D2739"/>
      <c r="E2739"/>
      <c r="F2739" s="1"/>
      <c r="G2739" s="1"/>
      <c r="H2739"/>
      <c r="I2739"/>
      <c r="J2739"/>
      <c r="K2739"/>
      <c r="L2739"/>
      <c r="M2739"/>
      <c r="N2739"/>
      <c r="O2739"/>
      <c r="P2739"/>
      <c r="Q2739" s="1"/>
      <c r="R2739"/>
      <c r="S2739"/>
      <c r="T2739"/>
      <c r="U2739"/>
      <c r="V2739"/>
      <c r="W2739" s="1"/>
      <c r="X2739"/>
      <c r="Y2739" s="1"/>
      <c r="Z2739" t="str">
        <f t="shared" si="261"/>
        <v/>
      </c>
      <c r="AA2739" t="str">
        <f t="shared" si="264"/>
        <v/>
      </c>
      <c r="AB2739" t="str">
        <f t="shared" si="265"/>
        <v/>
      </c>
      <c r="AC2739">
        <f t="shared" si="266"/>
        <v>0</v>
      </c>
      <c r="AD2739">
        <f t="shared" si="262"/>
        <v>0</v>
      </c>
      <c r="AE2739" t="str">
        <f t="shared" si="263"/>
        <v xml:space="preserve"> </v>
      </c>
    </row>
    <row r="2740" spans="1:31" x14ac:dyDescent="0.25">
      <c r="A2740"/>
      <c r="B2740"/>
      <c r="C2740"/>
      <c r="D2740"/>
      <c r="E2740"/>
      <c r="F2740" s="1"/>
      <c r="G2740" s="1"/>
      <c r="H2740"/>
      <c r="I2740"/>
      <c r="J2740"/>
      <c r="K2740"/>
      <c r="L2740"/>
      <c r="M2740"/>
      <c r="N2740"/>
      <c r="O2740"/>
      <c r="P2740"/>
      <c r="Q2740" s="1"/>
      <c r="R2740"/>
      <c r="S2740"/>
      <c r="T2740"/>
      <c r="U2740"/>
      <c r="V2740"/>
      <c r="W2740" s="1"/>
      <c r="X2740"/>
      <c r="Y2740" s="1"/>
      <c r="Z2740" t="str">
        <f t="shared" si="261"/>
        <v/>
      </c>
      <c r="AA2740" t="str">
        <f t="shared" si="264"/>
        <v/>
      </c>
      <c r="AB2740" t="str">
        <f t="shared" si="265"/>
        <v/>
      </c>
      <c r="AC2740">
        <f t="shared" si="266"/>
        <v>0</v>
      </c>
      <c r="AD2740">
        <f t="shared" si="262"/>
        <v>0</v>
      </c>
      <c r="AE2740" t="str">
        <f t="shared" si="263"/>
        <v xml:space="preserve"> </v>
      </c>
    </row>
    <row r="2741" spans="1:31" x14ac:dyDescent="0.25">
      <c r="A2741"/>
      <c r="B2741"/>
      <c r="C2741"/>
      <c r="D2741"/>
      <c r="E2741"/>
      <c r="F2741" s="1"/>
      <c r="G2741" s="1"/>
      <c r="H2741"/>
      <c r="I2741"/>
      <c r="J2741"/>
      <c r="K2741"/>
      <c r="L2741"/>
      <c r="M2741"/>
      <c r="N2741"/>
      <c r="O2741"/>
      <c r="P2741"/>
      <c r="Q2741" s="1"/>
      <c r="R2741"/>
      <c r="S2741"/>
      <c r="T2741"/>
      <c r="U2741"/>
      <c r="V2741"/>
      <c r="W2741" s="1"/>
      <c r="X2741"/>
      <c r="Y2741" s="1"/>
      <c r="Z2741" t="str">
        <f t="shared" si="261"/>
        <v/>
      </c>
      <c r="AA2741" t="str">
        <f t="shared" si="264"/>
        <v/>
      </c>
      <c r="AB2741" t="str">
        <f t="shared" si="265"/>
        <v/>
      </c>
      <c r="AC2741">
        <f t="shared" si="266"/>
        <v>0</v>
      </c>
      <c r="AD2741">
        <f t="shared" si="262"/>
        <v>0</v>
      </c>
      <c r="AE2741" t="str">
        <f t="shared" si="263"/>
        <v xml:space="preserve"> </v>
      </c>
    </row>
    <row r="2742" spans="1:31" x14ac:dyDescent="0.25">
      <c r="A2742"/>
      <c r="B2742"/>
      <c r="C2742"/>
      <c r="D2742"/>
      <c r="E2742"/>
      <c r="F2742" s="1"/>
      <c r="G2742" s="1"/>
      <c r="H2742"/>
      <c r="I2742"/>
      <c r="J2742"/>
      <c r="K2742"/>
      <c r="L2742"/>
      <c r="M2742"/>
      <c r="N2742"/>
      <c r="O2742"/>
      <c r="P2742"/>
      <c r="Q2742" s="1"/>
      <c r="R2742"/>
      <c r="S2742"/>
      <c r="T2742"/>
      <c r="U2742"/>
      <c r="V2742"/>
      <c r="W2742" s="1"/>
      <c r="X2742"/>
      <c r="Y2742" s="1"/>
      <c r="Z2742" t="str">
        <f t="shared" si="261"/>
        <v/>
      </c>
      <c r="AA2742" t="str">
        <f t="shared" si="264"/>
        <v/>
      </c>
      <c r="AB2742" t="str">
        <f t="shared" si="265"/>
        <v/>
      </c>
      <c r="AC2742">
        <f t="shared" si="266"/>
        <v>0</v>
      </c>
      <c r="AD2742">
        <f t="shared" si="262"/>
        <v>0</v>
      </c>
      <c r="AE2742" t="str">
        <f t="shared" si="263"/>
        <v xml:space="preserve"> </v>
      </c>
    </row>
    <row r="2743" spans="1:31" x14ac:dyDescent="0.25">
      <c r="A2743"/>
      <c r="B2743"/>
      <c r="C2743"/>
      <c r="D2743"/>
      <c r="E2743"/>
      <c r="F2743" s="1"/>
      <c r="G2743" s="1"/>
      <c r="H2743"/>
      <c r="I2743"/>
      <c r="J2743"/>
      <c r="K2743"/>
      <c r="L2743"/>
      <c r="M2743"/>
      <c r="N2743"/>
      <c r="O2743"/>
      <c r="P2743"/>
      <c r="Q2743" s="1"/>
      <c r="R2743"/>
      <c r="S2743"/>
      <c r="T2743"/>
      <c r="U2743"/>
      <c r="V2743"/>
      <c r="W2743" s="1"/>
      <c r="X2743"/>
      <c r="Y2743" s="1"/>
      <c r="Z2743" t="str">
        <f t="shared" si="261"/>
        <v/>
      </c>
      <c r="AA2743" t="str">
        <f t="shared" si="264"/>
        <v/>
      </c>
      <c r="AB2743" t="str">
        <f t="shared" si="265"/>
        <v/>
      </c>
      <c r="AC2743">
        <f t="shared" si="266"/>
        <v>0</v>
      </c>
      <c r="AD2743">
        <f t="shared" si="262"/>
        <v>0</v>
      </c>
      <c r="AE2743" t="str">
        <f t="shared" si="263"/>
        <v xml:space="preserve"> </v>
      </c>
    </row>
    <row r="2744" spans="1:31" x14ac:dyDescent="0.25">
      <c r="A2744"/>
      <c r="B2744"/>
      <c r="C2744"/>
      <c r="D2744"/>
      <c r="E2744"/>
      <c r="F2744" s="1"/>
      <c r="G2744" s="1"/>
      <c r="H2744"/>
      <c r="I2744"/>
      <c r="J2744"/>
      <c r="K2744"/>
      <c r="L2744"/>
      <c r="M2744"/>
      <c r="N2744"/>
      <c r="O2744"/>
      <c r="P2744"/>
      <c r="Q2744" s="1"/>
      <c r="R2744"/>
      <c r="S2744"/>
      <c r="T2744"/>
      <c r="U2744"/>
      <c r="V2744"/>
      <c r="W2744" s="1"/>
      <c r="X2744"/>
      <c r="Y2744" s="1"/>
      <c r="Z2744" t="str">
        <f t="shared" si="261"/>
        <v/>
      </c>
      <c r="AA2744" t="str">
        <f t="shared" si="264"/>
        <v/>
      </c>
      <c r="AB2744" t="str">
        <f t="shared" si="265"/>
        <v/>
      </c>
      <c r="AC2744">
        <f t="shared" si="266"/>
        <v>0</v>
      </c>
      <c r="AD2744">
        <f t="shared" si="262"/>
        <v>0</v>
      </c>
      <c r="AE2744" t="str">
        <f t="shared" si="263"/>
        <v xml:space="preserve"> </v>
      </c>
    </row>
    <row r="2745" spans="1:31" x14ac:dyDescent="0.25">
      <c r="A2745"/>
      <c r="B2745"/>
      <c r="C2745"/>
      <c r="D2745"/>
      <c r="E2745"/>
      <c r="F2745" s="1"/>
      <c r="G2745" s="1"/>
      <c r="H2745"/>
      <c r="I2745"/>
      <c r="J2745"/>
      <c r="K2745"/>
      <c r="L2745"/>
      <c r="M2745"/>
      <c r="N2745"/>
      <c r="O2745"/>
      <c r="P2745"/>
      <c r="Q2745" s="1"/>
      <c r="R2745"/>
      <c r="S2745"/>
      <c r="T2745"/>
      <c r="U2745"/>
      <c r="V2745"/>
      <c r="W2745" s="1"/>
      <c r="X2745"/>
      <c r="Y2745" s="1"/>
      <c r="Z2745" t="str">
        <f t="shared" si="261"/>
        <v/>
      </c>
      <c r="AA2745" t="str">
        <f t="shared" si="264"/>
        <v/>
      </c>
      <c r="AB2745" t="str">
        <f t="shared" si="265"/>
        <v/>
      </c>
      <c r="AC2745">
        <f t="shared" si="266"/>
        <v>0</v>
      </c>
      <c r="AD2745">
        <f t="shared" si="262"/>
        <v>0</v>
      </c>
      <c r="AE2745" t="str">
        <f t="shared" si="263"/>
        <v xml:space="preserve"> </v>
      </c>
    </row>
    <row r="2746" spans="1:31" x14ac:dyDescent="0.25">
      <c r="A2746"/>
      <c r="B2746"/>
      <c r="C2746"/>
      <c r="D2746"/>
      <c r="E2746"/>
      <c r="F2746" s="1"/>
      <c r="G2746" s="1"/>
      <c r="H2746"/>
      <c r="I2746"/>
      <c r="J2746"/>
      <c r="K2746"/>
      <c r="L2746"/>
      <c r="M2746"/>
      <c r="N2746"/>
      <c r="O2746"/>
      <c r="P2746"/>
      <c r="Q2746" s="1"/>
      <c r="R2746"/>
      <c r="S2746"/>
      <c r="T2746"/>
      <c r="U2746"/>
      <c r="V2746"/>
      <c r="W2746" s="1"/>
      <c r="X2746"/>
      <c r="Y2746" s="1"/>
      <c r="Z2746" t="str">
        <f t="shared" si="261"/>
        <v/>
      </c>
      <c r="AA2746" t="str">
        <f t="shared" si="264"/>
        <v/>
      </c>
      <c r="AB2746" t="str">
        <f t="shared" si="265"/>
        <v/>
      </c>
      <c r="AC2746">
        <f t="shared" si="266"/>
        <v>0</v>
      </c>
      <c r="AD2746">
        <f t="shared" si="262"/>
        <v>0</v>
      </c>
      <c r="AE2746" t="str">
        <f t="shared" si="263"/>
        <v xml:space="preserve"> </v>
      </c>
    </row>
    <row r="2747" spans="1:31" x14ac:dyDescent="0.25">
      <c r="A2747"/>
      <c r="B2747"/>
      <c r="C2747"/>
      <c r="D2747"/>
      <c r="E2747"/>
      <c r="F2747" s="1"/>
      <c r="G2747" s="1"/>
      <c r="H2747"/>
      <c r="I2747"/>
      <c r="J2747"/>
      <c r="K2747"/>
      <c r="L2747"/>
      <c r="M2747"/>
      <c r="N2747"/>
      <c r="O2747"/>
      <c r="P2747"/>
      <c r="Q2747" s="1"/>
      <c r="R2747"/>
      <c r="S2747"/>
      <c r="T2747"/>
      <c r="U2747"/>
      <c r="V2747"/>
      <c r="W2747" s="1"/>
      <c r="X2747"/>
      <c r="Y2747" s="1"/>
      <c r="Z2747" t="str">
        <f t="shared" si="261"/>
        <v/>
      </c>
      <c r="AA2747" t="str">
        <f t="shared" si="264"/>
        <v/>
      </c>
      <c r="AB2747" t="str">
        <f t="shared" si="265"/>
        <v/>
      </c>
      <c r="AC2747">
        <f t="shared" si="266"/>
        <v>0</v>
      </c>
      <c r="AD2747">
        <f t="shared" si="262"/>
        <v>0</v>
      </c>
      <c r="AE2747" t="str">
        <f t="shared" si="263"/>
        <v xml:space="preserve"> </v>
      </c>
    </row>
    <row r="2748" spans="1:31" x14ac:dyDescent="0.25">
      <c r="A2748"/>
      <c r="B2748"/>
      <c r="C2748"/>
      <c r="D2748"/>
      <c r="E2748"/>
      <c r="F2748" s="1"/>
      <c r="G2748" s="1"/>
      <c r="H2748"/>
      <c r="I2748"/>
      <c r="J2748"/>
      <c r="K2748"/>
      <c r="L2748"/>
      <c r="M2748"/>
      <c r="N2748"/>
      <c r="O2748"/>
      <c r="P2748"/>
      <c r="Q2748" s="1"/>
      <c r="R2748"/>
      <c r="S2748"/>
      <c r="T2748"/>
      <c r="U2748"/>
      <c r="V2748"/>
      <c r="W2748" s="1"/>
      <c r="X2748"/>
      <c r="Y2748" s="1"/>
      <c r="Z2748" t="str">
        <f t="shared" si="261"/>
        <v/>
      </c>
      <c r="AA2748" t="str">
        <f t="shared" si="264"/>
        <v/>
      </c>
      <c r="AB2748" t="str">
        <f t="shared" si="265"/>
        <v/>
      </c>
      <c r="AC2748">
        <f t="shared" si="266"/>
        <v>0</v>
      </c>
      <c r="AD2748">
        <f t="shared" si="262"/>
        <v>0</v>
      </c>
      <c r="AE2748" t="str">
        <f t="shared" si="263"/>
        <v xml:space="preserve"> </v>
      </c>
    </row>
    <row r="2749" spans="1:31" x14ac:dyDescent="0.25">
      <c r="A2749"/>
      <c r="B2749"/>
      <c r="C2749"/>
      <c r="D2749"/>
      <c r="E2749"/>
      <c r="F2749" s="1"/>
      <c r="G2749" s="1"/>
      <c r="H2749"/>
      <c r="I2749"/>
      <c r="J2749"/>
      <c r="K2749"/>
      <c r="L2749"/>
      <c r="M2749"/>
      <c r="N2749"/>
      <c r="O2749"/>
      <c r="P2749"/>
      <c r="Q2749" s="1"/>
      <c r="R2749"/>
      <c r="S2749"/>
      <c r="T2749"/>
      <c r="U2749"/>
      <c r="V2749"/>
      <c r="W2749" s="1"/>
      <c r="X2749"/>
      <c r="Y2749" s="1"/>
      <c r="Z2749" t="str">
        <f t="shared" si="261"/>
        <v/>
      </c>
      <c r="AA2749" t="str">
        <f t="shared" si="264"/>
        <v/>
      </c>
      <c r="AB2749" t="str">
        <f t="shared" si="265"/>
        <v/>
      </c>
      <c r="AC2749">
        <f t="shared" si="266"/>
        <v>0</v>
      </c>
      <c r="AD2749">
        <f t="shared" si="262"/>
        <v>0</v>
      </c>
      <c r="AE2749" t="str">
        <f t="shared" si="263"/>
        <v xml:space="preserve"> </v>
      </c>
    </row>
    <row r="2750" spans="1:31" x14ac:dyDescent="0.25">
      <c r="A2750"/>
      <c r="B2750"/>
      <c r="C2750"/>
      <c r="D2750"/>
      <c r="E2750"/>
      <c r="F2750" s="1"/>
      <c r="G2750" s="1"/>
      <c r="H2750"/>
      <c r="I2750"/>
      <c r="J2750"/>
      <c r="K2750"/>
      <c r="L2750"/>
      <c r="M2750"/>
      <c r="N2750"/>
      <c r="O2750"/>
      <c r="P2750"/>
      <c r="Q2750" s="1"/>
      <c r="R2750"/>
      <c r="S2750"/>
      <c r="T2750"/>
      <c r="U2750"/>
      <c r="V2750"/>
      <c r="W2750" s="1"/>
      <c r="X2750"/>
      <c r="Y2750" s="1"/>
      <c r="Z2750" t="str">
        <f t="shared" si="261"/>
        <v/>
      </c>
      <c r="AA2750" t="str">
        <f t="shared" si="264"/>
        <v/>
      </c>
      <c r="AB2750" t="str">
        <f t="shared" si="265"/>
        <v/>
      </c>
      <c r="AC2750">
        <f t="shared" si="266"/>
        <v>0</v>
      </c>
      <c r="AD2750">
        <f t="shared" si="262"/>
        <v>0</v>
      </c>
      <c r="AE2750" t="str">
        <f t="shared" si="263"/>
        <v xml:space="preserve"> </v>
      </c>
    </row>
    <row r="2751" spans="1:31" x14ac:dyDescent="0.25">
      <c r="A2751"/>
      <c r="B2751"/>
      <c r="C2751"/>
      <c r="D2751"/>
      <c r="E2751"/>
      <c r="F2751" s="1"/>
      <c r="G2751" s="1"/>
      <c r="H2751"/>
      <c r="I2751"/>
      <c r="J2751"/>
      <c r="K2751"/>
      <c r="L2751"/>
      <c r="M2751"/>
      <c r="N2751"/>
      <c r="O2751"/>
      <c r="P2751"/>
      <c r="Q2751" s="1"/>
      <c r="R2751"/>
      <c r="S2751"/>
      <c r="T2751"/>
      <c r="U2751"/>
      <c r="V2751"/>
      <c r="W2751" s="1"/>
      <c r="X2751"/>
      <c r="Y2751" s="1"/>
      <c r="Z2751" t="str">
        <f t="shared" si="261"/>
        <v/>
      </c>
      <c r="AA2751" t="str">
        <f t="shared" si="264"/>
        <v/>
      </c>
      <c r="AB2751" t="str">
        <f t="shared" si="265"/>
        <v/>
      </c>
      <c r="AC2751">
        <f t="shared" si="266"/>
        <v>0</v>
      </c>
      <c r="AD2751">
        <f t="shared" si="262"/>
        <v>0</v>
      </c>
      <c r="AE2751" t="str">
        <f t="shared" si="263"/>
        <v xml:space="preserve"> </v>
      </c>
    </row>
    <row r="2752" spans="1:31" x14ac:dyDescent="0.25">
      <c r="A2752"/>
      <c r="B2752"/>
      <c r="C2752"/>
      <c r="D2752"/>
      <c r="E2752"/>
      <c r="F2752" s="1"/>
      <c r="G2752" s="1"/>
      <c r="H2752"/>
      <c r="I2752"/>
      <c r="J2752"/>
      <c r="K2752"/>
      <c r="L2752"/>
      <c r="M2752"/>
      <c r="N2752"/>
      <c r="O2752"/>
      <c r="P2752"/>
      <c r="Q2752" s="1"/>
      <c r="R2752"/>
      <c r="S2752"/>
      <c r="T2752"/>
      <c r="U2752"/>
      <c r="V2752"/>
      <c r="W2752" s="1"/>
      <c r="X2752"/>
      <c r="Y2752" s="1"/>
      <c r="Z2752" t="str">
        <f t="shared" si="261"/>
        <v/>
      </c>
      <c r="AA2752" t="str">
        <f t="shared" si="264"/>
        <v/>
      </c>
      <c r="AB2752" t="str">
        <f t="shared" si="265"/>
        <v/>
      </c>
      <c r="AC2752">
        <f t="shared" si="266"/>
        <v>0</v>
      </c>
      <c r="AD2752">
        <f t="shared" si="262"/>
        <v>0</v>
      </c>
      <c r="AE2752" t="str">
        <f t="shared" si="263"/>
        <v xml:space="preserve"> </v>
      </c>
    </row>
    <row r="2753" spans="1:31" x14ac:dyDescent="0.25">
      <c r="A2753"/>
      <c r="B2753"/>
      <c r="C2753"/>
      <c r="D2753"/>
      <c r="E2753"/>
      <c r="F2753" s="1"/>
      <c r="G2753" s="1"/>
      <c r="H2753"/>
      <c r="I2753"/>
      <c r="J2753"/>
      <c r="K2753"/>
      <c r="L2753"/>
      <c r="M2753"/>
      <c r="N2753"/>
      <c r="O2753"/>
      <c r="P2753"/>
      <c r="Q2753" s="1"/>
      <c r="R2753"/>
      <c r="S2753"/>
      <c r="T2753"/>
      <c r="U2753"/>
      <c r="V2753"/>
      <c r="W2753" s="1"/>
      <c r="X2753"/>
      <c r="Y2753" s="1"/>
      <c r="Z2753" t="str">
        <f t="shared" si="261"/>
        <v/>
      </c>
      <c r="AA2753" t="str">
        <f t="shared" si="264"/>
        <v/>
      </c>
      <c r="AB2753" t="str">
        <f t="shared" si="265"/>
        <v/>
      </c>
      <c r="AC2753">
        <f t="shared" si="266"/>
        <v>0</v>
      </c>
      <c r="AD2753">
        <f t="shared" si="262"/>
        <v>0</v>
      </c>
      <c r="AE2753" t="str">
        <f t="shared" si="263"/>
        <v xml:space="preserve"> </v>
      </c>
    </row>
    <row r="2754" spans="1:31" x14ac:dyDescent="0.25">
      <c r="A2754"/>
      <c r="B2754"/>
      <c r="C2754"/>
      <c r="D2754"/>
      <c r="E2754"/>
      <c r="F2754" s="1"/>
      <c r="G2754" s="1"/>
      <c r="H2754"/>
      <c r="I2754"/>
      <c r="J2754"/>
      <c r="K2754"/>
      <c r="L2754"/>
      <c r="M2754"/>
      <c r="N2754"/>
      <c r="O2754"/>
      <c r="P2754"/>
      <c r="Q2754" s="1"/>
      <c r="R2754"/>
      <c r="S2754"/>
      <c r="T2754"/>
      <c r="U2754"/>
      <c r="V2754"/>
      <c r="W2754" s="1"/>
      <c r="X2754"/>
      <c r="Y2754" s="1"/>
      <c r="Z2754" t="str">
        <f t="shared" ref="Z2754:Z2817" si="267">IF(ISNA(VLOOKUP(L2754,Type,3,0)),"",VLOOKUP(L2754,Type,3,0))</f>
        <v/>
      </c>
      <c r="AA2754" t="str">
        <f t="shared" si="264"/>
        <v/>
      </c>
      <c r="AB2754" t="str">
        <f t="shared" si="265"/>
        <v/>
      </c>
      <c r="AC2754">
        <f t="shared" si="266"/>
        <v>0</v>
      </c>
      <c r="AD2754">
        <f t="shared" ref="AD2754:AD2817" si="268">IF(L2754="9D6A","9D6A",IF(OR(AND(L2754=9424,J2754=16114),AND(L2754=9434,J2754=16114),AND(L2754=4160,J2754=16114)),"COMP",IF(AND(L2754=4215,J2754=16114),"MC", IF(J2754="",K2754,(VLOOKUP(L2754,Type,9,0))))))</f>
        <v>0</v>
      </c>
      <c r="AE2754" t="str">
        <f t="shared" si="263"/>
        <v xml:space="preserve"> </v>
      </c>
    </row>
    <row r="2755" spans="1:31" x14ac:dyDescent="0.25">
      <c r="A2755"/>
      <c r="B2755"/>
      <c r="C2755"/>
      <c r="D2755"/>
      <c r="E2755"/>
      <c r="F2755" s="1"/>
      <c r="G2755" s="1"/>
      <c r="H2755"/>
      <c r="I2755"/>
      <c r="J2755"/>
      <c r="K2755"/>
      <c r="L2755"/>
      <c r="M2755"/>
      <c r="N2755"/>
      <c r="O2755"/>
      <c r="P2755"/>
      <c r="Q2755" s="1"/>
      <c r="R2755"/>
      <c r="S2755"/>
      <c r="T2755"/>
      <c r="U2755"/>
      <c r="V2755"/>
      <c r="W2755" s="1"/>
      <c r="X2755"/>
      <c r="Y2755" s="1"/>
      <c r="Z2755" t="str">
        <f t="shared" si="267"/>
        <v/>
      </c>
      <c r="AA2755" t="str">
        <f t="shared" si="264"/>
        <v/>
      </c>
      <c r="AB2755" t="str">
        <f t="shared" si="265"/>
        <v/>
      </c>
      <c r="AC2755">
        <f t="shared" si="266"/>
        <v>0</v>
      </c>
      <c r="AD2755">
        <f t="shared" si="268"/>
        <v>0</v>
      </c>
      <c r="AE2755" t="str">
        <f t="shared" ref="AE2755:AE2818" si="269">D2755&amp;" "&amp;C2755</f>
        <v xml:space="preserve"> </v>
      </c>
    </row>
    <row r="2756" spans="1:31" x14ac:dyDescent="0.25">
      <c r="A2756"/>
      <c r="B2756"/>
      <c r="C2756"/>
      <c r="D2756"/>
      <c r="E2756"/>
      <c r="F2756" s="1"/>
      <c r="G2756" s="1"/>
      <c r="H2756"/>
      <c r="I2756"/>
      <c r="J2756"/>
      <c r="K2756"/>
      <c r="L2756"/>
      <c r="M2756"/>
      <c r="N2756"/>
      <c r="O2756"/>
      <c r="P2756"/>
      <c r="Q2756" s="1"/>
      <c r="R2756"/>
      <c r="S2756"/>
      <c r="T2756"/>
      <c r="U2756"/>
      <c r="V2756"/>
      <c r="W2756" s="1"/>
      <c r="X2756"/>
      <c r="Y2756" s="1"/>
      <c r="Z2756" t="str">
        <f t="shared" si="267"/>
        <v/>
      </c>
      <c r="AA2756" t="str">
        <f t="shared" si="264"/>
        <v/>
      </c>
      <c r="AB2756" t="str">
        <f t="shared" si="265"/>
        <v/>
      </c>
      <c r="AC2756">
        <f t="shared" si="266"/>
        <v>0</v>
      </c>
      <c r="AD2756">
        <f t="shared" si="268"/>
        <v>0</v>
      </c>
      <c r="AE2756" t="str">
        <f t="shared" si="269"/>
        <v xml:space="preserve"> </v>
      </c>
    </row>
    <row r="2757" spans="1:31" x14ac:dyDescent="0.25">
      <c r="A2757"/>
      <c r="B2757"/>
      <c r="C2757"/>
      <c r="D2757"/>
      <c r="E2757"/>
      <c r="F2757" s="1"/>
      <c r="G2757" s="1"/>
      <c r="H2757"/>
      <c r="I2757"/>
      <c r="J2757"/>
      <c r="K2757"/>
      <c r="L2757"/>
      <c r="M2757"/>
      <c r="N2757"/>
      <c r="O2757"/>
      <c r="P2757"/>
      <c r="Q2757" s="1"/>
      <c r="R2757"/>
      <c r="S2757"/>
      <c r="T2757"/>
      <c r="U2757"/>
      <c r="V2757"/>
      <c r="W2757" s="1"/>
      <c r="X2757"/>
      <c r="Y2757" s="1"/>
      <c r="Z2757" t="str">
        <f t="shared" si="267"/>
        <v/>
      </c>
      <c r="AA2757" t="str">
        <f t="shared" si="264"/>
        <v/>
      </c>
      <c r="AB2757" t="str">
        <f t="shared" si="265"/>
        <v/>
      </c>
      <c r="AC2757">
        <f t="shared" si="266"/>
        <v>0</v>
      </c>
      <c r="AD2757">
        <f t="shared" si="268"/>
        <v>0</v>
      </c>
      <c r="AE2757" t="str">
        <f t="shared" si="269"/>
        <v xml:space="preserve"> </v>
      </c>
    </row>
    <row r="2758" spans="1:31" x14ac:dyDescent="0.25">
      <c r="A2758"/>
      <c r="B2758"/>
      <c r="C2758"/>
      <c r="D2758"/>
      <c r="E2758"/>
      <c r="F2758" s="1"/>
      <c r="G2758" s="1"/>
      <c r="H2758"/>
      <c r="I2758"/>
      <c r="J2758"/>
      <c r="K2758"/>
      <c r="L2758"/>
      <c r="M2758"/>
      <c r="N2758"/>
      <c r="O2758"/>
      <c r="P2758"/>
      <c r="Q2758" s="1"/>
      <c r="R2758"/>
      <c r="S2758"/>
      <c r="T2758"/>
      <c r="U2758"/>
      <c r="V2758"/>
      <c r="W2758" s="1"/>
      <c r="X2758"/>
      <c r="Y2758" s="1"/>
      <c r="Z2758" t="str">
        <f t="shared" si="267"/>
        <v/>
      </c>
      <c r="AA2758" t="str">
        <f t="shared" si="264"/>
        <v/>
      </c>
      <c r="AB2758" t="str">
        <f t="shared" si="265"/>
        <v/>
      </c>
      <c r="AC2758">
        <f t="shared" si="266"/>
        <v>0</v>
      </c>
      <c r="AD2758">
        <f t="shared" si="268"/>
        <v>0</v>
      </c>
      <c r="AE2758" t="str">
        <f t="shared" si="269"/>
        <v xml:space="preserve"> </v>
      </c>
    </row>
    <row r="2759" spans="1:31" x14ac:dyDescent="0.25">
      <c r="A2759"/>
      <c r="B2759"/>
      <c r="C2759"/>
      <c r="D2759"/>
      <c r="E2759"/>
      <c r="F2759" s="1"/>
      <c r="G2759" s="1"/>
      <c r="H2759"/>
      <c r="I2759"/>
      <c r="J2759"/>
      <c r="K2759"/>
      <c r="L2759"/>
      <c r="M2759"/>
      <c r="N2759"/>
      <c r="O2759"/>
      <c r="P2759"/>
      <c r="Q2759" s="1"/>
      <c r="R2759"/>
      <c r="S2759"/>
      <c r="T2759"/>
      <c r="U2759"/>
      <c r="V2759"/>
      <c r="W2759" s="1"/>
      <c r="X2759"/>
      <c r="Y2759" s="1"/>
      <c r="Z2759" t="str">
        <f t="shared" si="267"/>
        <v/>
      </c>
      <c r="AA2759" t="str">
        <f t="shared" si="264"/>
        <v/>
      </c>
      <c r="AB2759" t="str">
        <f t="shared" si="265"/>
        <v/>
      </c>
      <c r="AC2759">
        <f t="shared" si="266"/>
        <v>0</v>
      </c>
      <c r="AD2759">
        <f t="shared" si="268"/>
        <v>0</v>
      </c>
      <c r="AE2759" t="str">
        <f t="shared" si="269"/>
        <v xml:space="preserve"> </v>
      </c>
    </row>
    <row r="2760" spans="1:31" x14ac:dyDescent="0.25">
      <c r="A2760"/>
      <c r="B2760"/>
      <c r="C2760"/>
      <c r="D2760"/>
      <c r="E2760"/>
      <c r="F2760" s="1"/>
      <c r="G2760" s="1"/>
      <c r="H2760"/>
      <c r="I2760"/>
      <c r="J2760"/>
      <c r="K2760"/>
      <c r="L2760"/>
      <c r="M2760"/>
      <c r="N2760"/>
      <c r="O2760"/>
      <c r="P2760"/>
      <c r="Q2760" s="1"/>
      <c r="R2760"/>
      <c r="S2760"/>
      <c r="T2760"/>
      <c r="U2760"/>
      <c r="V2760"/>
      <c r="W2760" s="1"/>
      <c r="X2760"/>
      <c r="Y2760" s="1"/>
      <c r="Z2760" t="str">
        <f t="shared" si="267"/>
        <v/>
      </c>
      <c r="AA2760" t="str">
        <f t="shared" si="264"/>
        <v/>
      </c>
      <c r="AB2760" t="str">
        <f t="shared" si="265"/>
        <v/>
      </c>
      <c r="AC2760">
        <f t="shared" si="266"/>
        <v>0</v>
      </c>
      <c r="AD2760">
        <f t="shared" si="268"/>
        <v>0</v>
      </c>
      <c r="AE2760" t="str">
        <f t="shared" si="269"/>
        <v xml:space="preserve"> </v>
      </c>
    </row>
    <row r="2761" spans="1:31" x14ac:dyDescent="0.25">
      <c r="A2761"/>
      <c r="B2761"/>
      <c r="C2761"/>
      <c r="D2761"/>
      <c r="E2761"/>
      <c r="F2761" s="1"/>
      <c r="G2761" s="1"/>
      <c r="H2761"/>
      <c r="I2761"/>
      <c r="J2761"/>
      <c r="K2761"/>
      <c r="L2761"/>
      <c r="M2761"/>
      <c r="N2761"/>
      <c r="O2761"/>
      <c r="P2761"/>
      <c r="Q2761" s="1"/>
      <c r="R2761"/>
      <c r="S2761"/>
      <c r="T2761"/>
      <c r="U2761"/>
      <c r="V2761"/>
      <c r="W2761" s="1"/>
      <c r="X2761"/>
      <c r="Y2761" s="1"/>
      <c r="Z2761" t="str">
        <f t="shared" si="267"/>
        <v/>
      </c>
      <c r="AA2761" t="str">
        <f t="shared" si="264"/>
        <v/>
      </c>
      <c r="AB2761" t="str">
        <f t="shared" si="265"/>
        <v/>
      </c>
      <c r="AC2761">
        <f t="shared" si="266"/>
        <v>0</v>
      </c>
      <c r="AD2761">
        <f t="shared" si="268"/>
        <v>0</v>
      </c>
      <c r="AE2761" t="str">
        <f t="shared" si="269"/>
        <v xml:space="preserve"> </v>
      </c>
    </row>
    <row r="2762" spans="1:31" x14ac:dyDescent="0.25">
      <c r="A2762"/>
      <c r="B2762"/>
      <c r="C2762"/>
      <c r="D2762"/>
      <c r="E2762"/>
      <c r="F2762" s="1"/>
      <c r="G2762" s="1"/>
      <c r="H2762"/>
      <c r="I2762"/>
      <c r="J2762"/>
      <c r="K2762"/>
      <c r="L2762"/>
      <c r="M2762"/>
      <c r="N2762"/>
      <c r="O2762"/>
      <c r="P2762"/>
      <c r="Q2762" s="1"/>
      <c r="R2762"/>
      <c r="S2762"/>
      <c r="T2762"/>
      <c r="U2762"/>
      <c r="V2762"/>
      <c r="W2762" s="1"/>
      <c r="X2762"/>
      <c r="Y2762" s="1"/>
      <c r="Z2762" t="str">
        <f t="shared" si="267"/>
        <v/>
      </c>
      <c r="AA2762" t="str">
        <f t="shared" si="264"/>
        <v/>
      </c>
      <c r="AB2762" t="str">
        <f t="shared" si="265"/>
        <v/>
      </c>
      <c r="AC2762">
        <f t="shared" si="266"/>
        <v>0</v>
      </c>
      <c r="AD2762">
        <f t="shared" si="268"/>
        <v>0</v>
      </c>
      <c r="AE2762" t="str">
        <f t="shared" si="269"/>
        <v xml:space="preserve"> </v>
      </c>
    </row>
    <row r="2763" spans="1:31" x14ac:dyDescent="0.25">
      <c r="A2763"/>
      <c r="B2763"/>
      <c r="C2763"/>
      <c r="D2763"/>
      <c r="E2763"/>
      <c r="F2763" s="1"/>
      <c r="G2763" s="1"/>
      <c r="H2763"/>
      <c r="I2763"/>
      <c r="J2763"/>
      <c r="K2763"/>
      <c r="L2763"/>
      <c r="M2763"/>
      <c r="N2763"/>
      <c r="O2763"/>
      <c r="P2763"/>
      <c r="Q2763" s="1"/>
      <c r="R2763"/>
      <c r="S2763"/>
      <c r="T2763"/>
      <c r="U2763"/>
      <c r="V2763"/>
      <c r="W2763" s="1"/>
      <c r="X2763"/>
      <c r="Y2763" s="1"/>
      <c r="Z2763" t="str">
        <f t="shared" si="267"/>
        <v/>
      </c>
      <c r="AA2763" t="str">
        <f t="shared" si="264"/>
        <v/>
      </c>
      <c r="AB2763" t="str">
        <f t="shared" si="265"/>
        <v/>
      </c>
      <c r="AC2763">
        <f t="shared" si="266"/>
        <v>0</v>
      </c>
      <c r="AD2763">
        <f t="shared" si="268"/>
        <v>0</v>
      </c>
      <c r="AE2763" t="str">
        <f t="shared" si="269"/>
        <v xml:space="preserve"> </v>
      </c>
    </row>
    <row r="2764" spans="1:31" x14ac:dyDescent="0.25">
      <c r="A2764"/>
      <c r="B2764"/>
      <c r="C2764"/>
      <c r="D2764"/>
      <c r="E2764"/>
      <c r="F2764" s="1"/>
      <c r="G2764" s="1"/>
      <c r="H2764"/>
      <c r="I2764"/>
      <c r="J2764"/>
      <c r="K2764"/>
      <c r="L2764"/>
      <c r="M2764"/>
      <c r="N2764"/>
      <c r="O2764"/>
      <c r="P2764"/>
      <c r="Q2764" s="1"/>
      <c r="R2764"/>
      <c r="S2764"/>
      <c r="T2764"/>
      <c r="U2764"/>
      <c r="V2764"/>
      <c r="W2764" s="1"/>
      <c r="X2764"/>
      <c r="Y2764" s="1"/>
      <c r="Z2764" t="str">
        <f t="shared" si="267"/>
        <v/>
      </c>
      <c r="AA2764" t="str">
        <f t="shared" si="264"/>
        <v/>
      </c>
      <c r="AB2764" t="str">
        <f t="shared" si="265"/>
        <v/>
      </c>
      <c r="AC2764">
        <f t="shared" si="266"/>
        <v>0</v>
      </c>
      <c r="AD2764">
        <f t="shared" si="268"/>
        <v>0</v>
      </c>
      <c r="AE2764" t="str">
        <f t="shared" si="269"/>
        <v xml:space="preserve"> </v>
      </c>
    </row>
    <row r="2765" spans="1:31" x14ac:dyDescent="0.25">
      <c r="A2765"/>
      <c r="B2765"/>
      <c r="C2765"/>
      <c r="D2765"/>
      <c r="E2765"/>
      <c r="F2765" s="1"/>
      <c r="G2765" s="1"/>
      <c r="H2765"/>
      <c r="I2765"/>
      <c r="J2765"/>
      <c r="K2765"/>
      <c r="L2765"/>
      <c r="M2765"/>
      <c r="N2765"/>
      <c r="O2765"/>
      <c r="P2765"/>
      <c r="Q2765" s="1"/>
      <c r="R2765"/>
      <c r="S2765"/>
      <c r="T2765"/>
      <c r="U2765"/>
      <c r="V2765"/>
      <c r="W2765" s="1"/>
      <c r="X2765"/>
      <c r="Y2765" s="1"/>
      <c r="Z2765" t="str">
        <f t="shared" si="267"/>
        <v/>
      </c>
      <c r="AA2765" t="str">
        <f t="shared" si="264"/>
        <v/>
      </c>
      <c r="AB2765" t="str">
        <f t="shared" si="265"/>
        <v/>
      </c>
      <c r="AC2765">
        <f t="shared" si="266"/>
        <v>0</v>
      </c>
      <c r="AD2765">
        <f t="shared" si="268"/>
        <v>0</v>
      </c>
      <c r="AE2765" t="str">
        <f t="shared" si="269"/>
        <v xml:space="preserve"> </v>
      </c>
    </row>
    <row r="2766" spans="1:31" x14ac:dyDescent="0.25">
      <c r="A2766"/>
      <c r="B2766"/>
      <c r="C2766"/>
      <c r="D2766"/>
      <c r="E2766"/>
      <c r="F2766" s="1"/>
      <c r="G2766" s="1"/>
      <c r="H2766"/>
      <c r="I2766"/>
      <c r="J2766"/>
      <c r="K2766"/>
      <c r="L2766"/>
      <c r="M2766"/>
      <c r="N2766"/>
      <c r="O2766"/>
      <c r="P2766"/>
      <c r="Q2766" s="1"/>
      <c r="R2766"/>
      <c r="S2766"/>
      <c r="T2766"/>
      <c r="U2766"/>
      <c r="V2766"/>
      <c r="W2766" s="1"/>
      <c r="X2766"/>
      <c r="Y2766" s="1"/>
      <c r="Z2766" t="str">
        <f t="shared" si="267"/>
        <v/>
      </c>
      <c r="AA2766" t="str">
        <f t="shared" si="264"/>
        <v/>
      </c>
      <c r="AB2766" t="str">
        <f t="shared" si="265"/>
        <v/>
      </c>
      <c r="AC2766">
        <f t="shared" si="266"/>
        <v>0</v>
      </c>
      <c r="AD2766">
        <f t="shared" si="268"/>
        <v>0</v>
      </c>
      <c r="AE2766" t="str">
        <f t="shared" si="269"/>
        <v xml:space="preserve"> </v>
      </c>
    </row>
    <row r="2767" spans="1:31" x14ac:dyDescent="0.25">
      <c r="A2767"/>
      <c r="B2767"/>
      <c r="C2767"/>
      <c r="D2767"/>
      <c r="E2767"/>
      <c r="F2767" s="1"/>
      <c r="G2767" s="1"/>
      <c r="H2767"/>
      <c r="I2767"/>
      <c r="J2767"/>
      <c r="K2767"/>
      <c r="L2767"/>
      <c r="M2767"/>
      <c r="N2767"/>
      <c r="O2767"/>
      <c r="P2767"/>
      <c r="Q2767" s="1"/>
      <c r="R2767"/>
      <c r="S2767"/>
      <c r="T2767"/>
      <c r="U2767"/>
      <c r="V2767"/>
      <c r="W2767" s="1"/>
      <c r="X2767"/>
      <c r="Y2767" s="1"/>
      <c r="Z2767" t="str">
        <f t="shared" si="267"/>
        <v/>
      </c>
      <c r="AA2767" t="str">
        <f t="shared" si="264"/>
        <v/>
      </c>
      <c r="AB2767" t="str">
        <f t="shared" si="265"/>
        <v/>
      </c>
      <c r="AC2767">
        <f t="shared" si="266"/>
        <v>0</v>
      </c>
      <c r="AD2767">
        <f t="shared" si="268"/>
        <v>0</v>
      </c>
      <c r="AE2767" t="str">
        <f t="shared" si="269"/>
        <v xml:space="preserve"> </v>
      </c>
    </row>
    <row r="2768" spans="1:31" x14ac:dyDescent="0.25">
      <c r="A2768"/>
      <c r="B2768"/>
      <c r="C2768"/>
      <c r="D2768"/>
      <c r="E2768"/>
      <c r="F2768" s="1"/>
      <c r="G2768" s="1"/>
      <c r="H2768"/>
      <c r="I2768"/>
      <c r="J2768"/>
      <c r="K2768"/>
      <c r="L2768"/>
      <c r="M2768"/>
      <c r="N2768"/>
      <c r="O2768"/>
      <c r="P2768"/>
      <c r="Q2768" s="1"/>
      <c r="R2768"/>
      <c r="S2768"/>
      <c r="T2768"/>
      <c r="U2768"/>
      <c r="V2768"/>
      <c r="W2768" s="1"/>
      <c r="X2768"/>
      <c r="Y2768" s="1"/>
      <c r="Z2768" t="str">
        <f t="shared" si="267"/>
        <v/>
      </c>
      <c r="AA2768" t="str">
        <f t="shared" si="264"/>
        <v/>
      </c>
      <c r="AB2768" t="str">
        <f t="shared" si="265"/>
        <v/>
      </c>
      <c r="AC2768">
        <f t="shared" si="266"/>
        <v>0</v>
      </c>
      <c r="AD2768">
        <f t="shared" si="268"/>
        <v>0</v>
      </c>
      <c r="AE2768" t="str">
        <f t="shared" si="269"/>
        <v xml:space="preserve"> </v>
      </c>
    </row>
    <row r="2769" spans="1:31" x14ac:dyDescent="0.25">
      <c r="A2769"/>
      <c r="B2769"/>
      <c r="C2769"/>
      <c r="D2769"/>
      <c r="E2769"/>
      <c r="F2769" s="1"/>
      <c r="G2769" s="1"/>
      <c r="H2769"/>
      <c r="I2769"/>
      <c r="J2769"/>
      <c r="K2769"/>
      <c r="L2769"/>
      <c r="M2769"/>
      <c r="N2769"/>
      <c r="O2769"/>
      <c r="P2769"/>
      <c r="Q2769" s="1"/>
      <c r="R2769"/>
      <c r="S2769"/>
      <c r="T2769"/>
      <c r="U2769"/>
      <c r="V2769"/>
      <c r="W2769" s="1"/>
      <c r="X2769"/>
      <c r="Y2769" s="1"/>
      <c r="Z2769" t="str">
        <f t="shared" si="267"/>
        <v/>
      </c>
      <c r="AA2769" t="str">
        <f t="shared" si="264"/>
        <v/>
      </c>
      <c r="AB2769" t="str">
        <f t="shared" si="265"/>
        <v/>
      </c>
      <c r="AC2769">
        <f t="shared" si="266"/>
        <v>0</v>
      </c>
      <c r="AD2769">
        <f t="shared" si="268"/>
        <v>0</v>
      </c>
      <c r="AE2769" t="str">
        <f t="shared" si="269"/>
        <v xml:space="preserve"> </v>
      </c>
    </row>
    <row r="2770" spans="1:31" x14ac:dyDescent="0.25">
      <c r="A2770"/>
      <c r="B2770"/>
      <c r="C2770"/>
      <c r="D2770"/>
      <c r="E2770"/>
      <c r="F2770" s="1"/>
      <c r="G2770" s="1"/>
      <c r="H2770"/>
      <c r="I2770"/>
      <c r="J2770"/>
      <c r="K2770"/>
      <c r="L2770"/>
      <c r="M2770"/>
      <c r="N2770"/>
      <c r="O2770"/>
      <c r="P2770"/>
      <c r="Q2770" s="1"/>
      <c r="R2770"/>
      <c r="S2770"/>
      <c r="T2770"/>
      <c r="U2770"/>
      <c r="V2770"/>
      <c r="W2770" s="1"/>
      <c r="X2770"/>
      <c r="Y2770" s="1"/>
      <c r="Z2770" t="str">
        <f t="shared" si="267"/>
        <v/>
      </c>
      <c r="AA2770" t="str">
        <f t="shared" si="264"/>
        <v/>
      </c>
      <c r="AB2770" t="str">
        <f t="shared" si="265"/>
        <v/>
      </c>
      <c r="AC2770">
        <f t="shared" si="266"/>
        <v>0</v>
      </c>
      <c r="AD2770">
        <f t="shared" si="268"/>
        <v>0</v>
      </c>
      <c r="AE2770" t="str">
        <f t="shared" si="269"/>
        <v xml:space="preserve"> </v>
      </c>
    </row>
    <row r="2771" spans="1:31" x14ac:dyDescent="0.25">
      <c r="A2771"/>
      <c r="B2771"/>
      <c r="C2771"/>
      <c r="D2771"/>
      <c r="E2771"/>
      <c r="F2771" s="1"/>
      <c r="G2771" s="1"/>
      <c r="H2771"/>
      <c r="I2771"/>
      <c r="J2771"/>
      <c r="K2771"/>
      <c r="L2771"/>
      <c r="M2771"/>
      <c r="N2771"/>
      <c r="O2771"/>
      <c r="P2771"/>
      <c r="Q2771" s="1"/>
      <c r="R2771"/>
      <c r="S2771"/>
      <c r="T2771"/>
      <c r="U2771"/>
      <c r="V2771"/>
      <c r="W2771" s="1"/>
      <c r="X2771"/>
      <c r="Y2771" s="1"/>
      <c r="Z2771" t="str">
        <f t="shared" si="267"/>
        <v/>
      </c>
      <c r="AA2771" t="str">
        <f t="shared" si="264"/>
        <v/>
      </c>
      <c r="AB2771" t="str">
        <f t="shared" si="265"/>
        <v/>
      </c>
      <c r="AC2771">
        <f t="shared" si="266"/>
        <v>0</v>
      </c>
      <c r="AD2771">
        <f t="shared" si="268"/>
        <v>0</v>
      </c>
      <c r="AE2771" t="str">
        <f t="shared" si="269"/>
        <v xml:space="preserve"> </v>
      </c>
    </row>
    <row r="2772" spans="1:31" x14ac:dyDescent="0.25">
      <c r="A2772"/>
      <c r="B2772"/>
      <c r="C2772"/>
      <c r="D2772"/>
      <c r="E2772"/>
      <c r="F2772" s="1"/>
      <c r="G2772" s="1"/>
      <c r="H2772"/>
      <c r="I2772"/>
      <c r="J2772"/>
      <c r="K2772"/>
      <c r="L2772"/>
      <c r="M2772"/>
      <c r="N2772"/>
      <c r="O2772"/>
      <c r="P2772"/>
      <c r="Q2772" s="1"/>
      <c r="R2772"/>
      <c r="S2772"/>
      <c r="T2772"/>
      <c r="U2772"/>
      <c r="V2772"/>
      <c r="W2772" s="1"/>
      <c r="X2772"/>
      <c r="Y2772" s="1"/>
      <c r="Z2772" t="str">
        <f t="shared" si="267"/>
        <v/>
      </c>
      <c r="AA2772" t="str">
        <f t="shared" si="264"/>
        <v/>
      </c>
      <c r="AB2772" t="str">
        <f t="shared" si="265"/>
        <v/>
      </c>
      <c r="AC2772">
        <f t="shared" si="266"/>
        <v>0</v>
      </c>
      <c r="AD2772">
        <f t="shared" si="268"/>
        <v>0</v>
      </c>
      <c r="AE2772" t="str">
        <f t="shared" si="269"/>
        <v xml:space="preserve"> </v>
      </c>
    </row>
    <row r="2773" spans="1:31" x14ac:dyDescent="0.25">
      <c r="A2773"/>
      <c r="B2773"/>
      <c r="C2773"/>
      <c r="D2773"/>
      <c r="E2773"/>
      <c r="F2773" s="1"/>
      <c r="G2773" s="1"/>
      <c r="H2773"/>
      <c r="I2773"/>
      <c r="J2773"/>
      <c r="K2773"/>
      <c r="L2773"/>
      <c r="M2773"/>
      <c r="N2773"/>
      <c r="O2773"/>
      <c r="P2773"/>
      <c r="Q2773" s="1"/>
      <c r="R2773"/>
      <c r="S2773"/>
      <c r="T2773"/>
      <c r="U2773"/>
      <c r="V2773"/>
      <c r="W2773" s="1"/>
      <c r="X2773"/>
      <c r="Y2773" s="1"/>
      <c r="Z2773" t="str">
        <f t="shared" si="267"/>
        <v/>
      </c>
      <c r="AA2773" t="str">
        <f t="shared" si="264"/>
        <v/>
      </c>
      <c r="AB2773" t="str">
        <f t="shared" si="265"/>
        <v/>
      </c>
      <c r="AC2773">
        <f t="shared" si="266"/>
        <v>0</v>
      </c>
      <c r="AD2773">
        <f t="shared" si="268"/>
        <v>0</v>
      </c>
      <c r="AE2773" t="str">
        <f t="shared" si="269"/>
        <v xml:space="preserve"> </v>
      </c>
    </row>
    <row r="2774" spans="1:31" x14ac:dyDescent="0.25">
      <c r="A2774"/>
      <c r="B2774"/>
      <c r="C2774"/>
      <c r="D2774"/>
      <c r="E2774"/>
      <c r="F2774" s="1"/>
      <c r="G2774" s="1"/>
      <c r="H2774"/>
      <c r="I2774"/>
      <c r="J2774"/>
      <c r="K2774"/>
      <c r="L2774"/>
      <c r="M2774"/>
      <c r="N2774"/>
      <c r="O2774"/>
      <c r="P2774"/>
      <c r="Q2774" s="1"/>
      <c r="R2774"/>
      <c r="S2774"/>
      <c r="T2774"/>
      <c r="U2774"/>
      <c r="V2774"/>
      <c r="W2774" s="1"/>
      <c r="X2774"/>
      <c r="Y2774" s="1"/>
      <c r="Z2774" t="str">
        <f t="shared" si="267"/>
        <v/>
      </c>
      <c r="AA2774" t="str">
        <f t="shared" si="264"/>
        <v/>
      </c>
      <c r="AB2774" t="str">
        <f t="shared" si="265"/>
        <v/>
      </c>
      <c r="AC2774">
        <f t="shared" si="266"/>
        <v>0</v>
      </c>
      <c r="AD2774">
        <f t="shared" si="268"/>
        <v>0</v>
      </c>
      <c r="AE2774" t="str">
        <f t="shared" si="269"/>
        <v xml:space="preserve"> </v>
      </c>
    </row>
    <row r="2775" spans="1:31" x14ac:dyDescent="0.25">
      <c r="A2775"/>
      <c r="B2775"/>
      <c r="C2775"/>
      <c r="D2775"/>
      <c r="E2775"/>
      <c r="F2775" s="1"/>
      <c r="G2775" s="1"/>
      <c r="H2775"/>
      <c r="I2775"/>
      <c r="J2775"/>
      <c r="K2775"/>
      <c r="L2775"/>
      <c r="M2775"/>
      <c r="N2775"/>
      <c r="O2775"/>
      <c r="P2775"/>
      <c r="Q2775" s="1"/>
      <c r="R2775"/>
      <c r="S2775"/>
      <c r="T2775"/>
      <c r="U2775"/>
      <c r="V2775"/>
      <c r="W2775" s="1"/>
      <c r="X2775"/>
      <c r="Y2775" s="1"/>
      <c r="Z2775" t="str">
        <f t="shared" si="267"/>
        <v/>
      </c>
      <c r="AA2775" t="str">
        <f t="shared" si="264"/>
        <v/>
      </c>
      <c r="AB2775" t="str">
        <f t="shared" si="265"/>
        <v/>
      </c>
      <c r="AC2775">
        <f t="shared" si="266"/>
        <v>0</v>
      </c>
      <c r="AD2775">
        <f t="shared" si="268"/>
        <v>0</v>
      </c>
      <c r="AE2775" t="str">
        <f t="shared" si="269"/>
        <v xml:space="preserve"> </v>
      </c>
    </row>
    <row r="2776" spans="1:31" x14ac:dyDescent="0.25">
      <c r="A2776"/>
      <c r="B2776"/>
      <c r="C2776"/>
      <c r="D2776"/>
      <c r="E2776"/>
      <c r="F2776" s="1"/>
      <c r="G2776" s="1"/>
      <c r="H2776"/>
      <c r="I2776"/>
      <c r="J2776"/>
      <c r="K2776"/>
      <c r="L2776"/>
      <c r="M2776"/>
      <c r="N2776"/>
      <c r="O2776"/>
      <c r="P2776"/>
      <c r="Q2776" s="1"/>
      <c r="R2776"/>
      <c r="S2776"/>
      <c r="T2776"/>
      <c r="U2776"/>
      <c r="V2776"/>
      <c r="W2776" s="1"/>
      <c r="X2776"/>
      <c r="Y2776" s="1"/>
      <c r="Z2776" t="str">
        <f t="shared" si="267"/>
        <v/>
      </c>
      <c r="AA2776" t="str">
        <f t="shared" si="264"/>
        <v/>
      </c>
      <c r="AB2776" t="str">
        <f t="shared" si="265"/>
        <v/>
      </c>
      <c r="AC2776">
        <f t="shared" si="266"/>
        <v>0</v>
      </c>
      <c r="AD2776">
        <f t="shared" si="268"/>
        <v>0</v>
      </c>
      <c r="AE2776" t="str">
        <f t="shared" si="269"/>
        <v xml:space="preserve"> </v>
      </c>
    </row>
    <row r="2777" spans="1:31" x14ac:dyDescent="0.25">
      <c r="A2777"/>
      <c r="B2777"/>
      <c r="C2777"/>
      <c r="D2777"/>
      <c r="E2777"/>
      <c r="F2777" s="1"/>
      <c r="G2777" s="1"/>
      <c r="H2777"/>
      <c r="I2777"/>
      <c r="J2777"/>
      <c r="K2777"/>
      <c r="L2777"/>
      <c r="M2777"/>
      <c r="N2777"/>
      <c r="O2777"/>
      <c r="P2777"/>
      <c r="Q2777" s="1"/>
      <c r="R2777"/>
      <c r="S2777"/>
      <c r="T2777"/>
      <c r="U2777"/>
      <c r="V2777"/>
      <c r="W2777" s="1"/>
      <c r="X2777"/>
      <c r="Y2777" s="1"/>
      <c r="Z2777" t="str">
        <f t="shared" si="267"/>
        <v/>
      </c>
      <c r="AA2777" t="str">
        <f t="shared" si="264"/>
        <v/>
      </c>
      <c r="AB2777" t="str">
        <f t="shared" si="265"/>
        <v/>
      </c>
      <c r="AC2777">
        <f t="shared" si="266"/>
        <v>0</v>
      </c>
      <c r="AD2777">
        <f t="shared" si="268"/>
        <v>0</v>
      </c>
      <c r="AE2777" t="str">
        <f t="shared" si="269"/>
        <v xml:space="preserve"> </v>
      </c>
    </row>
    <row r="2778" spans="1:31" x14ac:dyDescent="0.25">
      <c r="A2778"/>
      <c r="B2778"/>
      <c r="C2778"/>
      <c r="D2778"/>
      <c r="E2778"/>
      <c r="F2778" s="1"/>
      <c r="G2778" s="1"/>
      <c r="H2778"/>
      <c r="I2778"/>
      <c r="J2778"/>
      <c r="K2778"/>
      <c r="L2778"/>
      <c r="M2778"/>
      <c r="N2778"/>
      <c r="O2778"/>
      <c r="P2778"/>
      <c r="Q2778" s="1"/>
      <c r="R2778"/>
      <c r="S2778"/>
      <c r="T2778"/>
      <c r="U2778"/>
      <c r="V2778"/>
      <c r="W2778" s="1"/>
      <c r="X2778"/>
      <c r="Y2778" s="1"/>
      <c r="Z2778" t="str">
        <f t="shared" si="267"/>
        <v/>
      </c>
      <c r="AA2778" t="str">
        <f t="shared" si="264"/>
        <v/>
      </c>
      <c r="AB2778" t="str">
        <f t="shared" si="265"/>
        <v/>
      </c>
      <c r="AC2778">
        <f t="shared" si="266"/>
        <v>0</v>
      </c>
      <c r="AD2778">
        <f t="shared" si="268"/>
        <v>0</v>
      </c>
      <c r="AE2778" t="str">
        <f t="shared" si="269"/>
        <v xml:space="preserve"> </v>
      </c>
    </row>
    <row r="2779" spans="1:31" x14ac:dyDescent="0.25">
      <c r="A2779"/>
      <c r="B2779"/>
      <c r="C2779"/>
      <c r="D2779"/>
      <c r="E2779"/>
      <c r="F2779" s="1"/>
      <c r="G2779" s="1"/>
      <c r="H2779"/>
      <c r="I2779"/>
      <c r="J2779"/>
      <c r="K2779"/>
      <c r="L2779"/>
      <c r="M2779"/>
      <c r="N2779"/>
      <c r="O2779"/>
      <c r="P2779"/>
      <c r="Q2779" s="1"/>
      <c r="R2779"/>
      <c r="S2779"/>
      <c r="T2779"/>
      <c r="U2779"/>
      <c r="V2779"/>
      <c r="W2779" s="1"/>
      <c r="X2779"/>
      <c r="Y2779" s="1"/>
      <c r="Z2779" t="str">
        <f t="shared" si="267"/>
        <v/>
      </c>
      <c r="AA2779" t="str">
        <f t="shared" si="264"/>
        <v/>
      </c>
      <c r="AB2779" t="str">
        <f t="shared" si="265"/>
        <v/>
      </c>
      <c r="AC2779">
        <f t="shared" si="266"/>
        <v>0</v>
      </c>
      <c r="AD2779">
        <f t="shared" si="268"/>
        <v>0</v>
      </c>
      <c r="AE2779" t="str">
        <f t="shared" si="269"/>
        <v xml:space="preserve"> </v>
      </c>
    </row>
    <row r="2780" spans="1:31" x14ac:dyDescent="0.25">
      <c r="A2780"/>
      <c r="B2780"/>
      <c r="C2780"/>
      <c r="D2780"/>
      <c r="E2780"/>
      <c r="F2780" s="1"/>
      <c r="G2780" s="1"/>
      <c r="H2780"/>
      <c r="I2780"/>
      <c r="J2780"/>
      <c r="K2780"/>
      <c r="L2780"/>
      <c r="M2780"/>
      <c r="N2780"/>
      <c r="O2780"/>
      <c r="P2780"/>
      <c r="Q2780" s="1"/>
      <c r="R2780"/>
      <c r="S2780"/>
      <c r="T2780"/>
      <c r="U2780"/>
      <c r="V2780"/>
      <c r="W2780" s="1"/>
      <c r="X2780"/>
      <c r="Y2780" s="1"/>
      <c r="Z2780" t="str">
        <f t="shared" si="267"/>
        <v/>
      </c>
      <c r="AA2780" t="str">
        <f t="shared" ref="AA2780:AA2843" si="270">IF(P2780="D",O2780,"")</f>
        <v/>
      </c>
      <c r="AB2780" t="str">
        <f t="shared" ref="AB2780:AB2843" si="271">IF(P2780="C",O2780,"")</f>
        <v/>
      </c>
      <c r="AC2780">
        <f t="shared" ref="AC2780:AC2843" si="272">_xlfn.NUMBERVALUE(AB2780)-_xlfn.NUMBERVALUE(AA2780)</f>
        <v>0</v>
      </c>
      <c r="AD2780">
        <f t="shared" si="268"/>
        <v>0</v>
      </c>
      <c r="AE2780" t="str">
        <f t="shared" si="269"/>
        <v xml:space="preserve"> </v>
      </c>
    </row>
    <row r="2781" spans="1:31" x14ac:dyDescent="0.25">
      <c r="A2781"/>
      <c r="B2781"/>
      <c r="C2781"/>
      <c r="D2781"/>
      <c r="E2781"/>
      <c r="F2781" s="1"/>
      <c r="G2781" s="1"/>
      <c r="H2781"/>
      <c r="I2781"/>
      <c r="J2781"/>
      <c r="K2781"/>
      <c r="L2781"/>
      <c r="M2781"/>
      <c r="N2781"/>
      <c r="O2781"/>
      <c r="P2781"/>
      <c r="Q2781" s="1"/>
      <c r="R2781"/>
      <c r="S2781"/>
      <c r="T2781"/>
      <c r="U2781"/>
      <c r="V2781"/>
      <c r="W2781" s="1"/>
      <c r="X2781"/>
      <c r="Y2781" s="1"/>
      <c r="Z2781" t="str">
        <f t="shared" si="267"/>
        <v/>
      </c>
      <c r="AA2781" t="str">
        <f t="shared" si="270"/>
        <v/>
      </c>
      <c r="AB2781" t="str">
        <f t="shared" si="271"/>
        <v/>
      </c>
      <c r="AC2781">
        <f t="shared" si="272"/>
        <v>0</v>
      </c>
      <c r="AD2781">
        <f t="shared" si="268"/>
        <v>0</v>
      </c>
      <c r="AE2781" t="str">
        <f t="shared" si="269"/>
        <v xml:space="preserve"> </v>
      </c>
    </row>
    <row r="2782" spans="1:31" x14ac:dyDescent="0.25">
      <c r="A2782"/>
      <c r="B2782"/>
      <c r="C2782"/>
      <c r="D2782"/>
      <c r="E2782"/>
      <c r="F2782" s="1"/>
      <c r="G2782" s="1"/>
      <c r="H2782"/>
      <c r="I2782"/>
      <c r="J2782"/>
      <c r="K2782"/>
      <c r="L2782"/>
      <c r="M2782"/>
      <c r="N2782"/>
      <c r="O2782"/>
      <c r="P2782"/>
      <c r="Q2782" s="1"/>
      <c r="R2782"/>
      <c r="S2782"/>
      <c r="T2782"/>
      <c r="U2782"/>
      <c r="V2782"/>
      <c r="W2782" s="1"/>
      <c r="X2782"/>
      <c r="Y2782" s="1"/>
      <c r="Z2782" t="str">
        <f t="shared" si="267"/>
        <v/>
      </c>
      <c r="AA2782" t="str">
        <f t="shared" si="270"/>
        <v/>
      </c>
      <c r="AB2782" t="str">
        <f t="shared" si="271"/>
        <v/>
      </c>
      <c r="AC2782">
        <f t="shared" si="272"/>
        <v>0</v>
      </c>
      <c r="AD2782">
        <f t="shared" si="268"/>
        <v>0</v>
      </c>
      <c r="AE2782" t="str">
        <f t="shared" si="269"/>
        <v xml:space="preserve"> </v>
      </c>
    </row>
    <row r="2783" spans="1:31" x14ac:dyDescent="0.25">
      <c r="A2783"/>
      <c r="B2783"/>
      <c r="C2783"/>
      <c r="D2783"/>
      <c r="E2783"/>
      <c r="F2783" s="1"/>
      <c r="G2783" s="1"/>
      <c r="H2783"/>
      <c r="I2783"/>
      <c r="J2783"/>
      <c r="K2783"/>
      <c r="L2783"/>
      <c r="M2783"/>
      <c r="N2783"/>
      <c r="O2783"/>
      <c r="P2783"/>
      <c r="Q2783" s="1"/>
      <c r="R2783"/>
      <c r="S2783"/>
      <c r="T2783"/>
      <c r="U2783"/>
      <c r="V2783"/>
      <c r="W2783" s="1"/>
      <c r="X2783"/>
      <c r="Y2783" s="1"/>
      <c r="Z2783" t="str">
        <f t="shared" si="267"/>
        <v/>
      </c>
      <c r="AA2783" t="str">
        <f t="shared" si="270"/>
        <v/>
      </c>
      <c r="AB2783" t="str">
        <f t="shared" si="271"/>
        <v/>
      </c>
      <c r="AC2783">
        <f t="shared" si="272"/>
        <v>0</v>
      </c>
      <c r="AD2783">
        <f t="shared" si="268"/>
        <v>0</v>
      </c>
      <c r="AE2783" t="str">
        <f t="shared" si="269"/>
        <v xml:space="preserve"> </v>
      </c>
    </row>
    <row r="2784" spans="1:31" x14ac:dyDescent="0.25">
      <c r="A2784"/>
      <c r="B2784"/>
      <c r="C2784"/>
      <c r="D2784"/>
      <c r="E2784"/>
      <c r="F2784" s="1"/>
      <c r="G2784" s="1"/>
      <c r="H2784"/>
      <c r="I2784"/>
      <c r="J2784"/>
      <c r="K2784"/>
      <c r="L2784"/>
      <c r="M2784"/>
      <c r="N2784"/>
      <c r="O2784"/>
      <c r="P2784"/>
      <c r="Q2784" s="1"/>
      <c r="R2784"/>
      <c r="S2784"/>
      <c r="T2784"/>
      <c r="U2784"/>
      <c r="V2784"/>
      <c r="W2784" s="1"/>
      <c r="X2784"/>
      <c r="Y2784" s="1"/>
      <c r="Z2784" t="str">
        <f t="shared" si="267"/>
        <v/>
      </c>
      <c r="AA2784" t="str">
        <f t="shared" si="270"/>
        <v/>
      </c>
      <c r="AB2784" t="str">
        <f t="shared" si="271"/>
        <v/>
      </c>
      <c r="AC2784">
        <f t="shared" si="272"/>
        <v>0</v>
      </c>
      <c r="AD2784">
        <f t="shared" si="268"/>
        <v>0</v>
      </c>
      <c r="AE2784" t="str">
        <f t="shared" si="269"/>
        <v xml:space="preserve"> </v>
      </c>
    </row>
    <row r="2785" spans="1:31" x14ac:dyDescent="0.25">
      <c r="A2785"/>
      <c r="B2785"/>
      <c r="C2785"/>
      <c r="D2785"/>
      <c r="E2785"/>
      <c r="F2785" s="1"/>
      <c r="G2785" s="1"/>
      <c r="H2785"/>
      <c r="I2785"/>
      <c r="J2785"/>
      <c r="K2785"/>
      <c r="L2785"/>
      <c r="M2785"/>
      <c r="N2785"/>
      <c r="O2785"/>
      <c r="P2785"/>
      <c r="Q2785" s="1"/>
      <c r="R2785"/>
      <c r="S2785"/>
      <c r="T2785"/>
      <c r="U2785"/>
      <c r="V2785"/>
      <c r="W2785" s="1"/>
      <c r="X2785"/>
      <c r="Y2785" s="1"/>
      <c r="Z2785" t="str">
        <f t="shared" si="267"/>
        <v/>
      </c>
      <c r="AA2785" t="str">
        <f t="shared" si="270"/>
        <v/>
      </c>
      <c r="AB2785" t="str">
        <f t="shared" si="271"/>
        <v/>
      </c>
      <c r="AC2785">
        <f t="shared" si="272"/>
        <v>0</v>
      </c>
      <c r="AD2785">
        <f t="shared" si="268"/>
        <v>0</v>
      </c>
      <c r="AE2785" t="str">
        <f t="shared" si="269"/>
        <v xml:space="preserve"> </v>
      </c>
    </row>
    <row r="2786" spans="1:31" x14ac:dyDescent="0.25">
      <c r="A2786"/>
      <c r="B2786"/>
      <c r="C2786"/>
      <c r="D2786"/>
      <c r="E2786"/>
      <c r="F2786" s="1"/>
      <c r="G2786" s="1"/>
      <c r="H2786"/>
      <c r="I2786"/>
      <c r="J2786"/>
      <c r="K2786"/>
      <c r="L2786"/>
      <c r="M2786"/>
      <c r="N2786"/>
      <c r="O2786"/>
      <c r="P2786"/>
      <c r="Q2786" s="1"/>
      <c r="R2786"/>
      <c r="S2786"/>
      <c r="T2786"/>
      <c r="U2786"/>
      <c r="V2786"/>
      <c r="W2786" s="1"/>
      <c r="X2786"/>
      <c r="Y2786" s="1"/>
      <c r="Z2786" t="str">
        <f t="shared" si="267"/>
        <v/>
      </c>
      <c r="AA2786" t="str">
        <f t="shared" si="270"/>
        <v/>
      </c>
      <c r="AB2786" t="str">
        <f t="shared" si="271"/>
        <v/>
      </c>
      <c r="AC2786">
        <f t="shared" si="272"/>
        <v>0</v>
      </c>
      <c r="AD2786">
        <f t="shared" si="268"/>
        <v>0</v>
      </c>
      <c r="AE2786" t="str">
        <f t="shared" si="269"/>
        <v xml:space="preserve"> </v>
      </c>
    </row>
    <row r="2787" spans="1:31" x14ac:dyDescent="0.25">
      <c r="A2787"/>
      <c r="B2787"/>
      <c r="C2787"/>
      <c r="D2787"/>
      <c r="E2787"/>
      <c r="F2787" s="1"/>
      <c r="G2787" s="1"/>
      <c r="H2787"/>
      <c r="I2787"/>
      <c r="J2787"/>
      <c r="K2787"/>
      <c r="L2787"/>
      <c r="M2787"/>
      <c r="N2787"/>
      <c r="O2787"/>
      <c r="P2787"/>
      <c r="Q2787" s="1"/>
      <c r="R2787"/>
      <c r="S2787"/>
      <c r="T2787"/>
      <c r="U2787"/>
      <c r="V2787"/>
      <c r="W2787" s="1"/>
      <c r="X2787"/>
      <c r="Y2787" s="1"/>
      <c r="Z2787" t="str">
        <f t="shared" si="267"/>
        <v/>
      </c>
      <c r="AA2787" t="str">
        <f t="shared" si="270"/>
        <v/>
      </c>
      <c r="AB2787" t="str">
        <f t="shared" si="271"/>
        <v/>
      </c>
      <c r="AC2787">
        <f t="shared" si="272"/>
        <v>0</v>
      </c>
      <c r="AD2787">
        <f t="shared" si="268"/>
        <v>0</v>
      </c>
      <c r="AE2787" t="str">
        <f t="shared" si="269"/>
        <v xml:space="preserve"> </v>
      </c>
    </row>
    <row r="2788" spans="1:31" x14ac:dyDescent="0.25">
      <c r="A2788"/>
      <c r="B2788"/>
      <c r="C2788"/>
      <c r="D2788"/>
      <c r="E2788"/>
      <c r="F2788" s="1"/>
      <c r="G2788" s="1"/>
      <c r="H2788"/>
      <c r="I2788"/>
      <c r="J2788"/>
      <c r="K2788"/>
      <c r="L2788"/>
      <c r="M2788"/>
      <c r="N2788"/>
      <c r="O2788"/>
      <c r="P2788"/>
      <c r="Q2788" s="1"/>
      <c r="R2788"/>
      <c r="S2788"/>
      <c r="T2788"/>
      <c r="U2788"/>
      <c r="V2788"/>
      <c r="W2788" s="1"/>
      <c r="X2788"/>
      <c r="Y2788" s="1"/>
      <c r="Z2788" t="str">
        <f t="shared" si="267"/>
        <v/>
      </c>
      <c r="AA2788" t="str">
        <f t="shared" si="270"/>
        <v/>
      </c>
      <c r="AB2788" t="str">
        <f t="shared" si="271"/>
        <v/>
      </c>
      <c r="AC2788">
        <f t="shared" si="272"/>
        <v>0</v>
      </c>
      <c r="AD2788">
        <f t="shared" si="268"/>
        <v>0</v>
      </c>
      <c r="AE2788" t="str">
        <f t="shared" si="269"/>
        <v xml:space="preserve"> </v>
      </c>
    </row>
    <row r="2789" spans="1:31" x14ac:dyDescent="0.25">
      <c r="A2789"/>
      <c r="B2789"/>
      <c r="C2789"/>
      <c r="D2789"/>
      <c r="E2789"/>
      <c r="F2789" s="1"/>
      <c r="G2789" s="1"/>
      <c r="H2789"/>
      <c r="I2789"/>
      <c r="J2789"/>
      <c r="K2789"/>
      <c r="L2789"/>
      <c r="M2789"/>
      <c r="N2789"/>
      <c r="O2789"/>
      <c r="P2789"/>
      <c r="Q2789" s="1"/>
      <c r="R2789"/>
      <c r="S2789"/>
      <c r="T2789"/>
      <c r="U2789"/>
      <c r="V2789"/>
      <c r="W2789" s="1"/>
      <c r="X2789"/>
      <c r="Y2789" s="1"/>
      <c r="Z2789" t="str">
        <f t="shared" si="267"/>
        <v/>
      </c>
      <c r="AA2789" t="str">
        <f t="shared" si="270"/>
        <v/>
      </c>
      <c r="AB2789" t="str">
        <f t="shared" si="271"/>
        <v/>
      </c>
      <c r="AC2789">
        <f t="shared" si="272"/>
        <v>0</v>
      </c>
      <c r="AD2789">
        <f t="shared" si="268"/>
        <v>0</v>
      </c>
      <c r="AE2789" t="str">
        <f t="shared" si="269"/>
        <v xml:space="preserve"> </v>
      </c>
    </row>
    <row r="2790" spans="1:31" x14ac:dyDescent="0.25">
      <c r="A2790"/>
      <c r="B2790"/>
      <c r="C2790"/>
      <c r="D2790"/>
      <c r="E2790"/>
      <c r="F2790" s="1"/>
      <c r="G2790" s="1"/>
      <c r="H2790"/>
      <c r="I2790"/>
      <c r="J2790"/>
      <c r="K2790"/>
      <c r="L2790"/>
      <c r="M2790"/>
      <c r="N2790"/>
      <c r="O2790"/>
      <c r="P2790"/>
      <c r="Q2790" s="1"/>
      <c r="R2790"/>
      <c r="S2790"/>
      <c r="T2790"/>
      <c r="U2790"/>
      <c r="V2790"/>
      <c r="W2790" s="1"/>
      <c r="X2790"/>
      <c r="Y2790" s="1"/>
      <c r="Z2790" t="str">
        <f t="shared" si="267"/>
        <v/>
      </c>
      <c r="AA2790" t="str">
        <f t="shared" si="270"/>
        <v/>
      </c>
      <c r="AB2790" t="str">
        <f t="shared" si="271"/>
        <v/>
      </c>
      <c r="AC2790">
        <f t="shared" si="272"/>
        <v>0</v>
      </c>
      <c r="AD2790">
        <f t="shared" si="268"/>
        <v>0</v>
      </c>
      <c r="AE2790" t="str">
        <f t="shared" si="269"/>
        <v xml:space="preserve"> </v>
      </c>
    </row>
    <row r="2791" spans="1:31" x14ac:dyDescent="0.25">
      <c r="A2791"/>
      <c r="B2791"/>
      <c r="C2791"/>
      <c r="D2791"/>
      <c r="E2791"/>
      <c r="F2791" s="1"/>
      <c r="G2791" s="1"/>
      <c r="H2791"/>
      <c r="I2791"/>
      <c r="J2791"/>
      <c r="K2791"/>
      <c r="L2791"/>
      <c r="M2791"/>
      <c r="N2791"/>
      <c r="O2791"/>
      <c r="P2791"/>
      <c r="Q2791" s="1"/>
      <c r="R2791"/>
      <c r="S2791"/>
      <c r="T2791"/>
      <c r="U2791"/>
      <c r="V2791"/>
      <c r="W2791" s="1"/>
      <c r="X2791"/>
      <c r="Y2791" s="1"/>
      <c r="Z2791" t="str">
        <f t="shared" si="267"/>
        <v/>
      </c>
      <c r="AA2791" t="str">
        <f t="shared" si="270"/>
        <v/>
      </c>
      <c r="AB2791" t="str">
        <f t="shared" si="271"/>
        <v/>
      </c>
      <c r="AC2791">
        <f t="shared" si="272"/>
        <v>0</v>
      </c>
      <c r="AD2791">
        <f t="shared" si="268"/>
        <v>0</v>
      </c>
      <c r="AE2791" t="str">
        <f t="shared" si="269"/>
        <v xml:space="preserve"> </v>
      </c>
    </row>
    <row r="2792" spans="1:31" x14ac:dyDescent="0.25">
      <c r="A2792"/>
      <c r="B2792"/>
      <c r="C2792"/>
      <c r="D2792"/>
      <c r="E2792"/>
      <c r="F2792" s="1"/>
      <c r="G2792" s="1"/>
      <c r="H2792"/>
      <c r="I2792"/>
      <c r="J2792"/>
      <c r="K2792"/>
      <c r="L2792"/>
      <c r="M2792"/>
      <c r="N2792"/>
      <c r="O2792"/>
      <c r="P2792"/>
      <c r="Q2792" s="1"/>
      <c r="R2792"/>
      <c r="S2792"/>
      <c r="T2792"/>
      <c r="U2792"/>
      <c r="V2792"/>
      <c r="W2792" s="1"/>
      <c r="X2792"/>
      <c r="Y2792" s="1"/>
      <c r="Z2792" t="str">
        <f t="shared" si="267"/>
        <v/>
      </c>
      <c r="AA2792" t="str">
        <f t="shared" si="270"/>
        <v/>
      </c>
      <c r="AB2792" t="str">
        <f t="shared" si="271"/>
        <v/>
      </c>
      <c r="AC2792">
        <f t="shared" si="272"/>
        <v>0</v>
      </c>
      <c r="AD2792">
        <f t="shared" si="268"/>
        <v>0</v>
      </c>
      <c r="AE2792" t="str">
        <f t="shared" si="269"/>
        <v xml:space="preserve"> </v>
      </c>
    </row>
    <row r="2793" spans="1:31" x14ac:dyDescent="0.25">
      <c r="A2793"/>
      <c r="B2793"/>
      <c r="C2793"/>
      <c r="D2793"/>
      <c r="E2793"/>
      <c r="F2793" s="1"/>
      <c r="G2793" s="1"/>
      <c r="H2793"/>
      <c r="I2793"/>
      <c r="J2793"/>
      <c r="K2793"/>
      <c r="L2793"/>
      <c r="M2793"/>
      <c r="N2793"/>
      <c r="O2793"/>
      <c r="P2793"/>
      <c r="Q2793" s="1"/>
      <c r="R2793"/>
      <c r="S2793"/>
      <c r="T2793"/>
      <c r="U2793"/>
      <c r="V2793"/>
      <c r="W2793" s="1"/>
      <c r="X2793"/>
      <c r="Y2793" s="1"/>
      <c r="Z2793" t="str">
        <f t="shared" si="267"/>
        <v/>
      </c>
      <c r="AA2793" t="str">
        <f t="shared" si="270"/>
        <v/>
      </c>
      <c r="AB2793" t="str">
        <f t="shared" si="271"/>
        <v/>
      </c>
      <c r="AC2793">
        <f t="shared" si="272"/>
        <v>0</v>
      </c>
      <c r="AD2793">
        <f t="shared" si="268"/>
        <v>0</v>
      </c>
      <c r="AE2793" t="str">
        <f t="shared" si="269"/>
        <v xml:space="preserve"> </v>
      </c>
    </row>
    <row r="2794" spans="1:31" x14ac:dyDescent="0.25">
      <c r="A2794"/>
      <c r="B2794"/>
      <c r="C2794"/>
      <c r="D2794"/>
      <c r="E2794"/>
      <c r="F2794" s="1"/>
      <c r="G2794" s="1"/>
      <c r="H2794"/>
      <c r="I2794"/>
      <c r="J2794"/>
      <c r="K2794"/>
      <c r="L2794"/>
      <c r="M2794"/>
      <c r="N2794"/>
      <c r="O2794"/>
      <c r="P2794"/>
      <c r="Q2794" s="1"/>
      <c r="R2794"/>
      <c r="S2794"/>
      <c r="T2794"/>
      <c r="U2794"/>
      <c r="V2794"/>
      <c r="W2794" s="1"/>
      <c r="X2794"/>
      <c r="Y2794" s="1"/>
      <c r="Z2794" t="str">
        <f t="shared" si="267"/>
        <v/>
      </c>
      <c r="AA2794" t="str">
        <f t="shared" si="270"/>
        <v/>
      </c>
      <c r="AB2794" t="str">
        <f t="shared" si="271"/>
        <v/>
      </c>
      <c r="AC2794">
        <f t="shared" si="272"/>
        <v>0</v>
      </c>
      <c r="AD2794">
        <f t="shared" si="268"/>
        <v>0</v>
      </c>
      <c r="AE2794" t="str">
        <f t="shared" si="269"/>
        <v xml:space="preserve"> </v>
      </c>
    </row>
    <row r="2795" spans="1:31" x14ac:dyDescent="0.25">
      <c r="A2795"/>
      <c r="B2795"/>
      <c r="C2795"/>
      <c r="D2795"/>
      <c r="E2795"/>
      <c r="F2795" s="1"/>
      <c r="G2795" s="1"/>
      <c r="H2795"/>
      <c r="I2795"/>
      <c r="J2795"/>
      <c r="K2795"/>
      <c r="L2795"/>
      <c r="M2795"/>
      <c r="N2795"/>
      <c r="O2795"/>
      <c r="P2795"/>
      <c r="Q2795" s="1"/>
      <c r="R2795"/>
      <c r="S2795"/>
      <c r="T2795"/>
      <c r="U2795"/>
      <c r="V2795"/>
      <c r="W2795" s="1"/>
      <c r="X2795"/>
      <c r="Y2795" s="1"/>
      <c r="Z2795" t="str">
        <f t="shared" si="267"/>
        <v/>
      </c>
      <c r="AA2795" t="str">
        <f t="shared" si="270"/>
        <v/>
      </c>
      <c r="AB2795" t="str">
        <f t="shared" si="271"/>
        <v/>
      </c>
      <c r="AC2795">
        <f t="shared" si="272"/>
        <v>0</v>
      </c>
      <c r="AD2795">
        <f t="shared" si="268"/>
        <v>0</v>
      </c>
      <c r="AE2795" t="str">
        <f t="shared" si="269"/>
        <v xml:space="preserve"> </v>
      </c>
    </row>
    <row r="2796" spans="1:31" x14ac:dyDescent="0.25">
      <c r="A2796"/>
      <c r="B2796"/>
      <c r="C2796"/>
      <c r="D2796"/>
      <c r="E2796"/>
      <c r="F2796" s="1"/>
      <c r="G2796" s="1"/>
      <c r="H2796"/>
      <c r="I2796"/>
      <c r="J2796"/>
      <c r="K2796"/>
      <c r="L2796"/>
      <c r="M2796"/>
      <c r="N2796"/>
      <c r="O2796"/>
      <c r="P2796"/>
      <c r="Q2796" s="1"/>
      <c r="R2796"/>
      <c r="S2796"/>
      <c r="T2796"/>
      <c r="U2796"/>
      <c r="V2796"/>
      <c r="W2796" s="1"/>
      <c r="X2796"/>
      <c r="Y2796" s="1"/>
      <c r="Z2796" t="str">
        <f t="shared" si="267"/>
        <v/>
      </c>
      <c r="AA2796" t="str">
        <f t="shared" si="270"/>
        <v/>
      </c>
      <c r="AB2796" t="str">
        <f t="shared" si="271"/>
        <v/>
      </c>
      <c r="AC2796">
        <f t="shared" si="272"/>
        <v>0</v>
      </c>
      <c r="AD2796">
        <f t="shared" si="268"/>
        <v>0</v>
      </c>
      <c r="AE2796" t="str">
        <f t="shared" si="269"/>
        <v xml:space="preserve"> </v>
      </c>
    </row>
    <row r="2797" spans="1:31" x14ac:dyDescent="0.25">
      <c r="A2797"/>
      <c r="B2797"/>
      <c r="C2797"/>
      <c r="D2797"/>
      <c r="E2797"/>
      <c r="F2797" s="1"/>
      <c r="G2797" s="1"/>
      <c r="H2797"/>
      <c r="I2797"/>
      <c r="J2797"/>
      <c r="K2797"/>
      <c r="L2797"/>
      <c r="M2797"/>
      <c r="N2797"/>
      <c r="O2797"/>
      <c r="P2797"/>
      <c r="Q2797" s="1"/>
      <c r="R2797"/>
      <c r="S2797"/>
      <c r="T2797"/>
      <c r="U2797"/>
      <c r="V2797"/>
      <c r="W2797" s="1"/>
      <c r="X2797"/>
      <c r="Y2797" s="1"/>
      <c r="Z2797" t="str">
        <f t="shared" si="267"/>
        <v/>
      </c>
      <c r="AA2797" t="str">
        <f t="shared" si="270"/>
        <v/>
      </c>
      <c r="AB2797" t="str">
        <f t="shared" si="271"/>
        <v/>
      </c>
      <c r="AC2797">
        <f t="shared" si="272"/>
        <v>0</v>
      </c>
      <c r="AD2797">
        <f t="shared" si="268"/>
        <v>0</v>
      </c>
      <c r="AE2797" t="str">
        <f t="shared" si="269"/>
        <v xml:space="preserve"> </v>
      </c>
    </row>
    <row r="2798" spans="1:31" x14ac:dyDescent="0.25">
      <c r="A2798"/>
      <c r="B2798"/>
      <c r="C2798"/>
      <c r="D2798"/>
      <c r="E2798"/>
      <c r="F2798" s="1"/>
      <c r="G2798" s="1"/>
      <c r="H2798"/>
      <c r="I2798"/>
      <c r="J2798"/>
      <c r="K2798"/>
      <c r="L2798"/>
      <c r="M2798"/>
      <c r="N2798"/>
      <c r="O2798"/>
      <c r="P2798"/>
      <c r="Q2798" s="1"/>
      <c r="R2798"/>
      <c r="S2798"/>
      <c r="T2798"/>
      <c r="U2798"/>
      <c r="V2798"/>
      <c r="W2798" s="1"/>
      <c r="X2798"/>
      <c r="Y2798" s="1"/>
      <c r="Z2798" t="str">
        <f t="shared" si="267"/>
        <v/>
      </c>
      <c r="AA2798" t="str">
        <f t="shared" si="270"/>
        <v/>
      </c>
      <c r="AB2798" t="str">
        <f t="shared" si="271"/>
        <v/>
      </c>
      <c r="AC2798">
        <f t="shared" si="272"/>
        <v>0</v>
      </c>
      <c r="AD2798">
        <f t="shared" si="268"/>
        <v>0</v>
      </c>
      <c r="AE2798" t="str">
        <f t="shared" si="269"/>
        <v xml:space="preserve"> </v>
      </c>
    </row>
    <row r="2799" spans="1:31" x14ac:dyDescent="0.25">
      <c r="A2799"/>
      <c r="B2799"/>
      <c r="C2799"/>
      <c r="D2799"/>
      <c r="E2799"/>
      <c r="F2799" s="1"/>
      <c r="G2799" s="1"/>
      <c r="H2799"/>
      <c r="I2799"/>
      <c r="J2799"/>
      <c r="K2799"/>
      <c r="L2799"/>
      <c r="M2799"/>
      <c r="N2799"/>
      <c r="O2799"/>
      <c r="P2799"/>
      <c r="Q2799" s="1"/>
      <c r="R2799"/>
      <c r="S2799"/>
      <c r="T2799"/>
      <c r="U2799"/>
      <c r="V2799"/>
      <c r="W2799" s="1"/>
      <c r="X2799"/>
      <c r="Y2799" s="1"/>
      <c r="Z2799" t="str">
        <f t="shared" si="267"/>
        <v/>
      </c>
      <c r="AA2799" t="str">
        <f t="shared" si="270"/>
        <v/>
      </c>
      <c r="AB2799" t="str">
        <f t="shared" si="271"/>
        <v/>
      </c>
      <c r="AC2799">
        <f t="shared" si="272"/>
        <v>0</v>
      </c>
      <c r="AD2799">
        <f t="shared" si="268"/>
        <v>0</v>
      </c>
      <c r="AE2799" t="str">
        <f t="shared" si="269"/>
        <v xml:space="preserve"> </v>
      </c>
    </row>
    <row r="2800" spans="1:31" x14ac:dyDescent="0.25">
      <c r="A2800"/>
      <c r="B2800"/>
      <c r="C2800"/>
      <c r="D2800"/>
      <c r="E2800"/>
      <c r="F2800" s="1"/>
      <c r="G2800" s="1"/>
      <c r="H2800"/>
      <c r="I2800"/>
      <c r="J2800"/>
      <c r="K2800"/>
      <c r="L2800"/>
      <c r="M2800"/>
      <c r="N2800"/>
      <c r="O2800"/>
      <c r="P2800"/>
      <c r="Q2800" s="1"/>
      <c r="R2800"/>
      <c r="S2800"/>
      <c r="T2800"/>
      <c r="U2800"/>
      <c r="V2800"/>
      <c r="W2800" s="1"/>
      <c r="X2800"/>
      <c r="Y2800" s="1"/>
      <c r="Z2800" t="str">
        <f t="shared" si="267"/>
        <v/>
      </c>
      <c r="AA2800" t="str">
        <f t="shared" si="270"/>
        <v/>
      </c>
      <c r="AB2800" t="str">
        <f t="shared" si="271"/>
        <v/>
      </c>
      <c r="AC2800">
        <f t="shared" si="272"/>
        <v>0</v>
      </c>
      <c r="AD2800">
        <f t="shared" si="268"/>
        <v>0</v>
      </c>
      <c r="AE2800" t="str">
        <f t="shared" si="269"/>
        <v xml:space="preserve"> </v>
      </c>
    </row>
    <row r="2801" spans="1:31" x14ac:dyDescent="0.25">
      <c r="A2801"/>
      <c r="B2801"/>
      <c r="C2801"/>
      <c r="D2801"/>
      <c r="E2801"/>
      <c r="F2801" s="1"/>
      <c r="G2801" s="1"/>
      <c r="H2801"/>
      <c r="I2801"/>
      <c r="J2801"/>
      <c r="K2801"/>
      <c r="L2801"/>
      <c r="M2801"/>
      <c r="N2801"/>
      <c r="O2801"/>
      <c r="P2801"/>
      <c r="Q2801" s="1"/>
      <c r="R2801"/>
      <c r="S2801"/>
      <c r="T2801"/>
      <c r="U2801"/>
      <c r="V2801"/>
      <c r="W2801" s="1"/>
      <c r="X2801"/>
      <c r="Y2801" s="1"/>
      <c r="Z2801" t="str">
        <f t="shared" si="267"/>
        <v/>
      </c>
      <c r="AA2801" t="str">
        <f t="shared" si="270"/>
        <v/>
      </c>
      <c r="AB2801" t="str">
        <f t="shared" si="271"/>
        <v/>
      </c>
      <c r="AC2801">
        <f t="shared" si="272"/>
        <v>0</v>
      </c>
      <c r="AD2801">
        <f t="shared" si="268"/>
        <v>0</v>
      </c>
      <c r="AE2801" t="str">
        <f t="shared" si="269"/>
        <v xml:space="preserve"> </v>
      </c>
    </row>
    <row r="2802" spans="1:31" x14ac:dyDescent="0.25">
      <c r="A2802"/>
      <c r="B2802"/>
      <c r="C2802"/>
      <c r="D2802"/>
      <c r="E2802"/>
      <c r="F2802" s="1"/>
      <c r="G2802" s="1"/>
      <c r="H2802"/>
      <c r="I2802"/>
      <c r="J2802"/>
      <c r="K2802"/>
      <c r="L2802"/>
      <c r="M2802"/>
      <c r="N2802"/>
      <c r="O2802"/>
      <c r="P2802"/>
      <c r="Q2802" s="1"/>
      <c r="R2802"/>
      <c r="S2802"/>
      <c r="T2802"/>
      <c r="U2802"/>
      <c r="V2802"/>
      <c r="W2802" s="1"/>
      <c r="X2802"/>
      <c r="Y2802" s="1"/>
      <c r="Z2802" t="str">
        <f t="shared" si="267"/>
        <v/>
      </c>
      <c r="AA2802" t="str">
        <f t="shared" si="270"/>
        <v/>
      </c>
      <c r="AB2802" t="str">
        <f t="shared" si="271"/>
        <v/>
      </c>
      <c r="AC2802">
        <f t="shared" si="272"/>
        <v>0</v>
      </c>
      <c r="AD2802">
        <f t="shared" si="268"/>
        <v>0</v>
      </c>
      <c r="AE2802" t="str">
        <f t="shared" si="269"/>
        <v xml:space="preserve"> </v>
      </c>
    </row>
    <row r="2803" spans="1:31" x14ac:dyDescent="0.25">
      <c r="A2803"/>
      <c r="B2803"/>
      <c r="C2803"/>
      <c r="D2803"/>
      <c r="E2803"/>
      <c r="F2803" s="1"/>
      <c r="G2803" s="1"/>
      <c r="H2803"/>
      <c r="I2803"/>
      <c r="J2803"/>
      <c r="K2803"/>
      <c r="L2803"/>
      <c r="M2803"/>
      <c r="N2803"/>
      <c r="O2803"/>
      <c r="P2803"/>
      <c r="Q2803" s="1"/>
      <c r="R2803"/>
      <c r="S2803"/>
      <c r="T2803"/>
      <c r="U2803"/>
      <c r="V2803"/>
      <c r="W2803" s="1"/>
      <c r="X2803"/>
      <c r="Y2803" s="1"/>
      <c r="Z2803" t="str">
        <f t="shared" si="267"/>
        <v/>
      </c>
      <c r="AA2803" t="str">
        <f t="shared" si="270"/>
        <v/>
      </c>
      <c r="AB2803" t="str">
        <f t="shared" si="271"/>
        <v/>
      </c>
      <c r="AC2803">
        <f t="shared" si="272"/>
        <v>0</v>
      </c>
      <c r="AD2803">
        <f t="shared" si="268"/>
        <v>0</v>
      </c>
      <c r="AE2803" t="str">
        <f t="shared" si="269"/>
        <v xml:space="preserve"> </v>
      </c>
    </row>
    <row r="2804" spans="1:31" x14ac:dyDescent="0.25">
      <c r="A2804"/>
      <c r="B2804"/>
      <c r="C2804"/>
      <c r="D2804"/>
      <c r="E2804"/>
      <c r="F2804" s="1"/>
      <c r="G2804" s="1"/>
      <c r="H2804"/>
      <c r="I2804"/>
      <c r="J2804"/>
      <c r="K2804"/>
      <c r="L2804"/>
      <c r="M2804"/>
      <c r="N2804"/>
      <c r="O2804"/>
      <c r="P2804"/>
      <c r="Q2804" s="1"/>
      <c r="R2804"/>
      <c r="S2804"/>
      <c r="T2804"/>
      <c r="U2804"/>
      <c r="V2804"/>
      <c r="W2804" s="1"/>
      <c r="X2804"/>
      <c r="Y2804" s="1"/>
      <c r="Z2804" t="str">
        <f t="shared" si="267"/>
        <v/>
      </c>
      <c r="AA2804" t="str">
        <f t="shared" si="270"/>
        <v/>
      </c>
      <c r="AB2804" t="str">
        <f t="shared" si="271"/>
        <v/>
      </c>
      <c r="AC2804">
        <f t="shared" si="272"/>
        <v>0</v>
      </c>
      <c r="AD2804">
        <f t="shared" si="268"/>
        <v>0</v>
      </c>
      <c r="AE2804" t="str">
        <f t="shared" si="269"/>
        <v xml:space="preserve"> </v>
      </c>
    </row>
    <row r="2805" spans="1:31" x14ac:dyDescent="0.25">
      <c r="A2805"/>
      <c r="B2805"/>
      <c r="C2805"/>
      <c r="D2805"/>
      <c r="E2805"/>
      <c r="F2805" s="1"/>
      <c r="G2805" s="1"/>
      <c r="H2805"/>
      <c r="I2805"/>
      <c r="J2805"/>
      <c r="K2805"/>
      <c r="L2805"/>
      <c r="M2805"/>
      <c r="N2805"/>
      <c r="O2805"/>
      <c r="P2805"/>
      <c r="Q2805" s="1"/>
      <c r="R2805"/>
      <c r="S2805"/>
      <c r="T2805"/>
      <c r="U2805"/>
      <c r="V2805"/>
      <c r="W2805" s="1"/>
      <c r="X2805"/>
      <c r="Y2805" s="1"/>
      <c r="Z2805" t="str">
        <f t="shared" si="267"/>
        <v/>
      </c>
      <c r="AA2805" t="str">
        <f t="shared" si="270"/>
        <v/>
      </c>
      <c r="AB2805" t="str">
        <f t="shared" si="271"/>
        <v/>
      </c>
      <c r="AC2805">
        <f t="shared" si="272"/>
        <v>0</v>
      </c>
      <c r="AD2805">
        <f t="shared" si="268"/>
        <v>0</v>
      </c>
      <c r="AE2805" t="str">
        <f t="shared" si="269"/>
        <v xml:space="preserve"> </v>
      </c>
    </row>
    <row r="2806" spans="1:31" x14ac:dyDescent="0.25">
      <c r="A2806"/>
      <c r="B2806"/>
      <c r="C2806"/>
      <c r="D2806"/>
      <c r="E2806"/>
      <c r="F2806" s="1"/>
      <c r="G2806" s="1"/>
      <c r="H2806"/>
      <c r="I2806"/>
      <c r="J2806"/>
      <c r="K2806"/>
      <c r="L2806"/>
      <c r="M2806"/>
      <c r="N2806"/>
      <c r="O2806"/>
      <c r="P2806"/>
      <c r="Q2806" s="1"/>
      <c r="R2806"/>
      <c r="S2806"/>
      <c r="T2806"/>
      <c r="U2806"/>
      <c r="V2806"/>
      <c r="W2806" s="1"/>
      <c r="X2806"/>
      <c r="Y2806" s="1"/>
      <c r="Z2806" t="str">
        <f t="shared" si="267"/>
        <v/>
      </c>
      <c r="AA2806" t="str">
        <f t="shared" si="270"/>
        <v/>
      </c>
      <c r="AB2806" t="str">
        <f t="shared" si="271"/>
        <v/>
      </c>
      <c r="AC2806">
        <f t="shared" si="272"/>
        <v>0</v>
      </c>
      <c r="AD2806">
        <f t="shared" si="268"/>
        <v>0</v>
      </c>
      <c r="AE2806" t="str">
        <f t="shared" si="269"/>
        <v xml:space="preserve"> </v>
      </c>
    </row>
    <row r="2807" spans="1:31" x14ac:dyDescent="0.25">
      <c r="A2807"/>
      <c r="B2807"/>
      <c r="C2807"/>
      <c r="D2807"/>
      <c r="E2807"/>
      <c r="F2807" s="1"/>
      <c r="G2807" s="1"/>
      <c r="H2807"/>
      <c r="I2807"/>
      <c r="J2807"/>
      <c r="K2807"/>
      <c r="L2807"/>
      <c r="M2807"/>
      <c r="N2807"/>
      <c r="O2807"/>
      <c r="P2807"/>
      <c r="Q2807" s="1"/>
      <c r="R2807"/>
      <c r="S2807"/>
      <c r="T2807"/>
      <c r="U2807"/>
      <c r="V2807"/>
      <c r="W2807" s="1"/>
      <c r="X2807"/>
      <c r="Y2807" s="1"/>
      <c r="Z2807" t="str">
        <f t="shared" si="267"/>
        <v/>
      </c>
      <c r="AA2807" t="str">
        <f t="shared" si="270"/>
        <v/>
      </c>
      <c r="AB2807" t="str">
        <f t="shared" si="271"/>
        <v/>
      </c>
      <c r="AC2807">
        <f t="shared" si="272"/>
        <v>0</v>
      </c>
      <c r="AD2807">
        <f t="shared" si="268"/>
        <v>0</v>
      </c>
      <c r="AE2807" t="str">
        <f t="shared" si="269"/>
        <v xml:space="preserve"> </v>
      </c>
    </row>
    <row r="2808" spans="1:31" x14ac:dyDescent="0.25">
      <c r="A2808"/>
      <c r="B2808"/>
      <c r="C2808"/>
      <c r="D2808"/>
      <c r="E2808"/>
      <c r="F2808" s="1"/>
      <c r="G2808" s="1"/>
      <c r="H2808"/>
      <c r="I2808"/>
      <c r="J2808"/>
      <c r="K2808"/>
      <c r="L2808"/>
      <c r="M2808"/>
      <c r="N2808"/>
      <c r="O2808"/>
      <c r="P2808"/>
      <c r="Q2808" s="1"/>
      <c r="R2808"/>
      <c r="S2808"/>
      <c r="T2808"/>
      <c r="U2808"/>
      <c r="V2808"/>
      <c r="W2808" s="1"/>
      <c r="X2808"/>
      <c r="Y2808" s="1"/>
      <c r="Z2808" t="str">
        <f t="shared" si="267"/>
        <v/>
      </c>
      <c r="AA2808" t="str">
        <f t="shared" si="270"/>
        <v/>
      </c>
      <c r="AB2808" t="str">
        <f t="shared" si="271"/>
        <v/>
      </c>
      <c r="AC2808">
        <f t="shared" si="272"/>
        <v>0</v>
      </c>
      <c r="AD2808">
        <f t="shared" si="268"/>
        <v>0</v>
      </c>
      <c r="AE2808" t="str">
        <f t="shared" si="269"/>
        <v xml:space="preserve"> </v>
      </c>
    </row>
    <row r="2809" spans="1:31" x14ac:dyDescent="0.25">
      <c r="A2809"/>
      <c r="B2809"/>
      <c r="C2809"/>
      <c r="D2809"/>
      <c r="E2809"/>
      <c r="F2809" s="1"/>
      <c r="G2809" s="1"/>
      <c r="H2809"/>
      <c r="I2809"/>
      <c r="J2809"/>
      <c r="K2809"/>
      <c r="L2809"/>
      <c r="M2809"/>
      <c r="N2809"/>
      <c r="O2809"/>
      <c r="P2809"/>
      <c r="Q2809" s="1"/>
      <c r="R2809"/>
      <c r="S2809"/>
      <c r="T2809"/>
      <c r="U2809"/>
      <c r="V2809"/>
      <c r="W2809" s="1"/>
      <c r="X2809"/>
      <c r="Y2809" s="1"/>
      <c r="Z2809" t="str">
        <f t="shared" si="267"/>
        <v/>
      </c>
      <c r="AA2809" t="str">
        <f t="shared" si="270"/>
        <v/>
      </c>
      <c r="AB2809" t="str">
        <f t="shared" si="271"/>
        <v/>
      </c>
      <c r="AC2809">
        <f t="shared" si="272"/>
        <v>0</v>
      </c>
      <c r="AD2809">
        <f t="shared" si="268"/>
        <v>0</v>
      </c>
      <c r="AE2809" t="str">
        <f t="shared" si="269"/>
        <v xml:space="preserve"> </v>
      </c>
    </row>
    <row r="2810" spans="1:31" x14ac:dyDescent="0.25">
      <c r="A2810"/>
      <c r="B2810"/>
      <c r="C2810"/>
      <c r="D2810"/>
      <c r="E2810"/>
      <c r="F2810" s="1"/>
      <c r="G2810" s="1"/>
      <c r="H2810"/>
      <c r="I2810"/>
      <c r="J2810"/>
      <c r="K2810"/>
      <c r="L2810"/>
      <c r="M2810"/>
      <c r="N2810"/>
      <c r="O2810"/>
      <c r="P2810"/>
      <c r="Q2810" s="1"/>
      <c r="R2810"/>
      <c r="S2810"/>
      <c r="T2810"/>
      <c r="U2810"/>
      <c r="V2810"/>
      <c r="W2810" s="1"/>
      <c r="X2810"/>
      <c r="Y2810" s="1"/>
      <c r="Z2810" t="str">
        <f t="shared" si="267"/>
        <v/>
      </c>
      <c r="AA2810" t="str">
        <f t="shared" si="270"/>
        <v/>
      </c>
      <c r="AB2810" t="str">
        <f t="shared" si="271"/>
        <v/>
      </c>
      <c r="AC2810">
        <f t="shared" si="272"/>
        <v>0</v>
      </c>
      <c r="AD2810">
        <f t="shared" si="268"/>
        <v>0</v>
      </c>
      <c r="AE2810" t="str">
        <f t="shared" si="269"/>
        <v xml:space="preserve"> </v>
      </c>
    </row>
    <row r="2811" spans="1:31" x14ac:dyDescent="0.25">
      <c r="A2811"/>
      <c r="B2811"/>
      <c r="C2811"/>
      <c r="D2811"/>
      <c r="E2811"/>
      <c r="F2811" s="1"/>
      <c r="G2811" s="1"/>
      <c r="H2811"/>
      <c r="I2811"/>
      <c r="J2811"/>
      <c r="K2811"/>
      <c r="L2811"/>
      <c r="M2811"/>
      <c r="N2811"/>
      <c r="O2811"/>
      <c r="P2811"/>
      <c r="Q2811" s="1"/>
      <c r="R2811"/>
      <c r="S2811"/>
      <c r="T2811"/>
      <c r="U2811"/>
      <c r="V2811"/>
      <c r="W2811" s="1"/>
      <c r="X2811"/>
      <c r="Y2811" s="1"/>
      <c r="Z2811" t="str">
        <f t="shared" si="267"/>
        <v/>
      </c>
      <c r="AA2811" t="str">
        <f t="shared" si="270"/>
        <v/>
      </c>
      <c r="AB2811" t="str">
        <f t="shared" si="271"/>
        <v/>
      </c>
      <c r="AC2811">
        <f t="shared" si="272"/>
        <v>0</v>
      </c>
      <c r="AD2811">
        <f t="shared" si="268"/>
        <v>0</v>
      </c>
      <c r="AE2811" t="str">
        <f t="shared" si="269"/>
        <v xml:space="preserve"> </v>
      </c>
    </row>
    <row r="2812" spans="1:31" x14ac:dyDescent="0.25">
      <c r="A2812"/>
      <c r="B2812"/>
      <c r="C2812"/>
      <c r="D2812"/>
      <c r="E2812"/>
      <c r="F2812" s="1"/>
      <c r="G2812" s="1"/>
      <c r="H2812"/>
      <c r="I2812"/>
      <c r="J2812"/>
      <c r="K2812"/>
      <c r="L2812"/>
      <c r="M2812"/>
      <c r="N2812"/>
      <c r="O2812"/>
      <c r="P2812"/>
      <c r="Q2812" s="1"/>
      <c r="R2812"/>
      <c r="S2812"/>
      <c r="T2812"/>
      <c r="U2812"/>
      <c r="V2812"/>
      <c r="W2812" s="1"/>
      <c r="X2812"/>
      <c r="Y2812" s="1"/>
      <c r="Z2812" t="str">
        <f t="shared" si="267"/>
        <v/>
      </c>
      <c r="AA2812" t="str">
        <f t="shared" si="270"/>
        <v/>
      </c>
      <c r="AB2812" t="str">
        <f t="shared" si="271"/>
        <v/>
      </c>
      <c r="AC2812">
        <f t="shared" si="272"/>
        <v>0</v>
      </c>
      <c r="AD2812">
        <f t="shared" si="268"/>
        <v>0</v>
      </c>
      <c r="AE2812" t="str">
        <f t="shared" si="269"/>
        <v xml:space="preserve"> </v>
      </c>
    </row>
    <row r="2813" spans="1:31" x14ac:dyDescent="0.25">
      <c r="A2813"/>
      <c r="B2813"/>
      <c r="C2813"/>
      <c r="D2813"/>
      <c r="E2813"/>
      <c r="F2813" s="1"/>
      <c r="G2813" s="1"/>
      <c r="H2813"/>
      <c r="I2813"/>
      <c r="J2813"/>
      <c r="K2813"/>
      <c r="L2813"/>
      <c r="M2813"/>
      <c r="N2813"/>
      <c r="O2813"/>
      <c r="P2813"/>
      <c r="Q2813" s="1"/>
      <c r="R2813"/>
      <c r="S2813"/>
      <c r="T2813"/>
      <c r="U2813"/>
      <c r="V2813"/>
      <c r="W2813" s="1"/>
      <c r="X2813"/>
      <c r="Y2813" s="1"/>
      <c r="Z2813" t="str">
        <f t="shared" si="267"/>
        <v/>
      </c>
      <c r="AA2813" t="str">
        <f t="shared" si="270"/>
        <v/>
      </c>
      <c r="AB2813" t="str">
        <f t="shared" si="271"/>
        <v/>
      </c>
      <c r="AC2813">
        <f t="shared" si="272"/>
        <v>0</v>
      </c>
      <c r="AD2813">
        <f t="shared" si="268"/>
        <v>0</v>
      </c>
      <c r="AE2813" t="str">
        <f t="shared" si="269"/>
        <v xml:space="preserve"> </v>
      </c>
    </row>
    <row r="2814" spans="1:31" x14ac:dyDescent="0.25">
      <c r="A2814"/>
      <c r="B2814"/>
      <c r="C2814"/>
      <c r="D2814"/>
      <c r="E2814"/>
      <c r="F2814" s="1"/>
      <c r="G2814" s="1"/>
      <c r="H2814"/>
      <c r="I2814"/>
      <c r="J2814"/>
      <c r="K2814"/>
      <c r="L2814"/>
      <c r="M2814"/>
      <c r="N2814"/>
      <c r="O2814"/>
      <c r="P2814"/>
      <c r="Q2814" s="1"/>
      <c r="R2814"/>
      <c r="S2814"/>
      <c r="T2814"/>
      <c r="U2814"/>
      <c r="V2814"/>
      <c r="W2814" s="1"/>
      <c r="X2814"/>
      <c r="Y2814" s="1"/>
      <c r="Z2814" t="str">
        <f t="shared" si="267"/>
        <v/>
      </c>
      <c r="AA2814" t="str">
        <f t="shared" si="270"/>
        <v/>
      </c>
      <c r="AB2814" t="str">
        <f t="shared" si="271"/>
        <v/>
      </c>
      <c r="AC2814">
        <f t="shared" si="272"/>
        <v>0</v>
      </c>
      <c r="AD2814">
        <f t="shared" si="268"/>
        <v>0</v>
      </c>
      <c r="AE2814" t="str">
        <f t="shared" si="269"/>
        <v xml:space="preserve"> </v>
      </c>
    </row>
    <row r="2815" spans="1:31" x14ac:dyDescent="0.25">
      <c r="A2815"/>
      <c r="B2815"/>
      <c r="C2815"/>
      <c r="D2815"/>
      <c r="E2815"/>
      <c r="F2815" s="1"/>
      <c r="G2815" s="1"/>
      <c r="H2815"/>
      <c r="I2815"/>
      <c r="J2815"/>
      <c r="K2815"/>
      <c r="L2815"/>
      <c r="M2815"/>
      <c r="N2815"/>
      <c r="O2815"/>
      <c r="P2815"/>
      <c r="Q2815" s="1"/>
      <c r="R2815"/>
      <c r="S2815"/>
      <c r="T2815"/>
      <c r="U2815"/>
      <c r="V2815"/>
      <c r="W2815" s="1"/>
      <c r="X2815"/>
      <c r="Y2815" s="1"/>
      <c r="Z2815" t="str">
        <f t="shared" si="267"/>
        <v/>
      </c>
      <c r="AA2815" t="str">
        <f t="shared" si="270"/>
        <v/>
      </c>
      <c r="AB2815" t="str">
        <f t="shared" si="271"/>
        <v/>
      </c>
      <c r="AC2815">
        <f t="shared" si="272"/>
        <v>0</v>
      </c>
      <c r="AD2815">
        <f t="shared" si="268"/>
        <v>0</v>
      </c>
      <c r="AE2815" t="str">
        <f t="shared" si="269"/>
        <v xml:space="preserve"> </v>
      </c>
    </row>
    <row r="2816" spans="1:31" x14ac:dyDescent="0.25">
      <c r="A2816"/>
      <c r="B2816"/>
      <c r="C2816"/>
      <c r="D2816"/>
      <c r="E2816"/>
      <c r="F2816" s="1"/>
      <c r="G2816" s="1"/>
      <c r="H2816"/>
      <c r="I2816"/>
      <c r="J2816"/>
      <c r="K2816"/>
      <c r="L2816"/>
      <c r="M2816"/>
      <c r="N2816"/>
      <c r="O2816"/>
      <c r="P2816"/>
      <c r="Q2816" s="1"/>
      <c r="R2816"/>
      <c r="S2816"/>
      <c r="T2816"/>
      <c r="U2816"/>
      <c r="V2816"/>
      <c r="W2816" s="1"/>
      <c r="X2816"/>
      <c r="Y2816" s="1"/>
      <c r="Z2816" t="str">
        <f t="shared" si="267"/>
        <v/>
      </c>
      <c r="AA2816" t="str">
        <f t="shared" si="270"/>
        <v/>
      </c>
      <c r="AB2816" t="str">
        <f t="shared" si="271"/>
        <v/>
      </c>
      <c r="AC2816">
        <f t="shared" si="272"/>
        <v>0</v>
      </c>
      <c r="AD2816">
        <f t="shared" si="268"/>
        <v>0</v>
      </c>
      <c r="AE2816" t="str">
        <f t="shared" si="269"/>
        <v xml:space="preserve"> </v>
      </c>
    </row>
    <row r="2817" spans="1:31" x14ac:dyDescent="0.25">
      <c r="A2817"/>
      <c r="B2817"/>
      <c r="C2817"/>
      <c r="D2817"/>
      <c r="E2817"/>
      <c r="F2817" s="1"/>
      <c r="G2817" s="1"/>
      <c r="H2817"/>
      <c r="I2817"/>
      <c r="J2817"/>
      <c r="K2817"/>
      <c r="L2817"/>
      <c r="M2817"/>
      <c r="N2817"/>
      <c r="O2817"/>
      <c r="P2817"/>
      <c r="Q2817" s="1"/>
      <c r="R2817"/>
      <c r="S2817"/>
      <c r="T2817"/>
      <c r="U2817"/>
      <c r="V2817"/>
      <c r="W2817" s="1"/>
      <c r="X2817"/>
      <c r="Y2817" s="1"/>
      <c r="Z2817" t="str">
        <f t="shared" si="267"/>
        <v/>
      </c>
      <c r="AA2817" t="str">
        <f t="shared" si="270"/>
        <v/>
      </c>
      <c r="AB2817" t="str">
        <f t="shared" si="271"/>
        <v/>
      </c>
      <c r="AC2817">
        <f t="shared" si="272"/>
        <v>0</v>
      </c>
      <c r="AD2817">
        <f t="shared" si="268"/>
        <v>0</v>
      </c>
      <c r="AE2817" t="str">
        <f t="shared" si="269"/>
        <v xml:space="preserve"> </v>
      </c>
    </row>
    <row r="2818" spans="1:31" x14ac:dyDescent="0.25">
      <c r="A2818"/>
      <c r="B2818"/>
      <c r="C2818"/>
      <c r="D2818"/>
      <c r="E2818"/>
      <c r="F2818" s="1"/>
      <c r="G2818" s="1"/>
      <c r="H2818"/>
      <c r="I2818"/>
      <c r="J2818"/>
      <c r="K2818"/>
      <c r="L2818"/>
      <c r="M2818"/>
      <c r="N2818"/>
      <c r="O2818"/>
      <c r="P2818"/>
      <c r="Q2818" s="1"/>
      <c r="R2818"/>
      <c r="S2818"/>
      <c r="T2818"/>
      <c r="U2818"/>
      <c r="V2818"/>
      <c r="W2818" s="1"/>
      <c r="X2818"/>
      <c r="Y2818" s="1"/>
      <c r="Z2818" t="str">
        <f t="shared" ref="Z2818:Z2881" si="273">IF(ISNA(VLOOKUP(L2818,Type,3,0)),"",VLOOKUP(L2818,Type,3,0))</f>
        <v/>
      </c>
      <c r="AA2818" t="str">
        <f t="shared" si="270"/>
        <v/>
      </c>
      <c r="AB2818" t="str">
        <f t="shared" si="271"/>
        <v/>
      </c>
      <c r="AC2818">
        <f t="shared" si="272"/>
        <v>0</v>
      </c>
      <c r="AD2818">
        <f t="shared" ref="AD2818:AD2881" si="274">IF(L2818="9D6A","9D6A",IF(OR(AND(L2818=9424,J2818=16114),AND(L2818=9434,J2818=16114),AND(L2818=4160,J2818=16114)),"COMP",IF(AND(L2818=4215,J2818=16114),"MC", IF(J2818="",K2818,(VLOOKUP(L2818,Type,9,0))))))</f>
        <v>0</v>
      </c>
      <c r="AE2818" t="str">
        <f t="shared" si="269"/>
        <v xml:space="preserve"> </v>
      </c>
    </row>
    <row r="2819" spans="1:31" x14ac:dyDescent="0.25">
      <c r="A2819"/>
      <c r="B2819"/>
      <c r="C2819"/>
      <c r="D2819"/>
      <c r="E2819"/>
      <c r="F2819" s="1"/>
      <c r="G2819" s="1"/>
      <c r="H2819"/>
      <c r="I2819"/>
      <c r="J2819"/>
      <c r="K2819"/>
      <c r="L2819"/>
      <c r="M2819"/>
      <c r="N2819"/>
      <c r="O2819"/>
      <c r="P2819"/>
      <c r="Q2819" s="1"/>
      <c r="R2819"/>
      <c r="S2819"/>
      <c r="T2819"/>
      <c r="U2819"/>
      <c r="V2819"/>
      <c r="W2819" s="1"/>
      <c r="X2819"/>
      <c r="Y2819" s="1"/>
      <c r="Z2819" t="str">
        <f t="shared" si="273"/>
        <v/>
      </c>
      <c r="AA2819" t="str">
        <f t="shared" si="270"/>
        <v/>
      </c>
      <c r="AB2819" t="str">
        <f t="shared" si="271"/>
        <v/>
      </c>
      <c r="AC2819">
        <f t="shared" si="272"/>
        <v>0</v>
      </c>
      <c r="AD2819">
        <f t="shared" si="274"/>
        <v>0</v>
      </c>
      <c r="AE2819" t="str">
        <f t="shared" ref="AE2819:AE2882" si="275">D2819&amp;" "&amp;C2819</f>
        <v xml:space="preserve"> </v>
      </c>
    </row>
    <row r="2820" spans="1:31" x14ac:dyDescent="0.25">
      <c r="A2820"/>
      <c r="B2820"/>
      <c r="C2820"/>
      <c r="D2820"/>
      <c r="E2820"/>
      <c r="F2820" s="1"/>
      <c r="G2820" s="1"/>
      <c r="H2820"/>
      <c r="I2820"/>
      <c r="J2820"/>
      <c r="K2820"/>
      <c r="L2820"/>
      <c r="M2820"/>
      <c r="N2820"/>
      <c r="O2820"/>
      <c r="P2820"/>
      <c r="Q2820" s="1"/>
      <c r="R2820"/>
      <c r="S2820"/>
      <c r="T2820"/>
      <c r="U2820"/>
      <c r="V2820"/>
      <c r="W2820" s="1"/>
      <c r="X2820"/>
      <c r="Y2820" s="1"/>
      <c r="Z2820" t="str">
        <f t="shared" si="273"/>
        <v/>
      </c>
      <c r="AA2820" t="str">
        <f t="shared" si="270"/>
        <v/>
      </c>
      <c r="AB2820" t="str">
        <f t="shared" si="271"/>
        <v/>
      </c>
      <c r="AC2820">
        <f t="shared" si="272"/>
        <v>0</v>
      </c>
      <c r="AD2820">
        <f t="shared" si="274"/>
        <v>0</v>
      </c>
      <c r="AE2820" t="str">
        <f t="shared" si="275"/>
        <v xml:space="preserve"> </v>
      </c>
    </row>
    <row r="2821" spans="1:31" x14ac:dyDescent="0.25">
      <c r="A2821"/>
      <c r="B2821"/>
      <c r="C2821"/>
      <c r="D2821"/>
      <c r="E2821"/>
      <c r="F2821" s="1"/>
      <c r="G2821" s="1"/>
      <c r="H2821"/>
      <c r="I2821"/>
      <c r="J2821"/>
      <c r="K2821"/>
      <c r="L2821"/>
      <c r="M2821"/>
      <c r="N2821"/>
      <c r="O2821"/>
      <c r="P2821"/>
      <c r="Q2821" s="1"/>
      <c r="R2821"/>
      <c r="S2821"/>
      <c r="T2821"/>
      <c r="U2821"/>
      <c r="V2821"/>
      <c r="W2821" s="1"/>
      <c r="X2821"/>
      <c r="Y2821" s="1"/>
      <c r="Z2821" t="str">
        <f t="shared" si="273"/>
        <v/>
      </c>
      <c r="AA2821" t="str">
        <f t="shared" si="270"/>
        <v/>
      </c>
      <c r="AB2821" t="str">
        <f t="shared" si="271"/>
        <v/>
      </c>
      <c r="AC2821">
        <f t="shared" si="272"/>
        <v>0</v>
      </c>
      <c r="AD2821">
        <f t="shared" si="274"/>
        <v>0</v>
      </c>
      <c r="AE2821" t="str">
        <f t="shared" si="275"/>
        <v xml:space="preserve"> </v>
      </c>
    </row>
    <row r="2822" spans="1:31" x14ac:dyDescent="0.25">
      <c r="A2822"/>
      <c r="B2822"/>
      <c r="C2822"/>
      <c r="D2822"/>
      <c r="E2822"/>
      <c r="F2822" s="1"/>
      <c r="G2822" s="1"/>
      <c r="H2822"/>
      <c r="I2822"/>
      <c r="J2822"/>
      <c r="K2822"/>
      <c r="L2822"/>
      <c r="M2822"/>
      <c r="N2822"/>
      <c r="O2822"/>
      <c r="P2822"/>
      <c r="Q2822" s="1"/>
      <c r="R2822"/>
      <c r="S2822"/>
      <c r="T2822"/>
      <c r="U2822"/>
      <c r="V2822"/>
      <c r="W2822" s="1"/>
      <c r="X2822"/>
      <c r="Y2822" s="1"/>
      <c r="Z2822" t="str">
        <f t="shared" si="273"/>
        <v/>
      </c>
      <c r="AA2822" t="str">
        <f t="shared" si="270"/>
        <v/>
      </c>
      <c r="AB2822" t="str">
        <f t="shared" si="271"/>
        <v/>
      </c>
      <c r="AC2822">
        <f t="shared" si="272"/>
        <v>0</v>
      </c>
      <c r="AD2822">
        <f t="shared" si="274"/>
        <v>0</v>
      </c>
      <c r="AE2822" t="str">
        <f t="shared" si="275"/>
        <v xml:space="preserve"> </v>
      </c>
    </row>
    <row r="2823" spans="1:31" x14ac:dyDescent="0.25">
      <c r="A2823"/>
      <c r="B2823"/>
      <c r="C2823"/>
      <c r="D2823"/>
      <c r="E2823"/>
      <c r="F2823" s="1"/>
      <c r="G2823" s="1"/>
      <c r="H2823"/>
      <c r="I2823"/>
      <c r="J2823"/>
      <c r="K2823"/>
      <c r="L2823"/>
      <c r="M2823"/>
      <c r="N2823"/>
      <c r="O2823"/>
      <c r="P2823"/>
      <c r="Q2823" s="1"/>
      <c r="R2823"/>
      <c r="S2823"/>
      <c r="T2823"/>
      <c r="U2823"/>
      <c r="V2823"/>
      <c r="W2823" s="1"/>
      <c r="X2823"/>
      <c r="Y2823" s="1"/>
      <c r="Z2823" t="str">
        <f t="shared" si="273"/>
        <v/>
      </c>
      <c r="AA2823" t="str">
        <f t="shared" si="270"/>
        <v/>
      </c>
      <c r="AB2823" t="str">
        <f t="shared" si="271"/>
        <v/>
      </c>
      <c r="AC2823">
        <f t="shared" si="272"/>
        <v>0</v>
      </c>
      <c r="AD2823">
        <f t="shared" si="274"/>
        <v>0</v>
      </c>
      <c r="AE2823" t="str">
        <f t="shared" si="275"/>
        <v xml:space="preserve"> </v>
      </c>
    </row>
    <row r="2824" spans="1:31" x14ac:dyDescent="0.25">
      <c r="A2824"/>
      <c r="B2824"/>
      <c r="C2824"/>
      <c r="D2824"/>
      <c r="E2824"/>
      <c r="F2824" s="1"/>
      <c r="G2824" s="1"/>
      <c r="H2824"/>
      <c r="I2824"/>
      <c r="J2824"/>
      <c r="K2824"/>
      <c r="L2824"/>
      <c r="M2824"/>
      <c r="N2824"/>
      <c r="O2824"/>
      <c r="P2824"/>
      <c r="Q2824" s="1"/>
      <c r="R2824"/>
      <c r="S2824"/>
      <c r="T2824"/>
      <c r="U2824"/>
      <c r="V2824"/>
      <c r="W2824" s="1"/>
      <c r="X2824"/>
      <c r="Y2824" s="1"/>
      <c r="Z2824" t="str">
        <f t="shared" si="273"/>
        <v/>
      </c>
      <c r="AA2824" t="str">
        <f t="shared" si="270"/>
        <v/>
      </c>
      <c r="AB2824" t="str">
        <f t="shared" si="271"/>
        <v/>
      </c>
      <c r="AC2824">
        <f t="shared" si="272"/>
        <v>0</v>
      </c>
      <c r="AD2824">
        <f t="shared" si="274"/>
        <v>0</v>
      </c>
      <c r="AE2824" t="str">
        <f t="shared" si="275"/>
        <v xml:space="preserve"> </v>
      </c>
    </row>
    <row r="2825" spans="1:31" x14ac:dyDescent="0.25">
      <c r="A2825"/>
      <c r="B2825"/>
      <c r="C2825"/>
      <c r="D2825"/>
      <c r="E2825"/>
      <c r="F2825" s="1"/>
      <c r="G2825" s="1"/>
      <c r="H2825"/>
      <c r="I2825"/>
      <c r="J2825"/>
      <c r="K2825"/>
      <c r="L2825"/>
      <c r="M2825"/>
      <c r="N2825"/>
      <c r="O2825"/>
      <c r="P2825"/>
      <c r="Q2825" s="1"/>
      <c r="R2825"/>
      <c r="S2825"/>
      <c r="T2825"/>
      <c r="U2825"/>
      <c r="V2825"/>
      <c r="W2825" s="1"/>
      <c r="X2825"/>
      <c r="Y2825" s="1"/>
      <c r="Z2825" t="str">
        <f t="shared" si="273"/>
        <v/>
      </c>
      <c r="AA2825" t="str">
        <f t="shared" si="270"/>
        <v/>
      </c>
      <c r="AB2825" t="str">
        <f t="shared" si="271"/>
        <v/>
      </c>
      <c r="AC2825">
        <f t="shared" si="272"/>
        <v>0</v>
      </c>
      <c r="AD2825">
        <f t="shared" si="274"/>
        <v>0</v>
      </c>
      <c r="AE2825" t="str">
        <f t="shared" si="275"/>
        <v xml:space="preserve"> </v>
      </c>
    </row>
    <row r="2826" spans="1:31" x14ac:dyDescent="0.25">
      <c r="A2826"/>
      <c r="B2826"/>
      <c r="C2826"/>
      <c r="D2826"/>
      <c r="E2826"/>
      <c r="F2826" s="1"/>
      <c r="G2826" s="1"/>
      <c r="H2826"/>
      <c r="I2826"/>
      <c r="J2826"/>
      <c r="K2826"/>
      <c r="L2826"/>
      <c r="M2826"/>
      <c r="N2826"/>
      <c r="O2826"/>
      <c r="P2826"/>
      <c r="Q2826" s="1"/>
      <c r="R2826"/>
      <c r="S2826"/>
      <c r="T2826"/>
      <c r="U2826"/>
      <c r="V2826"/>
      <c r="W2826" s="1"/>
      <c r="X2826"/>
      <c r="Y2826" s="1"/>
      <c r="Z2826" t="str">
        <f t="shared" si="273"/>
        <v/>
      </c>
      <c r="AA2826" t="str">
        <f t="shared" si="270"/>
        <v/>
      </c>
      <c r="AB2826" t="str">
        <f t="shared" si="271"/>
        <v/>
      </c>
      <c r="AC2826">
        <f t="shared" si="272"/>
        <v>0</v>
      </c>
      <c r="AD2826">
        <f t="shared" si="274"/>
        <v>0</v>
      </c>
      <c r="AE2826" t="str">
        <f t="shared" si="275"/>
        <v xml:space="preserve"> </v>
      </c>
    </row>
    <row r="2827" spans="1:31" x14ac:dyDescent="0.25">
      <c r="A2827"/>
      <c r="B2827"/>
      <c r="C2827"/>
      <c r="D2827"/>
      <c r="E2827"/>
      <c r="F2827" s="1"/>
      <c r="G2827" s="1"/>
      <c r="H2827"/>
      <c r="I2827"/>
      <c r="J2827"/>
      <c r="K2827"/>
      <c r="L2827"/>
      <c r="M2827"/>
      <c r="N2827"/>
      <c r="O2827"/>
      <c r="P2827"/>
      <c r="Q2827" s="1"/>
      <c r="R2827"/>
      <c r="S2827"/>
      <c r="T2827"/>
      <c r="U2827"/>
      <c r="V2827"/>
      <c r="W2827" s="1"/>
      <c r="X2827"/>
      <c r="Y2827" s="1"/>
      <c r="Z2827" t="str">
        <f t="shared" si="273"/>
        <v/>
      </c>
      <c r="AA2827" t="str">
        <f t="shared" si="270"/>
        <v/>
      </c>
      <c r="AB2827" t="str">
        <f t="shared" si="271"/>
        <v/>
      </c>
      <c r="AC2827">
        <f t="shared" si="272"/>
        <v>0</v>
      </c>
      <c r="AD2827">
        <f t="shared" si="274"/>
        <v>0</v>
      </c>
      <c r="AE2827" t="str">
        <f t="shared" si="275"/>
        <v xml:space="preserve"> </v>
      </c>
    </row>
    <row r="2828" spans="1:31" x14ac:dyDescent="0.25">
      <c r="A2828"/>
      <c r="B2828"/>
      <c r="C2828"/>
      <c r="D2828"/>
      <c r="E2828"/>
      <c r="F2828" s="1"/>
      <c r="G2828" s="1"/>
      <c r="H2828"/>
      <c r="I2828"/>
      <c r="J2828"/>
      <c r="K2828"/>
      <c r="L2828"/>
      <c r="M2828"/>
      <c r="N2828"/>
      <c r="O2828"/>
      <c r="P2828"/>
      <c r="Q2828" s="1"/>
      <c r="R2828"/>
      <c r="S2828"/>
      <c r="T2828"/>
      <c r="U2828"/>
      <c r="V2828"/>
      <c r="W2828" s="1"/>
      <c r="X2828"/>
      <c r="Y2828" s="1"/>
      <c r="Z2828" t="str">
        <f t="shared" si="273"/>
        <v/>
      </c>
      <c r="AA2828" t="str">
        <f t="shared" si="270"/>
        <v/>
      </c>
      <c r="AB2828" t="str">
        <f t="shared" si="271"/>
        <v/>
      </c>
      <c r="AC2828">
        <f t="shared" si="272"/>
        <v>0</v>
      </c>
      <c r="AD2828">
        <f t="shared" si="274"/>
        <v>0</v>
      </c>
      <c r="AE2828" t="str">
        <f t="shared" si="275"/>
        <v xml:space="preserve"> </v>
      </c>
    </row>
    <row r="2829" spans="1:31" x14ac:dyDescent="0.25">
      <c r="A2829"/>
      <c r="B2829"/>
      <c r="C2829"/>
      <c r="D2829"/>
      <c r="E2829"/>
      <c r="F2829" s="1"/>
      <c r="G2829" s="1"/>
      <c r="H2829"/>
      <c r="I2829"/>
      <c r="J2829"/>
      <c r="K2829"/>
      <c r="L2829"/>
      <c r="M2829"/>
      <c r="N2829"/>
      <c r="O2829"/>
      <c r="P2829"/>
      <c r="Q2829" s="1"/>
      <c r="R2829"/>
      <c r="S2829"/>
      <c r="T2829"/>
      <c r="U2829"/>
      <c r="V2829"/>
      <c r="W2829" s="1"/>
      <c r="X2829"/>
      <c r="Y2829" s="1"/>
      <c r="Z2829" t="str">
        <f t="shared" si="273"/>
        <v/>
      </c>
      <c r="AA2829" t="str">
        <f t="shared" si="270"/>
        <v/>
      </c>
      <c r="AB2829" t="str">
        <f t="shared" si="271"/>
        <v/>
      </c>
      <c r="AC2829">
        <f t="shared" si="272"/>
        <v>0</v>
      </c>
      <c r="AD2829">
        <f t="shared" si="274"/>
        <v>0</v>
      </c>
      <c r="AE2829" t="str">
        <f t="shared" si="275"/>
        <v xml:space="preserve"> </v>
      </c>
    </row>
    <row r="2830" spans="1:31" x14ac:dyDescent="0.25">
      <c r="A2830"/>
      <c r="B2830"/>
      <c r="C2830"/>
      <c r="D2830"/>
      <c r="E2830"/>
      <c r="F2830" s="1"/>
      <c r="G2830" s="1"/>
      <c r="H2830"/>
      <c r="I2830"/>
      <c r="J2830"/>
      <c r="K2830"/>
      <c r="L2830"/>
      <c r="M2830"/>
      <c r="N2830"/>
      <c r="O2830"/>
      <c r="P2830"/>
      <c r="Q2830" s="1"/>
      <c r="R2830"/>
      <c r="S2830"/>
      <c r="T2830"/>
      <c r="U2830"/>
      <c r="V2830"/>
      <c r="W2830" s="1"/>
      <c r="X2830"/>
      <c r="Y2830" s="1"/>
      <c r="Z2830" t="str">
        <f t="shared" si="273"/>
        <v/>
      </c>
      <c r="AA2830" t="str">
        <f t="shared" si="270"/>
        <v/>
      </c>
      <c r="AB2830" t="str">
        <f t="shared" si="271"/>
        <v/>
      </c>
      <c r="AC2830">
        <f t="shared" si="272"/>
        <v>0</v>
      </c>
      <c r="AD2830">
        <f t="shared" si="274"/>
        <v>0</v>
      </c>
      <c r="AE2830" t="str">
        <f t="shared" si="275"/>
        <v xml:space="preserve"> </v>
      </c>
    </row>
    <row r="2831" spans="1:31" x14ac:dyDescent="0.25">
      <c r="A2831"/>
      <c r="B2831"/>
      <c r="C2831"/>
      <c r="D2831"/>
      <c r="E2831"/>
      <c r="F2831" s="1"/>
      <c r="G2831" s="1"/>
      <c r="H2831"/>
      <c r="I2831"/>
      <c r="J2831"/>
      <c r="K2831"/>
      <c r="L2831"/>
      <c r="M2831"/>
      <c r="N2831"/>
      <c r="O2831"/>
      <c r="P2831"/>
      <c r="Q2831" s="1"/>
      <c r="R2831"/>
      <c r="S2831"/>
      <c r="T2831"/>
      <c r="U2831"/>
      <c r="V2831"/>
      <c r="W2831" s="1"/>
      <c r="X2831"/>
      <c r="Y2831" s="1"/>
      <c r="Z2831" t="str">
        <f t="shared" si="273"/>
        <v/>
      </c>
      <c r="AA2831" t="str">
        <f t="shared" si="270"/>
        <v/>
      </c>
      <c r="AB2831" t="str">
        <f t="shared" si="271"/>
        <v/>
      </c>
      <c r="AC2831">
        <f t="shared" si="272"/>
        <v>0</v>
      </c>
      <c r="AD2831">
        <f t="shared" si="274"/>
        <v>0</v>
      </c>
      <c r="AE2831" t="str">
        <f t="shared" si="275"/>
        <v xml:space="preserve"> </v>
      </c>
    </row>
    <row r="2832" spans="1:31" x14ac:dyDescent="0.25">
      <c r="A2832"/>
      <c r="B2832"/>
      <c r="C2832"/>
      <c r="D2832"/>
      <c r="E2832"/>
      <c r="F2832" s="1"/>
      <c r="G2832" s="1"/>
      <c r="H2832"/>
      <c r="I2832"/>
      <c r="J2832"/>
      <c r="K2832"/>
      <c r="L2832"/>
      <c r="M2832"/>
      <c r="N2832"/>
      <c r="O2832"/>
      <c r="P2832"/>
      <c r="Q2832" s="1"/>
      <c r="R2832"/>
      <c r="S2832"/>
      <c r="T2832"/>
      <c r="U2832"/>
      <c r="V2832"/>
      <c r="W2832" s="1"/>
      <c r="X2832"/>
      <c r="Y2832" s="1"/>
      <c r="Z2832" t="str">
        <f t="shared" si="273"/>
        <v/>
      </c>
      <c r="AA2832" t="str">
        <f t="shared" si="270"/>
        <v/>
      </c>
      <c r="AB2832" t="str">
        <f t="shared" si="271"/>
        <v/>
      </c>
      <c r="AC2832">
        <f t="shared" si="272"/>
        <v>0</v>
      </c>
      <c r="AD2832">
        <f t="shared" si="274"/>
        <v>0</v>
      </c>
      <c r="AE2832" t="str">
        <f t="shared" si="275"/>
        <v xml:space="preserve"> </v>
      </c>
    </row>
    <row r="2833" spans="1:31" x14ac:dyDescent="0.25">
      <c r="A2833"/>
      <c r="B2833"/>
      <c r="C2833"/>
      <c r="D2833"/>
      <c r="E2833"/>
      <c r="F2833" s="1"/>
      <c r="G2833" s="1"/>
      <c r="H2833"/>
      <c r="I2833"/>
      <c r="J2833"/>
      <c r="K2833"/>
      <c r="L2833"/>
      <c r="M2833"/>
      <c r="N2833"/>
      <c r="O2833"/>
      <c r="P2833"/>
      <c r="Q2833" s="1"/>
      <c r="R2833"/>
      <c r="S2833"/>
      <c r="T2833"/>
      <c r="U2833"/>
      <c r="V2833"/>
      <c r="W2833" s="1"/>
      <c r="X2833"/>
      <c r="Y2833" s="1"/>
      <c r="Z2833" t="str">
        <f t="shared" si="273"/>
        <v/>
      </c>
      <c r="AA2833" t="str">
        <f t="shared" si="270"/>
        <v/>
      </c>
      <c r="AB2833" t="str">
        <f t="shared" si="271"/>
        <v/>
      </c>
      <c r="AC2833">
        <f t="shared" si="272"/>
        <v>0</v>
      </c>
      <c r="AD2833">
        <f t="shared" si="274"/>
        <v>0</v>
      </c>
      <c r="AE2833" t="str">
        <f t="shared" si="275"/>
        <v xml:space="preserve"> </v>
      </c>
    </row>
    <row r="2834" spans="1:31" x14ac:dyDescent="0.25">
      <c r="A2834"/>
      <c r="B2834"/>
      <c r="C2834"/>
      <c r="D2834"/>
      <c r="E2834"/>
      <c r="F2834" s="1"/>
      <c r="G2834" s="1"/>
      <c r="H2834"/>
      <c r="I2834"/>
      <c r="J2834"/>
      <c r="K2834"/>
      <c r="L2834"/>
      <c r="M2834"/>
      <c r="N2834"/>
      <c r="O2834"/>
      <c r="P2834"/>
      <c r="Q2834" s="1"/>
      <c r="R2834"/>
      <c r="S2834"/>
      <c r="T2834"/>
      <c r="U2834"/>
      <c r="V2834"/>
      <c r="W2834" s="1"/>
      <c r="X2834"/>
      <c r="Y2834" s="1"/>
      <c r="Z2834" t="str">
        <f t="shared" si="273"/>
        <v/>
      </c>
      <c r="AA2834" t="str">
        <f t="shared" si="270"/>
        <v/>
      </c>
      <c r="AB2834" t="str">
        <f t="shared" si="271"/>
        <v/>
      </c>
      <c r="AC2834">
        <f t="shared" si="272"/>
        <v>0</v>
      </c>
      <c r="AD2834">
        <f t="shared" si="274"/>
        <v>0</v>
      </c>
      <c r="AE2834" t="str">
        <f t="shared" si="275"/>
        <v xml:space="preserve"> </v>
      </c>
    </row>
    <row r="2835" spans="1:31" x14ac:dyDescent="0.25">
      <c r="A2835"/>
      <c r="B2835"/>
      <c r="C2835"/>
      <c r="D2835"/>
      <c r="E2835"/>
      <c r="F2835" s="1"/>
      <c r="G2835" s="1"/>
      <c r="H2835"/>
      <c r="I2835"/>
      <c r="J2835"/>
      <c r="K2835"/>
      <c r="L2835"/>
      <c r="M2835"/>
      <c r="N2835"/>
      <c r="O2835"/>
      <c r="P2835"/>
      <c r="Q2835" s="1"/>
      <c r="R2835"/>
      <c r="S2835"/>
      <c r="T2835"/>
      <c r="U2835"/>
      <c r="V2835"/>
      <c r="W2835" s="1"/>
      <c r="X2835"/>
      <c r="Y2835" s="1"/>
      <c r="Z2835" t="str">
        <f t="shared" si="273"/>
        <v/>
      </c>
      <c r="AA2835" t="str">
        <f t="shared" si="270"/>
        <v/>
      </c>
      <c r="AB2835" t="str">
        <f t="shared" si="271"/>
        <v/>
      </c>
      <c r="AC2835">
        <f t="shared" si="272"/>
        <v>0</v>
      </c>
      <c r="AD2835">
        <f t="shared" si="274"/>
        <v>0</v>
      </c>
      <c r="AE2835" t="str">
        <f t="shared" si="275"/>
        <v xml:space="preserve"> </v>
      </c>
    </row>
    <row r="2836" spans="1:31" x14ac:dyDescent="0.25">
      <c r="A2836"/>
      <c r="B2836"/>
      <c r="C2836"/>
      <c r="D2836"/>
      <c r="E2836"/>
      <c r="F2836" s="1"/>
      <c r="G2836" s="1"/>
      <c r="H2836"/>
      <c r="I2836"/>
      <c r="J2836"/>
      <c r="K2836"/>
      <c r="L2836"/>
      <c r="M2836"/>
      <c r="N2836"/>
      <c r="O2836"/>
      <c r="P2836"/>
      <c r="Q2836" s="1"/>
      <c r="R2836"/>
      <c r="S2836"/>
      <c r="T2836"/>
      <c r="U2836"/>
      <c r="V2836"/>
      <c r="W2836" s="1"/>
      <c r="X2836"/>
      <c r="Y2836" s="1"/>
      <c r="Z2836" t="str">
        <f t="shared" si="273"/>
        <v/>
      </c>
      <c r="AA2836" t="str">
        <f t="shared" si="270"/>
        <v/>
      </c>
      <c r="AB2836" t="str">
        <f t="shared" si="271"/>
        <v/>
      </c>
      <c r="AC2836">
        <f t="shared" si="272"/>
        <v>0</v>
      </c>
      <c r="AD2836">
        <f t="shared" si="274"/>
        <v>0</v>
      </c>
      <c r="AE2836" t="str">
        <f t="shared" si="275"/>
        <v xml:space="preserve"> </v>
      </c>
    </row>
    <row r="2837" spans="1:31" x14ac:dyDescent="0.25">
      <c r="A2837"/>
      <c r="B2837"/>
      <c r="C2837"/>
      <c r="D2837"/>
      <c r="E2837"/>
      <c r="F2837" s="1"/>
      <c r="G2837" s="1"/>
      <c r="H2837"/>
      <c r="I2837"/>
      <c r="J2837"/>
      <c r="K2837"/>
      <c r="L2837"/>
      <c r="M2837"/>
      <c r="N2837"/>
      <c r="O2837"/>
      <c r="P2837"/>
      <c r="Q2837" s="1"/>
      <c r="R2837"/>
      <c r="S2837"/>
      <c r="T2837"/>
      <c r="U2837"/>
      <c r="V2837"/>
      <c r="W2837" s="1"/>
      <c r="X2837"/>
      <c r="Y2837" s="1"/>
      <c r="Z2837" t="str">
        <f t="shared" si="273"/>
        <v/>
      </c>
      <c r="AA2837" t="str">
        <f t="shared" si="270"/>
        <v/>
      </c>
      <c r="AB2837" t="str">
        <f t="shared" si="271"/>
        <v/>
      </c>
      <c r="AC2837">
        <f t="shared" si="272"/>
        <v>0</v>
      </c>
      <c r="AD2837">
        <f t="shared" si="274"/>
        <v>0</v>
      </c>
      <c r="AE2837" t="str">
        <f t="shared" si="275"/>
        <v xml:space="preserve"> </v>
      </c>
    </row>
    <row r="2838" spans="1:31" x14ac:dyDescent="0.25">
      <c r="A2838"/>
      <c r="B2838"/>
      <c r="C2838"/>
      <c r="D2838"/>
      <c r="E2838"/>
      <c r="F2838" s="1"/>
      <c r="G2838" s="1"/>
      <c r="H2838"/>
      <c r="I2838"/>
      <c r="J2838"/>
      <c r="K2838"/>
      <c r="L2838"/>
      <c r="M2838"/>
      <c r="N2838"/>
      <c r="O2838"/>
      <c r="P2838"/>
      <c r="Q2838" s="1"/>
      <c r="R2838"/>
      <c r="S2838"/>
      <c r="T2838"/>
      <c r="U2838"/>
      <c r="V2838"/>
      <c r="W2838" s="1"/>
      <c r="X2838"/>
      <c r="Y2838" s="1"/>
      <c r="Z2838" t="str">
        <f t="shared" si="273"/>
        <v/>
      </c>
      <c r="AA2838" t="str">
        <f t="shared" si="270"/>
        <v/>
      </c>
      <c r="AB2838" t="str">
        <f t="shared" si="271"/>
        <v/>
      </c>
      <c r="AC2838">
        <f t="shared" si="272"/>
        <v>0</v>
      </c>
      <c r="AD2838">
        <f t="shared" si="274"/>
        <v>0</v>
      </c>
      <c r="AE2838" t="str">
        <f t="shared" si="275"/>
        <v xml:space="preserve"> </v>
      </c>
    </row>
    <row r="2839" spans="1:31" x14ac:dyDescent="0.25">
      <c r="A2839"/>
      <c r="B2839"/>
      <c r="C2839"/>
      <c r="D2839"/>
      <c r="E2839"/>
      <c r="F2839" s="1"/>
      <c r="G2839" s="1"/>
      <c r="H2839"/>
      <c r="I2839"/>
      <c r="J2839"/>
      <c r="K2839"/>
      <c r="L2839"/>
      <c r="M2839"/>
      <c r="N2839"/>
      <c r="O2839"/>
      <c r="P2839"/>
      <c r="Q2839" s="1"/>
      <c r="R2839"/>
      <c r="S2839"/>
      <c r="T2839"/>
      <c r="U2839"/>
      <c r="V2839"/>
      <c r="W2839" s="1"/>
      <c r="X2839"/>
      <c r="Y2839" s="1"/>
      <c r="Z2839" t="str">
        <f t="shared" si="273"/>
        <v/>
      </c>
      <c r="AA2839" t="str">
        <f t="shared" si="270"/>
        <v/>
      </c>
      <c r="AB2839" t="str">
        <f t="shared" si="271"/>
        <v/>
      </c>
      <c r="AC2839">
        <f t="shared" si="272"/>
        <v>0</v>
      </c>
      <c r="AD2839">
        <f t="shared" si="274"/>
        <v>0</v>
      </c>
      <c r="AE2839" t="str">
        <f t="shared" si="275"/>
        <v xml:space="preserve"> </v>
      </c>
    </row>
    <row r="2840" spans="1:31" x14ac:dyDescent="0.25">
      <c r="A2840"/>
      <c r="B2840"/>
      <c r="C2840"/>
      <c r="D2840"/>
      <c r="E2840"/>
      <c r="F2840" s="1"/>
      <c r="G2840" s="1"/>
      <c r="H2840"/>
      <c r="I2840"/>
      <c r="J2840"/>
      <c r="K2840"/>
      <c r="L2840"/>
      <c r="M2840"/>
      <c r="N2840"/>
      <c r="O2840"/>
      <c r="P2840"/>
      <c r="Q2840" s="1"/>
      <c r="R2840"/>
      <c r="S2840"/>
      <c r="T2840"/>
      <c r="U2840"/>
      <c r="V2840"/>
      <c r="W2840" s="1"/>
      <c r="X2840"/>
      <c r="Y2840" s="1"/>
      <c r="Z2840" t="str">
        <f t="shared" si="273"/>
        <v/>
      </c>
      <c r="AA2840" t="str">
        <f t="shared" si="270"/>
        <v/>
      </c>
      <c r="AB2840" t="str">
        <f t="shared" si="271"/>
        <v/>
      </c>
      <c r="AC2840">
        <f t="shared" si="272"/>
        <v>0</v>
      </c>
      <c r="AD2840">
        <f t="shared" si="274"/>
        <v>0</v>
      </c>
      <c r="AE2840" t="str">
        <f t="shared" si="275"/>
        <v xml:space="preserve"> </v>
      </c>
    </row>
    <row r="2841" spans="1:31" x14ac:dyDescent="0.25">
      <c r="A2841"/>
      <c r="B2841"/>
      <c r="C2841"/>
      <c r="D2841"/>
      <c r="E2841"/>
      <c r="F2841" s="1"/>
      <c r="G2841" s="1"/>
      <c r="H2841"/>
      <c r="I2841"/>
      <c r="J2841"/>
      <c r="K2841"/>
      <c r="L2841"/>
      <c r="M2841"/>
      <c r="N2841"/>
      <c r="O2841"/>
      <c r="P2841"/>
      <c r="Q2841" s="1"/>
      <c r="R2841"/>
      <c r="S2841"/>
      <c r="T2841"/>
      <c r="U2841"/>
      <c r="V2841"/>
      <c r="W2841" s="1"/>
      <c r="X2841"/>
      <c r="Y2841" s="1"/>
      <c r="Z2841" t="str">
        <f t="shared" si="273"/>
        <v/>
      </c>
      <c r="AA2841" t="str">
        <f t="shared" si="270"/>
        <v/>
      </c>
      <c r="AB2841" t="str">
        <f t="shared" si="271"/>
        <v/>
      </c>
      <c r="AC2841">
        <f t="shared" si="272"/>
        <v>0</v>
      </c>
      <c r="AD2841">
        <f t="shared" si="274"/>
        <v>0</v>
      </c>
      <c r="AE2841" t="str">
        <f t="shared" si="275"/>
        <v xml:space="preserve"> </v>
      </c>
    </row>
    <row r="2842" spans="1:31" x14ac:dyDescent="0.25">
      <c r="A2842"/>
      <c r="B2842"/>
      <c r="C2842"/>
      <c r="D2842"/>
      <c r="E2842"/>
      <c r="F2842" s="1"/>
      <c r="G2842" s="1"/>
      <c r="H2842"/>
      <c r="I2842"/>
      <c r="J2842"/>
      <c r="K2842"/>
      <c r="L2842"/>
      <c r="M2842"/>
      <c r="N2842"/>
      <c r="O2842"/>
      <c r="P2842"/>
      <c r="Q2842" s="1"/>
      <c r="R2842"/>
      <c r="S2842"/>
      <c r="T2842"/>
      <c r="U2842"/>
      <c r="V2842"/>
      <c r="W2842" s="1"/>
      <c r="X2842"/>
      <c r="Y2842" s="1"/>
      <c r="Z2842" t="str">
        <f t="shared" si="273"/>
        <v/>
      </c>
      <c r="AA2842" t="str">
        <f t="shared" si="270"/>
        <v/>
      </c>
      <c r="AB2842" t="str">
        <f t="shared" si="271"/>
        <v/>
      </c>
      <c r="AC2842">
        <f t="shared" si="272"/>
        <v>0</v>
      </c>
      <c r="AD2842">
        <f t="shared" si="274"/>
        <v>0</v>
      </c>
      <c r="AE2842" t="str">
        <f t="shared" si="275"/>
        <v xml:space="preserve"> </v>
      </c>
    </row>
    <row r="2843" spans="1:31" x14ac:dyDescent="0.25">
      <c r="A2843"/>
      <c r="B2843"/>
      <c r="C2843"/>
      <c r="D2843"/>
      <c r="E2843"/>
      <c r="F2843" s="1"/>
      <c r="G2843" s="1"/>
      <c r="H2843"/>
      <c r="I2843"/>
      <c r="J2843"/>
      <c r="K2843"/>
      <c r="L2843"/>
      <c r="M2843"/>
      <c r="N2843"/>
      <c r="O2843"/>
      <c r="P2843"/>
      <c r="Q2843" s="1"/>
      <c r="R2843"/>
      <c r="S2843"/>
      <c r="T2843"/>
      <c r="U2843"/>
      <c r="V2843"/>
      <c r="W2843" s="1"/>
      <c r="X2843"/>
      <c r="Y2843" s="1"/>
      <c r="Z2843" t="str">
        <f t="shared" si="273"/>
        <v/>
      </c>
      <c r="AA2843" t="str">
        <f t="shared" si="270"/>
        <v/>
      </c>
      <c r="AB2843" t="str">
        <f t="shared" si="271"/>
        <v/>
      </c>
      <c r="AC2843">
        <f t="shared" si="272"/>
        <v>0</v>
      </c>
      <c r="AD2843">
        <f t="shared" si="274"/>
        <v>0</v>
      </c>
      <c r="AE2843" t="str">
        <f t="shared" si="275"/>
        <v xml:space="preserve"> </v>
      </c>
    </row>
    <row r="2844" spans="1:31" x14ac:dyDescent="0.25">
      <c r="A2844"/>
      <c r="B2844"/>
      <c r="C2844"/>
      <c r="D2844"/>
      <c r="E2844"/>
      <c r="F2844" s="1"/>
      <c r="G2844" s="1"/>
      <c r="H2844"/>
      <c r="I2844"/>
      <c r="J2844"/>
      <c r="K2844"/>
      <c r="L2844"/>
      <c r="M2844"/>
      <c r="N2844"/>
      <c r="O2844"/>
      <c r="P2844"/>
      <c r="Q2844" s="1"/>
      <c r="R2844"/>
      <c r="S2844"/>
      <c r="T2844"/>
      <c r="U2844"/>
      <c r="V2844"/>
      <c r="W2844" s="1"/>
      <c r="X2844"/>
      <c r="Y2844" s="1"/>
      <c r="Z2844" t="str">
        <f t="shared" si="273"/>
        <v/>
      </c>
      <c r="AA2844" t="str">
        <f t="shared" ref="AA2844:AA2907" si="276">IF(P2844="D",O2844,"")</f>
        <v/>
      </c>
      <c r="AB2844" t="str">
        <f t="shared" ref="AB2844:AB2907" si="277">IF(P2844="C",O2844,"")</f>
        <v/>
      </c>
      <c r="AC2844">
        <f t="shared" ref="AC2844:AC2907" si="278">_xlfn.NUMBERVALUE(AB2844)-_xlfn.NUMBERVALUE(AA2844)</f>
        <v>0</v>
      </c>
      <c r="AD2844">
        <f t="shared" si="274"/>
        <v>0</v>
      </c>
      <c r="AE2844" t="str">
        <f t="shared" si="275"/>
        <v xml:space="preserve"> </v>
      </c>
    </row>
    <row r="2845" spans="1:31" x14ac:dyDescent="0.25">
      <c r="A2845"/>
      <c r="B2845"/>
      <c r="C2845"/>
      <c r="D2845"/>
      <c r="E2845"/>
      <c r="F2845" s="1"/>
      <c r="G2845" s="1"/>
      <c r="H2845"/>
      <c r="I2845"/>
      <c r="J2845"/>
      <c r="K2845"/>
      <c r="L2845"/>
      <c r="M2845"/>
      <c r="N2845"/>
      <c r="O2845"/>
      <c r="P2845"/>
      <c r="Q2845" s="1"/>
      <c r="R2845"/>
      <c r="S2845"/>
      <c r="T2845"/>
      <c r="U2845"/>
      <c r="V2845"/>
      <c r="W2845" s="1"/>
      <c r="X2845"/>
      <c r="Y2845" s="1"/>
      <c r="Z2845" t="str">
        <f t="shared" si="273"/>
        <v/>
      </c>
      <c r="AA2845" t="str">
        <f t="shared" si="276"/>
        <v/>
      </c>
      <c r="AB2845" t="str">
        <f t="shared" si="277"/>
        <v/>
      </c>
      <c r="AC2845">
        <f t="shared" si="278"/>
        <v>0</v>
      </c>
      <c r="AD2845">
        <f t="shared" si="274"/>
        <v>0</v>
      </c>
      <c r="AE2845" t="str">
        <f t="shared" si="275"/>
        <v xml:space="preserve"> </v>
      </c>
    </row>
    <row r="2846" spans="1:31" x14ac:dyDescent="0.25">
      <c r="A2846"/>
      <c r="B2846"/>
      <c r="C2846"/>
      <c r="D2846"/>
      <c r="E2846"/>
      <c r="F2846" s="1"/>
      <c r="G2846" s="1"/>
      <c r="H2846"/>
      <c r="I2846"/>
      <c r="J2846"/>
      <c r="K2846"/>
      <c r="L2846"/>
      <c r="M2846"/>
      <c r="N2846"/>
      <c r="O2846"/>
      <c r="P2846"/>
      <c r="Q2846" s="1"/>
      <c r="R2846"/>
      <c r="S2846"/>
      <c r="T2846"/>
      <c r="U2846"/>
      <c r="V2846"/>
      <c r="W2846" s="1"/>
      <c r="X2846"/>
      <c r="Y2846" s="1"/>
      <c r="Z2846" t="str">
        <f t="shared" si="273"/>
        <v/>
      </c>
      <c r="AA2846" t="str">
        <f t="shared" si="276"/>
        <v/>
      </c>
      <c r="AB2846" t="str">
        <f t="shared" si="277"/>
        <v/>
      </c>
      <c r="AC2846">
        <f t="shared" si="278"/>
        <v>0</v>
      </c>
      <c r="AD2846">
        <f t="shared" si="274"/>
        <v>0</v>
      </c>
      <c r="AE2846" t="str">
        <f t="shared" si="275"/>
        <v xml:space="preserve"> </v>
      </c>
    </row>
    <row r="2847" spans="1:31" x14ac:dyDescent="0.25">
      <c r="A2847"/>
      <c r="B2847"/>
      <c r="C2847"/>
      <c r="D2847"/>
      <c r="E2847"/>
      <c r="F2847" s="1"/>
      <c r="G2847" s="1"/>
      <c r="H2847"/>
      <c r="I2847"/>
      <c r="J2847"/>
      <c r="K2847"/>
      <c r="L2847"/>
      <c r="M2847"/>
      <c r="N2847"/>
      <c r="O2847"/>
      <c r="P2847"/>
      <c r="Q2847" s="1"/>
      <c r="R2847"/>
      <c r="S2847"/>
      <c r="T2847"/>
      <c r="U2847"/>
      <c r="V2847"/>
      <c r="W2847" s="1"/>
      <c r="X2847"/>
      <c r="Y2847" s="1"/>
      <c r="Z2847" t="str">
        <f t="shared" si="273"/>
        <v/>
      </c>
      <c r="AA2847" t="str">
        <f t="shared" si="276"/>
        <v/>
      </c>
      <c r="AB2847" t="str">
        <f t="shared" si="277"/>
        <v/>
      </c>
      <c r="AC2847">
        <f t="shared" si="278"/>
        <v>0</v>
      </c>
      <c r="AD2847">
        <f t="shared" si="274"/>
        <v>0</v>
      </c>
      <c r="AE2847" t="str">
        <f t="shared" si="275"/>
        <v xml:space="preserve"> </v>
      </c>
    </row>
    <row r="2848" spans="1:31" x14ac:dyDescent="0.25">
      <c r="A2848"/>
      <c r="B2848"/>
      <c r="C2848"/>
      <c r="D2848"/>
      <c r="E2848"/>
      <c r="F2848" s="1"/>
      <c r="G2848" s="1"/>
      <c r="H2848"/>
      <c r="I2848"/>
      <c r="J2848"/>
      <c r="K2848"/>
      <c r="L2848"/>
      <c r="M2848"/>
      <c r="N2848"/>
      <c r="O2848"/>
      <c r="P2848"/>
      <c r="Q2848" s="1"/>
      <c r="R2848"/>
      <c r="S2848"/>
      <c r="T2848"/>
      <c r="U2848"/>
      <c r="V2848"/>
      <c r="W2848" s="1"/>
      <c r="X2848"/>
      <c r="Y2848" s="1"/>
      <c r="Z2848" t="str">
        <f t="shared" si="273"/>
        <v/>
      </c>
      <c r="AA2848" t="str">
        <f t="shared" si="276"/>
        <v/>
      </c>
      <c r="AB2848" t="str">
        <f t="shared" si="277"/>
        <v/>
      </c>
      <c r="AC2848">
        <f t="shared" si="278"/>
        <v>0</v>
      </c>
      <c r="AD2848">
        <f t="shared" si="274"/>
        <v>0</v>
      </c>
      <c r="AE2848" t="str">
        <f t="shared" si="275"/>
        <v xml:space="preserve"> </v>
      </c>
    </row>
    <row r="2849" spans="1:31" x14ac:dyDescent="0.25">
      <c r="A2849"/>
      <c r="B2849"/>
      <c r="C2849"/>
      <c r="D2849"/>
      <c r="E2849"/>
      <c r="F2849" s="1"/>
      <c r="G2849" s="1"/>
      <c r="H2849"/>
      <c r="I2849"/>
      <c r="J2849"/>
      <c r="K2849"/>
      <c r="L2849"/>
      <c r="M2849"/>
      <c r="N2849"/>
      <c r="O2849"/>
      <c r="P2849"/>
      <c r="Q2849" s="1"/>
      <c r="R2849"/>
      <c r="S2849"/>
      <c r="T2849"/>
      <c r="U2849"/>
      <c r="V2849"/>
      <c r="W2849" s="1"/>
      <c r="X2849"/>
      <c r="Y2849" s="1"/>
      <c r="Z2849" t="str">
        <f t="shared" si="273"/>
        <v/>
      </c>
      <c r="AA2849" t="str">
        <f t="shared" si="276"/>
        <v/>
      </c>
      <c r="AB2849" t="str">
        <f t="shared" si="277"/>
        <v/>
      </c>
      <c r="AC2849">
        <f t="shared" si="278"/>
        <v>0</v>
      </c>
      <c r="AD2849">
        <f t="shared" si="274"/>
        <v>0</v>
      </c>
      <c r="AE2849" t="str">
        <f t="shared" si="275"/>
        <v xml:space="preserve"> </v>
      </c>
    </row>
    <row r="2850" spans="1:31" x14ac:dyDescent="0.25">
      <c r="A2850"/>
      <c r="B2850"/>
      <c r="C2850"/>
      <c r="D2850"/>
      <c r="E2850"/>
      <c r="F2850" s="1"/>
      <c r="G2850" s="1"/>
      <c r="H2850"/>
      <c r="I2850"/>
      <c r="J2850"/>
      <c r="K2850"/>
      <c r="L2850"/>
      <c r="M2850"/>
      <c r="N2850"/>
      <c r="O2850"/>
      <c r="P2850"/>
      <c r="Q2850" s="1"/>
      <c r="R2850"/>
      <c r="S2850"/>
      <c r="T2850"/>
      <c r="U2850"/>
      <c r="V2850"/>
      <c r="W2850" s="1"/>
      <c r="X2850"/>
      <c r="Y2850" s="1"/>
      <c r="Z2850" t="str">
        <f t="shared" si="273"/>
        <v/>
      </c>
      <c r="AA2850" t="str">
        <f t="shared" si="276"/>
        <v/>
      </c>
      <c r="AB2850" t="str">
        <f t="shared" si="277"/>
        <v/>
      </c>
      <c r="AC2850">
        <f t="shared" si="278"/>
        <v>0</v>
      </c>
      <c r="AD2850">
        <f t="shared" si="274"/>
        <v>0</v>
      </c>
      <c r="AE2850" t="str">
        <f t="shared" si="275"/>
        <v xml:space="preserve"> </v>
      </c>
    </row>
    <row r="2851" spans="1:31" x14ac:dyDescent="0.25">
      <c r="A2851"/>
      <c r="B2851"/>
      <c r="C2851"/>
      <c r="D2851"/>
      <c r="E2851"/>
      <c r="F2851" s="1"/>
      <c r="G2851" s="1"/>
      <c r="H2851"/>
      <c r="I2851"/>
      <c r="J2851"/>
      <c r="K2851"/>
      <c r="L2851"/>
      <c r="M2851"/>
      <c r="N2851"/>
      <c r="O2851"/>
      <c r="P2851"/>
      <c r="Q2851" s="1"/>
      <c r="R2851"/>
      <c r="S2851"/>
      <c r="T2851"/>
      <c r="U2851"/>
      <c r="V2851"/>
      <c r="W2851" s="1"/>
      <c r="X2851"/>
      <c r="Y2851" s="1"/>
      <c r="Z2851" t="str">
        <f t="shared" si="273"/>
        <v/>
      </c>
      <c r="AA2851" t="str">
        <f t="shared" si="276"/>
        <v/>
      </c>
      <c r="AB2851" t="str">
        <f t="shared" si="277"/>
        <v/>
      </c>
      <c r="AC2851">
        <f t="shared" si="278"/>
        <v>0</v>
      </c>
      <c r="AD2851">
        <f t="shared" si="274"/>
        <v>0</v>
      </c>
      <c r="AE2851" t="str">
        <f t="shared" si="275"/>
        <v xml:space="preserve"> </v>
      </c>
    </row>
    <row r="2852" spans="1:31" x14ac:dyDescent="0.25">
      <c r="A2852"/>
      <c r="B2852"/>
      <c r="C2852"/>
      <c r="D2852"/>
      <c r="E2852"/>
      <c r="F2852" s="1"/>
      <c r="G2852" s="1"/>
      <c r="H2852"/>
      <c r="I2852"/>
      <c r="J2852"/>
      <c r="K2852"/>
      <c r="L2852"/>
      <c r="M2852"/>
      <c r="N2852"/>
      <c r="O2852"/>
      <c r="P2852"/>
      <c r="Q2852" s="1"/>
      <c r="R2852"/>
      <c r="S2852"/>
      <c r="T2852"/>
      <c r="U2852"/>
      <c r="V2852"/>
      <c r="W2852" s="1"/>
      <c r="X2852"/>
      <c r="Y2852" s="1"/>
      <c r="Z2852" t="str">
        <f t="shared" si="273"/>
        <v/>
      </c>
      <c r="AA2852" t="str">
        <f t="shared" si="276"/>
        <v/>
      </c>
      <c r="AB2852" t="str">
        <f t="shared" si="277"/>
        <v/>
      </c>
      <c r="AC2852">
        <f t="shared" si="278"/>
        <v>0</v>
      </c>
      <c r="AD2852">
        <f t="shared" si="274"/>
        <v>0</v>
      </c>
      <c r="AE2852" t="str">
        <f t="shared" si="275"/>
        <v xml:space="preserve"> </v>
      </c>
    </row>
    <row r="2853" spans="1:31" x14ac:dyDescent="0.25">
      <c r="A2853"/>
      <c r="B2853"/>
      <c r="C2853"/>
      <c r="D2853"/>
      <c r="E2853"/>
      <c r="F2853" s="1"/>
      <c r="G2853" s="1"/>
      <c r="H2853"/>
      <c r="I2853"/>
      <c r="J2853"/>
      <c r="K2853"/>
      <c r="L2853"/>
      <c r="M2853"/>
      <c r="N2853"/>
      <c r="O2853"/>
      <c r="P2853"/>
      <c r="Q2853" s="1"/>
      <c r="R2853"/>
      <c r="S2853"/>
      <c r="T2853"/>
      <c r="U2853"/>
      <c r="V2853"/>
      <c r="W2853" s="1"/>
      <c r="X2853"/>
      <c r="Y2853" s="1"/>
      <c r="Z2853" t="str">
        <f t="shared" si="273"/>
        <v/>
      </c>
      <c r="AA2853" t="str">
        <f t="shared" si="276"/>
        <v/>
      </c>
      <c r="AB2853" t="str">
        <f t="shared" si="277"/>
        <v/>
      </c>
      <c r="AC2853">
        <f t="shared" si="278"/>
        <v>0</v>
      </c>
      <c r="AD2853">
        <f t="shared" si="274"/>
        <v>0</v>
      </c>
      <c r="AE2853" t="str">
        <f t="shared" si="275"/>
        <v xml:space="preserve"> </v>
      </c>
    </row>
    <row r="2854" spans="1:31" x14ac:dyDescent="0.25">
      <c r="A2854"/>
      <c r="B2854"/>
      <c r="C2854"/>
      <c r="D2854"/>
      <c r="E2854"/>
      <c r="F2854" s="1"/>
      <c r="G2854" s="1"/>
      <c r="H2854"/>
      <c r="I2854"/>
      <c r="J2854"/>
      <c r="K2854"/>
      <c r="L2854"/>
      <c r="M2854"/>
      <c r="N2854"/>
      <c r="O2854"/>
      <c r="P2854"/>
      <c r="Q2854" s="1"/>
      <c r="R2854"/>
      <c r="S2854"/>
      <c r="T2854"/>
      <c r="U2854"/>
      <c r="V2854"/>
      <c r="W2854" s="1"/>
      <c r="X2854"/>
      <c r="Y2854" s="1"/>
      <c r="Z2854" t="str">
        <f t="shared" si="273"/>
        <v/>
      </c>
      <c r="AA2854" t="str">
        <f t="shared" si="276"/>
        <v/>
      </c>
      <c r="AB2854" t="str">
        <f t="shared" si="277"/>
        <v/>
      </c>
      <c r="AC2854">
        <f t="shared" si="278"/>
        <v>0</v>
      </c>
      <c r="AD2854">
        <f t="shared" si="274"/>
        <v>0</v>
      </c>
      <c r="AE2854" t="str">
        <f t="shared" si="275"/>
        <v xml:space="preserve"> </v>
      </c>
    </row>
    <row r="2855" spans="1:31" x14ac:dyDescent="0.25">
      <c r="A2855"/>
      <c r="B2855"/>
      <c r="C2855"/>
      <c r="D2855"/>
      <c r="E2855"/>
      <c r="F2855" s="1"/>
      <c r="G2855" s="1"/>
      <c r="H2855"/>
      <c r="I2855"/>
      <c r="J2855"/>
      <c r="K2855"/>
      <c r="L2855"/>
      <c r="M2855"/>
      <c r="N2855"/>
      <c r="O2855"/>
      <c r="P2855"/>
      <c r="Q2855" s="1"/>
      <c r="R2855"/>
      <c r="S2855"/>
      <c r="T2855"/>
      <c r="U2855"/>
      <c r="V2855"/>
      <c r="W2855" s="1"/>
      <c r="X2855"/>
      <c r="Y2855" s="1"/>
      <c r="Z2855" t="str">
        <f t="shared" si="273"/>
        <v/>
      </c>
      <c r="AA2855" t="str">
        <f t="shared" si="276"/>
        <v/>
      </c>
      <c r="AB2855" t="str">
        <f t="shared" si="277"/>
        <v/>
      </c>
      <c r="AC2855">
        <f t="shared" si="278"/>
        <v>0</v>
      </c>
      <c r="AD2855">
        <f t="shared" si="274"/>
        <v>0</v>
      </c>
      <c r="AE2855" t="str">
        <f t="shared" si="275"/>
        <v xml:space="preserve"> </v>
      </c>
    </row>
    <row r="2856" spans="1:31" x14ac:dyDescent="0.25">
      <c r="A2856"/>
      <c r="B2856"/>
      <c r="C2856"/>
      <c r="D2856"/>
      <c r="E2856"/>
      <c r="F2856" s="1"/>
      <c r="G2856" s="1"/>
      <c r="H2856"/>
      <c r="I2856"/>
      <c r="J2856"/>
      <c r="K2856"/>
      <c r="L2856"/>
      <c r="M2856"/>
      <c r="N2856"/>
      <c r="O2856"/>
      <c r="P2856"/>
      <c r="Q2856" s="1"/>
      <c r="R2856"/>
      <c r="S2856"/>
      <c r="T2856"/>
      <c r="U2856"/>
      <c r="V2856"/>
      <c r="W2856" s="1"/>
      <c r="X2856"/>
      <c r="Y2856" s="1"/>
      <c r="Z2856" t="str">
        <f t="shared" si="273"/>
        <v/>
      </c>
      <c r="AA2856" t="str">
        <f t="shared" si="276"/>
        <v/>
      </c>
      <c r="AB2856" t="str">
        <f t="shared" si="277"/>
        <v/>
      </c>
      <c r="AC2856">
        <f t="shared" si="278"/>
        <v>0</v>
      </c>
      <c r="AD2856">
        <f t="shared" si="274"/>
        <v>0</v>
      </c>
      <c r="AE2856" t="str">
        <f t="shared" si="275"/>
        <v xml:space="preserve"> </v>
      </c>
    </row>
    <row r="2857" spans="1:31" x14ac:dyDescent="0.25">
      <c r="A2857"/>
      <c r="B2857"/>
      <c r="C2857"/>
      <c r="D2857"/>
      <c r="E2857"/>
      <c r="F2857" s="1"/>
      <c r="G2857" s="1"/>
      <c r="H2857"/>
      <c r="I2857"/>
      <c r="J2857"/>
      <c r="K2857"/>
      <c r="L2857"/>
      <c r="M2857"/>
      <c r="N2857"/>
      <c r="O2857"/>
      <c r="P2857"/>
      <c r="Q2857" s="1"/>
      <c r="R2857"/>
      <c r="S2857"/>
      <c r="T2857"/>
      <c r="U2857"/>
      <c r="V2857"/>
      <c r="W2857" s="1"/>
      <c r="X2857"/>
      <c r="Y2857" s="1"/>
      <c r="Z2857" t="str">
        <f t="shared" si="273"/>
        <v/>
      </c>
      <c r="AA2857" t="str">
        <f t="shared" si="276"/>
        <v/>
      </c>
      <c r="AB2857" t="str">
        <f t="shared" si="277"/>
        <v/>
      </c>
      <c r="AC2857">
        <f t="shared" si="278"/>
        <v>0</v>
      </c>
      <c r="AD2857">
        <f t="shared" si="274"/>
        <v>0</v>
      </c>
      <c r="AE2857" t="str">
        <f t="shared" si="275"/>
        <v xml:space="preserve"> </v>
      </c>
    </row>
    <row r="2858" spans="1:31" x14ac:dyDescent="0.25">
      <c r="A2858"/>
      <c r="B2858"/>
      <c r="C2858"/>
      <c r="D2858"/>
      <c r="E2858"/>
      <c r="F2858" s="1"/>
      <c r="G2858" s="1"/>
      <c r="H2858"/>
      <c r="I2858"/>
      <c r="J2858"/>
      <c r="K2858"/>
      <c r="L2858"/>
      <c r="M2858"/>
      <c r="N2858"/>
      <c r="O2858"/>
      <c r="P2858"/>
      <c r="Q2858" s="1"/>
      <c r="R2858"/>
      <c r="S2858"/>
      <c r="T2858"/>
      <c r="U2858"/>
      <c r="V2858"/>
      <c r="W2858" s="1"/>
      <c r="X2858"/>
      <c r="Y2858" s="1"/>
      <c r="Z2858" t="str">
        <f t="shared" si="273"/>
        <v/>
      </c>
      <c r="AA2858" t="str">
        <f t="shared" si="276"/>
        <v/>
      </c>
      <c r="AB2858" t="str">
        <f t="shared" si="277"/>
        <v/>
      </c>
      <c r="AC2858">
        <f t="shared" si="278"/>
        <v>0</v>
      </c>
      <c r="AD2858">
        <f t="shared" si="274"/>
        <v>0</v>
      </c>
      <c r="AE2858" t="str">
        <f t="shared" si="275"/>
        <v xml:space="preserve"> </v>
      </c>
    </row>
    <row r="2859" spans="1:31" x14ac:dyDescent="0.25">
      <c r="A2859"/>
      <c r="B2859"/>
      <c r="C2859"/>
      <c r="D2859"/>
      <c r="E2859"/>
      <c r="F2859" s="1"/>
      <c r="G2859" s="1"/>
      <c r="H2859"/>
      <c r="I2859"/>
      <c r="J2859"/>
      <c r="K2859"/>
      <c r="L2859"/>
      <c r="M2859"/>
      <c r="N2859"/>
      <c r="O2859"/>
      <c r="P2859"/>
      <c r="Q2859" s="1"/>
      <c r="R2859"/>
      <c r="S2859"/>
      <c r="T2859"/>
      <c r="U2859"/>
      <c r="V2859"/>
      <c r="W2859" s="1"/>
      <c r="X2859"/>
      <c r="Y2859" s="1"/>
      <c r="Z2859" t="str">
        <f t="shared" si="273"/>
        <v/>
      </c>
      <c r="AA2859" t="str">
        <f t="shared" si="276"/>
        <v/>
      </c>
      <c r="AB2859" t="str">
        <f t="shared" si="277"/>
        <v/>
      </c>
      <c r="AC2859">
        <f t="shared" si="278"/>
        <v>0</v>
      </c>
      <c r="AD2859">
        <f t="shared" si="274"/>
        <v>0</v>
      </c>
      <c r="AE2859" t="str">
        <f t="shared" si="275"/>
        <v xml:space="preserve"> </v>
      </c>
    </row>
    <row r="2860" spans="1:31" x14ac:dyDescent="0.25">
      <c r="A2860"/>
      <c r="B2860"/>
      <c r="C2860"/>
      <c r="D2860"/>
      <c r="E2860"/>
      <c r="F2860" s="1"/>
      <c r="G2860" s="1"/>
      <c r="H2860"/>
      <c r="I2860"/>
      <c r="J2860"/>
      <c r="K2860"/>
      <c r="L2860"/>
      <c r="M2860"/>
      <c r="N2860"/>
      <c r="O2860"/>
      <c r="P2860"/>
      <c r="Q2860" s="1"/>
      <c r="R2860"/>
      <c r="S2860"/>
      <c r="T2860"/>
      <c r="U2860"/>
      <c r="V2860"/>
      <c r="W2860" s="1"/>
      <c r="X2860"/>
      <c r="Y2860" s="1"/>
      <c r="Z2860" t="str">
        <f t="shared" si="273"/>
        <v/>
      </c>
      <c r="AA2860" t="str">
        <f t="shared" si="276"/>
        <v/>
      </c>
      <c r="AB2860" t="str">
        <f t="shared" si="277"/>
        <v/>
      </c>
      <c r="AC2860">
        <f t="shared" si="278"/>
        <v>0</v>
      </c>
      <c r="AD2860">
        <f t="shared" si="274"/>
        <v>0</v>
      </c>
      <c r="AE2860" t="str">
        <f t="shared" si="275"/>
        <v xml:space="preserve"> </v>
      </c>
    </row>
    <row r="2861" spans="1:31" x14ac:dyDescent="0.25">
      <c r="A2861"/>
      <c r="B2861"/>
      <c r="C2861"/>
      <c r="D2861"/>
      <c r="E2861"/>
      <c r="F2861" s="1"/>
      <c r="G2861" s="1"/>
      <c r="H2861"/>
      <c r="I2861"/>
      <c r="J2861"/>
      <c r="K2861"/>
      <c r="L2861"/>
      <c r="M2861"/>
      <c r="N2861"/>
      <c r="O2861"/>
      <c r="P2861"/>
      <c r="Q2861" s="1"/>
      <c r="R2861"/>
      <c r="S2861"/>
      <c r="T2861"/>
      <c r="U2861"/>
      <c r="V2861"/>
      <c r="W2861" s="1"/>
      <c r="X2861"/>
      <c r="Y2861" s="1"/>
      <c r="Z2861" t="str">
        <f t="shared" si="273"/>
        <v/>
      </c>
      <c r="AA2861" t="str">
        <f t="shared" si="276"/>
        <v/>
      </c>
      <c r="AB2861" t="str">
        <f t="shared" si="277"/>
        <v/>
      </c>
      <c r="AC2861">
        <f t="shared" si="278"/>
        <v>0</v>
      </c>
      <c r="AD2861">
        <f t="shared" si="274"/>
        <v>0</v>
      </c>
      <c r="AE2861" t="str">
        <f t="shared" si="275"/>
        <v xml:space="preserve"> </v>
      </c>
    </row>
    <row r="2862" spans="1:31" x14ac:dyDescent="0.25">
      <c r="A2862"/>
      <c r="B2862"/>
      <c r="C2862"/>
      <c r="D2862"/>
      <c r="E2862"/>
      <c r="F2862" s="1"/>
      <c r="G2862" s="1"/>
      <c r="H2862"/>
      <c r="I2862"/>
      <c r="J2862"/>
      <c r="K2862"/>
      <c r="L2862"/>
      <c r="M2862"/>
      <c r="N2862"/>
      <c r="O2862"/>
      <c r="P2862"/>
      <c r="Q2862" s="1"/>
      <c r="R2862"/>
      <c r="S2862"/>
      <c r="T2862"/>
      <c r="U2862"/>
      <c r="V2862"/>
      <c r="W2862" s="1"/>
      <c r="X2862"/>
      <c r="Y2862" s="1"/>
      <c r="Z2862" t="str">
        <f t="shared" si="273"/>
        <v/>
      </c>
      <c r="AA2862" t="str">
        <f t="shared" si="276"/>
        <v/>
      </c>
      <c r="AB2862" t="str">
        <f t="shared" si="277"/>
        <v/>
      </c>
      <c r="AC2862">
        <f t="shared" si="278"/>
        <v>0</v>
      </c>
      <c r="AD2862">
        <f t="shared" si="274"/>
        <v>0</v>
      </c>
      <c r="AE2862" t="str">
        <f t="shared" si="275"/>
        <v xml:space="preserve"> </v>
      </c>
    </row>
    <row r="2863" spans="1:31" x14ac:dyDescent="0.25">
      <c r="A2863"/>
      <c r="B2863"/>
      <c r="C2863"/>
      <c r="D2863"/>
      <c r="E2863"/>
      <c r="F2863" s="1"/>
      <c r="G2863" s="1"/>
      <c r="H2863"/>
      <c r="I2863"/>
      <c r="J2863"/>
      <c r="K2863"/>
      <c r="L2863"/>
      <c r="M2863"/>
      <c r="N2863"/>
      <c r="O2863"/>
      <c r="P2863"/>
      <c r="Q2863" s="1"/>
      <c r="R2863"/>
      <c r="S2863"/>
      <c r="T2863"/>
      <c r="U2863"/>
      <c r="V2863"/>
      <c r="W2863" s="1"/>
      <c r="X2863"/>
      <c r="Y2863" s="1"/>
      <c r="Z2863" t="str">
        <f t="shared" si="273"/>
        <v/>
      </c>
      <c r="AA2863" t="str">
        <f t="shared" si="276"/>
        <v/>
      </c>
      <c r="AB2863" t="str">
        <f t="shared" si="277"/>
        <v/>
      </c>
      <c r="AC2863">
        <f t="shared" si="278"/>
        <v>0</v>
      </c>
      <c r="AD2863">
        <f t="shared" si="274"/>
        <v>0</v>
      </c>
      <c r="AE2863" t="str">
        <f t="shared" si="275"/>
        <v xml:space="preserve"> </v>
      </c>
    </row>
    <row r="2864" spans="1:31" x14ac:dyDescent="0.25">
      <c r="A2864"/>
      <c r="B2864"/>
      <c r="C2864"/>
      <c r="D2864"/>
      <c r="E2864"/>
      <c r="F2864" s="1"/>
      <c r="G2864" s="1"/>
      <c r="H2864"/>
      <c r="I2864"/>
      <c r="J2864"/>
      <c r="K2864"/>
      <c r="L2864"/>
      <c r="M2864"/>
      <c r="N2864"/>
      <c r="O2864"/>
      <c r="P2864"/>
      <c r="Q2864" s="1"/>
      <c r="R2864"/>
      <c r="S2864"/>
      <c r="T2864"/>
      <c r="U2864"/>
      <c r="V2864"/>
      <c r="W2864" s="1"/>
      <c r="X2864"/>
      <c r="Y2864" s="1"/>
      <c r="Z2864" t="str">
        <f t="shared" si="273"/>
        <v/>
      </c>
      <c r="AA2864" t="str">
        <f t="shared" si="276"/>
        <v/>
      </c>
      <c r="AB2864" t="str">
        <f t="shared" si="277"/>
        <v/>
      </c>
      <c r="AC2864">
        <f t="shared" si="278"/>
        <v>0</v>
      </c>
      <c r="AD2864">
        <f t="shared" si="274"/>
        <v>0</v>
      </c>
      <c r="AE2864" t="str">
        <f t="shared" si="275"/>
        <v xml:space="preserve"> </v>
      </c>
    </row>
    <row r="2865" spans="1:31" x14ac:dyDescent="0.25">
      <c r="A2865"/>
      <c r="B2865"/>
      <c r="C2865"/>
      <c r="D2865"/>
      <c r="E2865"/>
      <c r="F2865" s="1"/>
      <c r="G2865" s="1"/>
      <c r="H2865"/>
      <c r="I2865"/>
      <c r="J2865"/>
      <c r="K2865"/>
      <c r="L2865"/>
      <c r="M2865"/>
      <c r="N2865"/>
      <c r="O2865"/>
      <c r="P2865"/>
      <c r="Q2865" s="1"/>
      <c r="R2865"/>
      <c r="S2865"/>
      <c r="T2865"/>
      <c r="U2865"/>
      <c r="V2865"/>
      <c r="W2865" s="1"/>
      <c r="X2865"/>
      <c r="Y2865" s="1"/>
      <c r="Z2865" t="str">
        <f t="shared" si="273"/>
        <v/>
      </c>
      <c r="AA2865" t="str">
        <f t="shared" si="276"/>
        <v/>
      </c>
      <c r="AB2865" t="str">
        <f t="shared" si="277"/>
        <v/>
      </c>
      <c r="AC2865">
        <f t="shared" si="278"/>
        <v>0</v>
      </c>
      <c r="AD2865">
        <f t="shared" si="274"/>
        <v>0</v>
      </c>
      <c r="AE2865" t="str">
        <f t="shared" si="275"/>
        <v xml:space="preserve"> </v>
      </c>
    </row>
    <row r="2866" spans="1:31" x14ac:dyDescent="0.25">
      <c r="A2866"/>
      <c r="B2866"/>
      <c r="C2866"/>
      <c r="D2866"/>
      <c r="E2866"/>
      <c r="F2866" s="1"/>
      <c r="G2866" s="1"/>
      <c r="H2866"/>
      <c r="I2866"/>
      <c r="J2866"/>
      <c r="K2866"/>
      <c r="L2866"/>
      <c r="M2866"/>
      <c r="N2866"/>
      <c r="O2866"/>
      <c r="P2866"/>
      <c r="Q2866" s="1"/>
      <c r="R2866"/>
      <c r="S2866"/>
      <c r="T2866"/>
      <c r="U2866"/>
      <c r="V2866"/>
      <c r="W2866" s="1"/>
      <c r="X2866"/>
      <c r="Y2866" s="1"/>
      <c r="Z2866" t="str">
        <f t="shared" si="273"/>
        <v/>
      </c>
      <c r="AA2866" t="str">
        <f t="shared" si="276"/>
        <v/>
      </c>
      <c r="AB2866" t="str">
        <f t="shared" si="277"/>
        <v/>
      </c>
      <c r="AC2866">
        <f t="shared" si="278"/>
        <v>0</v>
      </c>
      <c r="AD2866">
        <f t="shared" si="274"/>
        <v>0</v>
      </c>
      <c r="AE2866" t="str">
        <f t="shared" si="275"/>
        <v xml:space="preserve"> </v>
      </c>
    </row>
    <row r="2867" spans="1:31" x14ac:dyDescent="0.25">
      <c r="A2867"/>
      <c r="B2867"/>
      <c r="C2867"/>
      <c r="D2867"/>
      <c r="E2867"/>
      <c r="F2867" s="1"/>
      <c r="G2867" s="1"/>
      <c r="H2867"/>
      <c r="I2867"/>
      <c r="J2867"/>
      <c r="K2867"/>
      <c r="L2867"/>
      <c r="M2867"/>
      <c r="N2867"/>
      <c r="O2867"/>
      <c r="P2867"/>
      <c r="Q2867" s="1"/>
      <c r="R2867"/>
      <c r="S2867"/>
      <c r="T2867"/>
      <c r="U2867"/>
      <c r="V2867"/>
      <c r="W2867" s="1"/>
      <c r="X2867"/>
      <c r="Y2867" s="1"/>
      <c r="Z2867" t="str">
        <f t="shared" si="273"/>
        <v/>
      </c>
      <c r="AA2867" t="str">
        <f t="shared" si="276"/>
        <v/>
      </c>
      <c r="AB2867" t="str">
        <f t="shared" si="277"/>
        <v/>
      </c>
      <c r="AC2867">
        <f t="shared" si="278"/>
        <v>0</v>
      </c>
      <c r="AD2867">
        <f t="shared" si="274"/>
        <v>0</v>
      </c>
      <c r="AE2867" t="str">
        <f t="shared" si="275"/>
        <v xml:space="preserve"> </v>
      </c>
    </row>
    <row r="2868" spans="1:31" x14ac:dyDescent="0.25">
      <c r="A2868"/>
      <c r="B2868"/>
      <c r="C2868"/>
      <c r="D2868"/>
      <c r="E2868"/>
      <c r="F2868" s="1"/>
      <c r="G2868" s="1"/>
      <c r="H2868"/>
      <c r="I2868"/>
      <c r="J2868"/>
      <c r="K2868"/>
      <c r="L2868"/>
      <c r="M2868"/>
      <c r="N2868"/>
      <c r="O2868"/>
      <c r="P2868"/>
      <c r="Q2868" s="1"/>
      <c r="R2868"/>
      <c r="S2868"/>
      <c r="T2868"/>
      <c r="U2868"/>
      <c r="V2868"/>
      <c r="W2868" s="1"/>
      <c r="X2868"/>
      <c r="Y2868" s="1"/>
      <c r="Z2868" t="str">
        <f t="shared" si="273"/>
        <v/>
      </c>
      <c r="AA2868" t="str">
        <f t="shared" si="276"/>
        <v/>
      </c>
      <c r="AB2868" t="str">
        <f t="shared" si="277"/>
        <v/>
      </c>
      <c r="AC2868">
        <f t="shared" si="278"/>
        <v>0</v>
      </c>
      <c r="AD2868">
        <f t="shared" si="274"/>
        <v>0</v>
      </c>
      <c r="AE2868" t="str">
        <f t="shared" si="275"/>
        <v xml:space="preserve"> </v>
      </c>
    </row>
    <row r="2869" spans="1:31" x14ac:dyDescent="0.25">
      <c r="A2869"/>
      <c r="B2869"/>
      <c r="C2869"/>
      <c r="D2869"/>
      <c r="E2869"/>
      <c r="F2869" s="1"/>
      <c r="G2869" s="1"/>
      <c r="H2869"/>
      <c r="I2869"/>
      <c r="J2869"/>
      <c r="K2869"/>
      <c r="L2869"/>
      <c r="M2869"/>
      <c r="N2869"/>
      <c r="O2869"/>
      <c r="P2869"/>
      <c r="Q2869" s="1"/>
      <c r="R2869"/>
      <c r="S2869"/>
      <c r="T2869"/>
      <c r="U2869"/>
      <c r="V2869"/>
      <c r="W2869" s="1"/>
      <c r="X2869"/>
      <c r="Y2869" s="1"/>
      <c r="Z2869" t="str">
        <f t="shared" si="273"/>
        <v/>
      </c>
      <c r="AA2869" t="str">
        <f t="shared" si="276"/>
        <v/>
      </c>
      <c r="AB2869" t="str">
        <f t="shared" si="277"/>
        <v/>
      </c>
      <c r="AC2869">
        <f t="shared" si="278"/>
        <v>0</v>
      </c>
      <c r="AD2869">
        <f t="shared" si="274"/>
        <v>0</v>
      </c>
      <c r="AE2869" t="str">
        <f t="shared" si="275"/>
        <v xml:space="preserve"> </v>
      </c>
    </row>
    <row r="2870" spans="1:31" x14ac:dyDescent="0.25">
      <c r="A2870"/>
      <c r="B2870"/>
      <c r="C2870"/>
      <c r="D2870"/>
      <c r="E2870"/>
      <c r="F2870" s="1"/>
      <c r="G2870" s="1"/>
      <c r="H2870"/>
      <c r="I2870"/>
      <c r="J2870"/>
      <c r="K2870"/>
      <c r="L2870"/>
      <c r="M2870"/>
      <c r="N2870"/>
      <c r="O2870"/>
      <c r="P2870"/>
      <c r="Q2870" s="1"/>
      <c r="R2870"/>
      <c r="S2870"/>
      <c r="T2870"/>
      <c r="U2870"/>
      <c r="V2870"/>
      <c r="W2870" s="1"/>
      <c r="X2870"/>
      <c r="Y2870" s="1"/>
      <c r="Z2870" t="str">
        <f t="shared" si="273"/>
        <v/>
      </c>
      <c r="AA2870" t="str">
        <f t="shared" si="276"/>
        <v/>
      </c>
      <c r="AB2870" t="str">
        <f t="shared" si="277"/>
        <v/>
      </c>
      <c r="AC2870">
        <f t="shared" si="278"/>
        <v>0</v>
      </c>
      <c r="AD2870">
        <f t="shared" si="274"/>
        <v>0</v>
      </c>
      <c r="AE2870" t="str">
        <f t="shared" si="275"/>
        <v xml:space="preserve"> </v>
      </c>
    </row>
    <row r="2871" spans="1:31" x14ac:dyDescent="0.25">
      <c r="A2871"/>
      <c r="B2871"/>
      <c r="C2871"/>
      <c r="D2871"/>
      <c r="E2871"/>
      <c r="F2871" s="1"/>
      <c r="G2871" s="1"/>
      <c r="H2871"/>
      <c r="I2871"/>
      <c r="J2871"/>
      <c r="K2871"/>
      <c r="L2871"/>
      <c r="M2871"/>
      <c r="N2871"/>
      <c r="O2871"/>
      <c r="P2871"/>
      <c r="Q2871" s="1"/>
      <c r="R2871"/>
      <c r="S2871"/>
      <c r="T2871"/>
      <c r="U2871"/>
      <c r="V2871"/>
      <c r="W2871" s="1"/>
      <c r="X2871"/>
      <c r="Y2871" s="1"/>
      <c r="Z2871" t="str">
        <f t="shared" si="273"/>
        <v/>
      </c>
      <c r="AA2871" t="str">
        <f t="shared" si="276"/>
        <v/>
      </c>
      <c r="AB2871" t="str">
        <f t="shared" si="277"/>
        <v/>
      </c>
      <c r="AC2871">
        <f t="shared" si="278"/>
        <v>0</v>
      </c>
      <c r="AD2871">
        <f t="shared" si="274"/>
        <v>0</v>
      </c>
      <c r="AE2871" t="str">
        <f t="shared" si="275"/>
        <v xml:space="preserve"> </v>
      </c>
    </row>
    <row r="2872" spans="1:31" x14ac:dyDescent="0.25">
      <c r="A2872"/>
      <c r="B2872"/>
      <c r="C2872"/>
      <c r="D2872"/>
      <c r="E2872"/>
      <c r="F2872" s="1"/>
      <c r="G2872" s="1"/>
      <c r="H2872"/>
      <c r="I2872"/>
      <c r="J2872"/>
      <c r="K2872"/>
      <c r="L2872"/>
      <c r="M2872"/>
      <c r="N2872"/>
      <c r="O2872"/>
      <c r="P2872"/>
      <c r="Q2872" s="1"/>
      <c r="R2872"/>
      <c r="S2872"/>
      <c r="T2872"/>
      <c r="U2872"/>
      <c r="V2872"/>
      <c r="W2872" s="1"/>
      <c r="X2872"/>
      <c r="Y2872" s="1"/>
      <c r="Z2872" t="str">
        <f t="shared" si="273"/>
        <v/>
      </c>
      <c r="AA2872" t="str">
        <f t="shared" si="276"/>
        <v/>
      </c>
      <c r="AB2872" t="str">
        <f t="shared" si="277"/>
        <v/>
      </c>
      <c r="AC2872">
        <f t="shared" si="278"/>
        <v>0</v>
      </c>
      <c r="AD2872">
        <f t="shared" si="274"/>
        <v>0</v>
      </c>
      <c r="AE2872" t="str">
        <f t="shared" si="275"/>
        <v xml:space="preserve"> </v>
      </c>
    </row>
    <row r="2873" spans="1:31" x14ac:dyDescent="0.25">
      <c r="A2873"/>
      <c r="B2873"/>
      <c r="C2873"/>
      <c r="D2873"/>
      <c r="E2873"/>
      <c r="F2873" s="1"/>
      <c r="G2873" s="1"/>
      <c r="H2873"/>
      <c r="I2873"/>
      <c r="J2873"/>
      <c r="K2873"/>
      <c r="L2873"/>
      <c r="M2873"/>
      <c r="N2873"/>
      <c r="O2873"/>
      <c r="P2873"/>
      <c r="Q2873" s="1"/>
      <c r="R2873"/>
      <c r="S2873"/>
      <c r="T2873"/>
      <c r="U2873"/>
      <c r="V2873"/>
      <c r="W2873" s="1"/>
      <c r="X2873"/>
      <c r="Y2873" s="1"/>
      <c r="Z2873" t="str">
        <f t="shared" si="273"/>
        <v/>
      </c>
      <c r="AA2873" t="str">
        <f t="shared" si="276"/>
        <v/>
      </c>
      <c r="AB2873" t="str">
        <f t="shared" si="277"/>
        <v/>
      </c>
      <c r="AC2873">
        <f t="shared" si="278"/>
        <v>0</v>
      </c>
      <c r="AD2873">
        <f t="shared" si="274"/>
        <v>0</v>
      </c>
      <c r="AE2873" t="str">
        <f t="shared" si="275"/>
        <v xml:space="preserve"> </v>
      </c>
    </row>
    <row r="2874" spans="1:31" x14ac:dyDescent="0.25">
      <c r="A2874"/>
      <c r="B2874"/>
      <c r="C2874"/>
      <c r="D2874"/>
      <c r="E2874"/>
      <c r="F2874" s="1"/>
      <c r="G2874" s="1"/>
      <c r="H2874"/>
      <c r="I2874"/>
      <c r="J2874"/>
      <c r="K2874"/>
      <c r="L2874"/>
      <c r="M2874"/>
      <c r="N2874"/>
      <c r="O2874"/>
      <c r="P2874"/>
      <c r="Q2874" s="1"/>
      <c r="R2874"/>
      <c r="S2874"/>
      <c r="T2874"/>
      <c r="U2874"/>
      <c r="V2874"/>
      <c r="W2874" s="1"/>
      <c r="X2874"/>
      <c r="Y2874" s="1"/>
      <c r="Z2874" t="str">
        <f t="shared" si="273"/>
        <v/>
      </c>
      <c r="AA2874" t="str">
        <f t="shared" si="276"/>
        <v/>
      </c>
      <c r="AB2874" t="str">
        <f t="shared" si="277"/>
        <v/>
      </c>
      <c r="AC2874">
        <f t="shared" si="278"/>
        <v>0</v>
      </c>
      <c r="AD2874">
        <f t="shared" si="274"/>
        <v>0</v>
      </c>
      <c r="AE2874" t="str">
        <f t="shared" si="275"/>
        <v xml:space="preserve"> </v>
      </c>
    </row>
    <row r="2875" spans="1:31" x14ac:dyDescent="0.25">
      <c r="A2875"/>
      <c r="B2875"/>
      <c r="C2875"/>
      <c r="D2875"/>
      <c r="E2875"/>
      <c r="F2875" s="1"/>
      <c r="G2875" s="1"/>
      <c r="H2875"/>
      <c r="I2875"/>
      <c r="J2875"/>
      <c r="K2875"/>
      <c r="L2875"/>
      <c r="M2875"/>
      <c r="N2875"/>
      <c r="O2875"/>
      <c r="P2875"/>
      <c r="Q2875" s="1"/>
      <c r="R2875"/>
      <c r="S2875"/>
      <c r="T2875"/>
      <c r="U2875"/>
      <c r="V2875"/>
      <c r="W2875" s="1"/>
      <c r="X2875"/>
      <c r="Y2875" s="1"/>
      <c r="Z2875" t="str">
        <f t="shared" si="273"/>
        <v/>
      </c>
      <c r="AA2875" t="str">
        <f t="shared" si="276"/>
        <v/>
      </c>
      <c r="AB2875" t="str">
        <f t="shared" si="277"/>
        <v/>
      </c>
      <c r="AC2875">
        <f t="shared" si="278"/>
        <v>0</v>
      </c>
      <c r="AD2875">
        <f t="shared" si="274"/>
        <v>0</v>
      </c>
      <c r="AE2875" t="str">
        <f t="shared" si="275"/>
        <v xml:space="preserve"> </v>
      </c>
    </row>
    <row r="2876" spans="1:31" x14ac:dyDescent="0.25">
      <c r="A2876"/>
      <c r="B2876"/>
      <c r="C2876"/>
      <c r="D2876"/>
      <c r="E2876"/>
      <c r="F2876" s="1"/>
      <c r="G2876" s="1"/>
      <c r="H2876"/>
      <c r="I2876"/>
      <c r="J2876"/>
      <c r="K2876"/>
      <c r="L2876"/>
      <c r="M2876"/>
      <c r="N2876"/>
      <c r="O2876"/>
      <c r="P2876"/>
      <c r="Q2876" s="1"/>
      <c r="R2876"/>
      <c r="S2876"/>
      <c r="T2876"/>
      <c r="U2876"/>
      <c r="V2876"/>
      <c r="W2876" s="1"/>
      <c r="X2876"/>
      <c r="Y2876" s="1"/>
      <c r="Z2876" t="str">
        <f t="shared" si="273"/>
        <v/>
      </c>
      <c r="AA2876" t="str">
        <f t="shared" si="276"/>
        <v/>
      </c>
      <c r="AB2876" t="str">
        <f t="shared" si="277"/>
        <v/>
      </c>
      <c r="AC2876">
        <f t="shared" si="278"/>
        <v>0</v>
      </c>
      <c r="AD2876">
        <f t="shared" si="274"/>
        <v>0</v>
      </c>
      <c r="AE2876" t="str">
        <f t="shared" si="275"/>
        <v xml:space="preserve"> </v>
      </c>
    </row>
    <row r="2877" spans="1:31" x14ac:dyDescent="0.25">
      <c r="A2877"/>
      <c r="B2877"/>
      <c r="C2877"/>
      <c r="D2877"/>
      <c r="E2877"/>
      <c r="F2877" s="1"/>
      <c r="G2877" s="1"/>
      <c r="H2877"/>
      <c r="I2877"/>
      <c r="J2877"/>
      <c r="K2877"/>
      <c r="L2877"/>
      <c r="M2877"/>
      <c r="N2877"/>
      <c r="O2877"/>
      <c r="P2877"/>
      <c r="Q2877" s="1"/>
      <c r="R2877"/>
      <c r="S2877"/>
      <c r="T2877"/>
      <c r="U2877"/>
      <c r="V2877"/>
      <c r="W2877" s="1"/>
      <c r="X2877"/>
      <c r="Y2877" s="1"/>
      <c r="Z2877" t="str">
        <f t="shared" si="273"/>
        <v/>
      </c>
      <c r="AA2877" t="str">
        <f t="shared" si="276"/>
        <v/>
      </c>
      <c r="AB2877" t="str">
        <f t="shared" si="277"/>
        <v/>
      </c>
      <c r="AC2877">
        <f t="shared" si="278"/>
        <v>0</v>
      </c>
      <c r="AD2877">
        <f t="shared" si="274"/>
        <v>0</v>
      </c>
      <c r="AE2877" t="str">
        <f t="shared" si="275"/>
        <v xml:space="preserve"> </v>
      </c>
    </row>
    <row r="2878" spans="1:31" x14ac:dyDescent="0.25">
      <c r="A2878"/>
      <c r="B2878"/>
      <c r="C2878"/>
      <c r="D2878"/>
      <c r="E2878"/>
      <c r="F2878" s="1"/>
      <c r="G2878" s="1"/>
      <c r="H2878"/>
      <c r="I2878"/>
      <c r="J2878"/>
      <c r="K2878"/>
      <c r="L2878"/>
      <c r="M2878"/>
      <c r="N2878"/>
      <c r="O2878"/>
      <c r="P2878"/>
      <c r="Q2878" s="1"/>
      <c r="R2878"/>
      <c r="S2878"/>
      <c r="T2878"/>
      <c r="U2878"/>
      <c r="V2878"/>
      <c r="W2878" s="1"/>
      <c r="X2878"/>
      <c r="Y2878" s="1"/>
      <c r="Z2878" t="str">
        <f t="shared" si="273"/>
        <v/>
      </c>
      <c r="AA2878" t="str">
        <f t="shared" si="276"/>
        <v/>
      </c>
      <c r="AB2878" t="str">
        <f t="shared" si="277"/>
        <v/>
      </c>
      <c r="AC2878">
        <f t="shared" si="278"/>
        <v>0</v>
      </c>
      <c r="AD2878">
        <f t="shared" si="274"/>
        <v>0</v>
      </c>
      <c r="AE2878" t="str">
        <f t="shared" si="275"/>
        <v xml:space="preserve"> </v>
      </c>
    </row>
    <row r="2879" spans="1:31" x14ac:dyDescent="0.25">
      <c r="A2879"/>
      <c r="B2879"/>
      <c r="C2879"/>
      <c r="D2879"/>
      <c r="E2879"/>
      <c r="F2879" s="1"/>
      <c r="G2879" s="1"/>
      <c r="H2879"/>
      <c r="I2879"/>
      <c r="J2879"/>
      <c r="K2879"/>
      <c r="L2879"/>
      <c r="M2879"/>
      <c r="N2879"/>
      <c r="O2879"/>
      <c r="P2879"/>
      <c r="Q2879" s="1"/>
      <c r="R2879"/>
      <c r="S2879"/>
      <c r="T2879"/>
      <c r="U2879"/>
      <c r="V2879"/>
      <c r="W2879" s="1"/>
      <c r="X2879"/>
      <c r="Y2879" s="1"/>
      <c r="Z2879" t="str">
        <f t="shared" si="273"/>
        <v/>
      </c>
      <c r="AA2879" t="str">
        <f t="shared" si="276"/>
        <v/>
      </c>
      <c r="AB2879" t="str">
        <f t="shared" si="277"/>
        <v/>
      </c>
      <c r="AC2879">
        <f t="shared" si="278"/>
        <v>0</v>
      </c>
      <c r="AD2879">
        <f t="shared" si="274"/>
        <v>0</v>
      </c>
      <c r="AE2879" t="str">
        <f t="shared" si="275"/>
        <v xml:space="preserve"> </v>
      </c>
    </row>
    <row r="2880" spans="1:31" x14ac:dyDescent="0.25">
      <c r="A2880"/>
      <c r="B2880"/>
      <c r="C2880"/>
      <c r="D2880"/>
      <c r="E2880"/>
      <c r="F2880" s="1"/>
      <c r="G2880" s="1"/>
      <c r="H2880"/>
      <c r="I2880"/>
      <c r="J2880"/>
      <c r="K2880"/>
      <c r="L2880"/>
      <c r="M2880"/>
      <c r="N2880"/>
      <c r="O2880"/>
      <c r="P2880"/>
      <c r="Q2880" s="1"/>
      <c r="R2880"/>
      <c r="S2880"/>
      <c r="T2880"/>
      <c r="U2880"/>
      <c r="V2880"/>
      <c r="W2880" s="1"/>
      <c r="X2880"/>
      <c r="Y2880" s="1"/>
      <c r="Z2880" t="str">
        <f t="shared" si="273"/>
        <v/>
      </c>
      <c r="AA2880" t="str">
        <f t="shared" si="276"/>
        <v/>
      </c>
      <c r="AB2880" t="str">
        <f t="shared" si="277"/>
        <v/>
      </c>
      <c r="AC2880">
        <f t="shared" si="278"/>
        <v>0</v>
      </c>
      <c r="AD2880">
        <f t="shared" si="274"/>
        <v>0</v>
      </c>
      <c r="AE2880" t="str">
        <f t="shared" si="275"/>
        <v xml:space="preserve"> </v>
      </c>
    </row>
    <row r="2881" spans="1:31" x14ac:dyDescent="0.25">
      <c r="A2881"/>
      <c r="B2881"/>
      <c r="C2881"/>
      <c r="D2881"/>
      <c r="E2881"/>
      <c r="F2881" s="1"/>
      <c r="G2881" s="1"/>
      <c r="H2881"/>
      <c r="I2881"/>
      <c r="J2881"/>
      <c r="K2881"/>
      <c r="L2881"/>
      <c r="M2881"/>
      <c r="N2881"/>
      <c r="O2881"/>
      <c r="P2881"/>
      <c r="Q2881" s="1"/>
      <c r="R2881"/>
      <c r="S2881"/>
      <c r="T2881"/>
      <c r="U2881"/>
      <c r="V2881"/>
      <c r="W2881" s="1"/>
      <c r="X2881"/>
      <c r="Y2881" s="1"/>
      <c r="Z2881" t="str">
        <f t="shared" si="273"/>
        <v/>
      </c>
      <c r="AA2881" t="str">
        <f t="shared" si="276"/>
        <v/>
      </c>
      <c r="AB2881" t="str">
        <f t="shared" si="277"/>
        <v/>
      </c>
      <c r="AC2881">
        <f t="shared" si="278"/>
        <v>0</v>
      </c>
      <c r="AD2881">
        <f t="shared" si="274"/>
        <v>0</v>
      </c>
      <c r="AE2881" t="str">
        <f t="shared" si="275"/>
        <v xml:space="preserve"> </v>
      </c>
    </row>
    <row r="2882" spans="1:31" x14ac:dyDescent="0.25">
      <c r="A2882"/>
      <c r="B2882"/>
      <c r="C2882"/>
      <c r="D2882"/>
      <c r="E2882"/>
      <c r="F2882" s="1"/>
      <c r="G2882" s="1"/>
      <c r="H2882"/>
      <c r="I2882"/>
      <c r="J2882"/>
      <c r="K2882"/>
      <c r="L2882"/>
      <c r="M2882"/>
      <c r="N2882"/>
      <c r="O2882"/>
      <c r="P2882"/>
      <c r="Q2882" s="1"/>
      <c r="R2882"/>
      <c r="S2882"/>
      <c r="T2882"/>
      <c r="U2882"/>
      <c r="V2882"/>
      <c r="W2882" s="1"/>
      <c r="X2882"/>
      <c r="Y2882" s="1"/>
      <c r="Z2882" t="str">
        <f t="shared" ref="Z2882:Z2945" si="279">IF(ISNA(VLOOKUP(L2882,Type,3,0)),"",VLOOKUP(L2882,Type,3,0))</f>
        <v/>
      </c>
      <c r="AA2882" t="str">
        <f t="shared" si="276"/>
        <v/>
      </c>
      <c r="AB2882" t="str">
        <f t="shared" si="277"/>
        <v/>
      </c>
      <c r="AC2882">
        <f t="shared" si="278"/>
        <v>0</v>
      </c>
      <c r="AD2882">
        <f t="shared" ref="AD2882:AD2945" si="280">IF(L2882="9D6A","9D6A",IF(OR(AND(L2882=9424,J2882=16114),AND(L2882=9434,J2882=16114),AND(L2882=4160,J2882=16114)),"COMP",IF(AND(L2882=4215,J2882=16114),"MC", IF(J2882="",K2882,(VLOOKUP(L2882,Type,9,0))))))</f>
        <v>0</v>
      </c>
      <c r="AE2882" t="str">
        <f t="shared" si="275"/>
        <v xml:space="preserve"> </v>
      </c>
    </row>
    <row r="2883" spans="1:31" x14ac:dyDescent="0.25">
      <c r="A2883"/>
      <c r="B2883"/>
      <c r="C2883"/>
      <c r="D2883"/>
      <c r="E2883"/>
      <c r="F2883" s="1"/>
      <c r="G2883" s="1"/>
      <c r="H2883"/>
      <c r="I2883"/>
      <c r="J2883"/>
      <c r="K2883"/>
      <c r="L2883"/>
      <c r="M2883"/>
      <c r="N2883"/>
      <c r="O2883"/>
      <c r="P2883"/>
      <c r="Q2883" s="1"/>
      <c r="R2883"/>
      <c r="S2883"/>
      <c r="T2883"/>
      <c r="U2883"/>
      <c r="V2883"/>
      <c r="W2883" s="1"/>
      <c r="X2883"/>
      <c r="Y2883" s="1"/>
      <c r="Z2883" t="str">
        <f t="shared" si="279"/>
        <v/>
      </c>
      <c r="AA2883" t="str">
        <f t="shared" si="276"/>
        <v/>
      </c>
      <c r="AB2883" t="str">
        <f t="shared" si="277"/>
        <v/>
      </c>
      <c r="AC2883">
        <f t="shared" si="278"/>
        <v>0</v>
      </c>
      <c r="AD2883">
        <f t="shared" si="280"/>
        <v>0</v>
      </c>
      <c r="AE2883" t="str">
        <f t="shared" ref="AE2883:AE2946" si="281">D2883&amp;" "&amp;C2883</f>
        <v xml:space="preserve"> </v>
      </c>
    </row>
    <row r="2884" spans="1:31" x14ac:dyDescent="0.25">
      <c r="A2884"/>
      <c r="B2884"/>
      <c r="C2884"/>
      <c r="D2884"/>
      <c r="E2884"/>
      <c r="F2884" s="1"/>
      <c r="G2884" s="1"/>
      <c r="H2884"/>
      <c r="I2884"/>
      <c r="J2884"/>
      <c r="K2884"/>
      <c r="L2884"/>
      <c r="M2884"/>
      <c r="N2884"/>
      <c r="O2884"/>
      <c r="P2884"/>
      <c r="Q2884" s="1"/>
      <c r="R2884"/>
      <c r="S2884"/>
      <c r="T2884"/>
      <c r="U2884"/>
      <c r="V2884"/>
      <c r="W2884" s="1"/>
      <c r="X2884"/>
      <c r="Y2884" s="1"/>
      <c r="Z2884" t="str">
        <f t="shared" si="279"/>
        <v/>
      </c>
      <c r="AA2884" t="str">
        <f t="shared" si="276"/>
        <v/>
      </c>
      <c r="AB2884" t="str">
        <f t="shared" si="277"/>
        <v/>
      </c>
      <c r="AC2884">
        <f t="shared" si="278"/>
        <v>0</v>
      </c>
      <c r="AD2884">
        <f t="shared" si="280"/>
        <v>0</v>
      </c>
      <c r="AE2884" t="str">
        <f t="shared" si="281"/>
        <v xml:space="preserve"> </v>
      </c>
    </row>
    <row r="2885" spans="1:31" x14ac:dyDescent="0.25">
      <c r="A2885"/>
      <c r="B2885"/>
      <c r="C2885"/>
      <c r="D2885"/>
      <c r="E2885"/>
      <c r="F2885" s="1"/>
      <c r="G2885" s="1"/>
      <c r="H2885"/>
      <c r="I2885"/>
      <c r="J2885"/>
      <c r="K2885"/>
      <c r="L2885"/>
      <c r="M2885"/>
      <c r="N2885"/>
      <c r="O2885"/>
      <c r="P2885"/>
      <c r="Q2885" s="1"/>
      <c r="R2885"/>
      <c r="S2885"/>
      <c r="T2885"/>
      <c r="U2885"/>
      <c r="V2885"/>
      <c r="W2885" s="1"/>
      <c r="X2885"/>
      <c r="Y2885" s="1"/>
      <c r="Z2885" t="str">
        <f t="shared" si="279"/>
        <v/>
      </c>
      <c r="AA2885" t="str">
        <f t="shared" si="276"/>
        <v/>
      </c>
      <c r="AB2885" t="str">
        <f t="shared" si="277"/>
        <v/>
      </c>
      <c r="AC2885">
        <f t="shared" si="278"/>
        <v>0</v>
      </c>
      <c r="AD2885">
        <f t="shared" si="280"/>
        <v>0</v>
      </c>
      <c r="AE2885" t="str">
        <f t="shared" si="281"/>
        <v xml:space="preserve"> </v>
      </c>
    </row>
    <row r="2886" spans="1:31" x14ac:dyDescent="0.25">
      <c r="A2886"/>
      <c r="B2886"/>
      <c r="C2886"/>
      <c r="D2886"/>
      <c r="E2886"/>
      <c r="F2886" s="1"/>
      <c r="G2886" s="1"/>
      <c r="H2886"/>
      <c r="I2886"/>
      <c r="J2886"/>
      <c r="K2886"/>
      <c r="L2886"/>
      <c r="M2886"/>
      <c r="N2886"/>
      <c r="O2886"/>
      <c r="P2886"/>
      <c r="Q2886" s="1"/>
      <c r="R2886"/>
      <c r="S2886"/>
      <c r="T2886"/>
      <c r="U2886"/>
      <c r="V2886"/>
      <c r="W2886" s="1"/>
      <c r="X2886"/>
      <c r="Y2886" s="1"/>
      <c r="Z2886" t="str">
        <f t="shared" si="279"/>
        <v/>
      </c>
      <c r="AA2886" t="str">
        <f t="shared" si="276"/>
        <v/>
      </c>
      <c r="AB2886" t="str">
        <f t="shared" si="277"/>
        <v/>
      </c>
      <c r="AC2886">
        <f t="shared" si="278"/>
        <v>0</v>
      </c>
      <c r="AD2886">
        <f t="shared" si="280"/>
        <v>0</v>
      </c>
      <c r="AE2886" t="str">
        <f t="shared" si="281"/>
        <v xml:space="preserve"> </v>
      </c>
    </row>
    <row r="2887" spans="1:31" x14ac:dyDescent="0.25">
      <c r="A2887"/>
      <c r="B2887"/>
      <c r="C2887"/>
      <c r="D2887"/>
      <c r="E2887"/>
      <c r="F2887" s="1"/>
      <c r="G2887" s="1"/>
      <c r="H2887"/>
      <c r="I2887"/>
      <c r="J2887"/>
      <c r="K2887"/>
      <c r="L2887"/>
      <c r="M2887"/>
      <c r="N2887"/>
      <c r="O2887"/>
      <c r="P2887"/>
      <c r="Q2887" s="1"/>
      <c r="R2887"/>
      <c r="S2887"/>
      <c r="T2887"/>
      <c r="U2887"/>
      <c r="V2887"/>
      <c r="W2887" s="1"/>
      <c r="X2887"/>
      <c r="Y2887" s="1"/>
      <c r="Z2887" t="str">
        <f t="shared" si="279"/>
        <v/>
      </c>
      <c r="AA2887" t="str">
        <f t="shared" si="276"/>
        <v/>
      </c>
      <c r="AB2887" t="str">
        <f t="shared" si="277"/>
        <v/>
      </c>
      <c r="AC2887">
        <f t="shared" si="278"/>
        <v>0</v>
      </c>
      <c r="AD2887">
        <f t="shared" si="280"/>
        <v>0</v>
      </c>
      <c r="AE2887" t="str">
        <f t="shared" si="281"/>
        <v xml:space="preserve"> </v>
      </c>
    </row>
    <row r="2888" spans="1:31" x14ac:dyDescent="0.25">
      <c r="A2888"/>
      <c r="B2888"/>
      <c r="C2888"/>
      <c r="D2888"/>
      <c r="E2888"/>
      <c r="F2888" s="1"/>
      <c r="G2888" s="1"/>
      <c r="H2888"/>
      <c r="I2888"/>
      <c r="J2888"/>
      <c r="K2888"/>
      <c r="L2888"/>
      <c r="M2888"/>
      <c r="N2888"/>
      <c r="O2888"/>
      <c r="P2888"/>
      <c r="Q2888" s="1"/>
      <c r="R2888"/>
      <c r="S2888"/>
      <c r="T2888"/>
      <c r="U2888"/>
      <c r="V2888"/>
      <c r="W2888" s="1"/>
      <c r="X2888"/>
      <c r="Y2888" s="1"/>
      <c r="Z2888" t="str">
        <f t="shared" si="279"/>
        <v/>
      </c>
      <c r="AA2888" t="str">
        <f t="shared" si="276"/>
        <v/>
      </c>
      <c r="AB2888" t="str">
        <f t="shared" si="277"/>
        <v/>
      </c>
      <c r="AC2888">
        <f t="shared" si="278"/>
        <v>0</v>
      </c>
      <c r="AD2888">
        <f t="shared" si="280"/>
        <v>0</v>
      </c>
      <c r="AE2888" t="str">
        <f t="shared" si="281"/>
        <v xml:space="preserve"> </v>
      </c>
    </row>
    <row r="2889" spans="1:31" x14ac:dyDescent="0.25">
      <c r="A2889"/>
      <c r="B2889"/>
      <c r="C2889"/>
      <c r="D2889"/>
      <c r="E2889"/>
      <c r="F2889" s="1"/>
      <c r="G2889" s="1"/>
      <c r="H2889"/>
      <c r="I2889"/>
      <c r="J2889"/>
      <c r="K2889"/>
      <c r="L2889"/>
      <c r="M2889"/>
      <c r="N2889"/>
      <c r="O2889"/>
      <c r="P2889"/>
      <c r="Q2889" s="1"/>
      <c r="R2889"/>
      <c r="S2889"/>
      <c r="T2889"/>
      <c r="U2889"/>
      <c r="V2889"/>
      <c r="W2889" s="1"/>
      <c r="X2889"/>
      <c r="Y2889" s="1"/>
      <c r="Z2889" t="str">
        <f t="shared" si="279"/>
        <v/>
      </c>
      <c r="AA2889" t="str">
        <f t="shared" si="276"/>
        <v/>
      </c>
      <c r="AB2889" t="str">
        <f t="shared" si="277"/>
        <v/>
      </c>
      <c r="AC2889">
        <f t="shared" si="278"/>
        <v>0</v>
      </c>
      <c r="AD2889">
        <f t="shared" si="280"/>
        <v>0</v>
      </c>
      <c r="AE2889" t="str">
        <f t="shared" si="281"/>
        <v xml:space="preserve"> </v>
      </c>
    </row>
    <row r="2890" spans="1:31" x14ac:dyDescent="0.25">
      <c r="A2890"/>
      <c r="B2890"/>
      <c r="C2890"/>
      <c r="D2890"/>
      <c r="E2890"/>
      <c r="F2890" s="1"/>
      <c r="G2890" s="1"/>
      <c r="H2890"/>
      <c r="I2890"/>
      <c r="J2890"/>
      <c r="K2890"/>
      <c r="L2890"/>
      <c r="M2890"/>
      <c r="N2890"/>
      <c r="O2890"/>
      <c r="P2890"/>
      <c r="Q2890" s="1"/>
      <c r="R2890"/>
      <c r="S2890"/>
      <c r="T2890"/>
      <c r="U2890"/>
      <c r="V2890"/>
      <c r="W2890" s="1"/>
      <c r="X2890"/>
      <c r="Y2890" s="1"/>
      <c r="Z2890" t="str">
        <f t="shared" si="279"/>
        <v/>
      </c>
      <c r="AA2890" t="str">
        <f t="shared" si="276"/>
        <v/>
      </c>
      <c r="AB2890" t="str">
        <f t="shared" si="277"/>
        <v/>
      </c>
      <c r="AC2890">
        <f t="shared" si="278"/>
        <v>0</v>
      </c>
      <c r="AD2890">
        <f t="shared" si="280"/>
        <v>0</v>
      </c>
      <c r="AE2890" t="str">
        <f t="shared" si="281"/>
        <v xml:space="preserve"> </v>
      </c>
    </row>
    <row r="2891" spans="1:31" x14ac:dyDescent="0.25">
      <c r="A2891"/>
      <c r="B2891"/>
      <c r="C2891"/>
      <c r="D2891"/>
      <c r="E2891"/>
      <c r="F2891" s="1"/>
      <c r="G2891" s="1"/>
      <c r="H2891"/>
      <c r="I2891"/>
      <c r="J2891"/>
      <c r="K2891"/>
      <c r="L2891"/>
      <c r="M2891"/>
      <c r="N2891"/>
      <c r="O2891"/>
      <c r="P2891"/>
      <c r="Q2891" s="1"/>
      <c r="R2891"/>
      <c r="S2891"/>
      <c r="T2891"/>
      <c r="U2891"/>
      <c r="V2891"/>
      <c r="W2891" s="1"/>
      <c r="X2891"/>
      <c r="Y2891" s="1"/>
      <c r="Z2891" t="str">
        <f t="shared" si="279"/>
        <v/>
      </c>
      <c r="AA2891" t="str">
        <f t="shared" si="276"/>
        <v/>
      </c>
      <c r="AB2891" t="str">
        <f t="shared" si="277"/>
        <v/>
      </c>
      <c r="AC2891">
        <f t="shared" si="278"/>
        <v>0</v>
      </c>
      <c r="AD2891">
        <f t="shared" si="280"/>
        <v>0</v>
      </c>
      <c r="AE2891" t="str">
        <f t="shared" si="281"/>
        <v xml:space="preserve"> </v>
      </c>
    </row>
    <row r="2892" spans="1:31" x14ac:dyDescent="0.25">
      <c r="A2892"/>
      <c r="B2892"/>
      <c r="C2892"/>
      <c r="D2892"/>
      <c r="E2892"/>
      <c r="F2892" s="1"/>
      <c r="G2892" s="1"/>
      <c r="H2892"/>
      <c r="I2892"/>
      <c r="J2892"/>
      <c r="K2892"/>
      <c r="L2892"/>
      <c r="M2892"/>
      <c r="N2892"/>
      <c r="O2892"/>
      <c r="P2892"/>
      <c r="Q2892" s="1"/>
      <c r="R2892"/>
      <c r="S2892"/>
      <c r="T2892"/>
      <c r="U2892"/>
      <c r="V2892"/>
      <c r="W2892" s="1"/>
      <c r="X2892"/>
      <c r="Y2892" s="1"/>
      <c r="Z2892" t="str">
        <f t="shared" si="279"/>
        <v/>
      </c>
      <c r="AA2892" t="str">
        <f t="shared" si="276"/>
        <v/>
      </c>
      <c r="AB2892" t="str">
        <f t="shared" si="277"/>
        <v/>
      </c>
      <c r="AC2892">
        <f t="shared" si="278"/>
        <v>0</v>
      </c>
      <c r="AD2892">
        <f t="shared" si="280"/>
        <v>0</v>
      </c>
      <c r="AE2892" t="str">
        <f t="shared" si="281"/>
        <v xml:space="preserve"> </v>
      </c>
    </row>
    <row r="2893" spans="1:31" x14ac:dyDescent="0.25">
      <c r="A2893"/>
      <c r="B2893"/>
      <c r="C2893"/>
      <c r="D2893"/>
      <c r="E2893"/>
      <c r="F2893" s="1"/>
      <c r="G2893" s="1"/>
      <c r="H2893"/>
      <c r="I2893"/>
      <c r="J2893"/>
      <c r="K2893"/>
      <c r="L2893"/>
      <c r="M2893"/>
      <c r="N2893"/>
      <c r="O2893"/>
      <c r="P2893"/>
      <c r="Q2893" s="1"/>
      <c r="R2893"/>
      <c r="S2893"/>
      <c r="T2893"/>
      <c r="U2893"/>
      <c r="V2893"/>
      <c r="W2893" s="1"/>
      <c r="X2893"/>
      <c r="Y2893" s="1"/>
      <c r="Z2893" t="str">
        <f t="shared" si="279"/>
        <v/>
      </c>
      <c r="AA2893" t="str">
        <f t="shared" si="276"/>
        <v/>
      </c>
      <c r="AB2893" t="str">
        <f t="shared" si="277"/>
        <v/>
      </c>
      <c r="AC2893">
        <f t="shared" si="278"/>
        <v>0</v>
      </c>
      <c r="AD2893">
        <f t="shared" si="280"/>
        <v>0</v>
      </c>
      <c r="AE2893" t="str">
        <f t="shared" si="281"/>
        <v xml:space="preserve"> </v>
      </c>
    </row>
    <row r="2894" spans="1:31" x14ac:dyDescent="0.25">
      <c r="A2894"/>
      <c r="B2894"/>
      <c r="C2894"/>
      <c r="D2894"/>
      <c r="E2894"/>
      <c r="F2894" s="1"/>
      <c r="G2894" s="1"/>
      <c r="H2894"/>
      <c r="I2894"/>
      <c r="J2894"/>
      <c r="K2894"/>
      <c r="L2894"/>
      <c r="M2894"/>
      <c r="N2894"/>
      <c r="O2894"/>
      <c r="P2894"/>
      <c r="Q2894" s="1"/>
      <c r="R2894"/>
      <c r="S2894"/>
      <c r="T2894"/>
      <c r="U2894"/>
      <c r="V2894"/>
      <c r="W2894" s="1"/>
      <c r="X2894"/>
      <c r="Y2894" s="1"/>
      <c r="Z2894" t="str">
        <f t="shared" si="279"/>
        <v/>
      </c>
      <c r="AA2894" t="str">
        <f t="shared" si="276"/>
        <v/>
      </c>
      <c r="AB2894" t="str">
        <f t="shared" si="277"/>
        <v/>
      </c>
      <c r="AC2894">
        <f t="shared" si="278"/>
        <v>0</v>
      </c>
      <c r="AD2894">
        <f t="shared" si="280"/>
        <v>0</v>
      </c>
      <c r="AE2894" t="str">
        <f t="shared" si="281"/>
        <v xml:space="preserve"> </v>
      </c>
    </row>
    <row r="2895" spans="1:31" x14ac:dyDescent="0.25">
      <c r="A2895"/>
      <c r="B2895"/>
      <c r="C2895"/>
      <c r="D2895"/>
      <c r="E2895"/>
      <c r="F2895" s="1"/>
      <c r="G2895" s="1"/>
      <c r="H2895"/>
      <c r="I2895"/>
      <c r="J2895"/>
      <c r="K2895"/>
      <c r="L2895"/>
      <c r="M2895"/>
      <c r="N2895"/>
      <c r="O2895"/>
      <c r="P2895"/>
      <c r="Q2895" s="1"/>
      <c r="R2895"/>
      <c r="S2895"/>
      <c r="T2895"/>
      <c r="U2895"/>
      <c r="V2895"/>
      <c r="W2895" s="1"/>
      <c r="X2895"/>
      <c r="Y2895" s="1"/>
      <c r="Z2895" t="str">
        <f t="shared" si="279"/>
        <v/>
      </c>
      <c r="AA2895" t="str">
        <f t="shared" si="276"/>
        <v/>
      </c>
      <c r="AB2895" t="str">
        <f t="shared" si="277"/>
        <v/>
      </c>
      <c r="AC2895">
        <f t="shared" si="278"/>
        <v>0</v>
      </c>
      <c r="AD2895">
        <f t="shared" si="280"/>
        <v>0</v>
      </c>
      <c r="AE2895" t="str">
        <f t="shared" si="281"/>
        <v xml:space="preserve"> </v>
      </c>
    </row>
    <row r="2896" spans="1:31" x14ac:dyDescent="0.25">
      <c r="A2896"/>
      <c r="B2896"/>
      <c r="C2896"/>
      <c r="D2896"/>
      <c r="E2896"/>
      <c r="F2896" s="1"/>
      <c r="G2896" s="1"/>
      <c r="H2896"/>
      <c r="I2896"/>
      <c r="J2896"/>
      <c r="K2896"/>
      <c r="L2896"/>
      <c r="M2896"/>
      <c r="N2896"/>
      <c r="O2896"/>
      <c r="P2896"/>
      <c r="Q2896" s="1"/>
      <c r="R2896"/>
      <c r="S2896"/>
      <c r="T2896"/>
      <c r="U2896"/>
      <c r="V2896"/>
      <c r="W2896" s="1"/>
      <c r="X2896"/>
      <c r="Y2896" s="1"/>
      <c r="Z2896" t="str">
        <f t="shared" si="279"/>
        <v/>
      </c>
      <c r="AA2896" t="str">
        <f t="shared" si="276"/>
        <v/>
      </c>
      <c r="AB2896" t="str">
        <f t="shared" si="277"/>
        <v/>
      </c>
      <c r="AC2896">
        <f t="shared" si="278"/>
        <v>0</v>
      </c>
      <c r="AD2896">
        <f t="shared" si="280"/>
        <v>0</v>
      </c>
      <c r="AE2896" t="str">
        <f t="shared" si="281"/>
        <v xml:space="preserve"> </v>
      </c>
    </row>
    <row r="2897" spans="1:31" x14ac:dyDescent="0.25">
      <c r="A2897"/>
      <c r="B2897"/>
      <c r="C2897"/>
      <c r="D2897"/>
      <c r="E2897"/>
      <c r="F2897" s="1"/>
      <c r="G2897" s="1"/>
      <c r="H2897"/>
      <c r="I2897"/>
      <c r="J2897"/>
      <c r="K2897"/>
      <c r="L2897"/>
      <c r="M2897"/>
      <c r="N2897"/>
      <c r="O2897"/>
      <c r="P2897"/>
      <c r="Q2897" s="1"/>
      <c r="R2897"/>
      <c r="S2897"/>
      <c r="T2897"/>
      <c r="U2897"/>
      <c r="V2897"/>
      <c r="W2897" s="1"/>
      <c r="X2897"/>
      <c r="Y2897" s="1"/>
      <c r="Z2897" t="str">
        <f t="shared" si="279"/>
        <v/>
      </c>
      <c r="AA2897" t="str">
        <f t="shared" si="276"/>
        <v/>
      </c>
      <c r="AB2897" t="str">
        <f t="shared" si="277"/>
        <v/>
      </c>
      <c r="AC2897">
        <f t="shared" si="278"/>
        <v>0</v>
      </c>
      <c r="AD2897">
        <f t="shared" si="280"/>
        <v>0</v>
      </c>
      <c r="AE2897" t="str">
        <f t="shared" si="281"/>
        <v xml:space="preserve"> </v>
      </c>
    </row>
    <row r="2898" spans="1:31" x14ac:dyDescent="0.25">
      <c r="A2898"/>
      <c r="B2898"/>
      <c r="C2898"/>
      <c r="D2898"/>
      <c r="E2898"/>
      <c r="F2898" s="1"/>
      <c r="G2898" s="1"/>
      <c r="H2898"/>
      <c r="I2898"/>
      <c r="J2898"/>
      <c r="K2898"/>
      <c r="L2898"/>
      <c r="M2898"/>
      <c r="N2898"/>
      <c r="O2898"/>
      <c r="P2898"/>
      <c r="Q2898" s="1"/>
      <c r="R2898"/>
      <c r="S2898"/>
      <c r="T2898"/>
      <c r="U2898"/>
      <c r="V2898"/>
      <c r="W2898" s="1"/>
      <c r="X2898"/>
      <c r="Y2898" s="1"/>
      <c r="Z2898" t="str">
        <f t="shared" si="279"/>
        <v/>
      </c>
      <c r="AA2898" t="str">
        <f t="shared" si="276"/>
        <v/>
      </c>
      <c r="AB2898" t="str">
        <f t="shared" si="277"/>
        <v/>
      </c>
      <c r="AC2898">
        <f t="shared" si="278"/>
        <v>0</v>
      </c>
      <c r="AD2898">
        <f t="shared" si="280"/>
        <v>0</v>
      </c>
      <c r="AE2898" t="str">
        <f t="shared" si="281"/>
        <v xml:space="preserve"> </v>
      </c>
    </row>
    <row r="2899" spans="1:31" x14ac:dyDescent="0.25">
      <c r="A2899"/>
      <c r="B2899"/>
      <c r="C2899"/>
      <c r="D2899"/>
      <c r="E2899"/>
      <c r="F2899" s="1"/>
      <c r="G2899" s="1"/>
      <c r="H2899"/>
      <c r="I2899"/>
      <c r="J2899"/>
      <c r="K2899"/>
      <c r="L2899"/>
      <c r="M2899"/>
      <c r="N2899"/>
      <c r="O2899"/>
      <c r="P2899"/>
      <c r="Q2899" s="1"/>
      <c r="R2899"/>
      <c r="S2899"/>
      <c r="T2899"/>
      <c r="U2899"/>
      <c r="V2899"/>
      <c r="W2899" s="1"/>
      <c r="X2899"/>
      <c r="Y2899" s="1"/>
      <c r="Z2899" t="str">
        <f t="shared" si="279"/>
        <v/>
      </c>
      <c r="AA2899" t="str">
        <f t="shared" si="276"/>
        <v/>
      </c>
      <c r="AB2899" t="str">
        <f t="shared" si="277"/>
        <v/>
      </c>
      <c r="AC2899">
        <f t="shared" si="278"/>
        <v>0</v>
      </c>
      <c r="AD2899">
        <f t="shared" si="280"/>
        <v>0</v>
      </c>
      <c r="AE2899" t="str">
        <f t="shared" si="281"/>
        <v xml:space="preserve"> </v>
      </c>
    </row>
    <row r="2900" spans="1:31" x14ac:dyDescent="0.25">
      <c r="A2900"/>
      <c r="B2900"/>
      <c r="C2900"/>
      <c r="D2900"/>
      <c r="E2900"/>
      <c r="F2900" s="1"/>
      <c r="G2900" s="1"/>
      <c r="H2900"/>
      <c r="I2900"/>
      <c r="J2900"/>
      <c r="K2900"/>
      <c r="L2900"/>
      <c r="M2900"/>
      <c r="N2900"/>
      <c r="O2900"/>
      <c r="P2900"/>
      <c r="Q2900" s="1"/>
      <c r="R2900"/>
      <c r="S2900"/>
      <c r="T2900"/>
      <c r="U2900"/>
      <c r="V2900"/>
      <c r="W2900" s="1"/>
      <c r="X2900"/>
      <c r="Y2900" s="1"/>
      <c r="Z2900" t="str">
        <f t="shared" si="279"/>
        <v/>
      </c>
      <c r="AA2900" t="str">
        <f t="shared" si="276"/>
        <v/>
      </c>
      <c r="AB2900" t="str">
        <f t="shared" si="277"/>
        <v/>
      </c>
      <c r="AC2900">
        <f t="shared" si="278"/>
        <v>0</v>
      </c>
      <c r="AD2900">
        <f t="shared" si="280"/>
        <v>0</v>
      </c>
      <c r="AE2900" t="str">
        <f t="shared" si="281"/>
        <v xml:space="preserve"> </v>
      </c>
    </row>
    <row r="2901" spans="1:31" x14ac:dyDescent="0.25">
      <c r="A2901"/>
      <c r="B2901"/>
      <c r="C2901"/>
      <c r="D2901"/>
      <c r="E2901"/>
      <c r="F2901" s="1"/>
      <c r="G2901" s="1"/>
      <c r="H2901"/>
      <c r="I2901"/>
      <c r="J2901"/>
      <c r="K2901"/>
      <c r="L2901"/>
      <c r="M2901"/>
      <c r="N2901"/>
      <c r="O2901"/>
      <c r="P2901"/>
      <c r="Q2901" s="1"/>
      <c r="R2901"/>
      <c r="S2901"/>
      <c r="T2901"/>
      <c r="U2901"/>
      <c r="V2901"/>
      <c r="W2901" s="1"/>
      <c r="X2901"/>
      <c r="Y2901" s="1"/>
      <c r="Z2901" t="str">
        <f t="shared" si="279"/>
        <v/>
      </c>
      <c r="AA2901" t="str">
        <f t="shared" si="276"/>
        <v/>
      </c>
      <c r="AB2901" t="str">
        <f t="shared" si="277"/>
        <v/>
      </c>
      <c r="AC2901">
        <f t="shared" si="278"/>
        <v>0</v>
      </c>
      <c r="AD2901">
        <f t="shared" si="280"/>
        <v>0</v>
      </c>
      <c r="AE2901" t="str">
        <f t="shared" si="281"/>
        <v xml:space="preserve"> </v>
      </c>
    </row>
    <row r="2902" spans="1:31" x14ac:dyDescent="0.25">
      <c r="A2902"/>
      <c r="B2902"/>
      <c r="C2902"/>
      <c r="D2902"/>
      <c r="E2902"/>
      <c r="F2902" s="1"/>
      <c r="G2902" s="1"/>
      <c r="H2902"/>
      <c r="I2902"/>
      <c r="J2902"/>
      <c r="K2902"/>
      <c r="L2902"/>
      <c r="M2902"/>
      <c r="N2902"/>
      <c r="O2902"/>
      <c r="P2902"/>
      <c r="Q2902" s="1"/>
      <c r="R2902"/>
      <c r="S2902"/>
      <c r="T2902"/>
      <c r="U2902"/>
      <c r="V2902"/>
      <c r="W2902" s="1"/>
      <c r="X2902"/>
      <c r="Y2902" s="1"/>
      <c r="Z2902" t="str">
        <f t="shared" si="279"/>
        <v/>
      </c>
      <c r="AA2902" t="str">
        <f t="shared" si="276"/>
        <v/>
      </c>
      <c r="AB2902" t="str">
        <f t="shared" si="277"/>
        <v/>
      </c>
      <c r="AC2902">
        <f t="shared" si="278"/>
        <v>0</v>
      </c>
      <c r="AD2902">
        <f t="shared" si="280"/>
        <v>0</v>
      </c>
      <c r="AE2902" t="str">
        <f t="shared" si="281"/>
        <v xml:space="preserve"> </v>
      </c>
    </row>
    <row r="2903" spans="1:31" x14ac:dyDescent="0.25">
      <c r="A2903"/>
      <c r="B2903"/>
      <c r="C2903"/>
      <c r="D2903"/>
      <c r="E2903"/>
      <c r="F2903" s="1"/>
      <c r="G2903" s="1"/>
      <c r="H2903"/>
      <c r="I2903"/>
      <c r="J2903"/>
      <c r="K2903"/>
      <c r="L2903"/>
      <c r="M2903"/>
      <c r="N2903"/>
      <c r="O2903"/>
      <c r="P2903"/>
      <c r="Q2903" s="1"/>
      <c r="R2903"/>
      <c r="S2903"/>
      <c r="T2903"/>
      <c r="U2903"/>
      <c r="V2903"/>
      <c r="W2903" s="1"/>
      <c r="X2903"/>
      <c r="Y2903" s="1"/>
      <c r="Z2903" t="str">
        <f t="shared" si="279"/>
        <v/>
      </c>
      <c r="AA2903" t="str">
        <f t="shared" si="276"/>
        <v/>
      </c>
      <c r="AB2903" t="str">
        <f t="shared" si="277"/>
        <v/>
      </c>
      <c r="AC2903">
        <f t="shared" si="278"/>
        <v>0</v>
      </c>
      <c r="AD2903">
        <f t="shared" si="280"/>
        <v>0</v>
      </c>
      <c r="AE2903" t="str">
        <f t="shared" si="281"/>
        <v xml:space="preserve"> </v>
      </c>
    </row>
    <row r="2904" spans="1:31" x14ac:dyDescent="0.25">
      <c r="A2904"/>
      <c r="B2904"/>
      <c r="C2904"/>
      <c r="D2904"/>
      <c r="E2904"/>
      <c r="F2904" s="1"/>
      <c r="G2904" s="1"/>
      <c r="H2904"/>
      <c r="I2904"/>
      <c r="J2904"/>
      <c r="K2904"/>
      <c r="L2904"/>
      <c r="M2904"/>
      <c r="N2904"/>
      <c r="O2904"/>
      <c r="P2904"/>
      <c r="Q2904" s="1"/>
      <c r="R2904"/>
      <c r="S2904"/>
      <c r="T2904"/>
      <c r="U2904"/>
      <c r="V2904"/>
      <c r="W2904" s="1"/>
      <c r="X2904"/>
      <c r="Y2904" s="1"/>
      <c r="Z2904" t="str">
        <f t="shared" si="279"/>
        <v/>
      </c>
      <c r="AA2904" t="str">
        <f t="shared" si="276"/>
        <v/>
      </c>
      <c r="AB2904" t="str">
        <f t="shared" si="277"/>
        <v/>
      </c>
      <c r="AC2904">
        <f t="shared" si="278"/>
        <v>0</v>
      </c>
      <c r="AD2904">
        <f t="shared" si="280"/>
        <v>0</v>
      </c>
      <c r="AE2904" t="str">
        <f t="shared" si="281"/>
        <v xml:space="preserve"> </v>
      </c>
    </row>
    <row r="2905" spans="1:31" x14ac:dyDescent="0.25">
      <c r="A2905"/>
      <c r="B2905"/>
      <c r="C2905"/>
      <c r="D2905"/>
      <c r="E2905"/>
      <c r="F2905" s="1"/>
      <c r="G2905" s="1"/>
      <c r="H2905"/>
      <c r="I2905"/>
      <c r="J2905"/>
      <c r="K2905"/>
      <c r="L2905"/>
      <c r="M2905"/>
      <c r="N2905"/>
      <c r="O2905"/>
      <c r="P2905"/>
      <c r="Q2905" s="1"/>
      <c r="R2905"/>
      <c r="S2905"/>
      <c r="T2905"/>
      <c r="U2905"/>
      <c r="V2905"/>
      <c r="W2905" s="1"/>
      <c r="X2905"/>
      <c r="Y2905" s="1"/>
      <c r="Z2905" t="str">
        <f t="shared" si="279"/>
        <v/>
      </c>
      <c r="AA2905" t="str">
        <f t="shared" si="276"/>
        <v/>
      </c>
      <c r="AB2905" t="str">
        <f t="shared" si="277"/>
        <v/>
      </c>
      <c r="AC2905">
        <f t="shared" si="278"/>
        <v>0</v>
      </c>
      <c r="AD2905">
        <f t="shared" si="280"/>
        <v>0</v>
      </c>
      <c r="AE2905" t="str">
        <f t="shared" si="281"/>
        <v xml:space="preserve"> </v>
      </c>
    </row>
    <row r="2906" spans="1:31" x14ac:dyDescent="0.25">
      <c r="A2906"/>
      <c r="B2906"/>
      <c r="C2906"/>
      <c r="D2906"/>
      <c r="E2906"/>
      <c r="F2906" s="1"/>
      <c r="G2906" s="1"/>
      <c r="H2906"/>
      <c r="I2906"/>
      <c r="J2906"/>
      <c r="K2906"/>
      <c r="L2906"/>
      <c r="M2906"/>
      <c r="N2906"/>
      <c r="O2906"/>
      <c r="P2906"/>
      <c r="Q2906" s="1"/>
      <c r="R2906"/>
      <c r="S2906"/>
      <c r="T2906"/>
      <c r="U2906"/>
      <c r="V2906"/>
      <c r="W2906" s="1"/>
      <c r="X2906"/>
      <c r="Y2906" s="1"/>
      <c r="Z2906" t="str">
        <f t="shared" si="279"/>
        <v/>
      </c>
      <c r="AA2906" t="str">
        <f t="shared" si="276"/>
        <v/>
      </c>
      <c r="AB2906" t="str">
        <f t="shared" si="277"/>
        <v/>
      </c>
      <c r="AC2906">
        <f t="shared" si="278"/>
        <v>0</v>
      </c>
      <c r="AD2906">
        <f t="shared" si="280"/>
        <v>0</v>
      </c>
      <c r="AE2906" t="str">
        <f t="shared" si="281"/>
        <v xml:space="preserve"> </v>
      </c>
    </row>
    <row r="2907" spans="1:31" x14ac:dyDescent="0.25">
      <c r="A2907"/>
      <c r="B2907"/>
      <c r="C2907"/>
      <c r="D2907"/>
      <c r="E2907"/>
      <c r="F2907" s="1"/>
      <c r="G2907" s="1"/>
      <c r="H2907"/>
      <c r="I2907"/>
      <c r="J2907"/>
      <c r="K2907"/>
      <c r="L2907"/>
      <c r="M2907"/>
      <c r="N2907"/>
      <c r="O2907"/>
      <c r="P2907"/>
      <c r="Q2907" s="1"/>
      <c r="R2907"/>
      <c r="S2907"/>
      <c r="T2907"/>
      <c r="U2907"/>
      <c r="V2907"/>
      <c r="W2907" s="1"/>
      <c r="X2907"/>
      <c r="Y2907" s="1"/>
      <c r="Z2907" t="str">
        <f t="shared" si="279"/>
        <v/>
      </c>
      <c r="AA2907" t="str">
        <f t="shared" si="276"/>
        <v/>
      </c>
      <c r="AB2907" t="str">
        <f t="shared" si="277"/>
        <v/>
      </c>
      <c r="AC2907">
        <f t="shared" si="278"/>
        <v>0</v>
      </c>
      <c r="AD2907">
        <f t="shared" si="280"/>
        <v>0</v>
      </c>
      <c r="AE2907" t="str">
        <f t="shared" si="281"/>
        <v xml:space="preserve"> </v>
      </c>
    </row>
    <row r="2908" spans="1:31" x14ac:dyDescent="0.25">
      <c r="A2908"/>
      <c r="B2908"/>
      <c r="C2908"/>
      <c r="D2908"/>
      <c r="E2908"/>
      <c r="F2908" s="1"/>
      <c r="G2908" s="1"/>
      <c r="H2908"/>
      <c r="I2908"/>
      <c r="J2908"/>
      <c r="K2908"/>
      <c r="L2908"/>
      <c r="M2908"/>
      <c r="N2908"/>
      <c r="O2908"/>
      <c r="P2908"/>
      <c r="Q2908" s="1"/>
      <c r="R2908"/>
      <c r="S2908"/>
      <c r="T2908"/>
      <c r="U2908"/>
      <c r="V2908"/>
      <c r="W2908" s="1"/>
      <c r="X2908"/>
      <c r="Y2908" s="1"/>
      <c r="Z2908" t="str">
        <f t="shared" si="279"/>
        <v/>
      </c>
      <c r="AA2908" t="str">
        <f t="shared" ref="AA2908:AA2971" si="282">IF(P2908="D",O2908,"")</f>
        <v/>
      </c>
      <c r="AB2908" t="str">
        <f t="shared" ref="AB2908:AB2971" si="283">IF(P2908="C",O2908,"")</f>
        <v/>
      </c>
      <c r="AC2908">
        <f t="shared" ref="AC2908:AC2971" si="284">_xlfn.NUMBERVALUE(AB2908)-_xlfn.NUMBERVALUE(AA2908)</f>
        <v>0</v>
      </c>
      <c r="AD2908">
        <f t="shared" si="280"/>
        <v>0</v>
      </c>
      <c r="AE2908" t="str">
        <f t="shared" si="281"/>
        <v xml:space="preserve"> </v>
      </c>
    </row>
    <row r="2909" spans="1:31" x14ac:dyDescent="0.25">
      <c r="A2909"/>
      <c r="B2909"/>
      <c r="C2909"/>
      <c r="D2909"/>
      <c r="E2909"/>
      <c r="F2909" s="1"/>
      <c r="G2909" s="1"/>
      <c r="H2909"/>
      <c r="I2909"/>
      <c r="J2909"/>
      <c r="K2909"/>
      <c r="L2909"/>
      <c r="M2909"/>
      <c r="N2909"/>
      <c r="O2909"/>
      <c r="P2909"/>
      <c r="Q2909" s="1"/>
      <c r="R2909"/>
      <c r="S2909"/>
      <c r="T2909"/>
      <c r="U2909"/>
      <c r="V2909"/>
      <c r="W2909" s="1"/>
      <c r="X2909"/>
      <c r="Y2909" s="1"/>
      <c r="Z2909" t="str">
        <f t="shared" si="279"/>
        <v/>
      </c>
      <c r="AA2909" t="str">
        <f t="shared" si="282"/>
        <v/>
      </c>
      <c r="AB2909" t="str">
        <f t="shared" si="283"/>
        <v/>
      </c>
      <c r="AC2909">
        <f t="shared" si="284"/>
        <v>0</v>
      </c>
      <c r="AD2909">
        <f t="shared" si="280"/>
        <v>0</v>
      </c>
      <c r="AE2909" t="str">
        <f t="shared" si="281"/>
        <v xml:space="preserve"> </v>
      </c>
    </row>
    <row r="2910" spans="1:31" x14ac:dyDescent="0.25">
      <c r="A2910"/>
      <c r="B2910"/>
      <c r="C2910"/>
      <c r="D2910"/>
      <c r="E2910"/>
      <c r="F2910" s="1"/>
      <c r="G2910" s="1"/>
      <c r="H2910"/>
      <c r="I2910"/>
      <c r="J2910"/>
      <c r="K2910"/>
      <c r="L2910"/>
      <c r="M2910"/>
      <c r="N2910"/>
      <c r="O2910"/>
      <c r="P2910"/>
      <c r="Q2910" s="1"/>
      <c r="R2910"/>
      <c r="S2910"/>
      <c r="T2910"/>
      <c r="U2910"/>
      <c r="V2910"/>
      <c r="W2910" s="1"/>
      <c r="X2910"/>
      <c r="Y2910" s="1"/>
      <c r="Z2910" t="str">
        <f t="shared" si="279"/>
        <v/>
      </c>
      <c r="AA2910" t="str">
        <f t="shared" si="282"/>
        <v/>
      </c>
      <c r="AB2910" t="str">
        <f t="shared" si="283"/>
        <v/>
      </c>
      <c r="AC2910">
        <f t="shared" si="284"/>
        <v>0</v>
      </c>
      <c r="AD2910">
        <f t="shared" si="280"/>
        <v>0</v>
      </c>
      <c r="AE2910" t="str">
        <f t="shared" si="281"/>
        <v xml:space="preserve"> </v>
      </c>
    </row>
    <row r="2911" spans="1:31" x14ac:dyDescent="0.25">
      <c r="A2911"/>
      <c r="B2911"/>
      <c r="C2911"/>
      <c r="D2911"/>
      <c r="E2911"/>
      <c r="F2911" s="1"/>
      <c r="G2911" s="1"/>
      <c r="H2911"/>
      <c r="I2911"/>
      <c r="J2911"/>
      <c r="K2911"/>
      <c r="L2911"/>
      <c r="M2911"/>
      <c r="N2911"/>
      <c r="O2911"/>
      <c r="P2911"/>
      <c r="Q2911" s="1"/>
      <c r="R2911"/>
      <c r="S2911"/>
      <c r="T2911"/>
      <c r="U2911"/>
      <c r="V2911"/>
      <c r="W2911" s="1"/>
      <c r="X2911"/>
      <c r="Y2911" s="1"/>
      <c r="Z2911" t="str">
        <f t="shared" si="279"/>
        <v/>
      </c>
      <c r="AA2911" t="str">
        <f t="shared" si="282"/>
        <v/>
      </c>
      <c r="AB2911" t="str">
        <f t="shared" si="283"/>
        <v/>
      </c>
      <c r="AC2911">
        <f t="shared" si="284"/>
        <v>0</v>
      </c>
      <c r="AD2911">
        <f t="shared" si="280"/>
        <v>0</v>
      </c>
      <c r="AE2911" t="str">
        <f t="shared" si="281"/>
        <v xml:space="preserve"> </v>
      </c>
    </row>
    <row r="2912" spans="1:31" x14ac:dyDescent="0.25">
      <c r="A2912"/>
      <c r="B2912"/>
      <c r="C2912"/>
      <c r="D2912"/>
      <c r="E2912"/>
      <c r="F2912" s="1"/>
      <c r="G2912" s="1"/>
      <c r="H2912"/>
      <c r="I2912"/>
      <c r="J2912"/>
      <c r="K2912"/>
      <c r="L2912"/>
      <c r="M2912"/>
      <c r="N2912"/>
      <c r="O2912"/>
      <c r="P2912"/>
      <c r="Q2912" s="1"/>
      <c r="R2912"/>
      <c r="S2912"/>
      <c r="T2912"/>
      <c r="U2912"/>
      <c r="V2912"/>
      <c r="W2912" s="1"/>
      <c r="X2912"/>
      <c r="Y2912" s="1"/>
      <c r="Z2912" t="str">
        <f t="shared" si="279"/>
        <v/>
      </c>
      <c r="AA2912" t="str">
        <f t="shared" si="282"/>
        <v/>
      </c>
      <c r="AB2912" t="str">
        <f t="shared" si="283"/>
        <v/>
      </c>
      <c r="AC2912">
        <f t="shared" si="284"/>
        <v>0</v>
      </c>
      <c r="AD2912">
        <f t="shared" si="280"/>
        <v>0</v>
      </c>
      <c r="AE2912" t="str">
        <f t="shared" si="281"/>
        <v xml:space="preserve"> </v>
      </c>
    </row>
    <row r="2913" spans="1:31" x14ac:dyDescent="0.25">
      <c r="A2913"/>
      <c r="B2913"/>
      <c r="C2913"/>
      <c r="D2913"/>
      <c r="E2913"/>
      <c r="F2913" s="1"/>
      <c r="G2913" s="1"/>
      <c r="H2913"/>
      <c r="I2913"/>
      <c r="J2913"/>
      <c r="K2913"/>
      <c r="L2913"/>
      <c r="M2913"/>
      <c r="N2913"/>
      <c r="O2913"/>
      <c r="P2913"/>
      <c r="Q2913" s="1"/>
      <c r="R2913"/>
      <c r="S2913"/>
      <c r="T2913"/>
      <c r="U2913"/>
      <c r="V2913"/>
      <c r="W2913" s="1"/>
      <c r="X2913"/>
      <c r="Y2913" s="1"/>
      <c r="Z2913" t="str">
        <f t="shared" si="279"/>
        <v/>
      </c>
      <c r="AA2913" t="str">
        <f t="shared" si="282"/>
        <v/>
      </c>
      <c r="AB2913" t="str">
        <f t="shared" si="283"/>
        <v/>
      </c>
      <c r="AC2913">
        <f t="shared" si="284"/>
        <v>0</v>
      </c>
      <c r="AD2913">
        <f t="shared" si="280"/>
        <v>0</v>
      </c>
      <c r="AE2913" t="str">
        <f t="shared" si="281"/>
        <v xml:space="preserve"> </v>
      </c>
    </row>
    <row r="2914" spans="1:31" x14ac:dyDescent="0.25">
      <c r="A2914"/>
      <c r="B2914"/>
      <c r="C2914"/>
      <c r="D2914"/>
      <c r="E2914"/>
      <c r="F2914" s="1"/>
      <c r="G2914" s="1"/>
      <c r="H2914"/>
      <c r="I2914"/>
      <c r="J2914"/>
      <c r="K2914"/>
      <c r="L2914"/>
      <c r="M2914"/>
      <c r="N2914"/>
      <c r="O2914"/>
      <c r="P2914"/>
      <c r="Q2914" s="1"/>
      <c r="R2914"/>
      <c r="S2914"/>
      <c r="T2914"/>
      <c r="U2914"/>
      <c r="V2914"/>
      <c r="W2914" s="1"/>
      <c r="X2914"/>
      <c r="Y2914" s="1"/>
      <c r="Z2914" t="str">
        <f t="shared" si="279"/>
        <v/>
      </c>
      <c r="AA2914" t="str">
        <f t="shared" si="282"/>
        <v/>
      </c>
      <c r="AB2914" t="str">
        <f t="shared" si="283"/>
        <v/>
      </c>
      <c r="AC2914">
        <f t="shared" si="284"/>
        <v>0</v>
      </c>
      <c r="AD2914">
        <f t="shared" si="280"/>
        <v>0</v>
      </c>
      <c r="AE2914" t="str">
        <f t="shared" si="281"/>
        <v xml:space="preserve"> </v>
      </c>
    </row>
    <row r="2915" spans="1:31" x14ac:dyDescent="0.25">
      <c r="A2915"/>
      <c r="B2915"/>
      <c r="C2915"/>
      <c r="D2915"/>
      <c r="E2915"/>
      <c r="F2915" s="1"/>
      <c r="G2915" s="1"/>
      <c r="H2915"/>
      <c r="I2915"/>
      <c r="J2915"/>
      <c r="K2915"/>
      <c r="L2915"/>
      <c r="M2915"/>
      <c r="N2915"/>
      <c r="O2915"/>
      <c r="P2915"/>
      <c r="Q2915" s="1"/>
      <c r="R2915"/>
      <c r="S2915"/>
      <c r="T2915"/>
      <c r="U2915"/>
      <c r="V2915"/>
      <c r="W2915" s="1"/>
      <c r="X2915"/>
      <c r="Y2915" s="1"/>
      <c r="Z2915" t="str">
        <f t="shared" si="279"/>
        <v/>
      </c>
      <c r="AA2915" t="str">
        <f t="shared" si="282"/>
        <v/>
      </c>
      <c r="AB2915" t="str">
        <f t="shared" si="283"/>
        <v/>
      </c>
      <c r="AC2915">
        <f t="shared" si="284"/>
        <v>0</v>
      </c>
      <c r="AD2915">
        <f t="shared" si="280"/>
        <v>0</v>
      </c>
      <c r="AE2915" t="str">
        <f t="shared" si="281"/>
        <v xml:space="preserve"> </v>
      </c>
    </row>
    <row r="2916" spans="1:31" x14ac:dyDescent="0.25">
      <c r="A2916"/>
      <c r="B2916"/>
      <c r="C2916"/>
      <c r="D2916"/>
      <c r="E2916"/>
      <c r="F2916" s="1"/>
      <c r="G2916" s="1"/>
      <c r="H2916"/>
      <c r="I2916"/>
      <c r="J2916"/>
      <c r="K2916"/>
      <c r="L2916"/>
      <c r="M2916"/>
      <c r="N2916"/>
      <c r="O2916"/>
      <c r="P2916"/>
      <c r="Q2916" s="1"/>
      <c r="R2916"/>
      <c r="S2916"/>
      <c r="T2916"/>
      <c r="U2916"/>
      <c r="V2916"/>
      <c r="W2916" s="1"/>
      <c r="X2916"/>
      <c r="Y2916" s="1"/>
      <c r="Z2916" t="str">
        <f t="shared" si="279"/>
        <v/>
      </c>
      <c r="AA2916" t="str">
        <f t="shared" si="282"/>
        <v/>
      </c>
      <c r="AB2916" t="str">
        <f t="shared" si="283"/>
        <v/>
      </c>
      <c r="AC2916">
        <f t="shared" si="284"/>
        <v>0</v>
      </c>
      <c r="AD2916">
        <f t="shared" si="280"/>
        <v>0</v>
      </c>
      <c r="AE2916" t="str">
        <f t="shared" si="281"/>
        <v xml:space="preserve"> </v>
      </c>
    </row>
    <row r="2917" spans="1:31" x14ac:dyDescent="0.25">
      <c r="A2917"/>
      <c r="B2917"/>
      <c r="C2917"/>
      <c r="D2917"/>
      <c r="E2917"/>
      <c r="F2917" s="1"/>
      <c r="G2917" s="1"/>
      <c r="H2917"/>
      <c r="I2917"/>
      <c r="J2917"/>
      <c r="K2917"/>
      <c r="L2917"/>
      <c r="M2917"/>
      <c r="N2917"/>
      <c r="O2917"/>
      <c r="P2917"/>
      <c r="Q2917" s="1"/>
      <c r="R2917"/>
      <c r="S2917"/>
      <c r="T2917"/>
      <c r="U2917"/>
      <c r="V2917"/>
      <c r="W2917" s="1"/>
      <c r="X2917"/>
      <c r="Y2917" s="1"/>
      <c r="Z2917" t="str">
        <f t="shared" si="279"/>
        <v/>
      </c>
      <c r="AA2917" t="str">
        <f t="shared" si="282"/>
        <v/>
      </c>
      <c r="AB2917" t="str">
        <f t="shared" si="283"/>
        <v/>
      </c>
      <c r="AC2917">
        <f t="shared" si="284"/>
        <v>0</v>
      </c>
      <c r="AD2917">
        <f t="shared" si="280"/>
        <v>0</v>
      </c>
      <c r="AE2917" t="str">
        <f t="shared" si="281"/>
        <v xml:space="preserve"> </v>
      </c>
    </row>
    <row r="2918" spans="1:31" x14ac:dyDescent="0.25">
      <c r="A2918"/>
      <c r="B2918"/>
      <c r="C2918"/>
      <c r="D2918"/>
      <c r="E2918"/>
      <c r="F2918" s="1"/>
      <c r="G2918" s="1"/>
      <c r="H2918"/>
      <c r="I2918"/>
      <c r="J2918"/>
      <c r="K2918"/>
      <c r="L2918"/>
      <c r="M2918"/>
      <c r="N2918"/>
      <c r="O2918"/>
      <c r="P2918"/>
      <c r="Q2918" s="1"/>
      <c r="R2918"/>
      <c r="S2918"/>
      <c r="T2918"/>
      <c r="U2918"/>
      <c r="V2918"/>
      <c r="W2918" s="1"/>
      <c r="X2918"/>
      <c r="Y2918" s="1"/>
      <c r="Z2918" t="str">
        <f t="shared" si="279"/>
        <v/>
      </c>
      <c r="AA2918" t="str">
        <f t="shared" si="282"/>
        <v/>
      </c>
      <c r="AB2918" t="str">
        <f t="shared" si="283"/>
        <v/>
      </c>
      <c r="AC2918">
        <f t="shared" si="284"/>
        <v>0</v>
      </c>
      <c r="AD2918">
        <f t="shared" si="280"/>
        <v>0</v>
      </c>
      <c r="AE2918" t="str">
        <f t="shared" si="281"/>
        <v xml:space="preserve"> </v>
      </c>
    </row>
    <row r="2919" spans="1:31" x14ac:dyDescent="0.25">
      <c r="A2919"/>
      <c r="B2919"/>
      <c r="C2919"/>
      <c r="D2919"/>
      <c r="E2919"/>
      <c r="F2919" s="1"/>
      <c r="G2919" s="1"/>
      <c r="H2919"/>
      <c r="I2919"/>
      <c r="J2919"/>
      <c r="K2919"/>
      <c r="L2919"/>
      <c r="M2919"/>
      <c r="N2919"/>
      <c r="O2919"/>
      <c r="P2919"/>
      <c r="Q2919" s="1"/>
      <c r="R2919"/>
      <c r="S2919"/>
      <c r="T2919"/>
      <c r="U2919"/>
      <c r="V2919"/>
      <c r="W2919" s="1"/>
      <c r="X2919"/>
      <c r="Y2919" s="1"/>
      <c r="Z2919" t="str">
        <f t="shared" si="279"/>
        <v/>
      </c>
      <c r="AA2919" t="str">
        <f t="shared" si="282"/>
        <v/>
      </c>
      <c r="AB2919" t="str">
        <f t="shared" si="283"/>
        <v/>
      </c>
      <c r="AC2919">
        <f t="shared" si="284"/>
        <v>0</v>
      </c>
      <c r="AD2919">
        <f t="shared" si="280"/>
        <v>0</v>
      </c>
      <c r="AE2919" t="str">
        <f t="shared" si="281"/>
        <v xml:space="preserve"> </v>
      </c>
    </row>
    <row r="2920" spans="1:31" x14ac:dyDescent="0.25">
      <c r="A2920"/>
      <c r="B2920"/>
      <c r="C2920"/>
      <c r="D2920"/>
      <c r="E2920"/>
      <c r="F2920" s="1"/>
      <c r="G2920" s="1"/>
      <c r="H2920"/>
      <c r="I2920"/>
      <c r="J2920"/>
      <c r="K2920"/>
      <c r="L2920"/>
      <c r="M2920"/>
      <c r="N2920"/>
      <c r="O2920"/>
      <c r="P2920"/>
      <c r="Q2920" s="1"/>
      <c r="R2920"/>
      <c r="S2920"/>
      <c r="T2920"/>
      <c r="U2920"/>
      <c r="V2920"/>
      <c r="W2920" s="1"/>
      <c r="X2920"/>
      <c r="Y2920" s="1"/>
      <c r="Z2920" t="str">
        <f t="shared" si="279"/>
        <v/>
      </c>
      <c r="AA2920" t="str">
        <f t="shared" si="282"/>
        <v/>
      </c>
      <c r="AB2920" t="str">
        <f t="shared" si="283"/>
        <v/>
      </c>
      <c r="AC2920">
        <f t="shared" si="284"/>
        <v>0</v>
      </c>
      <c r="AD2920">
        <f t="shared" si="280"/>
        <v>0</v>
      </c>
      <c r="AE2920" t="str">
        <f t="shared" si="281"/>
        <v xml:space="preserve"> </v>
      </c>
    </row>
    <row r="2921" spans="1:31" x14ac:dyDescent="0.25">
      <c r="A2921"/>
      <c r="B2921"/>
      <c r="C2921"/>
      <c r="D2921"/>
      <c r="E2921"/>
      <c r="F2921" s="1"/>
      <c r="G2921" s="1"/>
      <c r="H2921"/>
      <c r="I2921"/>
      <c r="J2921"/>
      <c r="K2921"/>
      <c r="L2921"/>
      <c r="M2921"/>
      <c r="N2921"/>
      <c r="O2921"/>
      <c r="P2921"/>
      <c r="Q2921" s="1"/>
      <c r="R2921"/>
      <c r="S2921"/>
      <c r="T2921"/>
      <c r="U2921"/>
      <c r="V2921"/>
      <c r="W2921" s="1"/>
      <c r="X2921"/>
      <c r="Y2921" s="1"/>
      <c r="Z2921" t="str">
        <f t="shared" si="279"/>
        <v/>
      </c>
      <c r="AA2921" t="str">
        <f t="shared" si="282"/>
        <v/>
      </c>
      <c r="AB2921" t="str">
        <f t="shared" si="283"/>
        <v/>
      </c>
      <c r="AC2921">
        <f t="shared" si="284"/>
        <v>0</v>
      </c>
      <c r="AD2921">
        <f t="shared" si="280"/>
        <v>0</v>
      </c>
      <c r="AE2921" t="str">
        <f t="shared" si="281"/>
        <v xml:space="preserve"> </v>
      </c>
    </row>
    <row r="2922" spans="1:31" x14ac:dyDescent="0.25">
      <c r="A2922"/>
      <c r="B2922"/>
      <c r="C2922"/>
      <c r="D2922"/>
      <c r="E2922"/>
      <c r="F2922" s="1"/>
      <c r="G2922" s="1"/>
      <c r="H2922"/>
      <c r="I2922"/>
      <c r="J2922"/>
      <c r="K2922"/>
      <c r="L2922"/>
      <c r="M2922"/>
      <c r="N2922"/>
      <c r="O2922"/>
      <c r="P2922"/>
      <c r="Q2922" s="1"/>
      <c r="R2922"/>
      <c r="S2922"/>
      <c r="T2922"/>
      <c r="U2922"/>
      <c r="V2922"/>
      <c r="W2922" s="1"/>
      <c r="X2922"/>
      <c r="Y2922" s="1"/>
      <c r="Z2922" t="str">
        <f t="shared" si="279"/>
        <v/>
      </c>
      <c r="AA2922" t="str">
        <f t="shared" si="282"/>
        <v/>
      </c>
      <c r="AB2922" t="str">
        <f t="shared" si="283"/>
        <v/>
      </c>
      <c r="AC2922">
        <f t="shared" si="284"/>
        <v>0</v>
      </c>
      <c r="AD2922">
        <f t="shared" si="280"/>
        <v>0</v>
      </c>
      <c r="AE2922" t="str">
        <f t="shared" si="281"/>
        <v xml:space="preserve"> </v>
      </c>
    </row>
    <row r="2923" spans="1:31" x14ac:dyDescent="0.25">
      <c r="A2923"/>
      <c r="B2923"/>
      <c r="C2923"/>
      <c r="D2923"/>
      <c r="E2923"/>
      <c r="F2923" s="1"/>
      <c r="G2923" s="1"/>
      <c r="H2923"/>
      <c r="I2923"/>
      <c r="J2923"/>
      <c r="K2923"/>
      <c r="L2923"/>
      <c r="M2923"/>
      <c r="N2923"/>
      <c r="O2923"/>
      <c r="P2923"/>
      <c r="Q2923" s="1"/>
      <c r="R2923"/>
      <c r="S2923"/>
      <c r="T2923"/>
      <c r="U2923"/>
      <c r="V2923"/>
      <c r="W2923" s="1"/>
      <c r="X2923"/>
      <c r="Y2923" s="1"/>
      <c r="Z2923" t="str">
        <f t="shared" si="279"/>
        <v/>
      </c>
      <c r="AA2923" t="str">
        <f t="shared" si="282"/>
        <v/>
      </c>
      <c r="AB2923" t="str">
        <f t="shared" si="283"/>
        <v/>
      </c>
      <c r="AC2923">
        <f t="shared" si="284"/>
        <v>0</v>
      </c>
      <c r="AD2923">
        <f t="shared" si="280"/>
        <v>0</v>
      </c>
      <c r="AE2923" t="str">
        <f t="shared" si="281"/>
        <v xml:space="preserve"> </v>
      </c>
    </row>
    <row r="2924" spans="1:31" x14ac:dyDescent="0.25">
      <c r="A2924"/>
      <c r="B2924"/>
      <c r="C2924"/>
      <c r="D2924"/>
      <c r="E2924"/>
      <c r="F2924" s="1"/>
      <c r="G2924" s="1"/>
      <c r="H2924"/>
      <c r="I2924"/>
      <c r="J2924"/>
      <c r="K2924"/>
      <c r="L2924"/>
      <c r="M2924"/>
      <c r="N2924"/>
      <c r="O2924"/>
      <c r="P2924"/>
      <c r="Q2924" s="1"/>
      <c r="R2924"/>
      <c r="S2924"/>
      <c r="T2924"/>
      <c r="U2924"/>
      <c r="V2924"/>
      <c r="W2924" s="1"/>
      <c r="X2924"/>
      <c r="Y2924" s="1"/>
      <c r="Z2924" t="str">
        <f t="shared" si="279"/>
        <v/>
      </c>
      <c r="AA2924" t="str">
        <f t="shared" si="282"/>
        <v/>
      </c>
      <c r="AB2924" t="str">
        <f t="shared" si="283"/>
        <v/>
      </c>
      <c r="AC2924">
        <f t="shared" si="284"/>
        <v>0</v>
      </c>
      <c r="AD2924">
        <f t="shared" si="280"/>
        <v>0</v>
      </c>
      <c r="AE2924" t="str">
        <f t="shared" si="281"/>
        <v xml:space="preserve"> </v>
      </c>
    </row>
    <row r="2925" spans="1:31" x14ac:dyDescent="0.25">
      <c r="A2925"/>
      <c r="B2925"/>
      <c r="C2925"/>
      <c r="D2925"/>
      <c r="E2925"/>
      <c r="F2925" s="1"/>
      <c r="G2925" s="1"/>
      <c r="H2925"/>
      <c r="I2925"/>
      <c r="J2925"/>
      <c r="K2925"/>
      <c r="L2925"/>
      <c r="M2925"/>
      <c r="N2925"/>
      <c r="O2925"/>
      <c r="P2925"/>
      <c r="Q2925" s="1"/>
      <c r="R2925"/>
      <c r="S2925"/>
      <c r="T2925"/>
      <c r="U2925"/>
      <c r="V2925"/>
      <c r="W2925" s="1"/>
      <c r="X2925"/>
      <c r="Y2925" s="1"/>
      <c r="Z2925" t="str">
        <f t="shared" si="279"/>
        <v/>
      </c>
      <c r="AA2925" t="str">
        <f t="shared" si="282"/>
        <v/>
      </c>
      <c r="AB2925" t="str">
        <f t="shared" si="283"/>
        <v/>
      </c>
      <c r="AC2925">
        <f t="shared" si="284"/>
        <v>0</v>
      </c>
      <c r="AD2925">
        <f t="shared" si="280"/>
        <v>0</v>
      </c>
      <c r="AE2925" t="str">
        <f t="shared" si="281"/>
        <v xml:space="preserve"> </v>
      </c>
    </row>
    <row r="2926" spans="1:31" x14ac:dyDescent="0.25">
      <c r="A2926"/>
      <c r="B2926"/>
      <c r="C2926"/>
      <c r="D2926"/>
      <c r="E2926"/>
      <c r="F2926" s="1"/>
      <c r="G2926" s="1"/>
      <c r="H2926"/>
      <c r="I2926"/>
      <c r="J2926"/>
      <c r="K2926"/>
      <c r="L2926"/>
      <c r="M2926"/>
      <c r="N2926"/>
      <c r="O2926"/>
      <c r="P2926"/>
      <c r="Q2926" s="1"/>
      <c r="R2926"/>
      <c r="S2926"/>
      <c r="T2926"/>
      <c r="U2926"/>
      <c r="V2926"/>
      <c r="W2926" s="1"/>
      <c r="X2926"/>
      <c r="Y2926" s="1"/>
      <c r="Z2926" t="str">
        <f t="shared" si="279"/>
        <v/>
      </c>
      <c r="AA2926" t="str">
        <f t="shared" si="282"/>
        <v/>
      </c>
      <c r="AB2926" t="str">
        <f t="shared" si="283"/>
        <v/>
      </c>
      <c r="AC2926">
        <f t="shared" si="284"/>
        <v>0</v>
      </c>
      <c r="AD2926">
        <f t="shared" si="280"/>
        <v>0</v>
      </c>
      <c r="AE2926" t="str">
        <f t="shared" si="281"/>
        <v xml:space="preserve"> </v>
      </c>
    </row>
    <row r="2927" spans="1:31" x14ac:dyDescent="0.25">
      <c r="A2927"/>
      <c r="B2927"/>
      <c r="C2927"/>
      <c r="D2927"/>
      <c r="E2927"/>
      <c r="F2927" s="1"/>
      <c r="G2927" s="1"/>
      <c r="H2927"/>
      <c r="I2927"/>
      <c r="J2927"/>
      <c r="K2927"/>
      <c r="L2927"/>
      <c r="M2927"/>
      <c r="N2927"/>
      <c r="O2927"/>
      <c r="P2927"/>
      <c r="Q2927" s="1"/>
      <c r="R2927"/>
      <c r="S2927"/>
      <c r="T2927"/>
      <c r="U2927"/>
      <c r="V2927"/>
      <c r="W2927" s="1"/>
      <c r="X2927"/>
      <c r="Y2927" s="1"/>
      <c r="Z2927" t="str">
        <f t="shared" si="279"/>
        <v/>
      </c>
      <c r="AA2927" t="str">
        <f t="shared" si="282"/>
        <v/>
      </c>
      <c r="AB2927" t="str">
        <f t="shared" si="283"/>
        <v/>
      </c>
      <c r="AC2927">
        <f t="shared" si="284"/>
        <v>0</v>
      </c>
      <c r="AD2927">
        <f t="shared" si="280"/>
        <v>0</v>
      </c>
      <c r="AE2927" t="str">
        <f t="shared" si="281"/>
        <v xml:space="preserve"> </v>
      </c>
    </row>
    <row r="2928" spans="1:31" x14ac:dyDescent="0.25">
      <c r="A2928"/>
      <c r="B2928"/>
      <c r="C2928"/>
      <c r="D2928"/>
      <c r="E2928"/>
      <c r="F2928" s="1"/>
      <c r="G2928" s="1"/>
      <c r="H2928"/>
      <c r="I2928"/>
      <c r="J2928"/>
      <c r="K2928"/>
      <c r="L2928"/>
      <c r="M2928"/>
      <c r="N2928"/>
      <c r="O2928"/>
      <c r="P2928"/>
      <c r="Q2928" s="1"/>
      <c r="R2928"/>
      <c r="S2928"/>
      <c r="T2928"/>
      <c r="U2928"/>
      <c r="V2928"/>
      <c r="W2928" s="1"/>
      <c r="X2928"/>
      <c r="Y2928" s="1"/>
      <c r="Z2928" t="str">
        <f t="shared" si="279"/>
        <v/>
      </c>
      <c r="AA2928" t="str">
        <f t="shared" si="282"/>
        <v/>
      </c>
      <c r="AB2928" t="str">
        <f t="shared" si="283"/>
        <v/>
      </c>
      <c r="AC2928">
        <f t="shared" si="284"/>
        <v>0</v>
      </c>
      <c r="AD2928">
        <f t="shared" si="280"/>
        <v>0</v>
      </c>
      <c r="AE2928" t="str">
        <f t="shared" si="281"/>
        <v xml:space="preserve"> </v>
      </c>
    </row>
    <row r="2929" spans="1:31" x14ac:dyDescent="0.25">
      <c r="A2929"/>
      <c r="B2929"/>
      <c r="C2929"/>
      <c r="D2929"/>
      <c r="E2929"/>
      <c r="F2929" s="1"/>
      <c r="G2929" s="1"/>
      <c r="H2929"/>
      <c r="I2929"/>
      <c r="J2929"/>
      <c r="K2929"/>
      <c r="L2929"/>
      <c r="M2929"/>
      <c r="N2929"/>
      <c r="O2929"/>
      <c r="P2929"/>
      <c r="Q2929" s="1"/>
      <c r="R2929"/>
      <c r="S2929"/>
      <c r="T2929"/>
      <c r="U2929"/>
      <c r="V2929"/>
      <c r="W2929" s="1"/>
      <c r="X2929"/>
      <c r="Y2929" s="1"/>
      <c r="Z2929" t="str">
        <f t="shared" si="279"/>
        <v/>
      </c>
      <c r="AA2929" t="str">
        <f t="shared" si="282"/>
        <v/>
      </c>
      <c r="AB2929" t="str">
        <f t="shared" si="283"/>
        <v/>
      </c>
      <c r="AC2929">
        <f t="shared" si="284"/>
        <v>0</v>
      </c>
      <c r="AD2929">
        <f t="shared" si="280"/>
        <v>0</v>
      </c>
      <c r="AE2929" t="str">
        <f t="shared" si="281"/>
        <v xml:space="preserve"> </v>
      </c>
    </row>
    <row r="2930" spans="1:31" x14ac:dyDescent="0.25">
      <c r="A2930"/>
      <c r="B2930"/>
      <c r="C2930"/>
      <c r="D2930"/>
      <c r="E2930"/>
      <c r="F2930" s="1"/>
      <c r="G2930" s="1"/>
      <c r="H2930"/>
      <c r="I2930"/>
      <c r="J2930"/>
      <c r="K2930"/>
      <c r="L2930"/>
      <c r="M2930"/>
      <c r="N2930"/>
      <c r="O2930"/>
      <c r="P2930"/>
      <c r="Q2930" s="1"/>
      <c r="R2930"/>
      <c r="S2930"/>
      <c r="T2930"/>
      <c r="U2930"/>
      <c r="V2930"/>
      <c r="W2930" s="1"/>
      <c r="X2930"/>
      <c r="Y2930" s="1"/>
      <c r="Z2930" t="str">
        <f t="shared" si="279"/>
        <v/>
      </c>
      <c r="AA2930" t="str">
        <f t="shared" si="282"/>
        <v/>
      </c>
      <c r="AB2930" t="str">
        <f t="shared" si="283"/>
        <v/>
      </c>
      <c r="AC2930">
        <f t="shared" si="284"/>
        <v>0</v>
      </c>
      <c r="AD2930">
        <f t="shared" si="280"/>
        <v>0</v>
      </c>
      <c r="AE2930" t="str">
        <f t="shared" si="281"/>
        <v xml:space="preserve"> </v>
      </c>
    </row>
    <row r="2931" spans="1:31" x14ac:dyDescent="0.25">
      <c r="A2931"/>
      <c r="B2931"/>
      <c r="C2931"/>
      <c r="D2931"/>
      <c r="E2931"/>
      <c r="F2931" s="1"/>
      <c r="G2931" s="1"/>
      <c r="H2931"/>
      <c r="I2931"/>
      <c r="J2931"/>
      <c r="K2931"/>
      <c r="L2931"/>
      <c r="M2931"/>
      <c r="N2931"/>
      <c r="O2931"/>
      <c r="P2931"/>
      <c r="Q2931" s="1"/>
      <c r="R2931"/>
      <c r="S2931"/>
      <c r="T2931"/>
      <c r="U2931"/>
      <c r="V2931"/>
      <c r="W2931" s="1"/>
      <c r="X2931"/>
      <c r="Y2931" s="1"/>
      <c r="Z2931" t="str">
        <f t="shared" si="279"/>
        <v/>
      </c>
      <c r="AA2931" t="str">
        <f t="shared" si="282"/>
        <v/>
      </c>
      <c r="AB2931" t="str">
        <f t="shared" si="283"/>
        <v/>
      </c>
      <c r="AC2931">
        <f t="shared" si="284"/>
        <v>0</v>
      </c>
      <c r="AD2931">
        <f t="shared" si="280"/>
        <v>0</v>
      </c>
      <c r="AE2931" t="str">
        <f t="shared" si="281"/>
        <v xml:space="preserve"> </v>
      </c>
    </row>
    <row r="2932" spans="1:31" x14ac:dyDescent="0.25">
      <c r="A2932"/>
      <c r="B2932"/>
      <c r="C2932"/>
      <c r="D2932"/>
      <c r="E2932"/>
      <c r="F2932" s="1"/>
      <c r="G2932" s="1"/>
      <c r="H2932"/>
      <c r="I2932"/>
      <c r="J2932"/>
      <c r="K2932"/>
      <c r="L2932"/>
      <c r="M2932"/>
      <c r="N2932"/>
      <c r="O2932"/>
      <c r="P2932"/>
      <c r="Q2932" s="1"/>
      <c r="R2932"/>
      <c r="S2932"/>
      <c r="T2932"/>
      <c r="U2932"/>
      <c r="V2932"/>
      <c r="W2932" s="1"/>
      <c r="X2932"/>
      <c r="Y2932" s="1"/>
      <c r="Z2932" t="str">
        <f t="shared" si="279"/>
        <v/>
      </c>
      <c r="AA2932" t="str">
        <f t="shared" si="282"/>
        <v/>
      </c>
      <c r="AB2932" t="str">
        <f t="shared" si="283"/>
        <v/>
      </c>
      <c r="AC2932">
        <f t="shared" si="284"/>
        <v>0</v>
      </c>
      <c r="AD2932">
        <f t="shared" si="280"/>
        <v>0</v>
      </c>
      <c r="AE2932" t="str">
        <f t="shared" si="281"/>
        <v xml:space="preserve"> </v>
      </c>
    </row>
    <row r="2933" spans="1:31" x14ac:dyDescent="0.25">
      <c r="A2933"/>
      <c r="B2933"/>
      <c r="C2933"/>
      <c r="D2933"/>
      <c r="E2933"/>
      <c r="F2933" s="1"/>
      <c r="G2933" s="1"/>
      <c r="H2933"/>
      <c r="I2933"/>
      <c r="J2933"/>
      <c r="K2933"/>
      <c r="L2933"/>
      <c r="M2933"/>
      <c r="N2933"/>
      <c r="O2933"/>
      <c r="P2933"/>
      <c r="Q2933" s="1"/>
      <c r="R2933"/>
      <c r="S2933"/>
      <c r="T2933"/>
      <c r="U2933"/>
      <c r="V2933"/>
      <c r="W2933" s="1"/>
      <c r="X2933"/>
      <c r="Y2933" s="1"/>
      <c r="Z2933" t="str">
        <f t="shared" si="279"/>
        <v/>
      </c>
      <c r="AA2933" t="str">
        <f t="shared" si="282"/>
        <v/>
      </c>
      <c r="AB2933" t="str">
        <f t="shared" si="283"/>
        <v/>
      </c>
      <c r="AC2933">
        <f t="shared" si="284"/>
        <v>0</v>
      </c>
      <c r="AD2933">
        <f t="shared" si="280"/>
        <v>0</v>
      </c>
      <c r="AE2933" t="str">
        <f t="shared" si="281"/>
        <v xml:space="preserve"> </v>
      </c>
    </row>
    <row r="2934" spans="1:31" x14ac:dyDescent="0.25">
      <c r="A2934"/>
      <c r="B2934"/>
      <c r="C2934"/>
      <c r="D2934"/>
      <c r="E2934"/>
      <c r="F2934" s="1"/>
      <c r="G2934" s="1"/>
      <c r="H2934"/>
      <c r="I2934"/>
      <c r="J2934"/>
      <c r="K2934"/>
      <c r="L2934"/>
      <c r="M2934"/>
      <c r="N2934"/>
      <c r="O2934"/>
      <c r="P2934"/>
      <c r="Q2934" s="1"/>
      <c r="R2934"/>
      <c r="S2934"/>
      <c r="T2934"/>
      <c r="U2934"/>
      <c r="V2934"/>
      <c r="W2934" s="1"/>
      <c r="X2934"/>
      <c r="Y2934" s="1"/>
      <c r="Z2934" t="str">
        <f t="shared" si="279"/>
        <v/>
      </c>
      <c r="AA2934" t="str">
        <f t="shared" si="282"/>
        <v/>
      </c>
      <c r="AB2934" t="str">
        <f t="shared" si="283"/>
        <v/>
      </c>
      <c r="AC2934">
        <f t="shared" si="284"/>
        <v>0</v>
      </c>
      <c r="AD2934">
        <f t="shared" si="280"/>
        <v>0</v>
      </c>
      <c r="AE2934" t="str">
        <f t="shared" si="281"/>
        <v xml:space="preserve"> </v>
      </c>
    </row>
    <row r="2935" spans="1:31" x14ac:dyDescent="0.25">
      <c r="A2935"/>
      <c r="B2935"/>
      <c r="C2935"/>
      <c r="D2935"/>
      <c r="E2935"/>
      <c r="F2935" s="1"/>
      <c r="G2935" s="1"/>
      <c r="H2935"/>
      <c r="I2935"/>
      <c r="J2935"/>
      <c r="K2935"/>
      <c r="L2935"/>
      <c r="M2935"/>
      <c r="N2935"/>
      <c r="O2935"/>
      <c r="P2935"/>
      <c r="Q2935" s="1"/>
      <c r="R2935"/>
      <c r="S2935"/>
      <c r="T2935"/>
      <c r="U2935"/>
      <c r="V2935"/>
      <c r="W2935" s="1"/>
      <c r="X2935"/>
      <c r="Y2935" s="1"/>
      <c r="Z2935" t="str">
        <f t="shared" si="279"/>
        <v/>
      </c>
      <c r="AA2935" t="str">
        <f t="shared" si="282"/>
        <v/>
      </c>
      <c r="AB2935" t="str">
        <f t="shared" si="283"/>
        <v/>
      </c>
      <c r="AC2935">
        <f t="shared" si="284"/>
        <v>0</v>
      </c>
      <c r="AD2935">
        <f t="shared" si="280"/>
        <v>0</v>
      </c>
      <c r="AE2935" t="str">
        <f t="shared" si="281"/>
        <v xml:space="preserve"> </v>
      </c>
    </row>
    <row r="2936" spans="1:31" x14ac:dyDescent="0.25">
      <c r="A2936"/>
      <c r="B2936"/>
      <c r="C2936"/>
      <c r="D2936"/>
      <c r="E2936"/>
      <c r="F2936" s="1"/>
      <c r="G2936" s="1"/>
      <c r="H2936"/>
      <c r="I2936"/>
      <c r="J2936"/>
      <c r="K2936"/>
      <c r="L2936"/>
      <c r="M2936"/>
      <c r="N2936"/>
      <c r="O2936"/>
      <c r="P2936"/>
      <c r="Q2936" s="1"/>
      <c r="R2936"/>
      <c r="S2936"/>
      <c r="T2936"/>
      <c r="U2936"/>
      <c r="V2936"/>
      <c r="W2936" s="1"/>
      <c r="X2936"/>
      <c r="Y2936" s="1"/>
      <c r="Z2936" t="str">
        <f t="shared" si="279"/>
        <v/>
      </c>
      <c r="AA2936" t="str">
        <f t="shared" si="282"/>
        <v/>
      </c>
      <c r="AB2936" t="str">
        <f t="shared" si="283"/>
        <v/>
      </c>
      <c r="AC2936">
        <f t="shared" si="284"/>
        <v>0</v>
      </c>
      <c r="AD2936">
        <f t="shared" si="280"/>
        <v>0</v>
      </c>
      <c r="AE2936" t="str">
        <f t="shared" si="281"/>
        <v xml:space="preserve"> </v>
      </c>
    </row>
    <row r="2937" spans="1:31" x14ac:dyDescent="0.25">
      <c r="A2937"/>
      <c r="B2937"/>
      <c r="C2937"/>
      <c r="D2937"/>
      <c r="E2937"/>
      <c r="F2937" s="1"/>
      <c r="G2937" s="1"/>
      <c r="H2937"/>
      <c r="I2937"/>
      <c r="J2937"/>
      <c r="K2937"/>
      <c r="L2937"/>
      <c r="M2937"/>
      <c r="N2937"/>
      <c r="O2937"/>
      <c r="P2937"/>
      <c r="Q2937" s="1"/>
      <c r="R2937"/>
      <c r="S2937"/>
      <c r="T2937"/>
      <c r="U2937"/>
      <c r="V2937"/>
      <c r="W2937" s="1"/>
      <c r="X2937"/>
      <c r="Y2937" s="1"/>
      <c r="Z2937" t="str">
        <f t="shared" si="279"/>
        <v/>
      </c>
      <c r="AA2937" t="str">
        <f t="shared" si="282"/>
        <v/>
      </c>
      <c r="AB2937" t="str">
        <f t="shared" si="283"/>
        <v/>
      </c>
      <c r="AC2937">
        <f t="shared" si="284"/>
        <v>0</v>
      </c>
      <c r="AD2937">
        <f t="shared" si="280"/>
        <v>0</v>
      </c>
      <c r="AE2937" t="str">
        <f t="shared" si="281"/>
        <v xml:space="preserve"> </v>
      </c>
    </row>
    <row r="2938" spans="1:31" x14ac:dyDescent="0.25">
      <c r="A2938"/>
      <c r="B2938"/>
      <c r="C2938"/>
      <c r="D2938"/>
      <c r="E2938"/>
      <c r="F2938" s="1"/>
      <c r="G2938" s="1"/>
      <c r="H2938"/>
      <c r="I2938"/>
      <c r="J2938"/>
      <c r="K2938"/>
      <c r="L2938"/>
      <c r="M2938"/>
      <c r="N2938"/>
      <c r="O2938"/>
      <c r="P2938"/>
      <c r="Q2938" s="1"/>
      <c r="R2938"/>
      <c r="S2938"/>
      <c r="T2938"/>
      <c r="U2938"/>
      <c r="V2938"/>
      <c r="W2938" s="1"/>
      <c r="X2938"/>
      <c r="Y2938" s="1"/>
      <c r="Z2938" t="str">
        <f t="shared" si="279"/>
        <v/>
      </c>
      <c r="AA2938" t="str">
        <f t="shared" si="282"/>
        <v/>
      </c>
      <c r="AB2938" t="str">
        <f t="shared" si="283"/>
        <v/>
      </c>
      <c r="AC2938">
        <f t="shared" si="284"/>
        <v>0</v>
      </c>
      <c r="AD2938">
        <f t="shared" si="280"/>
        <v>0</v>
      </c>
      <c r="AE2938" t="str">
        <f t="shared" si="281"/>
        <v xml:space="preserve"> </v>
      </c>
    </row>
    <row r="2939" spans="1:31" x14ac:dyDescent="0.25">
      <c r="A2939"/>
      <c r="B2939"/>
      <c r="C2939"/>
      <c r="D2939"/>
      <c r="E2939"/>
      <c r="F2939" s="1"/>
      <c r="G2939" s="1"/>
      <c r="H2939"/>
      <c r="I2939"/>
      <c r="J2939"/>
      <c r="K2939"/>
      <c r="L2939"/>
      <c r="M2939"/>
      <c r="N2939"/>
      <c r="O2939"/>
      <c r="P2939"/>
      <c r="Q2939" s="1"/>
      <c r="R2939"/>
      <c r="S2939"/>
      <c r="T2939"/>
      <c r="U2939"/>
      <c r="V2939"/>
      <c r="W2939" s="1"/>
      <c r="X2939"/>
      <c r="Y2939" s="1"/>
      <c r="Z2939" t="str">
        <f t="shared" si="279"/>
        <v/>
      </c>
      <c r="AA2939" t="str">
        <f t="shared" si="282"/>
        <v/>
      </c>
      <c r="AB2939" t="str">
        <f t="shared" si="283"/>
        <v/>
      </c>
      <c r="AC2939">
        <f t="shared" si="284"/>
        <v>0</v>
      </c>
      <c r="AD2939">
        <f t="shared" si="280"/>
        <v>0</v>
      </c>
      <c r="AE2939" t="str">
        <f t="shared" si="281"/>
        <v xml:space="preserve"> </v>
      </c>
    </row>
    <row r="2940" spans="1:31" x14ac:dyDescent="0.25">
      <c r="A2940"/>
      <c r="B2940"/>
      <c r="C2940"/>
      <c r="D2940"/>
      <c r="E2940"/>
      <c r="F2940" s="1"/>
      <c r="G2940" s="1"/>
      <c r="H2940"/>
      <c r="I2940"/>
      <c r="J2940"/>
      <c r="K2940"/>
      <c r="L2940"/>
      <c r="M2940"/>
      <c r="N2940"/>
      <c r="O2940"/>
      <c r="P2940"/>
      <c r="Q2940" s="1"/>
      <c r="R2940"/>
      <c r="S2940"/>
      <c r="T2940"/>
      <c r="U2940"/>
      <c r="V2940"/>
      <c r="W2940" s="1"/>
      <c r="X2940"/>
      <c r="Y2940" s="1"/>
      <c r="Z2940" t="str">
        <f t="shared" si="279"/>
        <v/>
      </c>
      <c r="AA2940" t="str">
        <f t="shared" si="282"/>
        <v/>
      </c>
      <c r="AB2940" t="str">
        <f t="shared" si="283"/>
        <v/>
      </c>
      <c r="AC2940">
        <f t="shared" si="284"/>
        <v>0</v>
      </c>
      <c r="AD2940">
        <f t="shared" si="280"/>
        <v>0</v>
      </c>
      <c r="AE2940" t="str">
        <f t="shared" si="281"/>
        <v xml:space="preserve"> </v>
      </c>
    </row>
    <row r="2941" spans="1:31" x14ac:dyDescent="0.25">
      <c r="A2941"/>
      <c r="B2941"/>
      <c r="C2941"/>
      <c r="D2941"/>
      <c r="E2941"/>
      <c r="F2941" s="1"/>
      <c r="G2941" s="1"/>
      <c r="H2941"/>
      <c r="I2941"/>
      <c r="J2941"/>
      <c r="K2941"/>
      <c r="L2941"/>
      <c r="M2941"/>
      <c r="N2941"/>
      <c r="O2941"/>
      <c r="P2941"/>
      <c r="Q2941" s="1"/>
      <c r="R2941"/>
      <c r="S2941"/>
      <c r="T2941"/>
      <c r="U2941"/>
      <c r="V2941"/>
      <c r="W2941" s="1"/>
      <c r="X2941"/>
      <c r="Y2941" s="1"/>
      <c r="Z2941" t="str">
        <f t="shared" si="279"/>
        <v/>
      </c>
      <c r="AA2941" t="str">
        <f t="shared" si="282"/>
        <v/>
      </c>
      <c r="AB2941" t="str">
        <f t="shared" si="283"/>
        <v/>
      </c>
      <c r="AC2941">
        <f t="shared" si="284"/>
        <v>0</v>
      </c>
      <c r="AD2941">
        <f t="shared" si="280"/>
        <v>0</v>
      </c>
      <c r="AE2941" t="str">
        <f t="shared" si="281"/>
        <v xml:space="preserve"> </v>
      </c>
    </row>
    <row r="2942" spans="1:31" x14ac:dyDescent="0.25">
      <c r="A2942"/>
      <c r="B2942"/>
      <c r="C2942"/>
      <c r="D2942"/>
      <c r="E2942"/>
      <c r="F2942" s="1"/>
      <c r="G2942" s="1"/>
      <c r="H2942"/>
      <c r="I2942"/>
      <c r="J2942"/>
      <c r="K2942"/>
      <c r="L2942"/>
      <c r="M2942"/>
      <c r="N2942"/>
      <c r="O2942"/>
      <c r="P2942"/>
      <c r="Q2942" s="1"/>
      <c r="R2942"/>
      <c r="S2942"/>
      <c r="T2942"/>
      <c r="U2942"/>
      <c r="V2942"/>
      <c r="W2942" s="1"/>
      <c r="X2942"/>
      <c r="Y2942" s="1"/>
      <c r="Z2942" t="str">
        <f t="shared" si="279"/>
        <v/>
      </c>
      <c r="AA2942" t="str">
        <f t="shared" si="282"/>
        <v/>
      </c>
      <c r="AB2942" t="str">
        <f t="shared" si="283"/>
        <v/>
      </c>
      <c r="AC2942">
        <f t="shared" si="284"/>
        <v>0</v>
      </c>
      <c r="AD2942">
        <f t="shared" si="280"/>
        <v>0</v>
      </c>
      <c r="AE2942" t="str">
        <f t="shared" si="281"/>
        <v xml:space="preserve"> </v>
      </c>
    </row>
    <row r="2943" spans="1:31" x14ac:dyDescent="0.25">
      <c r="A2943"/>
      <c r="B2943"/>
      <c r="C2943"/>
      <c r="D2943"/>
      <c r="E2943"/>
      <c r="F2943" s="1"/>
      <c r="G2943" s="1"/>
      <c r="H2943"/>
      <c r="I2943"/>
      <c r="J2943"/>
      <c r="K2943"/>
      <c r="L2943"/>
      <c r="M2943"/>
      <c r="N2943"/>
      <c r="O2943"/>
      <c r="P2943"/>
      <c r="Q2943" s="1"/>
      <c r="R2943"/>
      <c r="S2943"/>
      <c r="T2943"/>
      <c r="U2943"/>
      <c r="V2943"/>
      <c r="W2943" s="1"/>
      <c r="X2943"/>
      <c r="Y2943" s="1"/>
      <c r="Z2943" t="str">
        <f t="shared" si="279"/>
        <v/>
      </c>
      <c r="AA2943" t="str">
        <f t="shared" si="282"/>
        <v/>
      </c>
      <c r="AB2943" t="str">
        <f t="shared" si="283"/>
        <v/>
      </c>
      <c r="AC2943">
        <f t="shared" si="284"/>
        <v>0</v>
      </c>
      <c r="AD2943">
        <f t="shared" si="280"/>
        <v>0</v>
      </c>
      <c r="AE2943" t="str">
        <f t="shared" si="281"/>
        <v xml:space="preserve"> </v>
      </c>
    </row>
    <row r="2944" spans="1:31" x14ac:dyDescent="0.25">
      <c r="A2944"/>
      <c r="B2944"/>
      <c r="C2944"/>
      <c r="D2944"/>
      <c r="E2944"/>
      <c r="F2944" s="1"/>
      <c r="G2944" s="1"/>
      <c r="H2944"/>
      <c r="I2944"/>
      <c r="J2944"/>
      <c r="K2944"/>
      <c r="L2944"/>
      <c r="M2944"/>
      <c r="N2944"/>
      <c r="O2944"/>
      <c r="P2944"/>
      <c r="Q2944" s="1"/>
      <c r="R2944"/>
      <c r="S2944"/>
      <c r="T2944"/>
      <c r="U2944"/>
      <c r="V2944"/>
      <c r="W2944" s="1"/>
      <c r="X2944"/>
      <c r="Y2944" s="1"/>
      <c r="Z2944" t="str">
        <f t="shared" si="279"/>
        <v/>
      </c>
      <c r="AA2944" t="str">
        <f t="shared" si="282"/>
        <v/>
      </c>
      <c r="AB2944" t="str">
        <f t="shared" si="283"/>
        <v/>
      </c>
      <c r="AC2944">
        <f t="shared" si="284"/>
        <v>0</v>
      </c>
      <c r="AD2944">
        <f t="shared" si="280"/>
        <v>0</v>
      </c>
      <c r="AE2944" t="str">
        <f t="shared" si="281"/>
        <v xml:space="preserve"> </v>
      </c>
    </row>
    <row r="2945" spans="1:31" x14ac:dyDescent="0.25">
      <c r="A2945"/>
      <c r="B2945"/>
      <c r="C2945"/>
      <c r="D2945"/>
      <c r="E2945"/>
      <c r="F2945" s="1"/>
      <c r="G2945" s="1"/>
      <c r="H2945"/>
      <c r="I2945"/>
      <c r="J2945"/>
      <c r="K2945"/>
      <c r="L2945"/>
      <c r="M2945"/>
      <c r="N2945"/>
      <c r="O2945"/>
      <c r="P2945"/>
      <c r="Q2945" s="1"/>
      <c r="R2945"/>
      <c r="S2945"/>
      <c r="T2945"/>
      <c r="U2945"/>
      <c r="V2945"/>
      <c r="W2945" s="1"/>
      <c r="X2945"/>
      <c r="Y2945" s="1"/>
      <c r="Z2945" t="str">
        <f t="shared" si="279"/>
        <v/>
      </c>
      <c r="AA2945" t="str">
        <f t="shared" si="282"/>
        <v/>
      </c>
      <c r="AB2945" t="str">
        <f t="shared" si="283"/>
        <v/>
      </c>
      <c r="AC2945">
        <f t="shared" si="284"/>
        <v>0</v>
      </c>
      <c r="AD2945">
        <f t="shared" si="280"/>
        <v>0</v>
      </c>
      <c r="AE2945" t="str">
        <f t="shared" si="281"/>
        <v xml:space="preserve"> </v>
      </c>
    </row>
    <row r="2946" spans="1:31" x14ac:dyDescent="0.25">
      <c r="A2946"/>
      <c r="B2946"/>
      <c r="C2946"/>
      <c r="D2946"/>
      <c r="E2946"/>
      <c r="F2946" s="1"/>
      <c r="G2946" s="1"/>
      <c r="H2946"/>
      <c r="I2946"/>
      <c r="J2946"/>
      <c r="K2946"/>
      <c r="L2946"/>
      <c r="M2946"/>
      <c r="N2946"/>
      <c r="O2946"/>
      <c r="P2946"/>
      <c r="Q2946" s="1"/>
      <c r="R2946"/>
      <c r="S2946"/>
      <c r="T2946"/>
      <c r="U2946"/>
      <c r="V2946"/>
      <c r="W2946" s="1"/>
      <c r="X2946"/>
      <c r="Y2946" s="1"/>
      <c r="Z2946" t="str">
        <f t="shared" ref="Z2946:Z3009" si="285">IF(ISNA(VLOOKUP(L2946,Type,3,0)),"",VLOOKUP(L2946,Type,3,0))</f>
        <v/>
      </c>
      <c r="AA2946" t="str">
        <f t="shared" si="282"/>
        <v/>
      </c>
      <c r="AB2946" t="str">
        <f t="shared" si="283"/>
        <v/>
      </c>
      <c r="AC2946">
        <f t="shared" si="284"/>
        <v>0</v>
      </c>
      <c r="AD2946">
        <f t="shared" ref="AD2946:AD3009" si="286">IF(L2946="9D6A","9D6A",IF(OR(AND(L2946=9424,J2946=16114),AND(L2946=9434,J2946=16114),AND(L2946=4160,J2946=16114)),"COMP",IF(AND(L2946=4215,J2946=16114),"MC", IF(J2946="",K2946,(VLOOKUP(L2946,Type,9,0))))))</f>
        <v>0</v>
      </c>
      <c r="AE2946" t="str">
        <f t="shared" si="281"/>
        <v xml:space="preserve"> </v>
      </c>
    </row>
    <row r="2947" spans="1:31" x14ac:dyDescent="0.25">
      <c r="A2947"/>
      <c r="B2947"/>
      <c r="C2947"/>
      <c r="D2947"/>
      <c r="E2947"/>
      <c r="F2947" s="1"/>
      <c r="G2947" s="1"/>
      <c r="H2947"/>
      <c r="I2947"/>
      <c r="J2947"/>
      <c r="K2947"/>
      <c r="L2947"/>
      <c r="M2947"/>
      <c r="N2947"/>
      <c r="O2947"/>
      <c r="P2947"/>
      <c r="Q2947" s="1"/>
      <c r="R2947"/>
      <c r="S2947"/>
      <c r="T2947"/>
      <c r="U2947"/>
      <c r="V2947"/>
      <c r="W2947" s="1"/>
      <c r="X2947"/>
      <c r="Y2947" s="1"/>
      <c r="Z2947" t="str">
        <f t="shared" si="285"/>
        <v/>
      </c>
      <c r="AA2947" t="str">
        <f t="shared" si="282"/>
        <v/>
      </c>
      <c r="AB2947" t="str">
        <f t="shared" si="283"/>
        <v/>
      </c>
      <c r="AC2947">
        <f t="shared" si="284"/>
        <v>0</v>
      </c>
      <c r="AD2947">
        <f t="shared" si="286"/>
        <v>0</v>
      </c>
      <c r="AE2947" t="str">
        <f t="shared" ref="AE2947:AE3010" si="287">D2947&amp;" "&amp;C2947</f>
        <v xml:space="preserve"> </v>
      </c>
    </row>
    <row r="2948" spans="1:31" x14ac:dyDescent="0.25">
      <c r="A2948"/>
      <c r="B2948"/>
      <c r="C2948"/>
      <c r="D2948"/>
      <c r="E2948"/>
      <c r="F2948" s="1"/>
      <c r="G2948" s="1"/>
      <c r="H2948"/>
      <c r="I2948"/>
      <c r="J2948"/>
      <c r="K2948"/>
      <c r="L2948"/>
      <c r="M2948"/>
      <c r="N2948"/>
      <c r="O2948"/>
      <c r="P2948"/>
      <c r="Q2948" s="1"/>
      <c r="R2948"/>
      <c r="S2948"/>
      <c r="T2948"/>
      <c r="U2948"/>
      <c r="V2948"/>
      <c r="W2948" s="1"/>
      <c r="X2948"/>
      <c r="Y2948" s="1"/>
      <c r="Z2948" t="str">
        <f t="shared" si="285"/>
        <v/>
      </c>
      <c r="AA2948" t="str">
        <f t="shared" si="282"/>
        <v/>
      </c>
      <c r="AB2948" t="str">
        <f t="shared" si="283"/>
        <v/>
      </c>
      <c r="AC2948">
        <f t="shared" si="284"/>
        <v>0</v>
      </c>
      <c r="AD2948">
        <f t="shared" si="286"/>
        <v>0</v>
      </c>
      <c r="AE2948" t="str">
        <f t="shared" si="287"/>
        <v xml:space="preserve"> </v>
      </c>
    </row>
    <row r="2949" spans="1:31" x14ac:dyDescent="0.25">
      <c r="A2949"/>
      <c r="B2949"/>
      <c r="C2949"/>
      <c r="D2949"/>
      <c r="E2949"/>
      <c r="F2949" s="1"/>
      <c r="G2949" s="1"/>
      <c r="H2949"/>
      <c r="I2949"/>
      <c r="J2949"/>
      <c r="K2949"/>
      <c r="L2949"/>
      <c r="M2949"/>
      <c r="N2949"/>
      <c r="O2949"/>
      <c r="P2949"/>
      <c r="Q2949" s="1"/>
      <c r="R2949"/>
      <c r="S2949"/>
      <c r="T2949"/>
      <c r="U2949"/>
      <c r="V2949"/>
      <c r="W2949" s="1"/>
      <c r="X2949"/>
      <c r="Y2949" s="1"/>
      <c r="Z2949" t="str">
        <f t="shared" si="285"/>
        <v/>
      </c>
      <c r="AA2949" t="str">
        <f t="shared" si="282"/>
        <v/>
      </c>
      <c r="AB2949" t="str">
        <f t="shared" si="283"/>
        <v/>
      </c>
      <c r="AC2949">
        <f t="shared" si="284"/>
        <v>0</v>
      </c>
      <c r="AD2949">
        <f t="shared" si="286"/>
        <v>0</v>
      </c>
      <c r="AE2949" t="str">
        <f t="shared" si="287"/>
        <v xml:space="preserve"> </v>
      </c>
    </row>
    <row r="2950" spans="1:31" x14ac:dyDescent="0.25">
      <c r="A2950"/>
      <c r="B2950"/>
      <c r="C2950"/>
      <c r="D2950"/>
      <c r="E2950"/>
      <c r="F2950" s="1"/>
      <c r="G2950" s="1"/>
      <c r="H2950"/>
      <c r="I2950"/>
      <c r="J2950"/>
      <c r="K2950"/>
      <c r="L2950"/>
      <c r="M2950"/>
      <c r="N2950"/>
      <c r="O2950"/>
      <c r="P2950"/>
      <c r="Q2950" s="1"/>
      <c r="R2950"/>
      <c r="S2950"/>
      <c r="T2950"/>
      <c r="U2950"/>
      <c r="V2950"/>
      <c r="W2950" s="1"/>
      <c r="X2950"/>
      <c r="Y2950" s="1"/>
      <c r="Z2950" t="str">
        <f t="shared" si="285"/>
        <v/>
      </c>
      <c r="AA2950" t="str">
        <f t="shared" si="282"/>
        <v/>
      </c>
      <c r="AB2950" t="str">
        <f t="shared" si="283"/>
        <v/>
      </c>
      <c r="AC2950">
        <f t="shared" si="284"/>
        <v>0</v>
      </c>
      <c r="AD2950">
        <f t="shared" si="286"/>
        <v>0</v>
      </c>
      <c r="AE2950" t="str">
        <f t="shared" si="287"/>
        <v xml:space="preserve"> </v>
      </c>
    </row>
    <row r="2951" spans="1:31" x14ac:dyDescent="0.25">
      <c r="A2951"/>
      <c r="B2951"/>
      <c r="C2951"/>
      <c r="D2951"/>
      <c r="E2951"/>
      <c r="F2951" s="1"/>
      <c r="G2951" s="1"/>
      <c r="H2951"/>
      <c r="I2951"/>
      <c r="J2951"/>
      <c r="K2951"/>
      <c r="L2951"/>
      <c r="M2951"/>
      <c r="N2951"/>
      <c r="O2951"/>
      <c r="P2951"/>
      <c r="Q2951" s="1"/>
      <c r="R2951"/>
      <c r="S2951"/>
      <c r="T2951"/>
      <c r="U2951"/>
      <c r="V2951"/>
      <c r="W2951" s="1"/>
      <c r="X2951"/>
      <c r="Y2951" s="1"/>
      <c r="Z2951" t="str">
        <f t="shared" si="285"/>
        <v/>
      </c>
      <c r="AA2951" t="str">
        <f t="shared" si="282"/>
        <v/>
      </c>
      <c r="AB2951" t="str">
        <f t="shared" si="283"/>
        <v/>
      </c>
      <c r="AC2951">
        <f t="shared" si="284"/>
        <v>0</v>
      </c>
      <c r="AD2951">
        <f t="shared" si="286"/>
        <v>0</v>
      </c>
      <c r="AE2951" t="str">
        <f t="shared" si="287"/>
        <v xml:space="preserve"> </v>
      </c>
    </row>
    <row r="2952" spans="1:31" x14ac:dyDescent="0.25">
      <c r="A2952"/>
      <c r="B2952"/>
      <c r="C2952"/>
      <c r="D2952"/>
      <c r="E2952"/>
      <c r="F2952" s="1"/>
      <c r="G2952" s="1"/>
      <c r="H2952"/>
      <c r="I2952"/>
      <c r="J2952"/>
      <c r="K2952"/>
      <c r="L2952"/>
      <c r="M2952"/>
      <c r="N2952"/>
      <c r="O2952"/>
      <c r="P2952"/>
      <c r="Q2952" s="1"/>
      <c r="R2952"/>
      <c r="S2952"/>
      <c r="T2952"/>
      <c r="U2952"/>
      <c r="V2952"/>
      <c r="W2952" s="1"/>
      <c r="X2952"/>
      <c r="Y2952" s="1"/>
      <c r="Z2952" t="str">
        <f t="shared" si="285"/>
        <v/>
      </c>
      <c r="AA2952" t="str">
        <f t="shared" si="282"/>
        <v/>
      </c>
      <c r="AB2952" t="str">
        <f t="shared" si="283"/>
        <v/>
      </c>
      <c r="AC2952">
        <f t="shared" si="284"/>
        <v>0</v>
      </c>
      <c r="AD2952">
        <f t="shared" si="286"/>
        <v>0</v>
      </c>
      <c r="AE2952" t="str">
        <f t="shared" si="287"/>
        <v xml:space="preserve"> </v>
      </c>
    </row>
    <row r="2953" spans="1:31" x14ac:dyDescent="0.25">
      <c r="A2953"/>
      <c r="B2953"/>
      <c r="C2953"/>
      <c r="D2953"/>
      <c r="E2953"/>
      <c r="F2953" s="1"/>
      <c r="G2953" s="1"/>
      <c r="H2953"/>
      <c r="I2953"/>
      <c r="J2953"/>
      <c r="K2953"/>
      <c r="L2953"/>
      <c r="M2953"/>
      <c r="N2953"/>
      <c r="O2953"/>
      <c r="P2953"/>
      <c r="Q2953" s="1"/>
      <c r="R2953"/>
      <c r="S2953"/>
      <c r="T2953"/>
      <c r="U2953"/>
      <c r="V2953"/>
      <c r="W2953" s="1"/>
      <c r="X2953"/>
      <c r="Y2953" s="1"/>
      <c r="Z2953" t="str">
        <f t="shared" si="285"/>
        <v/>
      </c>
      <c r="AA2953" t="str">
        <f t="shared" si="282"/>
        <v/>
      </c>
      <c r="AB2953" t="str">
        <f t="shared" si="283"/>
        <v/>
      </c>
      <c r="AC2953">
        <f t="shared" si="284"/>
        <v>0</v>
      </c>
      <c r="AD2953">
        <f t="shared" si="286"/>
        <v>0</v>
      </c>
      <c r="AE2953" t="str">
        <f t="shared" si="287"/>
        <v xml:space="preserve"> </v>
      </c>
    </row>
    <row r="2954" spans="1:31" x14ac:dyDescent="0.25">
      <c r="A2954"/>
      <c r="B2954"/>
      <c r="C2954"/>
      <c r="D2954"/>
      <c r="E2954"/>
      <c r="F2954" s="1"/>
      <c r="G2954" s="1"/>
      <c r="H2954"/>
      <c r="I2954"/>
      <c r="J2954"/>
      <c r="K2954"/>
      <c r="L2954"/>
      <c r="M2954"/>
      <c r="N2954"/>
      <c r="O2954"/>
      <c r="P2954"/>
      <c r="Q2954" s="1"/>
      <c r="R2954"/>
      <c r="S2954"/>
      <c r="T2954"/>
      <c r="U2954"/>
      <c r="V2954"/>
      <c r="W2954" s="1"/>
      <c r="X2954"/>
      <c r="Y2954" s="1"/>
      <c r="Z2954" t="str">
        <f t="shared" si="285"/>
        <v/>
      </c>
      <c r="AA2954" t="str">
        <f t="shared" si="282"/>
        <v/>
      </c>
      <c r="AB2954" t="str">
        <f t="shared" si="283"/>
        <v/>
      </c>
      <c r="AC2954">
        <f t="shared" si="284"/>
        <v>0</v>
      </c>
      <c r="AD2954">
        <f t="shared" si="286"/>
        <v>0</v>
      </c>
      <c r="AE2954" t="str">
        <f t="shared" si="287"/>
        <v xml:space="preserve"> </v>
      </c>
    </row>
    <row r="2955" spans="1:31" x14ac:dyDescent="0.25">
      <c r="A2955"/>
      <c r="B2955"/>
      <c r="C2955"/>
      <c r="D2955"/>
      <c r="E2955"/>
      <c r="F2955" s="1"/>
      <c r="G2955" s="1"/>
      <c r="H2955"/>
      <c r="I2955"/>
      <c r="J2955"/>
      <c r="K2955"/>
      <c r="L2955"/>
      <c r="M2955"/>
      <c r="N2955"/>
      <c r="O2955"/>
      <c r="P2955"/>
      <c r="Q2955" s="1"/>
      <c r="R2955"/>
      <c r="S2955"/>
      <c r="T2955"/>
      <c r="U2955"/>
      <c r="V2955"/>
      <c r="W2955" s="1"/>
      <c r="X2955"/>
      <c r="Y2955" s="1"/>
      <c r="Z2955" t="str">
        <f t="shared" si="285"/>
        <v/>
      </c>
      <c r="AA2955" t="str">
        <f t="shared" si="282"/>
        <v/>
      </c>
      <c r="AB2955" t="str">
        <f t="shared" si="283"/>
        <v/>
      </c>
      <c r="AC2955">
        <f t="shared" si="284"/>
        <v>0</v>
      </c>
      <c r="AD2955">
        <f t="shared" si="286"/>
        <v>0</v>
      </c>
      <c r="AE2955" t="str">
        <f t="shared" si="287"/>
        <v xml:space="preserve"> </v>
      </c>
    </row>
    <row r="2956" spans="1:31" x14ac:dyDescent="0.25">
      <c r="A2956"/>
      <c r="B2956"/>
      <c r="C2956"/>
      <c r="D2956"/>
      <c r="E2956"/>
      <c r="F2956" s="1"/>
      <c r="G2956" s="1"/>
      <c r="H2956"/>
      <c r="I2956"/>
      <c r="J2956"/>
      <c r="K2956"/>
      <c r="L2956"/>
      <c r="M2956"/>
      <c r="N2956"/>
      <c r="O2956"/>
      <c r="P2956"/>
      <c r="Q2956" s="1"/>
      <c r="R2956"/>
      <c r="S2956"/>
      <c r="T2956"/>
      <c r="U2956"/>
      <c r="V2956"/>
      <c r="W2956" s="1"/>
      <c r="X2956"/>
      <c r="Y2956" s="1"/>
      <c r="Z2956" t="str">
        <f t="shared" si="285"/>
        <v/>
      </c>
      <c r="AA2956" t="str">
        <f t="shared" si="282"/>
        <v/>
      </c>
      <c r="AB2956" t="str">
        <f t="shared" si="283"/>
        <v/>
      </c>
      <c r="AC2956">
        <f t="shared" si="284"/>
        <v>0</v>
      </c>
      <c r="AD2956">
        <f t="shared" si="286"/>
        <v>0</v>
      </c>
      <c r="AE2956" t="str">
        <f t="shared" si="287"/>
        <v xml:space="preserve"> </v>
      </c>
    </row>
    <row r="2957" spans="1:31" x14ac:dyDescent="0.25">
      <c r="A2957"/>
      <c r="B2957"/>
      <c r="C2957"/>
      <c r="D2957"/>
      <c r="E2957"/>
      <c r="F2957" s="1"/>
      <c r="G2957" s="1"/>
      <c r="H2957"/>
      <c r="I2957"/>
      <c r="J2957"/>
      <c r="K2957"/>
      <c r="L2957"/>
      <c r="M2957"/>
      <c r="N2957"/>
      <c r="O2957"/>
      <c r="P2957"/>
      <c r="Q2957" s="1"/>
      <c r="R2957"/>
      <c r="S2957"/>
      <c r="T2957"/>
      <c r="U2957"/>
      <c r="V2957"/>
      <c r="W2957" s="1"/>
      <c r="X2957"/>
      <c r="Y2957" s="1"/>
      <c r="Z2957" t="str">
        <f t="shared" si="285"/>
        <v/>
      </c>
      <c r="AA2957" t="str">
        <f t="shared" si="282"/>
        <v/>
      </c>
      <c r="AB2957" t="str">
        <f t="shared" si="283"/>
        <v/>
      </c>
      <c r="AC2957">
        <f t="shared" si="284"/>
        <v>0</v>
      </c>
      <c r="AD2957">
        <f t="shared" si="286"/>
        <v>0</v>
      </c>
      <c r="AE2957" t="str">
        <f t="shared" si="287"/>
        <v xml:space="preserve"> </v>
      </c>
    </row>
    <row r="2958" spans="1:31" x14ac:dyDescent="0.25">
      <c r="A2958"/>
      <c r="B2958"/>
      <c r="C2958"/>
      <c r="D2958"/>
      <c r="E2958"/>
      <c r="F2958" s="1"/>
      <c r="G2958" s="1"/>
      <c r="H2958"/>
      <c r="I2958"/>
      <c r="J2958"/>
      <c r="K2958"/>
      <c r="L2958"/>
      <c r="M2958"/>
      <c r="N2958"/>
      <c r="O2958"/>
      <c r="P2958"/>
      <c r="Q2958" s="1"/>
      <c r="R2958"/>
      <c r="S2958"/>
      <c r="T2958"/>
      <c r="U2958"/>
      <c r="V2958"/>
      <c r="W2958" s="1"/>
      <c r="X2958"/>
      <c r="Y2958" s="1"/>
      <c r="Z2958" t="str">
        <f t="shared" si="285"/>
        <v/>
      </c>
      <c r="AA2958" t="str">
        <f t="shared" si="282"/>
        <v/>
      </c>
      <c r="AB2958" t="str">
        <f t="shared" si="283"/>
        <v/>
      </c>
      <c r="AC2958">
        <f t="shared" si="284"/>
        <v>0</v>
      </c>
      <c r="AD2958">
        <f t="shared" si="286"/>
        <v>0</v>
      </c>
      <c r="AE2958" t="str">
        <f t="shared" si="287"/>
        <v xml:space="preserve"> </v>
      </c>
    </row>
    <row r="2959" spans="1:31" x14ac:dyDescent="0.25">
      <c r="A2959"/>
      <c r="B2959"/>
      <c r="C2959"/>
      <c r="D2959"/>
      <c r="E2959"/>
      <c r="F2959" s="1"/>
      <c r="G2959" s="1"/>
      <c r="H2959"/>
      <c r="I2959"/>
      <c r="J2959"/>
      <c r="K2959"/>
      <c r="L2959"/>
      <c r="M2959"/>
      <c r="N2959"/>
      <c r="O2959"/>
      <c r="P2959"/>
      <c r="Q2959" s="1"/>
      <c r="R2959"/>
      <c r="S2959"/>
      <c r="T2959"/>
      <c r="U2959"/>
      <c r="V2959"/>
      <c r="W2959" s="1"/>
      <c r="X2959"/>
      <c r="Y2959" s="1"/>
      <c r="Z2959" t="str">
        <f t="shared" si="285"/>
        <v/>
      </c>
      <c r="AA2959" t="str">
        <f t="shared" si="282"/>
        <v/>
      </c>
      <c r="AB2959" t="str">
        <f t="shared" si="283"/>
        <v/>
      </c>
      <c r="AC2959">
        <f t="shared" si="284"/>
        <v>0</v>
      </c>
      <c r="AD2959">
        <f t="shared" si="286"/>
        <v>0</v>
      </c>
      <c r="AE2959" t="str">
        <f t="shared" si="287"/>
        <v xml:space="preserve"> </v>
      </c>
    </row>
    <row r="2960" spans="1:31" x14ac:dyDescent="0.25">
      <c r="A2960"/>
      <c r="B2960"/>
      <c r="C2960"/>
      <c r="D2960"/>
      <c r="E2960"/>
      <c r="F2960" s="1"/>
      <c r="G2960" s="1"/>
      <c r="H2960"/>
      <c r="I2960"/>
      <c r="J2960"/>
      <c r="K2960"/>
      <c r="L2960"/>
      <c r="M2960"/>
      <c r="N2960"/>
      <c r="O2960"/>
      <c r="P2960"/>
      <c r="Q2960" s="1"/>
      <c r="R2960"/>
      <c r="S2960"/>
      <c r="T2960"/>
      <c r="U2960"/>
      <c r="V2960"/>
      <c r="W2960" s="1"/>
      <c r="X2960"/>
      <c r="Y2960" s="1"/>
      <c r="Z2960" t="str">
        <f t="shared" si="285"/>
        <v/>
      </c>
      <c r="AA2960" t="str">
        <f t="shared" si="282"/>
        <v/>
      </c>
      <c r="AB2960" t="str">
        <f t="shared" si="283"/>
        <v/>
      </c>
      <c r="AC2960">
        <f t="shared" si="284"/>
        <v>0</v>
      </c>
      <c r="AD2960">
        <f t="shared" si="286"/>
        <v>0</v>
      </c>
      <c r="AE2960" t="str">
        <f t="shared" si="287"/>
        <v xml:space="preserve"> </v>
      </c>
    </row>
    <row r="2961" spans="1:31" x14ac:dyDescent="0.25">
      <c r="A2961"/>
      <c r="B2961"/>
      <c r="C2961"/>
      <c r="D2961"/>
      <c r="E2961"/>
      <c r="F2961" s="1"/>
      <c r="G2961" s="1"/>
      <c r="H2961"/>
      <c r="I2961"/>
      <c r="J2961"/>
      <c r="K2961"/>
      <c r="L2961"/>
      <c r="M2961"/>
      <c r="N2961"/>
      <c r="O2961"/>
      <c r="P2961"/>
      <c r="Q2961" s="1"/>
      <c r="R2961"/>
      <c r="S2961"/>
      <c r="T2961"/>
      <c r="U2961"/>
      <c r="V2961"/>
      <c r="W2961" s="1"/>
      <c r="X2961"/>
      <c r="Y2961" s="1"/>
      <c r="Z2961" t="str">
        <f t="shared" si="285"/>
        <v/>
      </c>
      <c r="AA2961" t="str">
        <f t="shared" si="282"/>
        <v/>
      </c>
      <c r="AB2961" t="str">
        <f t="shared" si="283"/>
        <v/>
      </c>
      <c r="AC2961">
        <f t="shared" si="284"/>
        <v>0</v>
      </c>
      <c r="AD2961">
        <f t="shared" si="286"/>
        <v>0</v>
      </c>
      <c r="AE2961" t="str">
        <f t="shared" si="287"/>
        <v xml:space="preserve"> </v>
      </c>
    </row>
    <row r="2962" spans="1:31" x14ac:dyDescent="0.25">
      <c r="A2962"/>
      <c r="B2962"/>
      <c r="C2962"/>
      <c r="D2962"/>
      <c r="E2962"/>
      <c r="F2962" s="1"/>
      <c r="G2962" s="1"/>
      <c r="H2962"/>
      <c r="I2962"/>
      <c r="J2962"/>
      <c r="K2962"/>
      <c r="L2962"/>
      <c r="M2962"/>
      <c r="N2962"/>
      <c r="O2962"/>
      <c r="P2962"/>
      <c r="Q2962" s="1"/>
      <c r="R2962"/>
      <c r="S2962"/>
      <c r="T2962"/>
      <c r="U2962"/>
      <c r="V2962"/>
      <c r="W2962" s="1"/>
      <c r="X2962"/>
      <c r="Y2962" s="1"/>
      <c r="Z2962" t="str">
        <f t="shared" si="285"/>
        <v/>
      </c>
      <c r="AA2962" t="str">
        <f t="shared" si="282"/>
        <v/>
      </c>
      <c r="AB2962" t="str">
        <f t="shared" si="283"/>
        <v/>
      </c>
      <c r="AC2962">
        <f t="shared" si="284"/>
        <v>0</v>
      </c>
      <c r="AD2962">
        <f t="shared" si="286"/>
        <v>0</v>
      </c>
      <c r="AE2962" t="str">
        <f t="shared" si="287"/>
        <v xml:space="preserve"> </v>
      </c>
    </row>
    <row r="2963" spans="1:31" x14ac:dyDescent="0.25">
      <c r="A2963"/>
      <c r="B2963"/>
      <c r="C2963"/>
      <c r="D2963"/>
      <c r="E2963"/>
      <c r="F2963" s="1"/>
      <c r="G2963" s="1"/>
      <c r="H2963"/>
      <c r="I2963"/>
      <c r="J2963"/>
      <c r="K2963"/>
      <c r="L2963"/>
      <c r="M2963"/>
      <c r="N2963"/>
      <c r="O2963"/>
      <c r="P2963"/>
      <c r="Q2963" s="1"/>
      <c r="R2963"/>
      <c r="S2963"/>
      <c r="T2963"/>
      <c r="U2963"/>
      <c r="V2963"/>
      <c r="W2963" s="1"/>
      <c r="X2963"/>
      <c r="Y2963" s="1"/>
      <c r="Z2963" t="str">
        <f t="shared" si="285"/>
        <v/>
      </c>
      <c r="AA2963" t="str">
        <f t="shared" si="282"/>
        <v/>
      </c>
      <c r="AB2963" t="str">
        <f t="shared" si="283"/>
        <v/>
      </c>
      <c r="AC2963">
        <f t="shared" si="284"/>
        <v>0</v>
      </c>
      <c r="AD2963">
        <f t="shared" si="286"/>
        <v>0</v>
      </c>
      <c r="AE2963" t="str">
        <f t="shared" si="287"/>
        <v xml:space="preserve"> </v>
      </c>
    </row>
    <row r="2964" spans="1:31" x14ac:dyDescent="0.25">
      <c r="A2964"/>
      <c r="B2964"/>
      <c r="C2964"/>
      <c r="D2964"/>
      <c r="E2964"/>
      <c r="F2964" s="1"/>
      <c r="G2964" s="1"/>
      <c r="H2964"/>
      <c r="I2964"/>
      <c r="J2964"/>
      <c r="K2964"/>
      <c r="L2964"/>
      <c r="M2964"/>
      <c r="N2964"/>
      <c r="O2964"/>
      <c r="P2964"/>
      <c r="Q2964" s="1"/>
      <c r="R2964"/>
      <c r="S2964"/>
      <c r="T2964"/>
      <c r="U2964"/>
      <c r="V2964"/>
      <c r="W2964" s="1"/>
      <c r="X2964"/>
      <c r="Y2964" s="1"/>
      <c r="Z2964" t="str">
        <f t="shared" si="285"/>
        <v/>
      </c>
      <c r="AA2964" t="str">
        <f t="shared" si="282"/>
        <v/>
      </c>
      <c r="AB2964" t="str">
        <f t="shared" si="283"/>
        <v/>
      </c>
      <c r="AC2964">
        <f t="shared" si="284"/>
        <v>0</v>
      </c>
      <c r="AD2964">
        <f t="shared" si="286"/>
        <v>0</v>
      </c>
      <c r="AE2964" t="str">
        <f t="shared" si="287"/>
        <v xml:space="preserve"> </v>
      </c>
    </row>
    <row r="2965" spans="1:31" x14ac:dyDescent="0.25">
      <c r="A2965"/>
      <c r="B2965"/>
      <c r="C2965"/>
      <c r="D2965"/>
      <c r="E2965"/>
      <c r="F2965" s="1"/>
      <c r="G2965" s="1"/>
      <c r="H2965"/>
      <c r="I2965"/>
      <c r="J2965"/>
      <c r="K2965"/>
      <c r="L2965"/>
      <c r="M2965"/>
      <c r="N2965"/>
      <c r="O2965"/>
      <c r="P2965"/>
      <c r="Q2965" s="1"/>
      <c r="R2965"/>
      <c r="S2965"/>
      <c r="T2965"/>
      <c r="U2965"/>
      <c r="V2965"/>
      <c r="W2965" s="1"/>
      <c r="X2965"/>
      <c r="Y2965" s="1"/>
      <c r="Z2965" t="str">
        <f t="shared" si="285"/>
        <v/>
      </c>
      <c r="AA2965" t="str">
        <f t="shared" si="282"/>
        <v/>
      </c>
      <c r="AB2965" t="str">
        <f t="shared" si="283"/>
        <v/>
      </c>
      <c r="AC2965">
        <f t="shared" si="284"/>
        <v>0</v>
      </c>
      <c r="AD2965">
        <f t="shared" si="286"/>
        <v>0</v>
      </c>
      <c r="AE2965" t="str">
        <f t="shared" si="287"/>
        <v xml:space="preserve"> </v>
      </c>
    </row>
    <row r="2966" spans="1:31" x14ac:dyDescent="0.25">
      <c r="A2966"/>
      <c r="B2966"/>
      <c r="C2966"/>
      <c r="D2966"/>
      <c r="E2966"/>
      <c r="F2966" s="1"/>
      <c r="G2966" s="1"/>
      <c r="H2966"/>
      <c r="I2966"/>
      <c r="J2966"/>
      <c r="K2966"/>
      <c r="L2966"/>
      <c r="M2966"/>
      <c r="N2966"/>
      <c r="O2966"/>
      <c r="P2966"/>
      <c r="Q2966" s="1"/>
      <c r="R2966"/>
      <c r="S2966"/>
      <c r="T2966"/>
      <c r="U2966"/>
      <c r="V2966"/>
      <c r="W2966" s="1"/>
      <c r="X2966"/>
      <c r="Y2966" s="1"/>
      <c r="Z2966" t="str">
        <f t="shared" si="285"/>
        <v/>
      </c>
      <c r="AA2966" t="str">
        <f t="shared" si="282"/>
        <v/>
      </c>
      <c r="AB2966" t="str">
        <f t="shared" si="283"/>
        <v/>
      </c>
      <c r="AC2966">
        <f t="shared" si="284"/>
        <v>0</v>
      </c>
      <c r="AD2966">
        <f t="shared" si="286"/>
        <v>0</v>
      </c>
      <c r="AE2966" t="str">
        <f t="shared" si="287"/>
        <v xml:space="preserve"> </v>
      </c>
    </row>
    <row r="2967" spans="1:31" x14ac:dyDescent="0.25">
      <c r="A2967"/>
      <c r="B2967"/>
      <c r="C2967"/>
      <c r="D2967"/>
      <c r="E2967"/>
      <c r="F2967" s="1"/>
      <c r="G2967" s="1"/>
      <c r="H2967"/>
      <c r="I2967"/>
      <c r="J2967"/>
      <c r="K2967"/>
      <c r="L2967"/>
      <c r="M2967"/>
      <c r="N2967"/>
      <c r="O2967"/>
      <c r="P2967"/>
      <c r="Q2967" s="1"/>
      <c r="R2967"/>
      <c r="S2967"/>
      <c r="T2967"/>
      <c r="U2967"/>
      <c r="V2967"/>
      <c r="W2967" s="1"/>
      <c r="X2967"/>
      <c r="Y2967" s="1"/>
      <c r="Z2967" t="str">
        <f t="shared" si="285"/>
        <v/>
      </c>
      <c r="AA2967" t="str">
        <f t="shared" si="282"/>
        <v/>
      </c>
      <c r="AB2967" t="str">
        <f t="shared" si="283"/>
        <v/>
      </c>
      <c r="AC2967">
        <f t="shared" si="284"/>
        <v>0</v>
      </c>
      <c r="AD2967">
        <f t="shared" si="286"/>
        <v>0</v>
      </c>
      <c r="AE2967" t="str">
        <f t="shared" si="287"/>
        <v xml:space="preserve"> </v>
      </c>
    </row>
    <row r="2968" spans="1:31" x14ac:dyDescent="0.25">
      <c r="A2968"/>
      <c r="B2968"/>
      <c r="C2968"/>
      <c r="D2968"/>
      <c r="E2968"/>
      <c r="F2968" s="1"/>
      <c r="G2968" s="1"/>
      <c r="H2968"/>
      <c r="I2968"/>
      <c r="J2968"/>
      <c r="K2968"/>
      <c r="L2968"/>
      <c r="M2968"/>
      <c r="N2968"/>
      <c r="O2968"/>
      <c r="P2968"/>
      <c r="Q2968" s="1"/>
      <c r="R2968"/>
      <c r="S2968"/>
      <c r="T2968"/>
      <c r="U2968"/>
      <c r="V2968"/>
      <c r="W2968" s="1"/>
      <c r="X2968"/>
      <c r="Y2968" s="1"/>
      <c r="Z2968" t="str">
        <f t="shared" si="285"/>
        <v/>
      </c>
      <c r="AA2968" t="str">
        <f t="shared" si="282"/>
        <v/>
      </c>
      <c r="AB2968" t="str">
        <f t="shared" si="283"/>
        <v/>
      </c>
      <c r="AC2968">
        <f t="shared" si="284"/>
        <v>0</v>
      </c>
      <c r="AD2968">
        <f t="shared" si="286"/>
        <v>0</v>
      </c>
      <c r="AE2968" t="str">
        <f t="shared" si="287"/>
        <v xml:space="preserve"> </v>
      </c>
    </row>
    <row r="2969" spans="1:31" x14ac:dyDescent="0.25">
      <c r="A2969"/>
      <c r="B2969"/>
      <c r="C2969"/>
      <c r="D2969"/>
      <c r="E2969"/>
      <c r="F2969" s="1"/>
      <c r="G2969" s="1"/>
      <c r="H2969"/>
      <c r="I2969"/>
      <c r="J2969"/>
      <c r="K2969"/>
      <c r="L2969"/>
      <c r="M2969"/>
      <c r="N2969"/>
      <c r="O2969"/>
      <c r="P2969"/>
      <c r="Q2969" s="1"/>
      <c r="R2969"/>
      <c r="S2969"/>
      <c r="T2969"/>
      <c r="U2969"/>
      <c r="V2969"/>
      <c r="W2969" s="1"/>
      <c r="X2969"/>
      <c r="Y2969" s="1"/>
      <c r="Z2969" t="str">
        <f t="shared" si="285"/>
        <v/>
      </c>
      <c r="AA2969" t="str">
        <f t="shared" si="282"/>
        <v/>
      </c>
      <c r="AB2969" t="str">
        <f t="shared" si="283"/>
        <v/>
      </c>
      <c r="AC2969">
        <f t="shared" si="284"/>
        <v>0</v>
      </c>
      <c r="AD2969">
        <f t="shared" si="286"/>
        <v>0</v>
      </c>
      <c r="AE2969" t="str">
        <f t="shared" si="287"/>
        <v xml:space="preserve"> </v>
      </c>
    </row>
    <row r="2970" spans="1:31" x14ac:dyDescent="0.25">
      <c r="A2970"/>
      <c r="B2970"/>
      <c r="C2970"/>
      <c r="D2970"/>
      <c r="E2970"/>
      <c r="F2970" s="1"/>
      <c r="G2970" s="1"/>
      <c r="H2970"/>
      <c r="I2970"/>
      <c r="J2970"/>
      <c r="K2970"/>
      <c r="L2970"/>
      <c r="M2970"/>
      <c r="N2970"/>
      <c r="O2970"/>
      <c r="P2970"/>
      <c r="Q2970" s="1"/>
      <c r="R2970"/>
      <c r="S2970"/>
      <c r="T2970"/>
      <c r="U2970"/>
      <c r="V2970"/>
      <c r="W2970" s="1"/>
      <c r="X2970"/>
      <c r="Y2970" s="1"/>
      <c r="Z2970" t="str">
        <f t="shared" si="285"/>
        <v/>
      </c>
      <c r="AA2970" t="str">
        <f t="shared" si="282"/>
        <v/>
      </c>
      <c r="AB2970" t="str">
        <f t="shared" si="283"/>
        <v/>
      </c>
      <c r="AC2970">
        <f t="shared" si="284"/>
        <v>0</v>
      </c>
      <c r="AD2970">
        <f t="shared" si="286"/>
        <v>0</v>
      </c>
      <c r="AE2970" t="str">
        <f t="shared" si="287"/>
        <v xml:space="preserve"> </v>
      </c>
    </row>
    <row r="2971" spans="1:31" x14ac:dyDescent="0.25">
      <c r="A2971"/>
      <c r="B2971"/>
      <c r="C2971"/>
      <c r="D2971"/>
      <c r="E2971"/>
      <c r="F2971" s="1"/>
      <c r="G2971" s="1"/>
      <c r="H2971"/>
      <c r="I2971"/>
      <c r="J2971"/>
      <c r="K2971"/>
      <c r="L2971"/>
      <c r="M2971"/>
      <c r="N2971"/>
      <c r="O2971"/>
      <c r="P2971"/>
      <c r="Q2971" s="1"/>
      <c r="R2971"/>
      <c r="S2971"/>
      <c r="T2971"/>
      <c r="U2971"/>
      <c r="V2971"/>
      <c r="W2971" s="1"/>
      <c r="X2971"/>
      <c r="Y2971" s="1"/>
      <c r="Z2971" t="str">
        <f t="shared" si="285"/>
        <v/>
      </c>
      <c r="AA2971" t="str">
        <f t="shared" si="282"/>
        <v/>
      </c>
      <c r="AB2971" t="str">
        <f t="shared" si="283"/>
        <v/>
      </c>
      <c r="AC2971">
        <f t="shared" si="284"/>
        <v>0</v>
      </c>
      <c r="AD2971">
        <f t="shared" si="286"/>
        <v>0</v>
      </c>
      <c r="AE2971" t="str">
        <f t="shared" si="287"/>
        <v xml:space="preserve"> </v>
      </c>
    </row>
    <row r="2972" spans="1:31" x14ac:dyDescent="0.25">
      <c r="A2972"/>
      <c r="B2972"/>
      <c r="C2972"/>
      <c r="D2972"/>
      <c r="E2972"/>
      <c r="F2972" s="1"/>
      <c r="G2972" s="1"/>
      <c r="H2972"/>
      <c r="I2972"/>
      <c r="J2972"/>
      <c r="K2972"/>
      <c r="L2972"/>
      <c r="M2972"/>
      <c r="N2972"/>
      <c r="O2972"/>
      <c r="P2972"/>
      <c r="Q2972" s="1"/>
      <c r="R2972"/>
      <c r="S2972"/>
      <c r="T2972"/>
      <c r="U2972"/>
      <c r="V2972"/>
      <c r="W2972" s="1"/>
      <c r="X2972"/>
      <c r="Y2972" s="1"/>
      <c r="Z2972" t="str">
        <f t="shared" si="285"/>
        <v/>
      </c>
      <c r="AA2972" t="str">
        <f t="shared" ref="AA2972:AA3035" si="288">IF(P2972="D",O2972,"")</f>
        <v/>
      </c>
      <c r="AB2972" t="str">
        <f t="shared" ref="AB2972:AB3035" si="289">IF(P2972="C",O2972,"")</f>
        <v/>
      </c>
      <c r="AC2972">
        <f t="shared" ref="AC2972:AC3035" si="290">_xlfn.NUMBERVALUE(AB2972)-_xlfn.NUMBERVALUE(AA2972)</f>
        <v>0</v>
      </c>
      <c r="AD2972">
        <f t="shared" si="286"/>
        <v>0</v>
      </c>
      <c r="AE2972" t="str">
        <f t="shared" si="287"/>
        <v xml:space="preserve"> </v>
      </c>
    </row>
    <row r="2973" spans="1:31" x14ac:dyDescent="0.25">
      <c r="A2973"/>
      <c r="B2973"/>
      <c r="C2973"/>
      <c r="D2973"/>
      <c r="E2973"/>
      <c r="F2973" s="1"/>
      <c r="G2973" s="1"/>
      <c r="H2973"/>
      <c r="I2973"/>
      <c r="J2973"/>
      <c r="K2973"/>
      <c r="L2973"/>
      <c r="M2973"/>
      <c r="N2973"/>
      <c r="O2973"/>
      <c r="P2973"/>
      <c r="Q2973" s="1"/>
      <c r="R2973"/>
      <c r="S2973"/>
      <c r="T2973"/>
      <c r="U2973"/>
      <c r="V2973"/>
      <c r="W2973" s="1"/>
      <c r="X2973"/>
      <c r="Y2973" s="1"/>
      <c r="Z2973" t="str">
        <f t="shared" si="285"/>
        <v/>
      </c>
      <c r="AA2973" t="str">
        <f t="shared" si="288"/>
        <v/>
      </c>
      <c r="AB2973" t="str">
        <f t="shared" si="289"/>
        <v/>
      </c>
      <c r="AC2973">
        <f t="shared" si="290"/>
        <v>0</v>
      </c>
      <c r="AD2973">
        <f t="shared" si="286"/>
        <v>0</v>
      </c>
      <c r="AE2973" t="str">
        <f t="shared" si="287"/>
        <v xml:space="preserve"> </v>
      </c>
    </row>
    <row r="2974" spans="1:31" x14ac:dyDescent="0.25">
      <c r="A2974"/>
      <c r="B2974"/>
      <c r="C2974"/>
      <c r="D2974"/>
      <c r="E2974"/>
      <c r="F2974" s="1"/>
      <c r="G2974" s="1"/>
      <c r="H2974"/>
      <c r="I2974"/>
      <c r="J2974"/>
      <c r="K2974"/>
      <c r="L2974"/>
      <c r="M2974"/>
      <c r="N2974"/>
      <c r="O2974"/>
      <c r="P2974"/>
      <c r="Q2974" s="1"/>
      <c r="R2974"/>
      <c r="S2974"/>
      <c r="T2974"/>
      <c r="U2974"/>
      <c r="V2974"/>
      <c r="W2974" s="1"/>
      <c r="X2974"/>
      <c r="Y2974" s="1"/>
      <c r="Z2974" t="str">
        <f t="shared" si="285"/>
        <v/>
      </c>
      <c r="AA2974" t="str">
        <f t="shared" si="288"/>
        <v/>
      </c>
      <c r="AB2974" t="str">
        <f t="shared" si="289"/>
        <v/>
      </c>
      <c r="AC2974">
        <f t="shared" si="290"/>
        <v>0</v>
      </c>
      <c r="AD2974">
        <f t="shared" si="286"/>
        <v>0</v>
      </c>
      <c r="AE2974" t="str">
        <f t="shared" si="287"/>
        <v xml:space="preserve"> </v>
      </c>
    </row>
    <row r="2975" spans="1:31" x14ac:dyDescent="0.25">
      <c r="A2975"/>
      <c r="B2975"/>
      <c r="C2975"/>
      <c r="D2975"/>
      <c r="E2975"/>
      <c r="F2975" s="1"/>
      <c r="G2975" s="1"/>
      <c r="H2975"/>
      <c r="I2975"/>
      <c r="J2975"/>
      <c r="K2975"/>
      <c r="L2975"/>
      <c r="M2975"/>
      <c r="N2975"/>
      <c r="O2975"/>
      <c r="P2975"/>
      <c r="Q2975" s="1"/>
      <c r="R2975"/>
      <c r="S2975"/>
      <c r="T2975"/>
      <c r="U2975"/>
      <c r="V2975"/>
      <c r="W2975" s="1"/>
      <c r="X2975"/>
      <c r="Y2975" s="1"/>
      <c r="Z2975" t="str">
        <f t="shared" si="285"/>
        <v/>
      </c>
      <c r="AA2975" t="str">
        <f t="shared" si="288"/>
        <v/>
      </c>
      <c r="AB2975" t="str">
        <f t="shared" si="289"/>
        <v/>
      </c>
      <c r="AC2975">
        <f t="shared" si="290"/>
        <v>0</v>
      </c>
      <c r="AD2975">
        <f t="shared" si="286"/>
        <v>0</v>
      </c>
      <c r="AE2975" t="str">
        <f t="shared" si="287"/>
        <v xml:space="preserve"> </v>
      </c>
    </row>
    <row r="2976" spans="1:31" x14ac:dyDescent="0.25">
      <c r="A2976"/>
      <c r="B2976"/>
      <c r="C2976"/>
      <c r="D2976"/>
      <c r="E2976"/>
      <c r="F2976" s="1"/>
      <c r="G2976" s="1"/>
      <c r="H2976"/>
      <c r="I2976"/>
      <c r="J2976"/>
      <c r="K2976"/>
      <c r="L2976"/>
      <c r="M2976"/>
      <c r="N2976"/>
      <c r="O2976"/>
      <c r="P2976"/>
      <c r="Q2976" s="1"/>
      <c r="R2976"/>
      <c r="S2976"/>
      <c r="T2976"/>
      <c r="U2976"/>
      <c r="V2976"/>
      <c r="W2976" s="1"/>
      <c r="X2976"/>
      <c r="Y2976" s="1"/>
      <c r="Z2976" t="str">
        <f t="shared" si="285"/>
        <v/>
      </c>
      <c r="AA2976" t="str">
        <f t="shared" si="288"/>
        <v/>
      </c>
      <c r="AB2976" t="str">
        <f t="shared" si="289"/>
        <v/>
      </c>
      <c r="AC2976">
        <f t="shared" si="290"/>
        <v>0</v>
      </c>
      <c r="AD2976">
        <f t="shared" si="286"/>
        <v>0</v>
      </c>
      <c r="AE2976" t="str">
        <f t="shared" si="287"/>
        <v xml:space="preserve"> </v>
      </c>
    </row>
    <row r="2977" spans="1:31" x14ac:dyDescent="0.25">
      <c r="A2977"/>
      <c r="B2977"/>
      <c r="C2977"/>
      <c r="D2977"/>
      <c r="E2977"/>
      <c r="F2977" s="1"/>
      <c r="G2977" s="1"/>
      <c r="H2977"/>
      <c r="I2977"/>
      <c r="J2977"/>
      <c r="K2977"/>
      <c r="L2977"/>
      <c r="M2977"/>
      <c r="N2977"/>
      <c r="O2977"/>
      <c r="P2977"/>
      <c r="Q2977" s="1"/>
      <c r="R2977"/>
      <c r="S2977"/>
      <c r="T2977"/>
      <c r="U2977"/>
      <c r="V2977"/>
      <c r="W2977" s="1"/>
      <c r="X2977"/>
      <c r="Y2977" s="1"/>
      <c r="Z2977" t="str">
        <f t="shared" si="285"/>
        <v/>
      </c>
      <c r="AA2977" t="str">
        <f t="shared" si="288"/>
        <v/>
      </c>
      <c r="AB2977" t="str">
        <f t="shared" si="289"/>
        <v/>
      </c>
      <c r="AC2977">
        <f t="shared" si="290"/>
        <v>0</v>
      </c>
      <c r="AD2977">
        <f t="shared" si="286"/>
        <v>0</v>
      </c>
      <c r="AE2977" t="str">
        <f t="shared" si="287"/>
        <v xml:space="preserve"> </v>
      </c>
    </row>
    <row r="2978" spans="1:31" x14ac:dyDescent="0.25">
      <c r="A2978"/>
      <c r="B2978"/>
      <c r="C2978"/>
      <c r="D2978"/>
      <c r="E2978"/>
      <c r="F2978" s="1"/>
      <c r="G2978" s="1"/>
      <c r="H2978"/>
      <c r="I2978"/>
      <c r="J2978"/>
      <c r="K2978"/>
      <c r="L2978"/>
      <c r="M2978"/>
      <c r="N2978"/>
      <c r="O2978"/>
      <c r="P2978"/>
      <c r="Q2978" s="1"/>
      <c r="R2978"/>
      <c r="S2978"/>
      <c r="T2978"/>
      <c r="U2978"/>
      <c r="V2978"/>
      <c r="W2978" s="1"/>
      <c r="X2978"/>
      <c r="Y2978" s="1"/>
      <c r="Z2978" t="str">
        <f t="shared" si="285"/>
        <v/>
      </c>
      <c r="AA2978" t="str">
        <f t="shared" si="288"/>
        <v/>
      </c>
      <c r="AB2978" t="str">
        <f t="shared" si="289"/>
        <v/>
      </c>
      <c r="AC2978">
        <f t="shared" si="290"/>
        <v>0</v>
      </c>
      <c r="AD2978">
        <f t="shared" si="286"/>
        <v>0</v>
      </c>
      <c r="AE2978" t="str">
        <f t="shared" si="287"/>
        <v xml:space="preserve"> </v>
      </c>
    </row>
    <row r="2979" spans="1:31" x14ac:dyDescent="0.25">
      <c r="A2979"/>
      <c r="B2979"/>
      <c r="C2979"/>
      <c r="D2979"/>
      <c r="E2979"/>
      <c r="F2979" s="1"/>
      <c r="G2979" s="1"/>
      <c r="H2979"/>
      <c r="I2979"/>
      <c r="J2979"/>
      <c r="K2979"/>
      <c r="L2979"/>
      <c r="M2979"/>
      <c r="N2979"/>
      <c r="O2979"/>
      <c r="P2979"/>
      <c r="Q2979" s="1"/>
      <c r="R2979"/>
      <c r="S2979"/>
      <c r="T2979"/>
      <c r="U2979"/>
      <c r="V2979"/>
      <c r="W2979" s="1"/>
      <c r="X2979"/>
      <c r="Y2979" s="1"/>
      <c r="Z2979" t="str">
        <f t="shared" si="285"/>
        <v/>
      </c>
      <c r="AA2979" t="str">
        <f t="shared" si="288"/>
        <v/>
      </c>
      <c r="AB2979" t="str">
        <f t="shared" si="289"/>
        <v/>
      </c>
      <c r="AC2979">
        <f t="shared" si="290"/>
        <v>0</v>
      </c>
      <c r="AD2979">
        <f t="shared" si="286"/>
        <v>0</v>
      </c>
      <c r="AE2979" t="str">
        <f t="shared" si="287"/>
        <v xml:space="preserve"> </v>
      </c>
    </row>
    <row r="2980" spans="1:31" x14ac:dyDescent="0.25">
      <c r="A2980"/>
      <c r="B2980"/>
      <c r="C2980"/>
      <c r="D2980"/>
      <c r="E2980"/>
      <c r="F2980" s="1"/>
      <c r="G2980" s="1"/>
      <c r="H2980"/>
      <c r="I2980"/>
      <c r="J2980"/>
      <c r="K2980"/>
      <c r="L2980"/>
      <c r="M2980"/>
      <c r="N2980"/>
      <c r="O2980"/>
      <c r="P2980"/>
      <c r="Q2980" s="1"/>
      <c r="R2980"/>
      <c r="S2980"/>
      <c r="T2980"/>
      <c r="U2980"/>
      <c r="V2980"/>
      <c r="W2980" s="1"/>
      <c r="X2980"/>
      <c r="Y2980" s="1"/>
      <c r="Z2980" t="str">
        <f t="shared" si="285"/>
        <v/>
      </c>
      <c r="AA2980" t="str">
        <f t="shared" si="288"/>
        <v/>
      </c>
      <c r="AB2980" t="str">
        <f t="shared" si="289"/>
        <v/>
      </c>
      <c r="AC2980">
        <f t="shared" si="290"/>
        <v>0</v>
      </c>
      <c r="AD2980">
        <f t="shared" si="286"/>
        <v>0</v>
      </c>
      <c r="AE2980" t="str">
        <f t="shared" si="287"/>
        <v xml:space="preserve"> </v>
      </c>
    </row>
    <row r="2981" spans="1:31" x14ac:dyDescent="0.25">
      <c r="A2981"/>
      <c r="B2981"/>
      <c r="C2981"/>
      <c r="D2981"/>
      <c r="E2981"/>
      <c r="F2981" s="1"/>
      <c r="G2981" s="1"/>
      <c r="H2981"/>
      <c r="I2981"/>
      <c r="J2981"/>
      <c r="K2981"/>
      <c r="L2981"/>
      <c r="M2981"/>
      <c r="N2981"/>
      <c r="O2981"/>
      <c r="P2981"/>
      <c r="Q2981" s="1"/>
      <c r="R2981"/>
      <c r="S2981"/>
      <c r="T2981"/>
      <c r="U2981"/>
      <c r="V2981"/>
      <c r="W2981" s="1"/>
      <c r="X2981"/>
      <c r="Y2981" s="1"/>
      <c r="Z2981" t="str">
        <f t="shared" si="285"/>
        <v/>
      </c>
      <c r="AA2981" t="str">
        <f t="shared" si="288"/>
        <v/>
      </c>
      <c r="AB2981" t="str">
        <f t="shared" si="289"/>
        <v/>
      </c>
      <c r="AC2981">
        <f t="shared" si="290"/>
        <v>0</v>
      </c>
      <c r="AD2981">
        <f t="shared" si="286"/>
        <v>0</v>
      </c>
      <c r="AE2981" t="str">
        <f t="shared" si="287"/>
        <v xml:space="preserve"> </v>
      </c>
    </row>
    <row r="2982" spans="1:31" x14ac:dyDescent="0.25">
      <c r="A2982"/>
      <c r="B2982"/>
      <c r="C2982"/>
      <c r="D2982"/>
      <c r="E2982"/>
      <c r="F2982" s="1"/>
      <c r="G2982" s="1"/>
      <c r="H2982"/>
      <c r="I2982"/>
      <c r="J2982"/>
      <c r="K2982"/>
      <c r="L2982"/>
      <c r="M2982"/>
      <c r="N2982"/>
      <c r="O2982"/>
      <c r="P2982"/>
      <c r="Q2982" s="1"/>
      <c r="R2982"/>
      <c r="S2982"/>
      <c r="T2982"/>
      <c r="U2982"/>
      <c r="V2982"/>
      <c r="W2982" s="1"/>
      <c r="X2982"/>
      <c r="Y2982" s="1"/>
      <c r="Z2982" t="str">
        <f t="shared" si="285"/>
        <v/>
      </c>
      <c r="AA2982" t="str">
        <f t="shared" si="288"/>
        <v/>
      </c>
      <c r="AB2982" t="str">
        <f t="shared" si="289"/>
        <v/>
      </c>
      <c r="AC2982">
        <f t="shared" si="290"/>
        <v>0</v>
      </c>
      <c r="AD2982">
        <f t="shared" si="286"/>
        <v>0</v>
      </c>
      <c r="AE2982" t="str">
        <f t="shared" si="287"/>
        <v xml:space="preserve"> </v>
      </c>
    </row>
    <row r="2983" spans="1:31" x14ac:dyDescent="0.25">
      <c r="A2983"/>
      <c r="B2983"/>
      <c r="C2983"/>
      <c r="D2983"/>
      <c r="E2983"/>
      <c r="F2983" s="1"/>
      <c r="G2983" s="1"/>
      <c r="H2983"/>
      <c r="I2983"/>
      <c r="J2983"/>
      <c r="K2983"/>
      <c r="L2983"/>
      <c r="M2983"/>
      <c r="N2983"/>
      <c r="O2983"/>
      <c r="P2983"/>
      <c r="Q2983" s="1"/>
      <c r="R2983"/>
      <c r="S2983"/>
      <c r="T2983"/>
      <c r="U2983"/>
      <c r="V2983"/>
      <c r="W2983" s="1"/>
      <c r="X2983"/>
      <c r="Y2983" s="1"/>
      <c r="Z2983" t="str">
        <f t="shared" si="285"/>
        <v/>
      </c>
      <c r="AA2983" t="str">
        <f t="shared" si="288"/>
        <v/>
      </c>
      <c r="AB2983" t="str">
        <f t="shared" si="289"/>
        <v/>
      </c>
      <c r="AC2983">
        <f t="shared" si="290"/>
        <v>0</v>
      </c>
      <c r="AD2983">
        <f t="shared" si="286"/>
        <v>0</v>
      </c>
      <c r="AE2983" t="str">
        <f t="shared" si="287"/>
        <v xml:space="preserve"> </v>
      </c>
    </row>
    <row r="2984" spans="1:31" x14ac:dyDescent="0.25">
      <c r="A2984"/>
      <c r="B2984"/>
      <c r="C2984"/>
      <c r="D2984"/>
      <c r="E2984"/>
      <c r="F2984" s="1"/>
      <c r="G2984" s="1"/>
      <c r="H2984"/>
      <c r="I2984"/>
      <c r="J2984"/>
      <c r="K2984"/>
      <c r="L2984"/>
      <c r="M2984"/>
      <c r="N2984"/>
      <c r="O2984"/>
      <c r="P2984"/>
      <c r="Q2984" s="1"/>
      <c r="R2984"/>
      <c r="S2984"/>
      <c r="T2984"/>
      <c r="U2984"/>
      <c r="V2984"/>
      <c r="W2984" s="1"/>
      <c r="X2984"/>
      <c r="Y2984" s="1"/>
      <c r="Z2984" t="str">
        <f t="shared" si="285"/>
        <v/>
      </c>
      <c r="AA2984" t="str">
        <f t="shared" si="288"/>
        <v/>
      </c>
      <c r="AB2984" t="str">
        <f t="shared" si="289"/>
        <v/>
      </c>
      <c r="AC2984">
        <f t="shared" si="290"/>
        <v>0</v>
      </c>
      <c r="AD2984">
        <f t="shared" si="286"/>
        <v>0</v>
      </c>
      <c r="AE2984" t="str">
        <f t="shared" si="287"/>
        <v xml:space="preserve"> </v>
      </c>
    </row>
    <row r="2985" spans="1:31" x14ac:dyDescent="0.25">
      <c r="A2985"/>
      <c r="B2985"/>
      <c r="C2985"/>
      <c r="D2985"/>
      <c r="E2985"/>
      <c r="F2985" s="1"/>
      <c r="G2985" s="1"/>
      <c r="H2985"/>
      <c r="I2985"/>
      <c r="J2985"/>
      <c r="K2985"/>
      <c r="L2985"/>
      <c r="M2985"/>
      <c r="N2985"/>
      <c r="O2985"/>
      <c r="P2985"/>
      <c r="Q2985" s="1"/>
      <c r="R2985"/>
      <c r="S2985"/>
      <c r="T2985"/>
      <c r="U2985"/>
      <c r="V2985"/>
      <c r="W2985" s="1"/>
      <c r="X2985"/>
      <c r="Y2985" s="1"/>
      <c r="Z2985" t="str">
        <f t="shared" si="285"/>
        <v/>
      </c>
      <c r="AA2985" t="str">
        <f t="shared" si="288"/>
        <v/>
      </c>
      <c r="AB2985" t="str">
        <f t="shared" si="289"/>
        <v/>
      </c>
      <c r="AC2985">
        <f t="shared" si="290"/>
        <v>0</v>
      </c>
      <c r="AD2985">
        <f t="shared" si="286"/>
        <v>0</v>
      </c>
      <c r="AE2985" t="str">
        <f t="shared" si="287"/>
        <v xml:space="preserve"> </v>
      </c>
    </row>
    <row r="2986" spans="1:31" x14ac:dyDescent="0.25">
      <c r="A2986"/>
      <c r="B2986"/>
      <c r="C2986"/>
      <c r="D2986"/>
      <c r="E2986"/>
      <c r="F2986" s="1"/>
      <c r="G2986" s="1"/>
      <c r="H2986"/>
      <c r="I2986"/>
      <c r="J2986"/>
      <c r="K2986"/>
      <c r="L2986"/>
      <c r="M2986"/>
      <c r="N2986"/>
      <c r="O2986"/>
      <c r="P2986"/>
      <c r="Q2986" s="1"/>
      <c r="R2986"/>
      <c r="S2986"/>
      <c r="T2986"/>
      <c r="U2986"/>
      <c r="V2986"/>
      <c r="W2986" s="1"/>
      <c r="X2986"/>
      <c r="Y2986" s="1"/>
      <c r="Z2986" t="str">
        <f t="shared" si="285"/>
        <v/>
      </c>
      <c r="AA2986" t="str">
        <f t="shared" si="288"/>
        <v/>
      </c>
      <c r="AB2986" t="str">
        <f t="shared" si="289"/>
        <v/>
      </c>
      <c r="AC2986">
        <f t="shared" si="290"/>
        <v>0</v>
      </c>
      <c r="AD2986">
        <f t="shared" si="286"/>
        <v>0</v>
      </c>
      <c r="AE2986" t="str">
        <f t="shared" si="287"/>
        <v xml:space="preserve"> </v>
      </c>
    </row>
    <row r="2987" spans="1:31" x14ac:dyDescent="0.25">
      <c r="A2987"/>
      <c r="B2987"/>
      <c r="C2987"/>
      <c r="D2987"/>
      <c r="E2987"/>
      <c r="F2987" s="1"/>
      <c r="G2987" s="1"/>
      <c r="H2987"/>
      <c r="I2987"/>
      <c r="J2987"/>
      <c r="K2987"/>
      <c r="L2987"/>
      <c r="M2987"/>
      <c r="N2987"/>
      <c r="O2987"/>
      <c r="P2987"/>
      <c r="Q2987" s="1"/>
      <c r="R2987"/>
      <c r="S2987"/>
      <c r="T2987"/>
      <c r="U2987"/>
      <c r="V2987"/>
      <c r="W2987" s="1"/>
      <c r="X2987"/>
      <c r="Y2987" s="1"/>
      <c r="Z2987" t="str">
        <f t="shared" si="285"/>
        <v/>
      </c>
      <c r="AA2987" t="str">
        <f t="shared" si="288"/>
        <v/>
      </c>
      <c r="AB2987" t="str">
        <f t="shared" si="289"/>
        <v/>
      </c>
      <c r="AC2987">
        <f t="shared" si="290"/>
        <v>0</v>
      </c>
      <c r="AD2987">
        <f t="shared" si="286"/>
        <v>0</v>
      </c>
      <c r="AE2987" t="str">
        <f t="shared" si="287"/>
        <v xml:space="preserve"> </v>
      </c>
    </row>
    <row r="2988" spans="1:31" x14ac:dyDescent="0.25">
      <c r="A2988"/>
      <c r="B2988"/>
      <c r="C2988"/>
      <c r="D2988"/>
      <c r="E2988"/>
      <c r="F2988" s="1"/>
      <c r="G2988" s="1"/>
      <c r="H2988"/>
      <c r="I2988"/>
      <c r="J2988"/>
      <c r="K2988"/>
      <c r="L2988"/>
      <c r="M2988"/>
      <c r="N2988"/>
      <c r="O2988"/>
      <c r="P2988"/>
      <c r="Q2988" s="1"/>
      <c r="R2988"/>
      <c r="S2988"/>
      <c r="T2988"/>
      <c r="U2988"/>
      <c r="V2988"/>
      <c r="W2988" s="1"/>
      <c r="X2988"/>
      <c r="Y2988" s="1"/>
      <c r="Z2988" t="str">
        <f t="shared" si="285"/>
        <v/>
      </c>
      <c r="AA2988" t="str">
        <f t="shared" si="288"/>
        <v/>
      </c>
      <c r="AB2988" t="str">
        <f t="shared" si="289"/>
        <v/>
      </c>
      <c r="AC2988">
        <f t="shared" si="290"/>
        <v>0</v>
      </c>
      <c r="AD2988">
        <f t="shared" si="286"/>
        <v>0</v>
      </c>
      <c r="AE2988" t="str">
        <f t="shared" si="287"/>
        <v xml:space="preserve"> </v>
      </c>
    </row>
    <row r="2989" spans="1:31" x14ac:dyDescent="0.25">
      <c r="A2989"/>
      <c r="B2989"/>
      <c r="C2989"/>
      <c r="D2989"/>
      <c r="E2989"/>
      <c r="F2989" s="1"/>
      <c r="G2989" s="1"/>
      <c r="H2989"/>
      <c r="I2989"/>
      <c r="J2989"/>
      <c r="K2989"/>
      <c r="L2989"/>
      <c r="M2989"/>
      <c r="N2989"/>
      <c r="O2989"/>
      <c r="P2989"/>
      <c r="Q2989" s="1"/>
      <c r="R2989"/>
      <c r="S2989"/>
      <c r="T2989"/>
      <c r="U2989"/>
      <c r="V2989"/>
      <c r="W2989" s="1"/>
      <c r="X2989"/>
      <c r="Y2989" s="1"/>
      <c r="Z2989" t="str">
        <f t="shared" si="285"/>
        <v/>
      </c>
      <c r="AA2989" t="str">
        <f t="shared" si="288"/>
        <v/>
      </c>
      <c r="AB2989" t="str">
        <f t="shared" si="289"/>
        <v/>
      </c>
      <c r="AC2989">
        <f t="shared" si="290"/>
        <v>0</v>
      </c>
      <c r="AD2989">
        <f t="shared" si="286"/>
        <v>0</v>
      </c>
      <c r="AE2989" t="str">
        <f t="shared" si="287"/>
        <v xml:space="preserve"> </v>
      </c>
    </row>
    <row r="2990" spans="1:31" x14ac:dyDescent="0.25">
      <c r="A2990"/>
      <c r="B2990"/>
      <c r="C2990"/>
      <c r="D2990"/>
      <c r="E2990"/>
      <c r="F2990" s="1"/>
      <c r="G2990" s="1"/>
      <c r="H2990"/>
      <c r="I2990"/>
      <c r="J2990"/>
      <c r="K2990"/>
      <c r="L2990"/>
      <c r="M2990"/>
      <c r="N2990"/>
      <c r="O2990"/>
      <c r="P2990"/>
      <c r="Q2990" s="1"/>
      <c r="R2990"/>
      <c r="S2990"/>
      <c r="T2990"/>
      <c r="U2990"/>
      <c r="V2990"/>
      <c r="W2990" s="1"/>
      <c r="X2990"/>
      <c r="Y2990" s="1"/>
      <c r="Z2990" t="str">
        <f t="shared" si="285"/>
        <v/>
      </c>
      <c r="AA2990" t="str">
        <f t="shared" si="288"/>
        <v/>
      </c>
      <c r="AB2990" t="str">
        <f t="shared" si="289"/>
        <v/>
      </c>
      <c r="AC2990">
        <f t="shared" si="290"/>
        <v>0</v>
      </c>
      <c r="AD2990">
        <f t="shared" si="286"/>
        <v>0</v>
      </c>
      <c r="AE2990" t="str">
        <f t="shared" si="287"/>
        <v xml:space="preserve"> </v>
      </c>
    </row>
    <row r="2991" spans="1:31" x14ac:dyDescent="0.25">
      <c r="A2991"/>
      <c r="B2991"/>
      <c r="C2991"/>
      <c r="D2991"/>
      <c r="E2991"/>
      <c r="F2991" s="1"/>
      <c r="G2991" s="1"/>
      <c r="H2991"/>
      <c r="I2991"/>
      <c r="J2991"/>
      <c r="K2991"/>
      <c r="L2991"/>
      <c r="M2991"/>
      <c r="N2991"/>
      <c r="O2991"/>
      <c r="P2991"/>
      <c r="Q2991" s="1"/>
      <c r="R2991"/>
      <c r="S2991"/>
      <c r="T2991"/>
      <c r="U2991"/>
      <c r="V2991"/>
      <c r="W2991" s="1"/>
      <c r="X2991"/>
      <c r="Y2991" s="1"/>
      <c r="Z2991" t="str">
        <f t="shared" si="285"/>
        <v/>
      </c>
      <c r="AA2991" t="str">
        <f t="shared" si="288"/>
        <v/>
      </c>
      <c r="AB2991" t="str">
        <f t="shared" si="289"/>
        <v/>
      </c>
      <c r="AC2991">
        <f t="shared" si="290"/>
        <v>0</v>
      </c>
      <c r="AD2991">
        <f t="shared" si="286"/>
        <v>0</v>
      </c>
      <c r="AE2991" t="str">
        <f t="shared" si="287"/>
        <v xml:space="preserve"> </v>
      </c>
    </row>
    <row r="2992" spans="1:31" x14ac:dyDescent="0.25">
      <c r="A2992"/>
      <c r="B2992"/>
      <c r="C2992"/>
      <c r="D2992"/>
      <c r="E2992"/>
      <c r="F2992" s="1"/>
      <c r="G2992" s="1"/>
      <c r="H2992"/>
      <c r="I2992"/>
      <c r="J2992"/>
      <c r="K2992"/>
      <c r="L2992"/>
      <c r="M2992"/>
      <c r="N2992"/>
      <c r="O2992"/>
      <c r="P2992"/>
      <c r="Q2992" s="1"/>
      <c r="R2992"/>
      <c r="S2992"/>
      <c r="T2992"/>
      <c r="U2992"/>
      <c r="V2992"/>
      <c r="W2992" s="1"/>
      <c r="X2992"/>
      <c r="Y2992" s="1"/>
      <c r="Z2992" t="str">
        <f t="shared" si="285"/>
        <v/>
      </c>
      <c r="AA2992" t="str">
        <f t="shared" si="288"/>
        <v/>
      </c>
      <c r="AB2992" t="str">
        <f t="shared" si="289"/>
        <v/>
      </c>
      <c r="AC2992">
        <f t="shared" si="290"/>
        <v>0</v>
      </c>
      <c r="AD2992">
        <f t="shared" si="286"/>
        <v>0</v>
      </c>
      <c r="AE2992" t="str">
        <f t="shared" si="287"/>
        <v xml:space="preserve"> </v>
      </c>
    </row>
    <row r="2993" spans="1:31" x14ac:dyDescent="0.25">
      <c r="A2993"/>
      <c r="B2993"/>
      <c r="C2993"/>
      <c r="D2993"/>
      <c r="E2993"/>
      <c r="F2993" s="1"/>
      <c r="G2993" s="1"/>
      <c r="H2993"/>
      <c r="I2993"/>
      <c r="J2993"/>
      <c r="K2993"/>
      <c r="L2993"/>
      <c r="M2993"/>
      <c r="N2993"/>
      <c r="O2993"/>
      <c r="P2993"/>
      <c r="Q2993" s="1"/>
      <c r="R2993"/>
      <c r="S2993"/>
      <c r="T2993"/>
      <c r="U2993"/>
      <c r="V2993"/>
      <c r="W2993" s="1"/>
      <c r="X2993"/>
      <c r="Y2993" s="1"/>
      <c r="Z2993" t="str">
        <f t="shared" si="285"/>
        <v/>
      </c>
      <c r="AA2993" t="str">
        <f t="shared" si="288"/>
        <v/>
      </c>
      <c r="AB2993" t="str">
        <f t="shared" si="289"/>
        <v/>
      </c>
      <c r="AC2993">
        <f t="shared" si="290"/>
        <v>0</v>
      </c>
      <c r="AD2993">
        <f t="shared" si="286"/>
        <v>0</v>
      </c>
      <c r="AE2993" t="str">
        <f t="shared" si="287"/>
        <v xml:space="preserve"> </v>
      </c>
    </row>
    <row r="2994" spans="1:31" x14ac:dyDescent="0.25">
      <c r="A2994"/>
      <c r="B2994"/>
      <c r="C2994"/>
      <c r="D2994"/>
      <c r="E2994"/>
      <c r="F2994" s="1"/>
      <c r="G2994" s="1"/>
      <c r="H2994"/>
      <c r="I2994"/>
      <c r="J2994"/>
      <c r="K2994"/>
      <c r="L2994"/>
      <c r="M2994"/>
      <c r="N2994"/>
      <c r="O2994"/>
      <c r="P2994"/>
      <c r="Q2994" s="1"/>
      <c r="R2994"/>
      <c r="S2994"/>
      <c r="T2994"/>
      <c r="U2994"/>
      <c r="V2994"/>
      <c r="W2994" s="1"/>
      <c r="X2994"/>
      <c r="Y2994" s="1"/>
      <c r="Z2994" t="str">
        <f t="shared" si="285"/>
        <v/>
      </c>
      <c r="AA2994" t="str">
        <f t="shared" si="288"/>
        <v/>
      </c>
      <c r="AB2994" t="str">
        <f t="shared" si="289"/>
        <v/>
      </c>
      <c r="AC2994">
        <f t="shared" si="290"/>
        <v>0</v>
      </c>
      <c r="AD2994">
        <f t="shared" si="286"/>
        <v>0</v>
      </c>
      <c r="AE2994" t="str">
        <f t="shared" si="287"/>
        <v xml:space="preserve"> </v>
      </c>
    </row>
    <row r="2995" spans="1:31" x14ac:dyDescent="0.25">
      <c r="A2995"/>
      <c r="B2995"/>
      <c r="C2995"/>
      <c r="D2995"/>
      <c r="E2995"/>
      <c r="F2995" s="1"/>
      <c r="G2995" s="1"/>
      <c r="H2995"/>
      <c r="I2995"/>
      <c r="J2995"/>
      <c r="K2995"/>
      <c r="L2995"/>
      <c r="M2995"/>
      <c r="N2995"/>
      <c r="O2995"/>
      <c r="P2995"/>
      <c r="Q2995" s="1"/>
      <c r="R2995"/>
      <c r="S2995"/>
      <c r="T2995"/>
      <c r="U2995"/>
      <c r="V2995"/>
      <c r="W2995" s="1"/>
      <c r="X2995"/>
      <c r="Y2995" s="1"/>
      <c r="Z2995" t="str">
        <f t="shared" si="285"/>
        <v/>
      </c>
      <c r="AA2995" t="str">
        <f t="shared" si="288"/>
        <v/>
      </c>
      <c r="AB2995" t="str">
        <f t="shared" si="289"/>
        <v/>
      </c>
      <c r="AC2995">
        <f t="shared" si="290"/>
        <v>0</v>
      </c>
      <c r="AD2995">
        <f t="shared" si="286"/>
        <v>0</v>
      </c>
      <c r="AE2995" t="str">
        <f t="shared" si="287"/>
        <v xml:space="preserve"> </v>
      </c>
    </row>
    <row r="2996" spans="1:31" x14ac:dyDescent="0.25">
      <c r="A2996"/>
      <c r="B2996"/>
      <c r="C2996"/>
      <c r="D2996"/>
      <c r="E2996"/>
      <c r="F2996" s="1"/>
      <c r="G2996" s="1"/>
      <c r="H2996"/>
      <c r="I2996"/>
      <c r="J2996"/>
      <c r="K2996"/>
      <c r="L2996"/>
      <c r="M2996"/>
      <c r="N2996"/>
      <c r="O2996"/>
      <c r="P2996"/>
      <c r="Q2996" s="1"/>
      <c r="R2996"/>
      <c r="S2996"/>
      <c r="T2996"/>
      <c r="U2996"/>
      <c r="V2996"/>
      <c r="W2996" s="1"/>
      <c r="X2996"/>
      <c r="Y2996" s="1"/>
      <c r="Z2996" t="str">
        <f t="shared" si="285"/>
        <v/>
      </c>
      <c r="AA2996" t="str">
        <f t="shared" si="288"/>
        <v/>
      </c>
      <c r="AB2996" t="str">
        <f t="shared" si="289"/>
        <v/>
      </c>
      <c r="AC2996">
        <f t="shared" si="290"/>
        <v>0</v>
      </c>
      <c r="AD2996">
        <f t="shared" si="286"/>
        <v>0</v>
      </c>
      <c r="AE2996" t="str">
        <f t="shared" si="287"/>
        <v xml:space="preserve"> </v>
      </c>
    </row>
    <row r="2997" spans="1:31" x14ac:dyDescent="0.25">
      <c r="A2997"/>
      <c r="B2997"/>
      <c r="C2997"/>
      <c r="D2997"/>
      <c r="E2997"/>
      <c r="F2997" s="1"/>
      <c r="G2997" s="1"/>
      <c r="H2997"/>
      <c r="I2997"/>
      <c r="J2997"/>
      <c r="K2997"/>
      <c r="L2997"/>
      <c r="M2997"/>
      <c r="N2997"/>
      <c r="O2997"/>
      <c r="P2997"/>
      <c r="Q2997" s="1"/>
      <c r="R2997"/>
      <c r="S2997"/>
      <c r="T2997"/>
      <c r="U2997"/>
      <c r="V2997"/>
      <c r="W2997" s="1"/>
      <c r="X2997"/>
      <c r="Y2997" s="1"/>
      <c r="Z2997" t="str">
        <f t="shared" si="285"/>
        <v/>
      </c>
      <c r="AA2997" t="str">
        <f t="shared" si="288"/>
        <v/>
      </c>
      <c r="AB2997" t="str">
        <f t="shared" si="289"/>
        <v/>
      </c>
      <c r="AC2997">
        <f t="shared" si="290"/>
        <v>0</v>
      </c>
      <c r="AD2997">
        <f t="shared" si="286"/>
        <v>0</v>
      </c>
      <c r="AE2997" t="str">
        <f t="shared" si="287"/>
        <v xml:space="preserve"> </v>
      </c>
    </row>
    <row r="2998" spans="1:31" x14ac:dyDescent="0.25">
      <c r="A2998"/>
      <c r="B2998"/>
      <c r="C2998"/>
      <c r="D2998"/>
      <c r="E2998"/>
      <c r="F2998" s="1"/>
      <c r="G2998" s="1"/>
      <c r="H2998"/>
      <c r="I2998"/>
      <c r="J2998"/>
      <c r="K2998"/>
      <c r="L2998"/>
      <c r="M2998"/>
      <c r="N2998"/>
      <c r="O2998"/>
      <c r="P2998"/>
      <c r="Q2998" s="1"/>
      <c r="R2998"/>
      <c r="S2998"/>
      <c r="T2998"/>
      <c r="U2998"/>
      <c r="V2998"/>
      <c r="W2998" s="1"/>
      <c r="X2998"/>
      <c r="Y2998" s="1"/>
      <c r="Z2998" t="str">
        <f t="shared" si="285"/>
        <v/>
      </c>
      <c r="AA2998" t="str">
        <f t="shared" si="288"/>
        <v/>
      </c>
      <c r="AB2998" t="str">
        <f t="shared" si="289"/>
        <v/>
      </c>
      <c r="AC2998">
        <f t="shared" si="290"/>
        <v>0</v>
      </c>
      <c r="AD2998">
        <f t="shared" si="286"/>
        <v>0</v>
      </c>
      <c r="AE2998" t="str">
        <f t="shared" si="287"/>
        <v xml:space="preserve"> </v>
      </c>
    </row>
    <row r="2999" spans="1:31" x14ac:dyDescent="0.25">
      <c r="A2999"/>
      <c r="B2999"/>
      <c r="C2999"/>
      <c r="D2999"/>
      <c r="E2999"/>
      <c r="F2999" s="1"/>
      <c r="G2999" s="1"/>
      <c r="H2999"/>
      <c r="I2999"/>
      <c r="J2999"/>
      <c r="K2999"/>
      <c r="L2999"/>
      <c r="M2999"/>
      <c r="N2999"/>
      <c r="O2999"/>
      <c r="P2999"/>
      <c r="Q2999" s="1"/>
      <c r="R2999"/>
      <c r="S2999"/>
      <c r="T2999"/>
      <c r="U2999"/>
      <c r="V2999"/>
      <c r="W2999" s="1"/>
      <c r="X2999"/>
      <c r="Y2999" s="1"/>
      <c r="Z2999" t="str">
        <f t="shared" si="285"/>
        <v/>
      </c>
      <c r="AA2999" t="str">
        <f t="shared" si="288"/>
        <v/>
      </c>
      <c r="AB2999" t="str">
        <f t="shared" si="289"/>
        <v/>
      </c>
      <c r="AC2999">
        <f t="shared" si="290"/>
        <v>0</v>
      </c>
      <c r="AD2999">
        <f t="shared" si="286"/>
        <v>0</v>
      </c>
      <c r="AE2999" t="str">
        <f t="shared" si="287"/>
        <v xml:space="preserve"> </v>
      </c>
    </row>
    <row r="3000" spans="1:31" x14ac:dyDescent="0.25">
      <c r="A3000"/>
      <c r="B3000"/>
      <c r="C3000"/>
      <c r="D3000"/>
      <c r="E3000"/>
      <c r="F3000" s="1"/>
      <c r="G3000" s="1"/>
      <c r="H3000"/>
      <c r="I3000"/>
      <c r="J3000"/>
      <c r="K3000"/>
      <c r="L3000"/>
      <c r="M3000"/>
      <c r="N3000"/>
      <c r="O3000"/>
      <c r="P3000"/>
      <c r="Q3000" s="1"/>
      <c r="R3000"/>
      <c r="S3000"/>
      <c r="T3000"/>
      <c r="U3000"/>
      <c r="V3000"/>
      <c r="W3000" s="1"/>
      <c r="X3000"/>
      <c r="Y3000" s="1"/>
      <c r="Z3000" t="str">
        <f t="shared" si="285"/>
        <v/>
      </c>
      <c r="AA3000" t="str">
        <f t="shared" si="288"/>
        <v/>
      </c>
      <c r="AB3000" t="str">
        <f t="shared" si="289"/>
        <v/>
      </c>
      <c r="AC3000">
        <f t="shared" si="290"/>
        <v>0</v>
      </c>
      <c r="AD3000">
        <f t="shared" si="286"/>
        <v>0</v>
      </c>
      <c r="AE3000" t="str">
        <f t="shared" si="287"/>
        <v xml:space="preserve"> </v>
      </c>
    </row>
    <row r="3001" spans="1:31" x14ac:dyDescent="0.25">
      <c r="A3001"/>
      <c r="B3001"/>
      <c r="C3001"/>
      <c r="D3001"/>
      <c r="E3001"/>
      <c r="F3001" s="1"/>
      <c r="G3001" s="1"/>
      <c r="H3001"/>
      <c r="I3001"/>
      <c r="J3001"/>
      <c r="K3001"/>
      <c r="L3001"/>
      <c r="M3001"/>
      <c r="N3001"/>
      <c r="O3001"/>
      <c r="P3001"/>
      <c r="Q3001" s="1"/>
      <c r="R3001"/>
      <c r="S3001"/>
      <c r="T3001"/>
      <c r="U3001"/>
      <c r="V3001"/>
      <c r="W3001" s="1"/>
      <c r="X3001"/>
      <c r="Y3001" s="1"/>
      <c r="Z3001" t="str">
        <f t="shared" si="285"/>
        <v/>
      </c>
      <c r="AA3001" t="str">
        <f t="shared" si="288"/>
        <v/>
      </c>
      <c r="AB3001" t="str">
        <f t="shared" si="289"/>
        <v/>
      </c>
      <c r="AC3001">
        <f t="shared" si="290"/>
        <v>0</v>
      </c>
      <c r="AD3001">
        <f t="shared" si="286"/>
        <v>0</v>
      </c>
      <c r="AE3001" t="str">
        <f t="shared" si="287"/>
        <v xml:space="preserve"> </v>
      </c>
    </row>
    <row r="3002" spans="1:31" x14ac:dyDescent="0.25">
      <c r="A3002"/>
      <c r="B3002"/>
      <c r="C3002"/>
      <c r="D3002"/>
      <c r="E3002"/>
      <c r="F3002" s="1"/>
      <c r="G3002" s="1"/>
      <c r="H3002"/>
      <c r="I3002"/>
      <c r="J3002"/>
      <c r="K3002"/>
      <c r="L3002"/>
      <c r="M3002"/>
      <c r="N3002"/>
      <c r="O3002"/>
      <c r="P3002"/>
      <c r="Q3002" s="1"/>
      <c r="R3002"/>
      <c r="S3002"/>
      <c r="T3002"/>
      <c r="U3002"/>
      <c r="V3002"/>
      <c r="W3002" s="1"/>
      <c r="X3002"/>
      <c r="Y3002" s="1"/>
      <c r="Z3002" t="str">
        <f t="shared" si="285"/>
        <v/>
      </c>
      <c r="AA3002" t="str">
        <f t="shared" si="288"/>
        <v/>
      </c>
      <c r="AB3002" t="str">
        <f t="shared" si="289"/>
        <v/>
      </c>
      <c r="AC3002">
        <f t="shared" si="290"/>
        <v>0</v>
      </c>
      <c r="AD3002">
        <f t="shared" si="286"/>
        <v>0</v>
      </c>
      <c r="AE3002" t="str">
        <f t="shared" si="287"/>
        <v xml:space="preserve"> </v>
      </c>
    </row>
    <row r="3003" spans="1:31" x14ac:dyDescent="0.25">
      <c r="A3003"/>
      <c r="B3003"/>
      <c r="C3003"/>
      <c r="D3003"/>
      <c r="E3003"/>
      <c r="F3003" s="1"/>
      <c r="G3003" s="1"/>
      <c r="H3003"/>
      <c r="I3003"/>
      <c r="J3003"/>
      <c r="K3003"/>
      <c r="L3003"/>
      <c r="M3003"/>
      <c r="N3003"/>
      <c r="O3003"/>
      <c r="P3003"/>
      <c r="Q3003" s="1"/>
      <c r="R3003"/>
      <c r="S3003"/>
      <c r="T3003"/>
      <c r="U3003"/>
      <c r="V3003"/>
      <c r="W3003" s="1"/>
      <c r="X3003"/>
      <c r="Y3003" s="1"/>
      <c r="Z3003" t="str">
        <f t="shared" si="285"/>
        <v/>
      </c>
      <c r="AA3003" t="str">
        <f t="shared" si="288"/>
        <v/>
      </c>
      <c r="AB3003" t="str">
        <f t="shared" si="289"/>
        <v/>
      </c>
      <c r="AC3003">
        <f t="shared" si="290"/>
        <v>0</v>
      </c>
      <c r="AD3003">
        <f t="shared" si="286"/>
        <v>0</v>
      </c>
      <c r="AE3003" t="str">
        <f t="shared" si="287"/>
        <v xml:space="preserve"> </v>
      </c>
    </row>
    <row r="3004" spans="1:31" x14ac:dyDescent="0.25">
      <c r="A3004"/>
      <c r="B3004"/>
      <c r="C3004"/>
      <c r="D3004"/>
      <c r="E3004"/>
      <c r="F3004" s="1"/>
      <c r="G3004" s="1"/>
      <c r="H3004"/>
      <c r="I3004"/>
      <c r="J3004"/>
      <c r="K3004"/>
      <c r="L3004"/>
      <c r="M3004"/>
      <c r="N3004"/>
      <c r="O3004"/>
      <c r="P3004"/>
      <c r="Q3004" s="1"/>
      <c r="R3004"/>
      <c r="S3004"/>
      <c r="T3004"/>
      <c r="U3004"/>
      <c r="V3004"/>
      <c r="W3004" s="1"/>
      <c r="X3004"/>
      <c r="Y3004" s="1"/>
      <c r="Z3004" t="str">
        <f t="shared" si="285"/>
        <v/>
      </c>
      <c r="AA3004" t="str">
        <f t="shared" si="288"/>
        <v/>
      </c>
      <c r="AB3004" t="str">
        <f t="shared" si="289"/>
        <v/>
      </c>
      <c r="AC3004">
        <f t="shared" si="290"/>
        <v>0</v>
      </c>
      <c r="AD3004">
        <f t="shared" si="286"/>
        <v>0</v>
      </c>
      <c r="AE3004" t="str">
        <f t="shared" si="287"/>
        <v xml:space="preserve"> </v>
      </c>
    </row>
    <row r="3005" spans="1:31" x14ac:dyDescent="0.25">
      <c r="A3005"/>
      <c r="B3005"/>
      <c r="C3005"/>
      <c r="D3005"/>
      <c r="E3005"/>
      <c r="F3005" s="1"/>
      <c r="G3005" s="1"/>
      <c r="H3005"/>
      <c r="I3005"/>
      <c r="J3005"/>
      <c r="K3005"/>
      <c r="L3005"/>
      <c r="M3005"/>
      <c r="N3005"/>
      <c r="O3005"/>
      <c r="P3005"/>
      <c r="Q3005" s="1"/>
      <c r="R3005"/>
      <c r="S3005"/>
      <c r="T3005"/>
      <c r="U3005"/>
      <c r="V3005"/>
      <c r="W3005" s="1"/>
      <c r="X3005"/>
      <c r="Y3005" s="1"/>
      <c r="Z3005" t="str">
        <f t="shared" si="285"/>
        <v/>
      </c>
      <c r="AA3005" t="str">
        <f t="shared" si="288"/>
        <v/>
      </c>
      <c r="AB3005" t="str">
        <f t="shared" si="289"/>
        <v/>
      </c>
      <c r="AC3005">
        <f t="shared" si="290"/>
        <v>0</v>
      </c>
      <c r="AD3005">
        <f t="shared" si="286"/>
        <v>0</v>
      </c>
      <c r="AE3005" t="str">
        <f t="shared" si="287"/>
        <v xml:space="preserve"> </v>
      </c>
    </row>
    <row r="3006" spans="1:31" x14ac:dyDescent="0.25">
      <c r="A3006"/>
      <c r="B3006"/>
      <c r="C3006"/>
      <c r="D3006"/>
      <c r="E3006"/>
      <c r="F3006" s="1"/>
      <c r="G3006" s="1"/>
      <c r="H3006"/>
      <c r="I3006"/>
      <c r="J3006"/>
      <c r="K3006"/>
      <c r="L3006"/>
      <c r="M3006"/>
      <c r="N3006"/>
      <c r="O3006"/>
      <c r="P3006"/>
      <c r="Q3006" s="1"/>
      <c r="R3006"/>
      <c r="S3006"/>
      <c r="T3006"/>
      <c r="U3006"/>
      <c r="V3006"/>
      <c r="W3006" s="1"/>
      <c r="X3006"/>
      <c r="Y3006" s="1"/>
      <c r="Z3006" t="str">
        <f t="shared" si="285"/>
        <v/>
      </c>
      <c r="AA3006" t="str">
        <f t="shared" si="288"/>
        <v/>
      </c>
      <c r="AB3006" t="str">
        <f t="shared" si="289"/>
        <v/>
      </c>
      <c r="AC3006">
        <f t="shared" si="290"/>
        <v>0</v>
      </c>
      <c r="AD3006">
        <f t="shared" si="286"/>
        <v>0</v>
      </c>
      <c r="AE3006" t="str">
        <f t="shared" si="287"/>
        <v xml:space="preserve"> </v>
      </c>
    </row>
    <row r="3007" spans="1:31" x14ac:dyDescent="0.25">
      <c r="A3007"/>
      <c r="B3007"/>
      <c r="C3007"/>
      <c r="D3007"/>
      <c r="E3007"/>
      <c r="F3007" s="1"/>
      <c r="G3007" s="1"/>
      <c r="H3007"/>
      <c r="I3007"/>
      <c r="J3007"/>
      <c r="K3007"/>
      <c r="L3007"/>
      <c r="M3007"/>
      <c r="N3007"/>
      <c r="O3007"/>
      <c r="P3007"/>
      <c r="Q3007" s="1"/>
      <c r="R3007"/>
      <c r="S3007"/>
      <c r="T3007"/>
      <c r="U3007"/>
      <c r="V3007"/>
      <c r="W3007" s="1"/>
      <c r="X3007"/>
      <c r="Y3007" s="1"/>
      <c r="Z3007" t="str">
        <f t="shared" si="285"/>
        <v/>
      </c>
      <c r="AA3007" t="str">
        <f t="shared" si="288"/>
        <v/>
      </c>
      <c r="AB3007" t="str">
        <f t="shared" si="289"/>
        <v/>
      </c>
      <c r="AC3007">
        <f t="shared" si="290"/>
        <v>0</v>
      </c>
      <c r="AD3007">
        <f t="shared" si="286"/>
        <v>0</v>
      </c>
      <c r="AE3007" t="str">
        <f t="shared" si="287"/>
        <v xml:space="preserve"> </v>
      </c>
    </row>
    <row r="3008" spans="1:31" x14ac:dyDescent="0.25">
      <c r="A3008"/>
      <c r="B3008"/>
      <c r="C3008"/>
      <c r="D3008"/>
      <c r="E3008"/>
      <c r="F3008" s="1"/>
      <c r="G3008" s="1"/>
      <c r="H3008"/>
      <c r="I3008"/>
      <c r="J3008"/>
      <c r="K3008"/>
      <c r="L3008"/>
      <c r="M3008"/>
      <c r="N3008"/>
      <c r="O3008"/>
      <c r="P3008"/>
      <c r="Q3008" s="1"/>
      <c r="R3008"/>
      <c r="S3008"/>
      <c r="T3008"/>
      <c r="U3008"/>
      <c r="V3008"/>
      <c r="W3008" s="1"/>
      <c r="X3008"/>
      <c r="Y3008" s="1"/>
      <c r="Z3008" t="str">
        <f t="shared" si="285"/>
        <v/>
      </c>
      <c r="AA3008" t="str">
        <f t="shared" si="288"/>
        <v/>
      </c>
      <c r="AB3008" t="str">
        <f t="shared" si="289"/>
        <v/>
      </c>
      <c r="AC3008">
        <f t="shared" si="290"/>
        <v>0</v>
      </c>
      <c r="AD3008">
        <f t="shared" si="286"/>
        <v>0</v>
      </c>
      <c r="AE3008" t="str">
        <f t="shared" si="287"/>
        <v xml:space="preserve"> </v>
      </c>
    </row>
    <row r="3009" spans="1:31" x14ac:dyDescent="0.25">
      <c r="A3009"/>
      <c r="B3009"/>
      <c r="C3009"/>
      <c r="D3009"/>
      <c r="E3009"/>
      <c r="F3009" s="1"/>
      <c r="G3009" s="1"/>
      <c r="H3009"/>
      <c r="I3009"/>
      <c r="J3009"/>
      <c r="K3009"/>
      <c r="L3009"/>
      <c r="M3009"/>
      <c r="N3009"/>
      <c r="O3009"/>
      <c r="P3009"/>
      <c r="Q3009" s="1"/>
      <c r="R3009"/>
      <c r="S3009"/>
      <c r="T3009"/>
      <c r="U3009"/>
      <c r="V3009"/>
      <c r="W3009" s="1"/>
      <c r="X3009"/>
      <c r="Y3009" s="1"/>
      <c r="Z3009" t="str">
        <f t="shared" si="285"/>
        <v/>
      </c>
      <c r="AA3009" t="str">
        <f t="shared" si="288"/>
        <v/>
      </c>
      <c r="AB3009" t="str">
        <f t="shared" si="289"/>
        <v/>
      </c>
      <c r="AC3009">
        <f t="shared" si="290"/>
        <v>0</v>
      </c>
      <c r="AD3009">
        <f t="shared" si="286"/>
        <v>0</v>
      </c>
      <c r="AE3009" t="str">
        <f t="shared" si="287"/>
        <v xml:space="preserve"> </v>
      </c>
    </row>
    <row r="3010" spans="1:31" x14ac:dyDescent="0.25">
      <c r="A3010"/>
      <c r="B3010"/>
      <c r="C3010"/>
      <c r="D3010"/>
      <c r="E3010"/>
      <c r="F3010" s="1"/>
      <c r="G3010" s="1"/>
      <c r="H3010"/>
      <c r="I3010"/>
      <c r="J3010"/>
      <c r="K3010"/>
      <c r="L3010"/>
      <c r="M3010"/>
      <c r="N3010"/>
      <c r="O3010"/>
      <c r="P3010"/>
      <c r="Q3010" s="1"/>
      <c r="R3010"/>
      <c r="S3010"/>
      <c r="T3010"/>
      <c r="U3010"/>
      <c r="V3010"/>
      <c r="W3010" s="1"/>
      <c r="X3010"/>
      <c r="Y3010" s="1"/>
      <c r="Z3010" t="str">
        <f t="shared" ref="Z3010:Z3073" si="291">IF(ISNA(VLOOKUP(L3010,Type,3,0)),"",VLOOKUP(L3010,Type,3,0))</f>
        <v/>
      </c>
      <c r="AA3010" t="str">
        <f t="shared" si="288"/>
        <v/>
      </c>
      <c r="AB3010" t="str">
        <f t="shared" si="289"/>
        <v/>
      </c>
      <c r="AC3010">
        <f t="shared" si="290"/>
        <v>0</v>
      </c>
      <c r="AD3010">
        <f t="shared" ref="AD3010:AD3073" si="292">IF(L3010="9D6A","9D6A",IF(OR(AND(L3010=9424,J3010=16114),AND(L3010=9434,J3010=16114),AND(L3010=4160,J3010=16114)),"COMP",IF(AND(L3010=4215,J3010=16114),"MC", IF(J3010="",K3010,(VLOOKUP(L3010,Type,9,0))))))</f>
        <v>0</v>
      </c>
      <c r="AE3010" t="str">
        <f t="shared" si="287"/>
        <v xml:space="preserve"> </v>
      </c>
    </row>
    <row r="3011" spans="1:31" x14ac:dyDescent="0.25">
      <c r="A3011"/>
      <c r="B3011"/>
      <c r="C3011"/>
      <c r="D3011"/>
      <c r="E3011"/>
      <c r="F3011" s="1"/>
      <c r="G3011" s="1"/>
      <c r="H3011"/>
      <c r="I3011"/>
      <c r="J3011"/>
      <c r="K3011"/>
      <c r="L3011"/>
      <c r="M3011"/>
      <c r="N3011"/>
      <c r="O3011"/>
      <c r="P3011"/>
      <c r="Q3011" s="1"/>
      <c r="R3011"/>
      <c r="S3011"/>
      <c r="T3011"/>
      <c r="U3011"/>
      <c r="V3011"/>
      <c r="W3011" s="1"/>
      <c r="X3011"/>
      <c r="Y3011" s="1"/>
      <c r="Z3011" t="str">
        <f t="shared" si="291"/>
        <v/>
      </c>
      <c r="AA3011" t="str">
        <f t="shared" si="288"/>
        <v/>
      </c>
      <c r="AB3011" t="str">
        <f t="shared" si="289"/>
        <v/>
      </c>
      <c r="AC3011">
        <f t="shared" si="290"/>
        <v>0</v>
      </c>
      <c r="AD3011">
        <f t="shared" si="292"/>
        <v>0</v>
      </c>
      <c r="AE3011" t="str">
        <f t="shared" ref="AE3011:AE3074" si="293">D3011&amp;" "&amp;C3011</f>
        <v xml:space="preserve"> </v>
      </c>
    </row>
    <row r="3012" spans="1:31" x14ac:dyDescent="0.25">
      <c r="A3012"/>
      <c r="B3012"/>
      <c r="C3012"/>
      <c r="D3012"/>
      <c r="E3012"/>
      <c r="F3012" s="1"/>
      <c r="G3012" s="1"/>
      <c r="H3012"/>
      <c r="I3012"/>
      <c r="J3012"/>
      <c r="K3012"/>
      <c r="L3012"/>
      <c r="M3012"/>
      <c r="N3012"/>
      <c r="O3012"/>
      <c r="P3012"/>
      <c r="Q3012" s="1"/>
      <c r="R3012"/>
      <c r="S3012"/>
      <c r="T3012"/>
      <c r="U3012"/>
      <c r="V3012"/>
      <c r="W3012" s="1"/>
      <c r="X3012"/>
      <c r="Y3012" s="1"/>
      <c r="Z3012" t="str">
        <f t="shared" si="291"/>
        <v/>
      </c>
      <c r="AA3012" t="str">
        <f t="shared" si="288"/>
        <v/>
      </c>
      <c r="AB3012" t="str">
        <f t="shared" si="289"/>
        <v/>
      </c>
      <c r="AC3012">
        <f t="shared" si="290"/>
        <v>0</v>
      </c>
      <c r="AD3012">
        <f t="shared" si="292"/>
        <v>0</v>
      </c>
      <c r="AE3012" t="str">
        <f t="shared" si="293"/>
        <v xml:space="preserve"> </v>
      </c>
    </row>
    <row r="3013" spans="1:31" x14ac:dyDescent="0.25">
      <c r="A3013"/>
      <c r="B3013"/>
      <c r="C3013"/>
      <c r="D3013"/>
      <c r="E3013"/>
      <c r="F3013" s="1"/>
      <c r="G3013" s="1"/>
      <c r="H3013"/>
      <c r="I3013"/>
      <c r="J3013"/>
      <c r="K3013"/>
      <c r="L3013"/>
      <c r="M3013"/>
      <c r="N3013"/>
      <c r="O3013"/>
      <c r="P3013"/>
      <c r="Q3013" s="1"/>
      <c r="R3013"/>
      <c r="S3013"/>
      <c r="T3013"/>
      <c r="U3013"/>
      <c r="V3013"/>
      <c r="W3013" s="1"/>
      <c r="X3013"/>
      <c r="Y3013" s="1"/>
      <c r="Z3013" t="str">
        <f t="shared" si="291"/>
        <v/>
      </c>
      <c r="AA3013" t="str">
        <f t="shared" si="288"/>
        <v/>
      </c>
      <c r="AB3013" t="str">
        <f t="shared" si="289"/>
        <v/>
      </c>
      <c r="AC3013">
        <f t="shared" si="290"/>
        <v>0</v>
      </c>
      <c r="AD3013">
        <f t="shared" si="292"/>
        <v>0</v>
      </c>
      <c r="AE3013" t="str">
        <f t="shared" si="293"/>
        <v xml:space="preserve"> </v>
      </c>
    </row>
    <row r="3014" spans="1:31" x14ac:dyDescent="0.25">
      <c r="A3014"/>
      <c r="B3014"/>
      <c r="C3014"/>
      <c r="D3014"/>
      <c r="E3014"/>
      <c r="F3014" s="1"/>
      <c r="G3014" s="1"/>
      <c r="H3014"/>
      <c r="I3014"/>
      <c r="J3014"/>
      <c r="K3014"/>
      <c r="L3014"/>
      <c r="M3014"/>
      <c r="N3014"/>
      <c r="O3014"/>
      <c r="P3014"/>
      <c r="Q3014" s="1"/>
      <c r="R3014"/>
      <c r="S3014"/>
      <c r="T3014"/>
      <c r="U3014"/>
      <c r="V3014"/>
      <c r="W3014" s="1"/>
      <c r="X3014"/>
      <c r="Y3014" s="1"/>
      <c r="Z3014" t="str">
        <f t="shared" si="291"/>
        <v/>
      </c>
      <c r="AA3014" t="str">
        <f t="shared" si="288"/>
        <v/>
      </c>
      <c r="AB3014" t="str">
        <f t="shared" si="289"/>
        <v/>
      </c>
      <c r="AC3014">
        <f t="shared" si="290"/>
        <v>0</v>
      </c>
      <c r="AD3014">
        <f t="shared" si="292"/>
        <v>0</v>
      </c>
      <c r="AE3014" t="str">
        <f t="shared" si="293"/>
        <v xml:space="preserve"> </v>
      </c>
    </row>
    <row r="3015" spans="1:31" x14ac:dyDescent="0.25">
      <c r="A3015"/>
      <c r="B3015"/>
      <c r="C3015"/>
      <c r="D3015"/>
      <c r="E3015"/>
      <c r="F3015" s="1"/>
      <c r="G3015" s="1"/>
      <c r="H3015"/>
      <c r="I3015"/>
      <c r="J3015"/>
      <c r="K3015"/>
      <c r="L3015"/>
      <c r="M3015"/>
      <c r="N3015"/>
      <c r="O3015"/>
      <c r="P3015"/>
      <c r="Q3015" s="1"/>
      <c r="R3015"/>
      <c r="S3015"/>
      <c r="T3015"/>
      <c r="U3015"/>
      <c r="V3015"/>
      <c r="W3015" s="1"/>
      <c r="X3015"/>
      <c r="Y3015" s="1"/>
      <c r="Z3015" t="str">
        <f t="shared" si="291"/>
        <v/>
      </c>
      <c r="AA3015" t="str">
        <f t="shared" si="288"/>
        <v/>
      </c>
      <c r="AB3015" t="str">
        <f t="shared" si="289"/>
        <v/>
      </c>
      <c r="AC3015">
        <f t="shared" si="290"/>
        <v>0</v>
      </c>
      <c r="AD3015">
        <f t="shared" si="292"/>
        <v>0</v>
      </c>
      <c r="AE3015" t="str">
        <f t="shared" si="293"/>
        <v xml:space="preserve"> </v>
      </c>
    </row>
    <row r="3016" spans="1:31" x14ac:dyDescent="0.25">
      <c r="A3016"/>
      <c r="B3016"/>
      <c r="C3016"/>
      <c r="D3016"/>
      <c r="E3016"/>
      <c r="F3016" s="1"/>
      <c r="G3016" s="1"/>
      <c r="H3016"/>
      <c r="I3016"/>
      <c r="J3016"/>
      <c r="K3016"/>
      <c r="L3016"/>
      <c r="M3016"/>
      <c r="N3016"/>
      <c r="O3016"/>
      <c r="P3016"/>
      <c r="Q3016" s="1"/>
      <c r="R3016"/>
      <c r="S3016"/>
      <c r="T3016"/>
      <c r="U3016"/>
      <c r="V3016"/>
      <c r="W3016" s="1"/>
      <c r="X3016"/>
      <c r="Y3016" s="1"/>
      <c r="Z3016" t="str">
        <f t="shared" si="291"/>
        <v/>
      </c>
      <c r="AA3016" t="str">
        <f t="shared" si="288"/>
        <v/>
      </c>
      <c r="AB3016" t="str">
        <f t="shared" si="289"/>
        <v/>
      </c>
      <c r="AC3016">
        <f t="shared" si="290"/>
        <v>0</v>
      </c>
      <c r="AD3016">
        <f t="shared" si="292"/>
        <v>0</v>
      </c>
      <c r="AE3016" t="str">
        <f t="shared" si="293"/>
        <v xml:space="preserve"> </v>
      </c>
    </row>
    <row r="3017" spans="1:31" x14ac:dyDescent="0.25">
      <c r="A3017"/>
      <c r="B3017"/>
      <c r="C3017"/>
      <c r="D3017"/>
      <c r="E3017"/>
      <c r="F3017" s="1"/>
      <c r="G3017" s="1"/>
      <c r="H3017"/>
      <c r="I3017"/>
      <c r="J3017"/>
      <c r="K3017"/>
      <c r="L3017"/>
      <c r="M3017"/>
      <c r="N3017"/>
      <c r="O3017"/>
      <c r="P3017"/>
      <c r="Q3017" s="1"/>
      <c r="R3017"/>
      <c r="S3017"/>
      <c r="T3017"/>
      <c r="U3017"/>
      <c r="V3017"/>
      <c r="W3017" s="1"/>
      <c r="X3017"/>
      <c r="Y3017" s="1"/>
      <c r="Z3017" t="str">
        <f t="shared" si="291"/>
        <v/>
      </c>
      <c r="AA3017" t="str">
        <f t="shared" si="288"/>
        <v/>
      </c>
      <c r="AB3017" t="str">
        <f t="shared" si="289"/>
        <v/>
      </c>
      <c r="AC3017">
        <f t="shared" si="290"/>
        <v>0</v>
      </c>
      <c r="AD3017">
        <f t="shared" si="292"/>
        <v>0</v>
      </c>
      <c r="AE3017" t="str">
        <f t="shared" si="293"/>
        <v xml:space="preserve"> </v>
      </c>
    </row>
    <row r="3018" spans="1:31" x14ac:dyDescent="0.25">
      <c r="A3018"/>
      <c r="B3018"/>
      <c r="C3018"/>
      <c r="D3018"/>
      <c r="E3018"/>
      <c r="F3018" s="1"/>
      <c r="G3018" s="1"/>
      <c r="H3018"/>
      <c r="I3018"/>
      <c r="J3018"/>
      <c r="K3018"/>
      <c r="L3018"/>
      <c r="M3018"/>
      <c r="N3018"/>
      <c r="O3018"/>
      <c r="P3018"/>
      <c r="Q3018" s="1"/>
      <c r="R3018"/>
      <c r="S3018"/>
      <c r="T3018"/>
      <c r="U3018"/>
      <c r="V3018"/>
      <c r="W3018" s="1"/>
      <c r="X3018"/>
      <c r="Y3018" s="1"/>
      <c r="Z3018" t="str">
        <f t="shared" si="291"/>
        <v/>
      </c>
      <c r="AA3018" t="str">
        <f t="shared" si="288"/>
        <v/>
      </c>
      <c r="AB3018" t="str">
        <f t="shared" si="289"/>
        <v/>
      </c>
      <c r="AC3018">
        <f t="shared" si="290"/>
        <v>0</v>
      </c>
      <c r="AD3018">
        <f t="shared" si="292"/>
        <v>0</v>
      </c>
      <c r="AE3018" t="str">
        <f t="shared" si="293"/>
        <v xml:space="preserve"> </v>
      </c>
    </row>
    <row r="3019" spans="1:31" x14ac:dyDescent="0.25">
      <c r="A3019"/>
      <c r="B3019"/>
      <c r="C3019"/>
      <c r="D3019"/>
      <c r="E3019"/>
      <c r="F3019" s="1"/>
      <c r="G3019" s="1"/>
      <c r="H3019"/>
      <c r="I3019"/>
      <c r="J3019"/>
      <c r="K3019"/>
      <c r="L3019"/>
      <c r="M3019"/>
      <c r="N3019"/>
      <c r="O3019"/>
      <c r="P3019"/>
      <c r="Q3019" s="1"/>
      <c r="R3019"/>
      <c r="S3019"/>
      <c r="T3019"/>
      <c r="U3019"/>
      <c r="V3019"/>
      <c r="W3019" s="1"/>
      <c r="X3019"/>
      <c r="Y3019" s="1"/>
      <c r="Z3019" t="str">
        <f t="shared" si="291"/>
        <v/>
      </c>
      <c r="AA3019" t="str">
        <f t="shared" si="288"/>
        <v/>
      </c>
      <c r="AB3019" t="str">
        <f t="shared" si="289"/>
        <v/>
      </c>
      <c r="AC3019">
        <f t="shared" si="290"/>
        <v>0</v>
      </c>
      <c r="AD3019">
        <f t="shared" si="292"/>
        <v>0</v>
      </c>
      <c r="AE3019" t="str">
        <f t="shared" si="293"/>
        <v xml:space="preserve"> </v>
      </c>
    </row>
    <row r="3020" spans="1:31" x14ac:dyDescent="0.25">
      <c r="A3020"/>
      <c r="B3020"/>
      <c r="C3020"/>
      <c r="D3020"/>
      <c r="E3020"/>
      <c r="F3020" s="1"/>
      <c r="G3020" s="1"/>
      <c r="H3020"/>
      <c r="I3020"/>
      <c r="J3020"/>
      <c r="K3020"/>
      <c r="L3020"/>
      <c r="M3020"/>
      <c r="N3020"/>
      <c r="O3020"/>
      <c r="P3020"/>
      <c r="Q3020" s="1"/>
      <c r="R3020"/>
      <c r="S3020"/>
      <c r="T3020"/>
      <c r="U3020"/>
      <c r="V3020"/>
      <c r="W3020" s="1"/>
      <c r="X3020"/>
      <c r="Y3020" s="1"/>
      <c r="Z3020" t="str">
        <f t="shared" si="291"/>
        <v/>
      </c>
      <c r="AA3020" t="str">
        <f t="shared" si="288"/>
        <v/>
      </c>
      <c r="AB3020" t="str">
        <f t="shared" si="289"/>
        <v/>
      </c>
      <c r="AC3020">
        <f t="shared" si="290"/>
        <v>0</v>
      </c>
      <c r="AD3020">
        <f t="shared" si="292"/>
        <v>0</v>
      </c>
      <c r="AE3020" t="str">
        <f t="shared" si="293"/>
        <v xml:space="preserve"> </v>
      </c>
    </row>
    <row r="3021" spans="1:31" x14ac:dyDescent="0.25">
      <c r="A3021"/>
      <c r="B3021"/>
      <c r="C3021"/>
      <c r="D3021"/>
      <c r="E3021"/>
      <c r="F3021" s="1"/>
      <c r="G3021" s="1"/>
      <c r="H3021"/>
      <c r="I3021"/>
      <c r="J3021"/>
      <c r="K3021"/>
      <c r="L3021"/>
      <c r="M3021"/>
      <c r="N3021"/>
      <c r="O3021"/>
      <c r="P3021"/>
      <c r="Q3021" s="1"/>
      <c r="R3021"/>
      <c r="S3021"/>
      <c r="T3021"/>
      <c r="U3021"/>
      <c r="V3021"/>
      <c r="W3021" s="1"/>
      <c r="X3021"/>
      <c r="Y3021" s="1"/>
      <c r="Z3021" t="str">
        <f t="shared" si="291"/>
        <v/>
      </c>
      <c r="AA3021" t="str">
        <f t="shared" si="288"/>
        <v/>
      </c>
      <c r="AB3021" t="str">
        <f t="shared" si="289"/>
        <v/>
      </c>
      <c r="AC3021">
        <f t="shared" si="290"/>
        <v>0</v>
      </c>
      <c r="AD3021">
        <f t="shared" si="292"/>
        <v>0</v>
      </c>
      <c r="AE3021" t="str">
        <f t="shared" si="293"/>
        <v xml:space="preserve"> </v>
      </c>
    </row>
    <row r="3022" spans="1:31" x14ac:dyDescent="0.25">
      <c r="A3022"/>
      <c r="B3022"/>
      <c r="C3022"/>
      <c r="D3022"/>
      <c r="E3022"/>
      <c r="F3022" s="1"/>
      <c r="G3022" s="1"/>
      <c r="H3022"/>
      <c r="I3022"/>
      <c r="J3022"/>
      <c r="K3022"/>
      <c r="L3022"/>
      <c r="M3022"/>
      <c r="N3022"/>
      <c r="O3022"/>
      <c r="P3022"/>
      <c r="Q3022" s="1"/>
      <c r="R3022"/>
      <c r="S3022"/>
      <c r="T3022"/>
      <c r="U3022"/>
      <c r="V3022"/>
      <c r="W3022" s="1"/>
      <c r="X3022"/>
      <c r="Y3022" s="1"/>
      <c r="Z3022" t="str">
        <f t="shared" si="291"/>
        <v/>
      </c>
      <c r="AA3022" t="str">
        <f t="shared" si="288"/>
        <v/>
      </c>
      <c r="AB3022" t="str">
        <f t="shared" si="289"/>
        <v/>
      </c>
      <c r="AC3022">
        <f t="shared" si="290"/>
        <v>0</v>
      </c>
      <c r="AD3022">
        <f t="shared" si="292"/>
        <v>0</v>
      </c>
      <c r="AE3022" t="str">
        <f t="shared" si="293"/>
        <v xml:space="preserve"> </v>
      </c>
    </row>
    <row r="3023" spans="1:31" x14ac:dyDescent="0.25">
      <c r="A3023"/>
      <c r="B3023"/>
      <c r="C3023"/>
      <c r="D3023"/>
      <c r="E3023"/>
      <c r="F3023" s="1"/>
      <c r="G3023" s="1"/>
      <c r="H3023"/>
      <c r="I3023"/>
      <c r="J3023"/>
      <c r="K3023"/>
      <c r="L3023"/>
      <c r="M3023"/>
      <c r="N3023"/>
      <c r="O3023"/>
      <c r="P3023"/>
      <c r="Q3023" s="1"/>
      <c r="R3023"/>
      <c r="S3023"/>
      <c r="T3023"/>
      <c r="U3023"/>
      <c r="V3023"/>
      <c r="W3023" s="1"/>
      <c r="X3023"/>
      <c r="Y3023" s="1"/>
      <c r="Z3023" t="str">
        <f t="shared" si="291"/>
        <v/>
      </c>
      <c r="AA3023" t="str">
        <f t="shared" si="288"/>
        <v/>
      </c>
      <c r="AB3023" t="str">
        <f t="shared" si="289"/>
        <v/>
      </c>
      <c r="AC3023">
        <f t="shared" si="290"/>
        <v>0</v>
      </c>
      <c r="AD3023">
        <f t="shared" si="292"/>
        <v>0</v>
      </c>
      <c r="AE3023" t="str">
        <f t="shared" si="293"/>
        <v xml:space="preserve"> </v>
      </c>
    </row>
    <row r="3024" spans="1:31" x14ac:dyDescent="0.25">
      <c r="A3024"/>
      <c r="B3024"/>
      <c r="C3024"/>
      <c r="D3024"/>
      <c r="E3024"/>
      <c r="F3024" s="1"/>
      <c r="G3024" s="1"/>
      <c r="H3024"/>
      <c r="I3024"/>
      <c r="J3024"/>
      <c r="K3024"/>
      <c r="L3024"/>
      <c r="M3024"/>
      <c r="N3024"/>
      <c r="O3024"/>
      <c r="P3024"/>
      <c r="Q3024" s="1"/>
      <c r="R3024"/>
      <c r="S3024"/>
      <c r="T3024"/>
      <c r="U3024"/>
      <c r="V3024"/>
      <c r="W3024" s="1"/>
      <c r="X3024"/>
      <c r="Y3024" s="1"/>
      <c r="Z3024" t="str">
        <f t="shared" si="291"/>
        <v/>
      </c>
      <c r="AA3024" t="str">
        <f t="shared" si="288"/>
        <v/>
      </c>
      <c r="AB3024" t="str">
        <f t="shared" si="289"/>
        <v/>
      </c>
      <c r="AC3024">
        <f t="shared" si="290"/>
        <v>0</v>
      </c>
      <c r="AD3024">
        <f t="shared" si="292"/>
        <v>0</v>
      </c>
      <c r="AE3024" t="str">
        <f t="shared" si="293"/>
        <v xml:space="preserve"> </v>
      </c>
    </row>
    <row r="3025" spans="1:31" x14ac:dyDescent="0.25">
      <c r="A3025"/>
      <c r="B3025"/>
      <c r="C3025"/>
      <c r="D3025"/>
      <c r="E3025"/>
      <c r="F3025" s="1"/>
      <c r="G3025" s="1"/>
      <c r="H3025"/>
      <c r="I3025"/>
      <c r="J3025"/>
      <c r="K3025"/>
      <c r="L3025"/>
      <c r="M3025"/>
      <c r="N3025"/>
      <c r="O3025"/>
      <c r="P3025"/>
      <c r="Q3025" s="1"/>
      <c r="R3025"/>
      <c r="S3025"/>
      <c r="T3025"/>
      <c r="U3025"/>
      <c r="V3025"/>
      <c r="W3025" s="1"/>
      <c r="X3025"/>
      <c r="Y3025" s="1"/>
      <c r="Z3025" t="str">
        <f t="shared" si="291"/>
        <v/>
      </c>
      <c r="AA3025" t="str">
        <f t="shared" si="288"/>
        <v/>
      </c>
      <c r="AB3025" t="str">
        <f t="shared" si="289"/>
        <v/>
      </c>
      <c r="AC3025">
        <f t="shared" si="290"/>
        <v>0</v>
      </c>
      <c r="AD3025">
        <f t="shared" si="292"/>
        <v>0</v>
      </c>
      <c r="AE3025" t="str">
        <f t="shared" si="293"/>
        <v xml:space="preserve"> </v>
      </c>
    </row>
    <row r="3026" spans="1:31" x14ac:dyDescent="0.25">
      <c r="A3026"/>
      <c r="B3026"/>
      <c r="C3026"/>
      <c r="D3026"/>
      <c r="E3026"/>
      <c r="F3026" s="1"/>
      <c r="G3026" s="1"/>
      <c r="H3026"/>
      <c r="I3026"/>
      <c r="J3026"/>
      <c r="K3026"/>
      <c r="L3026"/>
      <c r="M3026"/>
      <c r="N3026"/>
      <c r="O3026"/>
      <c r="P3026"/>
      <c r="Q3026" s="1"/>
      <c r="R3026"/>
      <c r="S3026"/>
      <c r="T3026"/>
      <c r="U3026"/>
      <c r="V3026"/>
      <c r="W3026" s="1"/>
      <c r="X3026"/>
      <c r="Y3026" s="1"/>
      <c r="Z3026" t="str">
        <f t="shared" si="291"/>
        <v/>
      </c>
      <c r="AA3026" t="str">
        <f t="shared" si="288"/>
        <v/>
      </c>
      <c r="AB3026" t="str">
        <f t="shared" si="289"/>
        <v/>
      </c>
      <c r="AC3026">
        <f t="shared" si="290"/>
        <v>0</v>
      </c>
      <c r="AD3026">
        <f t="shared" si="292"/>
        <v>0</v>
      </c>
      <c r="AE3026" t="str">
        <f t="shared" si="293"/>
        <v xml:space="preserve"> </v>
      </c>
    </row>
    <row r="3027" spans="1:31" x14ac:dyDescent="0.25">
      <c r="A3027"/>
      <c r="B3027"/>
      <c r="C3027"/>
      <c r="D3027"/>
      <c r="E3027"/>
      <c r="F3027" s="1"/>
      <c r="G3027" s="1"/>
      <c r="H3027"/>
      <c r="I3027"/>
      <c r="J3027"/>
      <c r="K3027"/>
      <c r="L3027"/>
      <c r="M3027"/>
      <c r="N3027"/>
      <c r="O3027"/>
      <c r="P3027"/>
      <c r="Q3027" s="1"/>
      <c r="R3027"/>
      <c r="S3027"/>
      <c r="T3027"/>
      <c r="U3027"/>
      <c r="V3027"/>
      <c r="W3027" s="1"/>
      <c r="X3027"/>
      <c r="Y3027" s="1"/>
      <c r="Z3027" t="str">
        <f t="shared" si="291"/>
        <v/>
      </c>
      <c r="AA3027" t="str">
        <f t="shared" si="288"/>
        <v/>
      </c>
      <c r="AB3027" t="str">
        <f t="shared" si="289"/>
        <v/>
      </c>
      <c r="AC3027">
        <f t="shared" si="290"/>
        <v>0</v>
      </c>
      <c r="AD3027">
        <f t="shared" si="292"/>
        <v>0</v>
      </c>
      <c r="AE3027" t="str">
        <f t="shared" si="293"/>
        <v xml:space="preserve"> </v>
      </c>
    </row>
    <row r="3028" spans="1:31" x14ac:dyDescent="0.25">
      <c r="A3028"/>
      <c r="B3028"/>
      <c r="C3028"/>
      <c r="D3028"/>
      <c r="E3028"/>
      <c r="F3028" s="1"/>
      <c r="G3028" s="1"/>
      <c r="H3028"/>
      <c r="I3028"/>
      <c r="J3028"/>
      <c r="K3028"/>
      <c r="L3028"/>
      <c r="M3028"/>
      <c r="N3028"/>
      <c r="O3028"/>
      <c r="P3028"/>
      <c r="Q3028" s="1"/>
      <c r="R3028"/>
      <c r="S3028"/>
      <c r="T3028"/>
      <c r="U3028"/>
      <c r="V3028"/>
      <c r="W3028" s="1"/>
      <c r="X3028"/>
      <c r="Y3028" s="1"/>
      <c r="Z3028" t="str">
        <f t="shared" si="291"/>
        <v/>
      </c>
      <c r="AA3028" t="str">
        <f t="shared" si="288"/>
        <v/>
      </c>
      <c r="AB3028" t="str">
        <f t="shared" si="289"/>
        <v/>
      </c>
      <c r="AC3028">
        <f t="shared" si="290"/>
        <v>0</v>
      </c>
      <c r="AD3028">
        <f t="shared" si="292"/>
        <v>0</v>
      </c>
      <c r="AE3028" t="str">
        <f t="shared" si="293"/>
        <v xml:space="preserve"> </v>
      </c>
    </row>
    <row r="3029" spans="1:31" x14ac:dyDescent="0.25">
      <c r="A3029"/>
      <c r="B3029"/>
      <c r="C3029"/>
      <c r="D3029"/>
      <c r="E3029"/>
      <c r="F3029" s="1"/>
      <c r="G3029" s="1"/>
      <c r="H3029"/>
      <c r="I3029"/>
      <c r="J3029"/>
      <c r="K3029"/>
      <c r="L3029"/>
      <c r="M3029"/>
      <c r="N3029"/>
      <c r="O3029"/>
      <c r="P3029"/>
      <c r="Q3029" s="1"/>
      <c r="R3029"/>
      <c r="S3029"/>
      <c r="T3029"/>
      <c r="U3029"/>
      <c r="V3029"/>
      <c r="W3029" s="1"/>
      <c r="X3029"/>
      <c r="Y3029" s="1"/>
      <c r="Z3029" t="str">
        <f t="shared" si="291"/>
        <v/>
      </c>
      <c r="AA3029" t="str">
        <f t="shared" si="288"/>
        <v/>
      </c>
      <c r="AB3029" t="str">
        <f t="shared" si="289"/>
        <v/>
      </c>
      <c r="AC3029">
        <f t="shared" si="290"/>
        <v>0</v>
      </c>
      <c r="AD3029">
        <f t="shared" si="292"/>
        <v>0</v>
      </c>
      <c r="AE3029" t="str">
        <f t="shared" si="293"/>
        <v xml:space="preserve"> </v>
      </c>
    </row>
    <row r="3030" spans="1:31" x14ac:dyDescent="0.25">
      <c r="A3030"/>
      <c r="B3030"/>
      <c r="C3030"/>
      <c r="D3030"/>
      <c r="E3030"/>
      <c r="F3030" s="1"/>
      <c r="G3030" s="1"/>
      <c r="H3030"/>
      <c r="I3030"/>
      <c r="J3030"/>
      <c r="K3030"/>
      <c r="L3030"/>
      <c r="M3030"/>
      <c r="N3030"/>
      <c r="O3030"/>
      <c r="P3030"/>
      <c r="Q3030" s="1"/>
      <c r="R3030"/>
      <c r="S3030"/>
      <c r="T3030"/>
      <c r="U3030"/>
      <c r="V3030"/>
      <c r="W3030" s="1"/>
      <c r="X3030"/>
      <c r="Y3030" s="1"/>
      <c r="Z3030" t="str">
        <f t="shared" si="291"/>
        <v/>
      </c>
      <c r="AA3030" t="str">
        <f t="shared" si="288"/>
        <v/>
      </c>
      <c r="AB3030" t="str">
        <f t="shared" si="289"/>
        <v/>
      </c>
      <c r="AC3030">
        <f t="shared" si="290"/>
        <v>0</v>
      </c>
      <c r="AD3030">
        <f t="shared" si="292"/>
        <v>0</v>
      </c>
      <c r="AE3030" t="str">
        <f t="shared" si="293"/>
        <v xml:space="preserve"> </v>
      </c>
    </row>
    <row r="3031" spans="1:31" x14ac:dyDescent="0.25">
      <c r="A3031"/>
      <c r="B3031"/>
      <c r="C3031"/>
      <c r="D3031"/>
      <c r="E3031"/>
      <c r="F3031" s="1"/>
      <c r="G3031" s="1"/>
      <c r="H3031"/>
      <c r="I3031"/>
      <c r="J3031"/>
      <c r="K3031"/>
      <c r="L3031"/>
      <c r="M3031"/>
      <c r="N3031"/>
      <c r="O3031"/>
      <c r="P3031"/>
      <c r="Q3031" s="1"/>
      <c r="R3031"/>
      <c r="S3031"/>
      <c r="T3031"/>
      <c r="U3031"/>
      <c r="V3031"/>
      <c r="W3031" s="1"/>
      <c r="X3031"/>
      <c r="Y3031" s="1"/>
      <c r="Z3031" t="str">
        <f t="shared" si="291"/>
        <v/>
      </c>
      <c r="AA3031" t="str">
        <f t="shared" si="288"/>
        <v/>
      </c>
      <c r="AB3031" t="str">
        <f t="shared" si="289"/>
        <v/>
      </c>
      <c r="AC3031">
        <f t="shared" si="290"/>
        <v>0</v>
      </c>
      <c r="AD3031">
        <f t="shared" si="292"/>
        <v>0</v>
      </c>
      <c r="AE3031" t="str">
        <f t="shared" si="293"/>
        <v xml:space="preserve"> </v>
      </c>
    </row>
    <row r="3032" spans="1:31" x14ac:dyDescent="0.25">
      <c r="A3032"/>
      <c r="B3032"/>
      <c r="C3032"/>
      <c r="D3032"/>
      <c r="E3032"/>
      <c r="F3032" s="1"/>
      <c r="G3032" s="1"/>
      <c r="H3032"/>
      <c r="I3032"/>
      <c r="J3032"/>
      <c r="K3032"/>
      <c r="L3032"/>
      <c r="M3032"/>
      <c r="N3032"/>
      <c r="O3032"/>
      <c r="P3032"/>
      <c r="Q3032" s="1"/>
      <c r="R3032"/>
      <c r="S3032"/>
      <c r="T3032"/>
      <c r="U3032"/>
      <c r="V3032"/>
      <c r="W3032" s="1"/>
      <c r="X3032"/>
      <c r="Y3032" s="1"/>
      <c r="Z3032" t="str">
        <f t="shared" si="291"/>
        <v/>
      </c>
      <c r="AA3032" t="str">
        <f t="shared" si="288"/>
        <v/>
      </c>
      <c r="AB3032" t="str">
        <f t="shared" si="289"/>
        <v/>
      </c>
      <c r="AC3032">
        <f t="shared" si="290"/>
        <v>0</v>
      </c>
      <c r="AD3032">
        <f t="shared" si="292"/>
        <v>0</v>
      </c>
      <c r="AE3032" t="str">
        <f t="shared" si="293"/>
        <v xml:space="preserve"> </v>
      </c>
    </row>
    <row r="3033" spans="1:31" x14ac:dyDescent="0.25">
      <c r="A3033"/>
      <c r="B3033"/>
      <c r="C3033"/>
      <c r="D3033"/>
      <c r="E3033"/>
      <c r="F3033" s="1"/>
      <c r="G3033" s="1"/>
      <c r="H3033"/>
      <c r="I3033"/>
      <c r="J3033"/>
      <c r="K3033"/>
      <c r="L3033"/>
      <c r="M3033"/>
      <c r="N3033"/>
      <c r="O3033"/>
      <c r="P3033"/>
      <c r="Q3033" s="1"/>
      <c r="R3033"/>
      <c r="S3033"/>
      <c r="T3033"/>
      <c r="U3033"/>
      <c r="V3033"/>
      <c r="W3033" s="1"/>
      <c r="X3033"/>
      <c r="Y3033" s="1"/>
      <c r="Z3033" t="str">
        <f t="shared" si="291"/>
        <v/>
      </c>
      <c r="AA3033" t="str">
        <f t="shared" si="288"/>
        <v/>
      </c>
      <c r="AB3033" t="str">
        <f t="shared" si="289"/>
        <v/>
      </c>
      <c r="AC3033">
        <f t="shared" si="290"/>
        <v>0</v>
      </c>
      <c r="AD3033">
        <f t="shared" si="292"/>
        <v>0</v>
      </c>
      <c r="AE3033" t="str">
        <f t="shared" si="293"/>
        <v xml:space="preserve"> </v>
      </c>
    </row>
    <row r="3034" spans="1:31" x14ac:dyDescent="0.25">
      <c r="A3034"/>
      <c r="B3034"/>
      <c r="C3034"/>
      <c r="D3034"/>
      <c r="E3034"/>
      <c r="F3034" s="1"/>
      <c r="G3034" s="1"/>
      <c r="H3034"/>
      <c r="I3034"/>
      <c r="J3034"/>
      <c r="K3034"/>
      <c r="L3034"/>
      <c r="M3034"/>
      <c r="N3034"/>
      <c r="O3034"/>
      <c r="P3034"/>
      <c r="Q3034" s="1"/>
      <c r="R3034"/>
      <c r="S3034"/>
      <c r="T3034"/>
      <c r="U3034"/>
      <c r="V3034"/>
      <c r="W3034" s="1"/>
      <c r="X3034"/>
      <c r="Y3034" s="1"/>
      <c r="Z3034" t="str">
        <f t="shared" si="291"/>
        <v/>
      </c>
      <c r="AA3034" t="str">
        <f t="shared" si="288"/>
        <v/>
      </c>
      <c r="AB3034" t="str">
        <f t="shared" si="289"/>
        <v/>
      </c>
      <c r="AC3034">
        <f t="shared" si="290"/>
        <v>0</v>
      </c>
      <c r="AD3034">
        <f t="shared" si="292"/>
        <v>0</v>
      </c>
      <c r="AE3034" t="str">
        <f t="shared" si="293"/>
        <v xml:space="preserve"> </v>
      </c>
    </row>
    <row r="3035" spans="1:31" x14ac:dyDescent="0.25">
      <c r="A3035"/>
      <c r="B3035"/>
      <c r="C3035"/>
      <c r="D3035"/>
      <c r="E3035"/>
      <c r="F3035" s="1"/>
      <c r="G3035" s="1"/>
      <c r="H3035"/>
      <c r="I3035"/>
      <c r="J3035"/>
      <c r="K3035"/>
      <c r="L3035"/>
      <c r="M3035"/>
      <c r="N3035"/>
      <c r="O3035"/>
      <c r="P3035"/>
      <c r="Q3035" s="1"/>
      <c r="R3035"/>
      <c r="S3035"/>
      <c r="T3035"/>
      <c r="U3035"/>
      <c r="V3035"/>
      <c r="W3035" s="1"/>
      <c r="X3035"/>
      <c r="Y3035" s="1"/>
      <c r="Z3035" t="str">
        <f t="shared" si="291"/>
        <v/>
      </c>
      <c r="AA3035" t="str">
        <f t="shared" si="288"/>
        <v/>
      </c>
      <c r="AB3035" t="str">
        <f t="shared" si="289"/>
        <v/>
      </c>
      <c r="AC3035">
        <f t="shared" si="290"/>
        <v>0</v>
      </c>
      <c r="AD3035">
        <f t="shared" si="292"/>
        <v>0</v>
      </c>
      <c r="AE3035" t="str">
        <f t="shared" si="293"/>
        <v xml:space="preserve"> </v>
      </c>
    </row>
    <row r="3036" spans="1:31" x14ac:dyDescent="0.25">
      <c r="A3036"/>
      <c r="B3036"/>
      <c r="C3036"/>
      <c r="D3036"/>
      <c r="E3036"/>
      <c r="F3036" s="1"/>
      <c r="G3036" s="1"/>
      <c r="H3036"/>
      <c r="I3036"/>
      <c r="J3036"/>
      <c r="K3036"/>
      <c r="L3036"/>
      <c r="M3036"/>
      <c r="N3036"/>
      <c r="O3036"/>
      <c r="P3036"/>
      <c r="Q3036" s="1"/>
      <c r="R3036"/>
      <c r="S3036"/>
      <c r="T3036"/>
      <c r="U3036"/>
      <c r="V3036"/>
      <c r="W3036" s="1"/>
      <c r="X3036"/>
      <c r="Y3036" s="1"/>
      <c r="Z3036" t="str">
        <f t="shared" si="291"/>
        <v/>
      </c>
      <c r="AA3036" t="str">
        <f t="shared" ref="AA3036:AA3099" si="294">IF(P3036="D",O3036,"")</f>
        <v/>
      </c>
      <c r="AB3036" t="str">
        <f t="shared" ref="AB3036:AB3099" si="295">IF(P3036="C",O3036,"")</f>
        <v/>
      </c>
      <c r="AC3036">
        <f t="shared" ref="AC3036:AC3099" si="296">_xlfn.NUMBERVALUE(AB3036)-_xlfn.NUMBERVALUE(AA3036)</f>
        <v>0</v>
      </c>
      <c r="AD3036">
        <f t="shared" si="292"/>
        <v>0</v>
      </c>
      <c r="AE3036" t="str">
        <f t="shared" si="293"/>
        <v xml:space="preserve"> </v>
      </c>
    </row>
    <row r="3037" spans="1:31" x14ac:dyDescent="0.25">
      <c r="A3037"/>
      <c r="B3037"/>
      <c r="C3037"/>
      <c r="D3037"/>
      <c r="E3037"/>
      <c r="F3037" s="1"/>
      <c r="G3037" s="1"/>
      <c r="H3037"/>
      <c r="I3037"/>
      <c r="J3037"/>
      <c r="K3037"/>
      <c r="L3037"/>
      <c r="M3037"/>
      <c r="N3037"/>
      <c r="O3037"/>
      <c r="P3037"/>
      <c r="Q3037" s="1"/>
      <c r="R3037"/>
      <c r="S3037"/>
      <c r="T3037"/>
      <c r="U3037"/>
      <c r="V3037"/>
      <c r="W3037" s="1"/>
      <c r="X3037"/>
      <c r="Y3037" s="1"/>
      <c r="Z3037" t="str">
        <f t="shared" si="291"/>
        <v/>
      </c>
      <c r="AA3037" t="str">
        <f t="shared" si="294"/>
        <v/>
      </c>
      <c r="AB3037" t="str">
        <f t="shared" si="295"/>
        <v/>
      </c>
      <c r="AC3037">
        <f t="shared" si="296"/>
        <v>0</v>
      </c>
      <c r="AD3037">
        <f t="shared" si="292"/>
        <v>0</v>
      </c>
      <c r="AE3037" t="str">
        <f t="shared" si="293"/>
        <v xml:space="preserve"> </v>
      </c>
    </row>
    <row r="3038" spans="1:31" x14ac:dyDescent="0.25">
      <c r="A3038"/>
      <c r="B3038"/>
      <c r="C3038"/>
      <c r="D3038"/>
      <c r="E3038"/>
      <c r="F3038" s="1"/>
      <c r="G3038" s="1"/>
      <c r="H3038"/>
      <c r="I3038"/>
      <c r="J3038"/>
      <c r="K3038"/>
      <c r="L3038"/>
      <c r="M3038"/>
      <c r="N3038"/>
      <c r="O3038"/>
      <c r="P3038"/>
      <c r="Q3038" s="1"/>
      <c r="R3038"/>
      <c r="S3038"/>
      <c r="T3038"/>
      <c r="U3038"/>
      <c r="V3038"/>
      <c r="W3038" s="1"/>
      <c r="X3038"/>
      <c r="Y3038" s="1"/>
      <c r="Z3038" t="str">
        <f t="shared" si="291"/>
        <v/>
      </c>
      <c r="AA3038" t="str">
        <f t="shared" si="294"/>
        <v/>
      </c>
      <c r="AB3038" t="str">
        <f t="shared" si="295"/>
        <v/>
      </c>
      <c r="AC3038">
        <f t="shared" si="296"/>
        <v>0</v>
      </c>
      <c r="AD3038">
        <f t="shared" si="292"/>
        <v>0</v>
      </c>
      <c r="AE3038" t="str">
        <f t="shared" si="293"/>
        <v xml:space="preserve"> </v>
      </c>
    </row>
    <row r="3039" spans="1:31" x14ac:dyDescent="0.25">
      <c r="A3039"/>
      <c r="B3039"/>
      <c r="C3039"/>
      <c r="D3039"/>
      <c r="E3039"/>
      <c r="F3039" s="1"/>
      <c r="G3039" s="1"/>
      <c r="H3039"/>
      <c r="I3039"/>
      <c r="J3039"/>
      <c r="K3039"/>
      <c r="L3039"/>
      <c r="M3039"/>
      <c r="N3039"/>
      <c r="O3039"/>
      <c r="P3039"/>
      <c r="Q3039" s="1"/>
      <c r="R3039"/>
      <c r="S3039"/>
      <c r="T3039"/>
      <c r="U3039"/>
      <c r="V3039"/>
      <c r="W3039" s="1"/>
      <c r="X3039"/>
      <c r="Y3039" s="1"/>
      <c r="Z3039" t="str">
        <f t="shared" si="291"/>
        <v/>
      </c>
      <c r="AA3039" t="str">
        <f t="shared" si="294"/>
        <v/>
      </c>
      <c r="AB3039" t="str">
        <f t="shared" si="295"/>
        <v/>
      </c>
      <c r="AC3039">
        <f t="shared" si="296"/>
        <v>0</v>
      </c>
      <c r="AD3039">
        <f t="shared" si="292"/>
        <v>0</v>
      </c>
      <c r="AE3039" t="str">
        <f t="shared" si="293"/>
        <v xml:space="preserve"> </v>
      </c>
    </row>
    <row r="3040" spans="1:31" x14ac:dyDescent="0.25">
      <c r="A3040"/>
      <c r="B3040"/>
      <c r="C3040"/>
      <c r="D3040"/>
      <c r="E3040"/>
      <c r="F3040" s="1"/>
      <c r="G3040" s="1"/>
      <c r="H3040"/>
      <c r="I3040"/>
      <c r="J3040"/>
      <c r="K3040"/>
      <c r="L3040"/>
      <c r="M3040"/>
      <c r="N3040"/>
      <c r="O3040"/>
      <c r="P3040"/>
      <c r="Q3040" s="1"/>
      <c r="R3040"/>
      <c r="S3040"/>
      <c r="T3040"/>
      <c r="U3040"/>
      <c r="V3040"/>
      <c r="W3040" s="1"/>
      <c r="X3040"/>
      <c r="Y3040" s="1"/>
      <c r="Z3040" t="str">
        <f t="shared" si="291"/>
        <v/>
      </c>
      <c r="AA3040" t="str">
        <f t="shared" si="294"/>
        <v/>
      </c>
      <c r="AB3040" t="str">
        <f t="shared" si="295"/>
        <v/>
      </c>
      <c r="AC3040">
        <f t="shared" si="296"/>
        <v>0</v>
      </c>
      <c r="AD3040">
        <f t="shared" si="292"/>
        <v>0</v>
      </c>
      <c r="AE3040" t="str">
        <f t="shared" si="293"/>
        <v xml:space="preserve"> </v>
      </c>
    </row>
    <row r="3041" spans="1:31" x14ac:dyDescent="0.25">
      <c r="A3041"/>
      <c r="B3041"/>
      <c r="C3041"/>
      <c r="D3041"/>
      <c r="E3041"/>
      <c r="F3041" s="1"/>
      <c r="G3041" s="1"/>
      <c r="H3041"/>
      <c r="I3041"/>
      <c r="J3041"/>
      <c r="K3041"/>
      <c r="L3041"/>
      <c r="M3041"/>
      <c r="N3041"/>
      <c r="O3041"/>
      <c r="P3041"/>
      <c r="Q3041" s="1"/>
      <c r="R3041"/>
      <c r="S3041"/>
      <c r="T3041"/>
      <c r="U3041"/>
      <c r="V3041"/>
      <c r="W3041" s="1"/>
      <c r="X3041"/>
      <c r="Y3041" s="1"/>
      <c r="Z3041" t="str">
        <f t="shared" si="291"/>
        <v/>
      </c>
      <c r="AA3041" t="str">
        <f t="shared" si="294"/>
        <v/>
      </c>
      <c r="AB3041" t="str">
        <f t="shared" si="295"/>
        <v/>
      </c>
      <c r="AC3041">
        <f t="shared" si="296"/>
        <v>0</v>
      </c>
      <c r="AD3041">
        <f t="shared" si="292"/>
        <v>0</v>
      </c>
      <c r="AE3041" t="str">
        <f t="shared" si="293"/>
        <v xml:space="preserve"> </v>
      </c>
    </row>
    <row r="3042" spans="1:31" x14ac:dyDescent="0.25">
      <c r="A3042"/>
      <c r="B3042"/>
      <c r="C3042"/>
      <c r="D3042"/>
      <c r="E3042"/>
      <c r="F3042" s="1"/>
      <c r="G3042" s="1"/>
      <c r="H3042"/>
      <c r="I3042"/>
      <c r="J3042"/>
      <c r="K3042"/>
      <c r="L3042"/>
      <c r="M3042"/>
      <c r="N3042"/>
      <c r="O3042"/>
      <c r="P3042"/>
      <c r="Q3042" s="1"/>
      <c r="R3042"/>
      <c r="S3042"/>
      <c r="T3042"/>
      <c r="U3042"/>
      <c r="V3042"/>
      <c r="W3042" s="1"/>
      <c r="X3042"/>
      <c r="Y3042" s="1"/>
      <c r="Z3042" t="str">
        <f t="shared" si="291"/>
        <v/>
      </c>
      <c r="AA3042" t="str">
        <f t="shared" si="294"/>
        <v/>
      </c>
      <c r="AB3042" t="str">
        <f t="shared" si="295"/>
        <v/>
      </c>
      <c r="AC3042">
        <f t="shared" si="296"/>
        <v>0</v>
      </c>
      <c r="AD3042">
        <f t="shared" si="292"/>
        <v>0</v>
      </c>
      <c r="AE3042" t="str">
        <f t="shared" si="293"/>
        <v xml:space="preserve"> </v>
      </c>
    </row>
    <row r="3043" spans="1:31" x14ac:dyDescent="0.25">
      <c r="A3043"/>
      <c r="B3043"/>
      <c r="C3043"/>
      <c r="D3043"/>
      <c r="E3043"/>
      <c r="F3043" s="1"/>
      <c r="G3043" s="1"/>
      <c r="H3043"/>
      <c r="I3043"/>
      <c r="J3043"/>
      <c r="K3043"/>
      <c r="L3043"/>
      <c r="M3043"/>
      <c r="N3043"/>
      <c r="O3043"/>
      <c r="P3043"/>
      <c r="Q3043" s="1"/>
      <c r="R3043"/>
      <c r="S3043"/>
      <c r="T3043"/>
      <c r="U3043"/>
      <c r="V3043"/>
      <c r="W3043" s="1"/>
      <c r="X3043"/>
      <c r="Y3043" s="1"/>
      <c r="Z3043" t="str">
        <f t="shared" si="291"/>
        <v/>
      </c>
      <c r="AA3043" t="str">
        <f t="shared" si="294"/>
        <v/>
      </c>
      <c r="AB3043" t="str">
        <f t="shared" si="295"/>
        <v/>
      </c>
      <c r="AC3043">
        <f t="shared" si="296"/>
        <v>0</v>
      </c>
      <c r="AD3043">
        <f t="shared" si="292"/>
        <v>0</v>
      </c>
      <c r="AE3043" t="str">
        <f t="shared" si="293"/>
        <v xml:space="preserve"> </v>
      </c>
    </row>
    <row r="3044" spans="1:31" x14ac:dyDescent="0.25">
      <c r="A3044"/>
      <c r="B3044"/>
      <c r="C3044"/>
      <c r="D3044"/>
      <c r="E3044"/>
      <c r="F3044" s="1"/>
      <c r="G3044" s="1"/>
      <c r="H3044"/>
      <c r="I3044"/>
      <c r="J3044"/>
      <c r="K3044"/>
      <c r="L3044"/>
      <c r="M3044"/>
      <c r="N3044"/>
      <c r="O3044"/>
      <c r="P3044"/>
      <c r="Q3044" s="1"/>
      <c r="R3044"/>
      <c r="S3044"/>
      <c r="T3044"/>
      <c r="U3044"/>
      <c r="V3044"/>
      <c r="W3044" s="1"/>
      <c r="X3044"/>
      <c r="Y3044" s="1"/>
      <c r="Z3044" t="str">
        <f t="shared" si="291"/>
        <v/>
      </c>
      <c r="AA3044" t="str">
        <f t="shared" si="294"/>
        <v/>
      </c>
      <c r="AB3044" t="str">
        <f t="shared" si="295"/>
        <v/>
      </c>
      <c r="AC3044">
        <f t="shared" si="296"/>
        <v>0</v>
      </c>
      <c r="AD3044">
        <f t="shared" si="292"/>
        <v>0</v>
      </c>
      <c r="AE3044" t="str">
        <f t="shared" si="293"/>
        <v xml:space="preserve"> </v>
      </c>
    </row>
    <row r="3045" spans="1:31" x14ac:dyDescent="0.25">
      <c r="A3045"/>
      <c r="B3045"/>
      <c r="C3045"/>
      <c r="D3045"/>
      <c r="E3045"/>
      <c r="F3045" s="1"/>
      <c r="G3045" s="1"/>
      <c r="H3045"/>
      <c r="I3045"/>
      <c r="J3045"/>
      <c r="K3045"/>
      <c r="L3045"/>
      <c r="M3045"/>
      <c r="N3045"/>
      <c r="O3045"/>
      <c r="P3045"/>
      <c r="Q3045" s="1"/>
      <c r="R3045"/>
      <c r="S3045"/>
      <c r="T3045"/>
      <c r="U3045"/>
      <c r="V3045"/>
      <c r="W3045" s="1"/>
      <c r="X3045"/>
      <c r="Y3045" s="1"/>
      <c r="Z3045" t="str">
        <f t="shared" si="291"/>
        <v/>
      </c>
      <c r="AA3045" t="str">
        <f t="shared" si="294"/>
        <v/>
      </c>
      <c r="AB3045" t="str">
        <f t="shared" si="295"/>
        <v/>
      </c>
      <c r="AC3045">
        <f t="shared" si="296"/>
        <v>0</v>
      </c>
      <c r="AD3045">
        <f t="shared" si="292"/>
        <v>0</v>
      </c>
      <c r="AE3045" t="str">
        <f t="shared" si="293"/>
        <v xml:space="preserve"> </v>
      </c>
    </row>
    <row r="3046" spans="1:31" x14ac:dyDescent="0.25">
      <c r="A3046"/>
      <c r="B3046"/>
      <c r="C3046"/>
      <c r="D3046"/>
      <c r="E3046"/>
      <c r="F3046" s="1"/>
      <c r="G3046" s="1"/>
      <c r="H3046"/>
      <c r="I3046"/>
      <c r="J3046"/>
      <c r="K3046"/>
      <c r="L3046"/>
      <c r="M3046"/>
      <c r="N3046"/>
      <c r="O3046"/>
      <c r="P3046"/>
      <c r="Q3046" s="1"/>
      <c r="R3046"/>
      <c r="S3046"/>
      <c r="T3046"/>
      <c r="U3046"/>
      <c r="V3046"/>
      <c r="W3046" s="1"/>
      <c r="X3046"/>
      <c r="Y3046" s="1"/>
      <c r="Z3046" t="str">
        <f t="shared" si="291"/>
        <v/>
      </c>
      <c r="AA3046" t="str">
        <f t="shared" si="294"/>
        <v/>
      </c>
      <c r="AB3046" t="str">
        <f t="shared" si="295"/>
        <v/>
      </c>
      <c r="AC3046">
        <f t="shared" si="296"/>
        <v>0</v>
      </c>
      <c r="AD3046">
        <f t="shared" si="292"/>
        <v>0</v>
      </c>
      <c r="AE3046" t="str">
        <f t="shared" si="293"/>
        <v xml:space="preserve"> </v>
      </c>
    </row>
    <row r="3047" spans="1:31" x14ac:dyDescent="0.25">
      <c r="A3047"/>
      <c r="B3047"/>
      <c r="C3047"/>
      <c r="D3047"/>
      <c r="E3047"/>
      <c r="F3047" s="1"/>
      <c r="G3047" s="1"/>
      <c r="H3047"/>
      <c r="I3047"/>
      <c r="J3047"/>
      <c r="K3047"/>
      <c r="L3047"/>
      <c r="M3047"/>
      <c r="N3047"/>
      <c r="O3047"/>
      <c r="P3047"/>
      <c r="Q3047" s="1"/>
      <c r="R3047"/>
      <c r="S3047"/>
      <c r="T3047"/>
      <c r="U3047"/>
      <c r="V3047"/>
      <c r="W3047" s="1"/>
      <c r="X3047"/>
      <c r="Y3047" s="1"/>
      <c r="Z3047" t="str">
        <f t="shared" si="291"/>
        <v/>
      </c>
      <c r="AA3047" t="str">
        <f t="shared" si="294"/>
        <v/>
      </c>
      <c r="AB3047" t="str">
        <f t="shared" si="295"/>
        <v/>
      </c>
      <c r="AC3047">
        <f t="shared" si="296"/>
        <v>0</v>
      </c>
      <c r="AD3047">
        <f t="shared" si="292"/>
        <v>0</v>
      </c>
      <c r="AE3047" t="str">
        <f t="shared" si="293"/>
        <v xml:space="preserve"> </v>
      </c>
    </row>
    <row r="3048" spans="1:31" x14ac:dyDescent="0.25">
      <c r="A3048"/>
      <c r="B3048"/>
      <c r="C3048"/>
      <c r="D3048"/>
      <c r="E3048"/>
      <c r="F3048" s="1"/>
      <c r="G3048" s="1"/>
      <c r="H3048"/>
      <c r="I3048"/>
      <c r="J3048"/>
      <c r="K3048"/>
      <c r="L3048"/>
      <c r="M3048"/>
      <c r="N3048"/>
      <c r="O3048"/>
      <c r="P3048"/>
      <c r="Q3048" s="1"/>
      <c r="R3048"/>
      <c r="S3048"/>
      <c r="T3048"/>
      <c r="U3048"/>
      <c r="V3048"/>
      <c r="W3048" s="1"/>
      <c r="X3048"/>
      <c r="Y3048" s="1"/>
      <c r="Z3048" t="str">
        <f t="shared" si="291"/>
        <v/>
      </c>
      <c r="AA3048" t="str">
        <f t="shared" si="294"/>
        <v/>
      </c>
      <c r="AB3048" t="str">
        <f t="shared" si="295"/>
        <v/>
      </c>
      <c r="AC3048">
        <f t="shared" si="296"/>
        <v>0</v>
      </c>
      <c r="AD3048">
        <f t="shared" si="292"/>
        <v>0</v>
      </c>
      <c r="AE3048" t="str">
        <f t="shared" si="293"/>
        <v xml:space="preserve"> </v>
      </c>
    </row>
    <row r="3049" spans="1:31" x14ac:dyDescent="0.25">
      <c r="A3049"/>
      <c r="B3049"/>
      <c r="C3049"/>
      <c r="D3049"/>
      <c r="E3049"/>
      <c r="F3049" s="1"/>
      <c r="G3049" s="1"/>
      <c r="H3049"/>
      <c r="I3049"/>
      <c r="J3049"/>
      <c r="K3049"/>
      <c r="L3049"/>
      <c r="M3049"/>
      <c r="N3049"/>
      <c r="O3049"/>
      <c r="P3049"/>
      <c r="Q3049" s="1"/>
      <c r="R3049"/>
      <c r="S3049"/>
      <c r="T3049"/>
      <c r="U3049"/>
      <c r="V3049"/>
      <c r="W3049" s="1"/>
      <c r="X3049"/>
      <c r="Y3049" s="1"/>
      <c r="Z3049" t="str">
        <f t="shared" si="291"/>
        <v/>
      </c>
      <c r="AA3049" t="str">
        <f t="shared" si="294"/>
        <v/>
      </c>
      <c r="AB3049" t="str">
        <f t="shared" si="295"/>
        <v/>
      </c>
      <c r="AC3049">
        <f t="shared" si="296"/>
        <v>0</v>
      </c>
      <c r="AD3049">
        <f t="shared" si="292"/>
        <v>0</v>
      </c>
      <c r="AE3049" t="str">
        <f t="shared" si="293"/>
        <v xml:space="preserve"> </v>
      </c>
    </row>
    <row r="3050" spans="1:31" x14ac:dyDescent="0.25">
      <c r="A3050"/>
      <c r="B3050"/>
      <c r="C3050"/>
      <c r="D3050"/>
      <c r="E3050"/>
      <c r="F3050" s="1"/>
      <c r="G3050" s="1"/>
      <c r="H3050"/>
      <c r="I3050"/>
      <c r="J3050"/>
      <c r="K3050"/>
      <c r="L3050"/>
      <c r="M3050"/>
      <c r="N3050"/>
      <c r="O3050"/>
      <c r="P3050"/>
      <c r="Q3050" s="1"/>
      <c r="R3050"/>
      <c r="S3050"/>
      <c r="T3050"/>
      <c r="U3050"/>
      <c r="V3050"/>
      <c r="W3050" s="1"/>
      <c r="X3050"/>
      <c r="Y3050" s="1"/>
      <c r="Z3050" t="str">
        <f t="shared" si="291"/>
        <v/>
      </c>
      <c r="AA3050" t="str">
        <f t="shared" si="294"/>
        <v/>
      </c>
      <c r="AB3050" t="str">
        <f t="shared" si="295"/>
        <v/>
      </c>
      <c r="AC3050">
        <f t="shared" si="296"/>
        <v>0</v>
      </c>
      <c r="AD3050">
        <f t="shared" si="292"/>
        <v>0</v>
      </c>
      <c r="AE3050" t="str">
        <f t="shared" si="293"/>
        <v xml:space="preserve"> </v>
      </c>
    </row>
    <row r="3051" spans="1:31" x14ac:dyDescent="0.25">
      <c r="A3051"/>
      <c r="B3051"/>
      <c r="C3051"/>
      <c r="D3051"/>
      <c r="E3051"/>
      <c r="F3051" s="1"/>
      <c r="G3051" s="1"/>
      <c r="H3051"/>
      <c r="I3051"/>
      <c r="J3051"/>
      <c r="K3051"/>
      <c r="L3051"/>
      <c r="M3051"/>
      <c r="N3051"/>
      <c r="O3051"/>
      <c r="P3051"/>
      <c r="Q3051" s="1"/>
      <c r="R3051"/>
      <c r="S3051"/>
      <c r="T3051"/>
      <c r="U3051"/>
      <c r="V3051"/>
      <c r="W3051" s="1"/>
      <c r="X3051"/>
      <c r="Y3051" s="1"/>
      <c r="Z3051" t="str">
        <f t="shared" si="291"/>
        <v/>
      </c>
      <c r="AA3051" t="str">
        <f t="shared" si="294"/>
        <v/>
      </c>
      <c r="AB3051" t="str">
        <f t="shared" si="295"/>
        <v/>
      </c>
      <c r="AC3051">
        <f t="shared" si="296"/>
        <v>0</v>
      </c>
      <c r="AD3051">
        <f t="shared" si="292"/>
        <v>0</v>
      </c>
      <c r="AE3051" t="str">
        <f t="shared" si="293"/>
        <v xml:space="preserve"> </v>
      </c>
    </row>
    <row r="3052" spans="1:31" x14ac:dyDescent="0.25">
      <c r="A3052"/>
      <c r="B3052"/>
      <c r="C3052"/>
      <c r="D3052"/>
      <c r="E3052"/>
      <c r="F3052" s="1"/>
      <c r="G3052" s="1"/>
      <c r="H3052"/>
      <c r="I3052"/>
      <c r="J3052"/>
      <c r="K3052"/>
      <c r="L3052"/>
      <c r="M3052"/>
      <c r="N3052"/>
      <c r="O3052"/>
      <c r="P3052"/>
      <c r="Q3052" s="1"/>
      <c r="R3052"/>
      <c r="S3052"/>
      <c r="T3052"/>
      <c r="U3052"/>
      <c r="V3052"/>
      <c r="W3052" s="1"/>
      <c r="X3052"/>
      <c r="Y3052" s="1"/>
      <c r="Z3052" t="str">
        <f t="shared" si="291"/>
        <v/>
      </c>
      <c r="AA3052" t="str">
        <f t="shared" si="294"/>
        <v/>
      </c>
      <c r="AB3052" t="str">
        <f t="shared" si="295"/>
        <v/>
      </c>
      <c r="AC3052">
        <f t="shared" si="296"/>
        <v>0</v>
      </c>
      <c r="AD3052">
        <f t="shared" si="292"/>
        <v>0</v>
      </c>
      <c r="AE3052" t="str">
        <f t="shared" si="293"/>
        <v xml:space="preserve"> </v>
      </c>
    </row>
    <row r="3053" spans="1:31" x14ac:dyDescent="0.25">
      <c r="A3053"/>
      <c r="B3053"/>
      <c r="C3053"/>
      <c r="D3053"/>
      <c r="E3053"/>
      <c r="F3053" s="1"/>
      <c r="G3053" s="1"/>
      <c r="H3053"/>
      <c r="I3053"/>
      <c r="J3053"/>
      <c r="K3053"/>
      <c r="L3053"/>
      <c r="M3053"/>
      <c r="N3053"/>
      <c r="O3053"/>
      <c r="P3053"/>
      <c r="Q3053" s="1"/>
      <c r="R3053"/>
      <c r="S3053"/>
      <c r="T3053"/>
      <c r="U3053"/>
      <c r="V3053"/>
      <c r="W3053" s="1"/>
      <c r="X3053"/>
      <c r="Y3053" s="1"/>
      <c r="Z3053" t="str">
        <f t="shared" si="291"/>
        <v/>
      </c>
      <c r="AA3053" t="str">
        <f t="shared" si="294"/>
        <v/>
      </c>
      <c r="AB3053" t="str">
        <f t="shared" si="295"/>
        <v/>
      </c>
      <c r="AC3053">
        <f t="shared" si="296"/>
        <v>0</v>
      </c>
      <c r="AD3053">
        <f t="shared" si="292"/>
        <v>0</v>
      </c>
      <c r="AE3053" t="str">
        <f t="shared" si="293"/>
        <v xml:space="preserve"> </v>
      </c>
    </row>
    <row r="3054" spans="1:31" x14ac:dyDescent="0.25">
      <c r="A3054"/>
      <c r="B3054"/>
      <c r="C3054"/>
      <c r="D3054"/>
      <c r="E3054"/>
      <c r="F3054" s="1"/>
      <c r="G3054" s="1"/>
      <c r="H3054"/>
      <c r="I3054"/>
      <c r="J3054"/>
      <c r="K3054"/>
      <c r="L3054"/>
      <c r="M3054"/>
      <c r="N3054"/>
      <c r="O3054"/>
      <c r="P3054"/>
      <c r="Q3054" s="1"/>
      <c r="R3054"/>
      <c r="S3054"/>
      <c r="T3054"/>
      <c r="U3054"/>
      <c r="V3054"/>
      <c r="W3054" s="1"/>
      <c r="X3054"/>
      <c r="Y3054" s="1"/>
      <c r="Z3054" t="str">
        <f t="shared" si="291"/>
        <v/>
      </c>
      <c r="AA3054" t="str">
        <f t="shared" si="294"/>
        <v/>
      </c>
      <c r="AB3054" t="str">
        <f t="shared" si="295"/>
        <v/>
      </c>
      <c r="AC3054">
        <f t="shared" si="296"/>
        <v>0</v>
      </c>
      <c r="AD3054">
        <f t="shared" si="292"/>
        <v>0</v>
      </c>
      <c r="AE3054" t="str">
        <f t="shared" si="293"/>
        <v xml:space="preserve"> </v>
      </c>
    </row>
    <row r="3055" spans="1:31" x14ac:dyDescent="0.25">
      <c r="A3055"/>
      <c r="B3055"/>
      <c r="C3055"/>
      <c r="D3055"/>
      <c r="E3055"/>
      <c r="F3055" s="1"/>
      <c r="G3055" s="1"/>
      <c r="H3055"/>
      <c r="I3055"/>
      <c r="J3055"/>
      <c r="K3055"/>
      <c r="L3055"/>
      <c r="M3055"/>
      <c r="N3055"/>
      <c r="O3055"/>
      <c r="P3055"/>
      <c r="Q3055" s="1"/>
      <c r="R3055"/>
      <c r="S3055"/>
      <c r="T3055"/>
      <c r="U3055"/>
      <c r="V3055"/>
      <c r="W3055" s="1"/>
      <c r="X3055"/>
      <c r="Y3055" s="1"/>
      <c r="Z3055" t="str">
        <f t="shared" si="291"/>
        <v/>
      </c>
      <c r="AA3055" t="str">
        <f t="shared" si="294"/>
        <v/>
      </c>
      <c r="AB3055" t="str">
        <f t="shared" si="295"/>
        <v/>
      </c>
      <c r="AC3055">
        <f t="shared" si="296"/>
        <v>0</v>
      </c>
      <c r="AD3055">
        <f t="shared" si="292"/>
        <v>0</v>
      </c>
      <c r="AE3055" t="str">
        <f t="shared" si="293"/>
        <v xml:space="preserve"> </v>
      </c>
    </row>
    <row r="3056" spans="1:31" x14ac:dyDescent="0.25">
      <c r="A3056"/>
      <c r="B3056"/>
      <c r="C3056"/>
      <c r="D3056"/>
      <c r="E3056"/>
      <c r="F3056" s="1"/>
      <c r="G3056" s="1"/>
      <c r="H3056"/>
      <c r="I3056"/>
      <c r="J3056"/>
      <c r="K3056"/>
      <c r="L3056"/>
      <c r="M3056"/>
      <c r="N3056"/>
      <c r="O3056"/>
      <c r="P3056"/>
      <c r="Q3056" s="1"/>
      <c r="R3056"/>
      <c r="S3056"/>
      <c r="T3056"/>
      <c r="U3056"/>
      <c r="V3056"/>
      <c r="W3056" s="1"/>
      <c r="X3056"/>
      <c r="Y3056" s="1"/>
      <c r="Z3056" t="str">
        <f t="shared" si="291"/>
        <v/>
      </c>
      <c r="AA3056" t="str">
        <f t="shared" si="294"/>
        <v/>
      </c>
      <c r="AB3056" t="str">
        <f t="shared" si="295"/>
        <v/>
      </c>
      <c r="AC3056">
        <f t="shared" si="296"/>
        <v>0</v>
      </c>
      <c r="AD3056">
        <f t="shared" si="292"/>
        <v>0</v>
      </c>
      <c r="AE3056" t="str">
        <f t="shared" si="293"/>
        <v xml:space="preserve"> </v>
      </c>
    </row>
    <row r="3057" spans="1:31" x14ac:dyDescent="0.25">
      <c r="A3057"/>
      <c r="B3057"/>
      <c r="C3057"/>
      <c r="D3057"/>
      <c r="E3057"/>
      <c r="F3057" s="1"/>
      <c r="G3057" s="1"/>
      <c r="H3057"/>
      <c r="I3057"/>
      <c r="J3057"/>
      <c r="K3057"/>
      <c r="L3057"/>
      <c r="M3057"/>
      <c r="N3057"/>
      <c r="O3057"/>
      <c r="P3057"/>
      <c r="Q3057" s="1"/>
      <c r="R3057"/>
      <c r="S3057"/>
      <c r="T3057"/>
      <c r="U3057"/>
      <c r="V3057"/>
      <c r="W3057" s="1"/>
      <c r="X3057"/>
      <c r="Y3057" s="1"/>
      <c r="Z3057" t="str">
        <f t="shared" si="291"/>
        <v/>
      </c>
      <c r="AA3057" t="str">
        <f t="shared" si="294"/>
        <v/>
      </c>
      <c r="AB3057" t="str">
        <f t="shared" si="295"/>
        <v/>
      </c>
      <c r="AC3057">
        <f t="shared" si="296"/>
        <v>0</v>
      </c>
      <c r="AD3057">
        <f t="shared" si="292"/>
        <v>0</v>
      </c>
      <c r="AE3057" t="str">
        <f t="shared" si="293"/>
        <v xml:space="preserve"> </v>
      </c>
    </row>
    <row r="3058" spans="1:31" x14ac:dyDescent="0.25">
      <c r="A3058"/>
      <c r="B3058"/>
      <c r="C3058"/>
      <c r="D3058"/>
      <c r="E3058"/>
      <c r="F3058" s="1"/>
      <c r="G3058" s="1"/>
      <c r="H3058"/>
      <c r="I3058"/>
      <c r="J3058"/>
      <c r="K3058"/>
      <c r="L3058"/>
      <c r="M3058"/>
      <c r="N3058"/>
      <c r="O3058"/>
      <c r="P3058"/>
      <c r="Q3058" s="1"/>
      <c r="R3058"/>
      <c r="S3058"/>
      <c r="T3058"/>
      <c r="U3058"/>
      <c r="V3058"/>
      <c r="W3058" s="1"/>
      <c r="X3058"/>
      <c r="Y3058" s="1"/>
      <c r="Z3058" t="str">
        <f t="shared" si="291"/>
        <v/>
      </c>
      <c r="AA3058" t="str">
        <f t="shared" si="294"/>
        <v/>
      </c>
      <c r="AB3058" t="str">
        <f t="shared" si="295"/>
        <v/>
      </c>
      <c r="AC3058">
        <f t="shared" si="296"/>
        <v>0</v>
      </c>
      <c r="AD3058">
        <f t="shared" si="292"/>
        <v>0</v>
      </c>
      <c r="AE3058" t="str">
        <f t="shared" si="293"/>
        <v xml:space="preserve"> </v>
      </c>
    </row>
    <row r="3059" spans="1:31" x14ac:dyDescent="0.25">
      <c r="A3059"/>
      <c r="B3059"/>
      <c r="C3059"/>
      <c r="D3059"/>
      <c r="E3059"/>
      <c r="F3059" s="1"/>
      <c r="G3059" s="1"/>
      <c r="H3059"/>
      <c r="I3059"/>
      <c r="J3059"/>
      <c r="K3059"/>
      <c r="L3059"/>
      <c r="M3059"/>
      <c r="N3059"/>
      <c r="O3059"/>
      <c r="P3059"/>
      <c r="Q3059" s="1"/>
      <c r="R3059"/>
      <c r="S3059"/>
      <c r="T3059"/>
      <c r="U3059"/>
      <c r="V3059"/>
      <c r="W3059" s="1"/>
      <c r="X3059"/>
      <c r="Y3059" s="1"/>
      <c r="Z3059" t="str">
        <f t="shared" si="291"/>
        <v/>
      </c>
      <c r="AA3059" t="str">
        <f t="shared" si="294"/>
        <v/>
      </c>
      <c r="AB3059" t="str">
        <f t="shared" si="295"/>
        <v/>
      </c>
      <c r="AC3059">
        <f t="shared" si="296"/>
        <v>0</v>
      </c>
      <c r="AD3059">
        <f t="shared" si="292"/>
        <v>0</v>
      </c>
      <c r="AE3059" t="str">
        <f t="shared" si="293"/>
        <v xml:space="preserve"> </v>
      </c>
    </row>
    <row r="3060" spans="1:31" x14ac:dyDescent="0.25">
      <c r="A3060"/>
      <c r="B3060"/>
      <c r="C3060"/>
      <c r="D3060"/>
      <c r="E3060"/>
      <c r="F3060" s="1"/>
      <c r="G3060" s="1"/>
      <c r="H3060"/>
      <c r="I3060"/>
      <c r="J3060"/>
      <c r="K3060"/>
      <c r="L3060"/>
      <c r="M3060"/>
      <c r="N3060"/>
      <c r="O3060"/>
      <c r="P3060"/>
      <c r="Q3060" s="1"/>
      <c r="R3060"/>
      <c r="S3060"/>
      <c r="T3060"/>
      <c r="U3060"/>
      <c r="V3060"/>
      <c r="W3060" s="1"/>
      <c r="X3060"/>
      <c r="Y3060" s="1"/>
      <c r="Z3060" t="str">
        <f t="shared" si="291"/>
        <v/>
      </c>
      <c r="AA3060" t="str">
        <f t="shared" si="294"/>
        <v/>
      </c>
      <c r="AB3060" t="str">
        <f t="shared" si="295"/>
        <v/>
      </c>
      <c r="AC3060">
        <f t="shared" si="296"/>
        <v>0</v>
      </c>
      <c r="AD3060">
        <f t="shared" si="292"/>
        <v>0</v>
      </c>
      <c r="AE3060" t="str">
        <f t="shared" si="293"/>
        <v xml:space="preserve"> </v>
      </c>
    </row>
    <row r="3061" spans="1:31" x14ac:dyDescent="0.25">
      <c r="A3061"/>
      <c r="B3061"/>
      <c r="C3061"/>
      <c r="D3061"/>
      <c r="E3061"/>
      <c r="F3061" s="1"/>
      <c r="G3061" s="1"/>
      <c r="H3061"/>
      <c r="I3061"/>
      <c r="J3061"/>
      <c r="K3061"/>
      <c r="L3061"/>
      <c r="M3061"/>
      <c r="N3061"/>
      <c r="O3061"/>
      <c r="P3061"/>
      <c r="Q3061" s="1"/>
      <c r="R3061"/>
      <c r="S3061"/>
      <c r="T3061"/>
      <c r="U3061"/>
      <c r="V3061"/>
      <c r="W3061" s="1"/>
      <c r="X3061"/>
      <c r="Y3061" s="1"/>
      <c r="Z3061" t="str">
        <f t="shared" si="291"/>
        <v/>
      </c>
      <c r="AA3061" t="str">
        <f t="shared" si="294"/>
        <v/>
      </c>
      <c r="AB3061" t="str">
        <f t="shared" si="295"/>
        <v/>
      </c>
      <c r="AC3061">
        <f t="shared" si="296"/>
        <v>0</v>
      </c>
      <c r="AD3061">
        <f t="shared" si="292"/>
        <v>0</v>
      </c>
      <c r="AE3061" t="str">
        <f t="shared" si="293"/>
        <v xml:space="preserve"> </v>
      </c>
    </row>
    <row r="3062" spans="1:31" x14ac:dyDescent="0.25">
      <c r="A3062"/>
      <c r="B3062"/>
      <c r="C3062"/>
      <c r="D3062"/>
      <c r="E3062"/>
      <c r="F3062" s="1"/>
      <c r="G3062" s="1"/>
      <c r="H3062"/>
      <c r="I3062"/>
      <c r="J3062"/>
      <c r="K3062"/>
      <c r="L3062"/>
      <c r="M3062"/>
      <c r="N3062"/>
      <c r="O3062"/>
      <c r="P3062"/>
      <c r="Q3062" s="1"/>
      <c r="R3062"/>
      <c r="S3062"/>
      <c r="T3062"/>
      <c r="U3062"/>
      <c r="V3062"/>
      <c r="W3062" s="1"/>
      <c r="X3062"/>
      <c r="Y3062" s="1"/>
      <c r="Z3062" t="str">
        <f t="shared" si="291"/>
        <v/>
      </c>
      <c r="AA3062" t="str">
        <f t="shared" si="294"/>
        <v/>
      </c>
      <c r="AB3062" t="str">
        <f t="shared" si="295"/>
        <v/>
      </c>
      <c r="AC3062">
        <f t="shared" si="296"/>
        <v>0</v>
      </c>
      <c r="AD3062">
        <f t="shared" si="292"/>
        <v>0</v>
      </c>
      <c r="AE3062" t="str">
        <f t="shared" si="293"/>
        <v xml:space="preserve"> </v>
      </c>
    </row>
    <row r="3063" spans="1:31" x14ac:dyDescent="0.25">
      <c r="A3063"/>
      <c r="B3063"/>
      <c r="C3063"/>
      <c r="D3063"/>
      <c r="E3063"/>
      <c r="F3063" s="1"/>
      <c r="G3063" s="1"/>
      <c r="H3063"/>
      <c r="I3063"/>
      <c r="J3063"/>
      <c r="K3063"/>
      <c r="L3063"/>
      <c r="M3063"/>
      <c r="N3063"/>
      <c r="O3063"/>
      <c r="P3063"/>
      <c r="Q3063" s="1"/>
      <c r="R3063"/>
      <c r="S3063"/>
      <c r="T3063"/>
      <c r="U3063"/>
      <c r="V3063"/>
      <c r="W3063" s="1"/>
      <c r="X3063"/>
      <c r="Y3063" s="1"/>
      <c r="Z3063" t="str">
        <f t="shared" si="291"/>
        <v/>
      </c>
      <c r="AA3063" t="str">
        <f t="shared" si="294"/>
        <v/>
      </c>
      <c r="AB3063" t="str">
        <f t="shared" si="295"/>
        <v/>
      </c>
      <c r="AC3063">
        <f t="shared" si="296"/>
        <v>0</v>
      </c>
      <c r="AD3063">
        <f t="shared" si="292"/>
        <v>0</v>
      </c>
      <c r="AE3063" t="str">
        <f t="shared" si="293"/>
        <v xml:space="preserve"> </v>
      </c>
    </row>
    <row r="3064" spans="1:31" x14ac:dyDescent="0.25">
      <c r="A3064"/>
      <c r="B3064"/>
      <c r="C3064"/>
      <c r="D3064"/>
      <c r="E3064"/>
      <c r="F3064" s="1"/>
      <c r="G3064" s="1"/>
      <c r="H3064"/>
      <c r="I3064"/>
      <c r="J3064"/>
      <c r="K3064"/>
      <c r="L3064"/>
      <c r="M3064"/>
      <c r="N3064"/>
      <c r="O3064"/>
      <c r="P3064"/>
      <c r="Q3064" s="1"/>
      <c r="R3064"/>
      <c r="S3064"/>
      <c r="T3064"/>
      <c r="U3064"/>
      <c r="V3064"/>
      <c r="W3064" s="1"/>
      <c r="X3064"/>
      <c r="Y3064" s="1"/>
      <c r="Z3064" t="str">
        <f t="shared" si="291"/>
        <v/>
      </c>
      <c r="AA3064" t="str">
        <f t="shared" si="294"/>
        <v/>
      </c>
      <c r="AB3064" t="str">
        <f t="shared" si="295"/>
        <v/>
      </c>
      <c r="AC3064">
        <f t="shared" si="296"/>
        <v>0</v>
      </c>
      <c r="AD3064">
        <f t="shared" si="292"/>
        <v>0</v>
      </c>
      <c r="AE3064" t="str">
        <f t="shared" si="293"/>
        <v xml:space="preserve"> </v>
      </c>
    </row>
    <row r="3065" spans="1:31" x14ac:dyDescent="0.25">
      <c r="A3065"/>
      <c r="B3065"/>
      <c r="C3065"/>
      <c r="D3065"/>
      <c r="E3065"/>
      <c r="F3065" s="1"/>
      <c r="G3065" s="1"/>
      <c r="H3065"/>
      <c r="I3065"/>
      <c r="J3065"/>
      <c r="K3065"/>
      <c r="L3065"/>
      <c r="M3065"/>
      <c r="N3065"/>
      <c r="O3065"/>
      <c r="P3065"/>
      <c r="Q3065" s="1"/>
      <c r="R3065"/>
      <c r="S3065"/>
      <c r="T3065"/>
      <c r="U3065"/>
      <c r="V3065"/>
      <c r="W3065" s="1"/>
      <c r="X3065"/>
      <c r="Y3065" s="1"/>
      <c r="Z3065" t="str">
        <f t="shared" si="291"/>
        <v/>
      </c>
      <c r="AA3065" t="str">
        <f t="shared" si="294"/>
        <v/>
      </c>
      <c r="AB3065" t="str">
        <f t="shared" si="295"/>
        <v/>
      </c>
      <c r="AC3065">
        <f t="shared" si="296"/>
        <v>0</v>
      </c>
      <c r="AD3065">
        <f t="shared" si="292"/>
        <v>0</v>
      </c>
      <c r="AE3065" t="str">
        <f t="shared" si="293"/>
        <v xml:space="preserve"> </v>
      </c>
    </row>
    <row r="3066" spans="1:31" x14ac:dyDescent="0.25">
      <c r="A3066"/>
      <c r="B3066"/>
      <c r="C3066"/>
      <c r="D3066"/>
      <c r="E3066"/>
      <c r="F3066" s="1"/>
      <c r="G3066" s="1"/>
      <c r="H3066"/>
      <c r="I3066"/>
      <c r="J3066"/>
      <c r="K3066"/>
      <c r="L3066"/>
      <c r="M3066"/>
      <c r="N3066"/>
      <c r="O3066"/>
      <c r="P3066"/>
      <c r="Q3066" s="1"/>
      <c r="R3066"/>
      <c r="S3066"/>
      <c r="T3066"/>
      <c r="U3066"/>
      <c r="V3066"/>
      <c r="W3066" s="1"/>
      <c r="X3066"/>
      <c r="Y3066" s="1"/>
      <c r="Z3066" t="str">
        <f t="shared" si="291"/>
        <v/>
      </c>
      <c r="AA3066" t="str">
        <f t="shared" si="294"/>
        <v/>
      </c>
      <c r="AB3066" t="str">
        <f t="shared" si="295"/>
        <v/>
      </c>
      <c r="AC3066">
        <f t="shared" si="296"/>
        <v>0</v>
      </c>
      <c r="AD3066">
        <f t="shared" si="292"/>
        <v>0</v>
      </c>
      <c r="AE3066" t="str">
        <f t="shared" si="293"/>
        <v xml:space="preserve"> </v>
      </c>
    </row>
    <row r="3067" spans="1:31" x14ac:dyDescent="0.25">
      <c r="A3067"/>
      <c r="B3067"/>
      <c r="C3067"/>
      <c r="D3067"/>
      <c r="E3067"/>
      <c r="F3067" s="1"/>
      <c r="G3067" s="1"/>
      <c r="H3067"/>
      <c r="I3067"/>
      <c r="J3067"/>
      <c r="K3067"/>
      <c r="L3067"/>
      <c r="M3067"/>
      <c r="N3067"/>
      <c r="O3067"/>
      <c r="P3067"/>
      <c r="Q3067" s="1"/>
      <c r="R3067"/>
      <c r="S3067"/>
      <c r="T3067"/>
      <c r="U3067"/>
      <c r="V3067"/>
      <c r="W3067" s="1"/>
      <c r="X3067"/>
      <c r="Y3067" s="1"/>
      <c r="Z3067" t="str">
        <f t="shared" si="291"/>
        <v/>
      </c>
      <c r="AA3067" t="str">
        <f t="shared" si="294"/>
        <v/>
      </c>
      <c r="AB3067" t="str">
        <f t="shared" si="295"/>
        <v/>
      </c>
      <c r="AC3067">
        <f t="shared" si="296"/>
        <v>0</v>
      </c>
      <c r="AD3067">
        <f t="shared" si="292"/>
        <v>0</v>
      </c>
      <c r="AE3067" t="str">
        <f t="shared" si="293"/>
        <v xml:space="preserve"> </v>
      </c>
    </row>
    <row r="3068" spans="1:31" x14ac:dyDescent="0.25">
      <c r="A3068"/>
      <c r="B3068"/>
      <c r="C3068"/>
      <c r="D3068"/>
      <c r="E3068"/>
      <c r="F3068" s="1"/>
      <c r="G3068" s="1"/>
      <c r="H3068"/>
      <c r="I3068"/>
      <c r="J3068"/>
      <c r="K3068"/>
      <c r="L3068"/>
      <c r="M3068"/>
      <c r="N3068"/>
      <c r="O3068"/>
      <c r="P3068"/>
      <c r="Q3068" s="1"/>
      <c r="R3068"/>
      <c r="S3068"/>
      <c r="T3068"/>
      <c r="U3068"/>
      <c r="V3068"/>
      <c r="W3068" s="1"/>
      <c r="X3068"/>
      <c r="Y3068" s="1"/>
      <c r="Z3068" t="str">
        <f t="shared" si="291"/>
        <v/>
      </c>
      <c r="AA3068" t="str">
        <f t="shared" si="294"/>
        <v/>
      </c>
      <c r="AB3068" t="str">
        <f t="shared" si="295"/>
        <v/>
      </c>
      <c r="AC3068">
        <f t="shared" si="296"/>
        <v>0</v>
      </c>
      <c r="AD3068">
        <f t="shared" si="292"/>
        <v>0</v>
      </c>
      <c r="AE3068" t="str">
        <f t="shared" si="293"/>
        <v xml:space="preserve"> </v>
      </c>
    </row>
    <row r="3069" spans="1:31" x14ac:dyDescent="0.25">
      <c r="A3069"/>
      <c r="B3069"/>
      <c r="C3069"/>
      <c r="D3069"/>
      <c r="E3069"/>
      <c r="F3069" s="1"/>
      <c r="G3069" s="1"/>
      <c r="H3069"/>
      <c r="I3069"/>
      <c r="J3069"/>
      <c r="K3069"/>
      <c r="L3069"/>
      <c r="M3069"/>
      <c r="N3069"/>
      <c r="O3069"/>
      <c r="P3069"/>
      <c r="Q3069" s="1"/>
      <c r="R3069"/>
      <c r="S3069"/>
      <c r="T3069"/>
      <c r="U3069"/>
      <c r="V3069"/>
      <c r="W3069" s="1"/>
      <c r="X3069"/>
      <c r="Y3069" s="1"/>
      <c r="Z3069" t="str">
        <f t="shared" si="291"/>
        <v/>
      </c>
      <c r="AA3069" t="str">
        <f t="shared" si="294"/>
        <v/>
      </c>
      <c r="AB3069" t="str">
        <f t="shared" si="295"/>
        <v/>
      </c>
      <c r="AC3069">
        <f t="shared" si="296"/>
        <v>0</v>
      </c>
      <c r="AD3069">
        <f t="shared" si="292"/>
        <v>0</v>
      </c>
      <c r="AE3069" t="str">
        <f t="shared" si="293"/>
        <v xml:space="preserve"> </v>
      </c>
    </row>
    <row r="3070" spans="1:31" x14ac:dyDescent="0.25">
      <c r="A3070"/>
      <c r="B3070"/>
      <c r="C3070"/>
      <c r="D3070"/>
      <c r="E3070"/>
      <c r="F3070" s="1"/>
      <c r="G3070" s="1"/>
      <c r="H3070"/>
      <c r="I3070"/>
      <c r="J3070"/>
      <c r="K3070"/>
      <c r="L3070"/>
      <c r="M3070"/>
      <c r="N3070"/>
      <c r="O3070"/>
      <c r="P3070"/>
      <c r="Q3070" s="1"/>
      <c r="R3070"/>
      <c r="S3070"/>
      <c r="T3070"/>
      <c r="U3070"/>
      <c r="V3070"/>
      <c r="W3070" s="1"/>
      <c r="X3070"/>
      <c r="Y3070" s="1"/>
      <c r="Z3070" t="str">
        <f t="shared" si="291"/>
        <v/>
      </c>
      <c r="AA3070" t="str">
        <f t="shared" si="294"/>
        <v/>
      </c>
      <c r="AB3070" t="str">
        <f t="shared" si="295"/>
        <v/>
      </c>
      <c r="AC3070">
        <f t="shared" si="296"/>
        <v>0</v>
      </c>
      <c r="AD3070">
        <f t="shared" si="292"/>
        <v>0</v>
      </c>
      <c r="AE3070" t="str">
        <f t="shared" si="293"/>
        <v xml:space="preserve"> </v>
      </c>
    </row>
    <row r="3071" spans="1:31" x14ac:dyDescent="0.25">
      <c r="A3071"/>
      <c r="B3071"/>
      <c r="C3071"/>
      <c r="D3071"/>
      <c r="E3071"/>
      <c r="F3071" s="1"/>
      <c r="G3071" s="1"/>
      <c r="H3071"/>
      <c r="I3071"/>
      <c r="J3071"/>
      <c r="K3071"/>
      <c r="L3071"/>
      <c r="M3071"/>
      <c r="N3071"/>
      <c r="O3071"/>
      <c r="P3071"/>
      <c r="Q3071" s="1"/>
      <c r="R3071"/>
      <c r="S3071"/>
      <c r="T3071"/>
      <c r="U3071"/>
      <c r="V3071"/>
      <c r="W3071" s="1"/>
      <c r="X3071"/>
      <c r="Y3071" s="1"/>
      <c r="Z3071" t="str">
        <f t="shared" si="291"/>
        <v/>
      </c>
      <c r="AA3071" t="str">
        <f t="shared" si="294"/>
        <v/>
      </c>
      <c r="AB3071" t="str">
        <f t="shared" si="295"/>
        <v/>
      </c>
      <c r="AC3071">
        <f t="shared" si="296"/>
        <v>0</v>
      </c>
      <c r="AD3071">
        <f t="shared" si="292"/>
        <v>0</v>
      </c>
      <c r="AE3071" t="str">
        <f t="shared" si="293"/>
        <v xml:space="preserve"> </v>
      </c>
    </row>
    <row r="3072" spans="1:31" x14ac:dyDescent="0.25">
      <c r="A3072"/>
      <c r="B3072"/>
      <c r="C3072"/>
      <c r="D3072"/>
      <c r="E3072"/>
      <c r="F3072" s="1"/>
      <c r="G3072" s="1"/>
      <c r="H3072"/>
      <c r="I3072"/>
      <c r="J3072"/>
      <c r="K3072"/>
      <c r="L3072"/>
      <c r="M3072"/>
      <c r="N3072"/>
      <c r="O3072"/>
      <c r="P3072"/>
      <c r="Q3072" s="1"/>
      <c r="R3072"/>
      <c r="S3072"/>
      <c r="T3072"/>
      <c r="U3072"/>
      <c r="V3072"/>
      <c r="W3072" s="1"/>
      <c r="X3072"/>
      <c r="Y3072" s="1"/>
      <c r="Z3072" t="str">
        <f t="shared" si="291"/>
        <v/>
      </c>
      <c r="AA3072" t="str">
        <f t="shared" si="294"/>
        <v/>
      </c>
      <c r="AB3072" t="str">
        <f t="shared" si="295"/>
        <v/>
      </c>
      <c r="AC3072">
        <f t="shared" si="296"/>
        <v>0</v>
      </c>
      <c r="AD3072">
        <f t="shared" si="292"/>
        <v>0</v>
      </c>
      <c r="AE3072" t="str">
        <f t="shared" si="293"/>
        <v xml:space="preserve"> </v>
      </c>
    </row>
    <row r="3073" spans="1:31" x14ac:dyDescent="0.25">
      <c r="A3073"/>
      <c r="B3073"/>
      <c r="C3073"/>
      <c r="D3073"/>
      <c r="E3073"/>
      <c r="F3073" s="1"/>
      <c r="G3073" s="1"/>
      <c r="H3073"/>
      <c r="I3073"/>
      <c r="J3073"/>
      <c r="K3073"/>
      <c r="L3073"/>
      <c r="M3073"/>
      <c r="N3073"/>
      <c r="O3073"/>
      <c r="P3073"/>
      <c r="Q3073" s="1"/>
      <c r="R3073"/>
      <c r="S3073"/>
      <c r="T3073"/>
      <c r="U3073"/>
      <c r="V3073"/>
      <c r="W3073" s="1"/>
      <c r="X3073"/>
      <c r="Y3073" s="1"/>
      <c r="Z3073" t="str">
        <f t="shared" si="291"/>
        <v/>
      </c>
      <c r="AA3073" t="str">
        <f t="shared" si="294"/>
        <v/>
      </c>
      <c r="AB3073" t="str">
        <f t="shared" si="295"/>
        <v/>
      </c>
      <c r="AC3073">
        <f t="shared" si="296"/>
        <v>0</v>
      </c>
      <c r="AD3073">
        <f t="shared" si="292"/>
        <v>0</v>
      </c>
      <c r="AE3073" t="str">
        <f t="shared" si="293"/>
        <v xml:space="preserve"> </v>
      </c>
    </row>
    <row r="3074" spans="1:31" x14ac:dyDescent="0.25">
      <c r="A3074"/>
      <c r="B3074"/>
      <c r="C3074"/>
      <c r="D3074"/>
      <c r="E3074"/>
      <c r="F3074" s="1"/>
      <c r="G3074" s="1"/>
      <c r="H3074"/>
      <c r="I3074"/>
      <c r="J3074"/>
      <c r="K3074"/>
      <c r="L3074"/>
      <c r="M3074"/>
      <c r="N3074"/>
      <c r="O3074"/>
      <c r="P3074"/>
      <c r="Q3074" s="1"/>
      <c r="R3074"/>
      <c r="S3074"/>
      <c r="T3074"/>
      <c r="U3074"/>
      <c r="V3074"/>
      <c r="W3074" s="1"/>
      <c r="X3074"/>
      <c r="Y3074" s="1"/>
      <c r="Z3074" t="str">
        <f t="shared" ref="Z3074:Z3137" si="297">IF(ISNA(VLOOKUP(L3074,Type,3,0)),"",VLOOKUP(L3074,Type,3,0))</f>
        <v/>
      </c>
      <c r="AA3074" t="str">
        <f t="shared" si="294"/>
        <v/>
      </c>
      <c r="AB3074" t="str">
        <f t="shared" si="295"/>
        <v/>
      </c>
      <c r="AC3074">
        <f t="shared" si="296"/>
        <v>0</v>
      </c>
      <c r="AD3074">
        <f t="shared" ref="AD3074:AD3137" si="298">IF(L3074="9D6A","9D6A",IF(OR(AND(L3074=9424,J3074=16114),AND(L3074=9434,J3074=16114),AND(L3074=4160,J3074=16114)),"COMP",IF(AND(L3074=4215,J3074=16114),"MC", IF(J3074="",K3074,(VLOOKUP(L3074,Type,9,0))))))</f>
        <v>0</v>
      </c>
      <c r="AE3074" t="str">
        <f t="shared" si="293"/>
        <v xml:space="preserve"> </v>
      </c>
    </row>
    <row r="3075" spans="1:31" x14ac:dyDescent="0.25">
      <c r="A3075"/>
      <c r="B3075"/>
      <c r="C3075"/>
      <c r="D3075"/>
      <c r="E3075"/>
      <c r="F3075" s="1"/>
      <c r="G3075" s="1"/>
      <c r="H3075"/>
      <c r="I3075"/>
      <c r="J3075"/>
      <c r="K3075"/>
      <c r="L3075"/>
      <c r="M3075"/>
      <c r="N3075"/>
      <c r="O3075"/>
      <c r="P3075"/>
      <c r="Q3075" s="1"/>
      <c r="R3075"/>
      <c r="S3075"/>
      <c r="T3075"/>
      <c r="U3075"/>
      <c r="V3075"/>
      <c r="W3075" s="1"/>
      <c r="X3075"/>
      <c r="Y3075" s="1"/>
      <c r="Z3075" t="str">
        <f t="shared" si="297"/>
        <v/>
      </c>
      <c r="AA3075" t="str">
        <f t="shared" si="294"/>
        <v/>
      </c>
      <c r="AB3075" t="str">
        <f t="shared" si="295"/>
        <v/>
      </c>
      <c r="AC3075">
        <f t="shared" si="296"/>
        <v>0</v>
      </c>
      <c r="AD3075">
        <f t="shared" si="298"/>
        <v>0</v>
      </c>
      <c r="AE3075" t="str">
        <f t="shared" ref="AE3075:AE3138" si="299">D3075&amp;" "&amp;C3075</f>
        <v xml:space="preserve"> </v>
      </c>
    </row>
    <row r="3076" spans="1:31" x14ac:dyDescent="0.25">
      <c r="A3076"/>
      <c r="B3076"/>
      <c r="C3076"/>
      <c r="D3076"/>
      <c r="E3076"/>
      <c r="F3076" s="1"/>
      <c r="G3076" s="1"/>
      <c r="H3076"/>
      <c r="I3076"/>
      <c r="J3076"/>
      <c r="K3076"/>
      <c r="L3076"/>
      <c r="M3076"/>
      <c r="N3076"/>
      <c r="O3076"/>
      <c r="P3076"/>
      <c r="Q3076" s="1"/>
      <c r="R3076"/>
      <c r="S3076"/>
      <c r="T3076"/>
      <c r="U3076"/>
      <c r="V3076"/>
      <c r="W3076" s="1"/>
      <c r="X3076"/>
      <c r="Y3076" s="1"/>
      <c r="Z3076" t="str">
        <f t="shared" si="297"/>
        <v/>
      </c>
      <c r="AA3076" t="str">
        <f t="shared" si="294"/>
        <v/>
      </c>
      <c r="AB3076" t="str">
        <f t="shared" si="295"/>
        <v/>
      </c>
      <c r="AC3076">
        <f t="shared" si="296"/>
        <v>0</v>
      </c>
      <c r="AD3076">
        <f t="shared" si="298"/>
        <v>0</v>
      </c>
      <c r="AE3076" t="str">
        <f t="shared" si="299"/>
        <v xml:space="preserve"> </v>
      </c>
    </row>
    <row r="3077" spans="1:31" x14ac:dyDescent="0.25">
      <c r="A3077"/>
      <c r="B3077"/>
      <c r="C3077"/>
      <c r="D3077"/>
      <c r="E3077"/>
      <c r="F3077" s="1"/>
      <c r="G3077" s="1"/>
      <c r="H3077"/>
      <c r="I3077"/>
      <c r="J3077"/>
      <c r="K3077"/>
      <c r="L3077"/>
      <c r="M3077"/>
      <c r="N3077"/>
      <c r="O3077"/>
      <c r="P3077"/>
      <c r="Q3077" s="1"/>
      <c r="R3077"/>
      <c r="S3077"/>
      <c r="T3077"/>
      <c r="U3077"/>
      <c r="V3077"/>
      <c r="W3077" s="1"/>
      <c r="X3077"/>
      <c r="Y3077" s="1"/>
      <c r="Z3077" t="str">
        <f t="shared" si="297"/>
        <v/>
      </c>
      <c r="AA3077" t="str">
        <f t="shared" si="294"/>
        <v/>
      </c>
      <c r="AB3077" t="str">
        <f t="shared" si="295"/>
        <v/>
      </c>
      <c r="AC3077">
        <f t="shared" si="296"/>
        <v>0</v>
      </c>
      <c r="AD3077">
        <f t="shared" si="298"/>
        <v>0</v>
      </c>
      <c r="AE3077" t="str">
        <f t="shared" si="299"/>
        <v xml:space="preserve"> </v>
      </c>
    </row>
    <row r="3078" spans="1:31" x14ac:dyDescent="0.25">
      <c r="A3078"/>
      <c r="B3078"/>
      <c r="C3078"/>
      <c r="D3078"/>
      <c r="E3078"/>
      <c r="F3078" s="1"/>
      <c r="G3078" s="1"/>
      <c r="H3078"/>
      <c r="I3078"/>
      <c r="J3078"/>
      <c r="K3078"/>
      <c r="L3078"/>
      <c r="M3078"/>
      <c r="N3078"/>
      <c r="O3078"/>
      <c r="P3078"/>
      <c r="Q3078" s="1"/>
      <c r="R3078"/>
      <c r="S3078"/>
      <c r="T3078"/>
      <c r="U3078"/>
      <c r="V3078"/>
      <c r="W3078" s="1"/>
      <c r="X3078"/>
      <c r="Y3078" s="1"/>
      <c r="Z3078" t="str">
        <f t="shared" si="297"/>
        <v/>
      </c>
      <c r="AA3078" t="str">
        <f t="shared" si="294"/>
        <v/>
      </c>
      <c r="AB3078" t="str">
        <f t="shared" si="295"/>
        <v/>
      </c>
      <c r="AC3078">
        <f t="shared" si="296"/>
        <v>0</v>
      </c>
      <c r="AD3078">
        <f t="shared" si="298"/>
        <v>0</v>
      </c>
      <c r="AE3078" t="str">
        <f t="shared" si="299"/>
        <v xml:space="preserve"> </v>
      </c>
    </row>
    <row r="3079" spans="1:31" x14ac:dyDescent="0.25">
      <c r="A3079"/>
      <c r="B3079"/>
      <c r="C3079"/>
      <c r="D3079"/>
      <c r="E3079"/>
      <c r="F3079" s="1"/>
      <c r="G3079" s="1"/>
      <c r="H3079"/>
      <c r="I3079"/>
      <c r="J3079"/>
      <c r="K3079"/>
      <c r="L3079"/>
      <c r="M3079"/>
      <c r="N3079"/>
      <c r="O3079"/>
      <c r="P3079"/>
      <c r="Q3079" s="1"/>
      <c r="R3079"/>
      <c r="S3079"/>
      <c r="T3079"/>
      <c r="U3079"/>
      <c r="V3079"/>
      <c r="W3079" s="1"/>
      <c r="X3079"/>
      <c r="Y3079" s="1"/>
      <c r="Z3079" t="str">
        <f t="shared" si="297"/>
        <v/>
      </c>
      <c r="AA3079" t="str">
        <f t="shared" si="294"/>
        <v/>
      </c>
      <c r="AB3079" t="str">
        <f t="shared" si="295"/>
        <v/>
      </c>
      <c r="AC3079">
        <f t="shared" si="296"/>
        <v>0</v>
      </c>
      <c r="AD3079">
        <f t="shared" si="298"/>
        <v>0</v>
      </c>
      <c r="AE3079" t="str">
        <f t="shared" si="299"/>
        <v xml:space="preserve"> </v>
      </c>
    </row>
    <row r="3080" spans="1:31" x14ac:dyDescent="0.25">
      <c r="A3080"/>
      <c r="B3080"/>
      <c r="C3080"/>
      <c r="D3080"/>
      <c r="E3080"/>
      <c r="F3080" s="1"/>
      <c r="G3080" s="1"/>
      <c r="H3080"/>
      <c r="I3080"/>
      <c r="J3080"/>
      <c r="K3080"/>
      <c r="L3080"/>
      <c r="M3080"/>
      <c r="N3080"/>
      <c r="O3080"/>
      <c r="P3080"/>
      <c r="Q3080" s="1"/>
      <c r="R3080"/>
      <c r="S3080"/>
      <c r="T3080"/>
      <c r="U3080"/>
      <c r="V3080"/>
      <c r="W3080" s="1"/>
      <c r="X3080"/>
      <c r="Y3080" s="1"/>
      <c r="Z3080" t="str">
        <f t="shared" si="297"/>
        <v/>
      </c>
      <c r="AA3080" t="str">
        <f t="shared" si="294"/>
        <v/>
      </c>
      <c r="AB3080" t="str">
        <f t="shared" si="295"/>
        <v/>
      </c>
      <c r="AC3080">
        <f t="shared" si="296"/>
        <v>0</v>
      </c>
      <c r="AD3080">
        <f t="shared" si="298"/>
        <v>0</v>
      </c>
      <c r="AE3080" t="str">
        <f t="shared" si="299"/>
        <v xml:space="preserve"> </v>
      </c>
    </row>
    <row r="3081" spans="1:31" x14ac:dyDescent="0.25">
      <c r="A3081"/>
      <c r="B3081"/>
      <c r="C3081"/>
      <c r="D3081"/>
      <c r="E3081"/>
      <c r="F3081" s="1"/>
      <c r="G3081" s="1"/>
      <c r="H3081"/>
      <c r="I3081"/>
      <c r="J3081"/>
      <c r="K3081"/>
      <c r="L3081"/>
      <c r="M3081"/>
      <c r="N3081"/>
      <c r="O3081"/>
      <c r="P3081"/>
      <c r="Q3081" s="1"/>
      <c r="R3081"/>
      <c r="S3081"/>
      <c r="T3081"/>
      <c r="U3081"/>
      <c r="V3081"/>
      <c r="W3081" s="1"/>
      <c r="X3081"/>
      <c r="Y3081" s="1"/>
      <c r="Z3081" t="str">
        <f t="shared" si="297"/>
        <v/>
      </c>
      <c r="AA3081" t="str">
        <f t="shared" si="294"/>
        <v/>
      </c>
      <c r="AB3081" t="str">
        <f t="shared" si="295"/>
        <v/>
      </c>
      <c r="AC3081">
        <f t="shared" si="296"/>
        <v>0</v>
      </c>
      <c r="AD3081">
        <f t="shared" si="298"/>
        <v>0</v>
      </c>
      <c r="AE3081" t="str">
        <f t="shared" si="299"/>
        <v xml:space="preserve"> </v>
      </c>
    </row>
    <row r="3082" spans="1:31" x14ac:dyDescent="0.25">
      <c r="A3082"/>
      <c r="B3082"/>
      <c r="C3082"/>
      <c r="D3082"/>
      <c r="E3082"/>
      <c r="F3082" s="1"/>
      <c r="G3082" s="1"/>
      <c r="H3082"/>
      <c r="I3082"/>
      <c r="J3082"/>
      <c r="K3082"/>
      <c r="L3082"/>
      <c r="M3082"/>
      <c r="N3082"/>
      <c r="O3082"/>
      <c r="P3082"/>
      <c r="Q3082" s="1"/>
      <c r="R3082"/>
      <c r="S3082"/>
      <c r="T3082"/>
      <c r="U3082"/>
      <c r="V3082"/>
      <c r="W3082" s="1"/>
      <c r="X3082"/>
      <c r="Y3082" s="1"/>
      <c r="Z3082" t="str">
        <f t="shared" si="297"/>
        <v/>
      </c>
      <c r="AA3082" t="str">
        <f t="shared" si="294"/>
        <v/>
      </c>
      <c r="AB3082" t="str">
        <f t="shared" si="295"/>
        <v/>
      </c>
      <c r="AC3082">
        <f t="shared" si="296"/>
        <v>0</v>
      </c>
      <c r="AD3082">
        <f t="shared" si="298"/>
        <v>0</v>
      </c>
      <c r="AE3082" t="str">
        <f t="shared" si="299"/>
        <v xml:space="preserve"> </v>
      </c>
    </row>
    <row r="3083" spans="1:31" x14ac:dyDescent="0.25">
      <c r="A3083"/>
      <c r="B3083"/>
      <c r="C3083"/>
      <c r="D3083"/>
      <c r="E3083"/>
      <c r="F3083" s="1"/>
      <c r="G3083" s="1"/>
      <c r="H3083"/>
      <c r="I3083"/>
      <c r="J3083"/>
      <c r="K3083"/>
      <c r="L3083"/>
      <c r="M3083"/>
      <c r="N3083"/>
      <c r="O3083"/>
      <c r="P3083"/>
      <c r="Q3083" s="1"/>
      <c r="R3083"/>
      <c r="S3083"/>
      <c r="T3083"/>
      <c r="U3083"/>
      <c r="V3083"/>
      <c r="W3083" s="1"/>
      <c r="X3083"/>
      <c r="Y3083" s="1"/>
      <c r="Z3083" t="str">
        <f t="shared" si="297"/>
        <v/>
      </c>
      <c r="AA3083" t="str">
        <f t="shared" si="294"/>
        <v/>
      </c>
      <c r="AB3083" t="str">
        <f t="shared" si="295"/>
        <v/>
      </c>
      <c r="AC3083">
        <f t="shared" si="296"/>
        <v>0</v>
      </c>
      <c r="AD3083">
        <f t="shared" si="298"/>
        <v>0</v>
      </c>
      <c r="AE3083" t="str">
        <f t="shared" si="299"/>
        <v xml:space="preserve"> </v>
      </c>
    </row>
    <row r="3084" spans="1:31" x14ac:dyDescent="0.25">
      <c r="A3084"/>
      <c r="B3084"/>
      <c r="C3084"/>
      <c r="D3084"/>
      <c r="E3084"/>
      <c r="F3084" s="1"/>
      <c r="G3084" s="1"/>
      <c r="H3084"/>
      <c r="I3084"/>
      <c r="J3084"/>
      <c r="K3084"/>
      <c r="L3084"/>
      <c r="M3084"/>
      <c r="N3084"/>
      <c r="O3084"/>
      <c r="P3084"/>
      <c r="Q3084" s="1"/>
      <c r="R3084"/>
      <c r="S3084"/>
      <c r="T3084"/>
      <c r="U3084"/>
      <c r="V3084"/>
      <c r="W3084" s="1"/>
      <c r="X3084"/>
      <c r="Y3084" s="1"/>
      <c r="Z3084" t="str">
        <f t="shared" si="297"/>
        <v/>
      </c>
      <c r="AA3084" t="str">
        <f t="shared" si="294"/>
        <v/>
      </c>
      <c r="AB3084" t="str">
        <f t="shared" si="295"/>
        <v/>
      </c>
      <c r="AC3084">
        <f t="shared" si="296"/>
        <v>0</v>
      </c>
      <c r="AD3084">
        <f t="shared" si="298"/>
        <v>0</v>
      </c>
      <c r="AE3084" t="str">
        <f t="shared" si="299"/>
        <v xml:space="preserve"> </v>
      </c>
    </row>
    <row r="3085" spans="1:31" x14ac:dyDescent="0.25">
      <c r="A3085"/>
      <c r="B3085"/>
      <c r="C3085"/>
      <c r="D3085"/>
      <c r="E3085"/>
      <c r="F3085" s="1"/>
      <c r="G3085" s="1"/>
      <c r="H3085"/>
      <c r="I3085"/>
      <c r="J3085"/>
      <c r="K3085"/>
      <c r="L3085"/>
      <c r="M3085"/>
      <c r="N3085"/>
      <c r="O3085"/>
      <c r="P3085"/>
      <c r="Q3085" s="1"/>
      <c r="R3085"/>
      <c r="S3085"/>
      <c r="T3085"/>
      <c r="U3085"/>
      <c r="V3085"/>
      <c r="W3085" s="1"/>
      <c r="X3085"/>
      <c r="Y3085" s="1"/>
      <c r="Z3085" t="str">
        <f t="shared" si="297"/>
        <v/>
      </c>
      <c r="AA3085" t="str">
        <f t="shared" si="294"/>
        <v/>
      </c>
      <c r="AB3085" t="str">
        <f t="shared" si="295"/>
        <v/>
      </c>
      <c r="AC3085">
        <f t="shared" si="296"/>
        <v>0</v>
      </c>
      <c r="AD3085">
        <f t="shared" si="298"/>
        <v>0</v>
      </c>
      <c r="AE3085" t="str">
        <f t="shared" si="299"/>
        <v xml:space="preserve"> </v>
      </c>
    </row>
    <row r="3086" spans="1:31" x14ac:dyDescent="0.25">
      <c r="A3086"/>
      <c r="B3086"/>
      <c r="C3086"/>
      <c r="D3086"/>
      <c r="E3086"/>
      <c r="F3086" s="1"/>
      <c r="G3086" s="1"/>
      <c r="H3086"/>
      <c r="I3086"/>
      <c r="J3086"/>
      <c r="K3086"/>
      <c r="L3086"/>
      <c r="M3086"/>
      <c r="N3086"/>
      <c r="O3086"/>
      <c r="P3086"/>
      <c r="Q3086" s="1"/>
      <c r="R3086"/>
      <c r="S3086"/>
      <c r="T3086"/>
      <c r="U3086"/>
      <c r="V3086"/>
      <c r="W3086" s="1"/>
      <c r="X3086"/>
      <c r="Y3086" s="1"/>
      <c r="Z3086" t="str">
        <f t="shared" si="297"/>
        <v/>
      </c>
      <c r="AA3086" t="str">
        <f t="shared" si="294"/>
        <v/>
      </c>
      <c r="AB3086" t="str">
        <f t="shared" si="295"/>
        <v/>
      </c>
      <c r="AC3086">
        <f t="shared" si="296"/>
        <v>0</v>
      </c>
      <c r="AD3086">
        <f t="shared" si="298"/>
        <v>0</v>
      </c>
      <c r="AE3086" t="str">
        <f t="shared" si="299"/>
        <v xml:space="preserve"> </v>
      </c>
    </row>
    <row r="3087" spans="1:31" x14ac:dyDescent="0.25">
      <c r="A3087"/>
      <c r="B3087"/>
      <c r="C3087"/>
      <c r="D3087"/>
      <c r="E3087"/>
      <c r="F3087" s="1"/>
      <c r="G3087" s="1"/>
      <c r="H3087"/>
      <c r="I3087"/>
      <c r="J3087"/>
      <c r="K3087"/>
      <c r="L3087"/>
      <c r="M3087"/>
      <c r="N3087"/>
      <c r="O3087"/>
      <c r="P3087"/>
      <c r="Q3087" s="1"/>
      <c r="R3087"/>
      <c r="S3087"/>
      <c r="T3087"/>
      <c r="U3087"/>
      <c r="V3087"/>
      <c r="W3087" s="1"/>
      <c r="X3087"/>
      <c r="Y3087" s="1"/>
      <c r="Z3087" t="str">
        <f t="shared" si="297"/>
        <v/>
      </c>
      <c r="AA3087" t="str">
        <f t="shared" si="294"/>
        <v/>
      </c>
      <c r="AB3087" t="str">
        <f t="shared" si="295"/>
        <v/>
      </c>
      <c r="AC3087">
        <f t="shared" si="296"/>
        <v>0</v>
      </c>
      <c r="AD3087">
        <f t="shared" si="298"/>
        <v>0</v>
      </c>
      <c r="AE3087" t="str">
        <f t="shared" si="299"/>
        <v xml:space="preserve"> </v>
      </c>
    </row>
    <row r="3088" spans="1:31" x14ac:dyDescent="0.25">
      <c r="A3088"/>
      <c r="B3088"/>
      <c r="C3088"/>
      <c r="D3088"/>
      <c r="E3088"/>
      <c r="F3088" s="1"/>
      <c r="G3088" s="1"/>
      <c r="H3088"/>
      <c r="I3088"/>
      <c r="J3088"/>
      <c r="K3088"/>
      <c r="L3088"/>
      <c r="M3088"/>
      <c r="N3088"/>
      <c r="O3088"/>
      <c r="P3088"/>
      <c r="Q3088" s="1"/>
      <c r="R3088"/>
      <c r="S3088"/>
      <c r="T3088"/>
      <c r="U3088"/>
      <c r="V3088"/>
      <c r="W3088" s="1"/>
      <c r="X3088"/>
      <c r="Y3088" s="1"/>
      <c r="Z3088" t="str">
        <f t="shared" si="297"/>
        <v/>
      </c>
      <c r="AA3088" t="str">
        <f t="shared" si="294"/>
        <v/>
      </c>
      <c r="AB3088" t="str">
        <f t="shared" si="295"/>
        <v/>
      </c>
      <c r="AC3088">
        <f t="shared" si="296"/>
        <v>0</v>
      </c>
      <c r="AD3088">
        <f t="shared" si="298"/>
        <v>0</v>
      </c>
      <c r="AE3088" t="str">
        <f t="shared" si="299"/>
        <v xml:space="preserve"> </v>
      </c>
    </row>
    <row r="3089" spans="1:31" x14ac:dyDescent="0.25">
      <c r="A3089"/>
      <c r="B3089"/>
      <c r="C3089"/>
      <c r="D3089"/>
      <c r="E3089"/>
      <c r="F3089" s="1"/>
      <c r="G3089" s="1"/>
      <c r="H3089"/>
      <c r="I3089"/>
      <c r="J3089"/>
      <c r="K3089"/>
      <c r="L3089"/>
      <c r="M3089"/>
      <c r="N3089"/>
      <c r="O3089"/>
      <c r="P3089"/>
      <c r="Q3089" s="1"/>
      <c r="R3089"/>
      <c r="S3089"/>
      <c r="T3089"/>
      <c r="U3089"/>
      <c r="V3089"/>
      <c r="W3089" s="1"/>
      <c r="X3089"/>
      <c r="Y3089" s="1"/>
      <c r="Z3089" t="str">
        <f t="shared" si="297"/>
        <v/>
      </c>
      <c r="AA3089" t="str">
        <f t="shared" si="294"/>
        <v/>
      </c>
      <c r="AB3089" t="str">
        <f t="shared" si="295"/>
        <v/>
      </c>
      <c r="AC3089">
        <f t="shared" si="296"/>
        <v>0</v>
      </c>
      <c r="AD3089">
        <f t="shared" si="298"/>
        <v>0</v>
      </c>
      <c r="AE3089" t="str">
        <f t="shared" si="299"/>
        <v xml:space="preserve"> </v>
      </c>
    </row>
    <row r="3090" spans="1:31" x14ac:dyDescent="0.25">
      <c r="A3090"/>
      <c r="B3090"/>
      <c r="C3090"/>
      <c r="D3090"/>
      <c r="E3090"/>
      <c r="F3090" s="1"/>
      <c r="G3090" s="1"/>
      <c r="H3090"/>
      <c r="I3090"/>
      <c r="J3090"/>
      <c r="K3090"/>
      <c r="L3090"/>
      <c r="M3090"/>
      <c r="N3090"/>
      <c r="O3090"/>
      <c r="P3090"/>
      <c r="Q3090" s="1"/>
      <c r="R3090"/>
      <c r="S3090"/>
      <c r="T3090"/>
      <c r="U3090"/>
      <c r="V3090"/>
      <c r="W3090" s="1"/>
      <c r="X3090"/>
      <c r="Y3090" s="1"/>
      <c r="Z3090" t="str">
        <f t="shared" si="297"/>
        <v/>
      </c>
      <c r="AA3090" t="str">
        <f t="shared" si="294"/>
        <v/>
      </c>
      <c r="AB3090" t="str">
        <f t="shared" si="295"/>
        <v/>
      </c>
      <c r="AC3090">
        <f t="shared" si="296"/>
        <v>0</v>
      </c>
      <c r="AD3090">
        <f t="shared" si="298"/>
        <v>0</v>
      </c>
      <c r="AE3090" t="str">
        <f t="shared" si="299"/>
        <v xml:space="preserve"> </v>
      </c>
    </row>
    <row r="3091" spans="1:31" x14ac:dyDescent="0.25">
      <c r="A3091"/>
      <c r="B3091"/>
      <c r="C3091"/>
      <c r="D3091"/>
      <c r="E3091"/>
      <c r="F3091" s="1"/>
      <c r="G3091" s="1"/>
      <c r="H3091"/>
      <c r="I3091"/>
      <c r="J3091"/>
      <c r="K3091"/>
      <c r="L3091"/>
      <c r="M3091"/>
      <c r="N3091"/>
      <c r="O3091"/>
      <c r="P3091"/>
      <c r="Q3091" s="1"/>
      <c r="R3091"/>
      <c r="S3091"/>
      <c r="T3091"/>
      <c r="U3091"/>
      <c r="V3091"/>
      <c r="W3091" s="1"/>
      <c r="X3091"/>
      <c r="Y3091" s="1"/>
      <c r="Z3091" t="str">
        <f t="shared" si="297"/>
        <v/>
      </c>
      <c r="AA3091" t="str">
        <f t="shared" si="294"/>
        <v/>
      </c>
      <c r="AB3091" t="str">
        <f t="shared" si="295"/>
        <v/>
      </c>
      <c r="AC3091">
        <f t="shared" si="296"/>
        <v>0</v>
      </c>
      <c r="AD3091">
        <f t="shared" si="298"/>
        <v>0</v>
      </c>
      <c r="AE3091" t="str">
        <f t="shared" si="299"/>
        <v xml:space="preserve"> </v>
      </c>
    </row>
    <row r="3092" spans="1:31" x14ac:dyDescent="0.25">
      <c r="A3092"/>
      <c r="B3092"/>
      <c r="C3092"/>
      <c r="D3092"/>
      <c r="E3092"/>
      <c r="F3092" s="1"/>
      <c r="G3092" s="1"/>
      <c r="H3092"/>
      <c r="I3092"/>
      <c r="J3092"/>
      <c r="K3092"/>
      <c r="L3092"/>
      <c r="M3092"/>
      <c r="N3092"/>
      <c r="O3092"/>
      <c r="P3092"/>
      <c r="Q3092" s="1"/>
      <c r="R3092"/>
      <c r="S3092"/>
      <c r="T3092"/>
      <c r="U3092"/>
      <c r="V3092"/>
      <c r="W3092" s="1"/>
      <c r="X3092"/>
      <c r="Y3092" s="1"/>
      <c r="Z3092" t="str">
        <f t="shared" si="297"/>
        <v/>
      </c>
      <c r="AA3092" t="str">
        <f t="shared" si="294"/>
        <v/>
      </c>
      <c r="AB3092" t="str">
        <f t="shared" si="295"/>
        <v/>
      </c>
      <c r="AC3092">
        <f t="shared" si="296"/>
        <v>0</v>
      </c>
      <c r="AD3092">
        <f t="shared" si="298"/>
        <v>0</v>
      </c>
      <c r="AE3092" t="str">
        <f t="shared" si="299"/>
        <v xml:space="preserve"> </v>
      </c>
    </row>
    <row r="3093" spans="1:31" x14ac:dyDescent="0.25">
      <c r="A3093"/>
      <c r="B3093"/>
      <c r="C3093"/>
      <c r="D3093"/>
      <c r="E3093"/>
      <c r="F3093" s="1"/>
      <c r="G3093" s="1"/>
      <c r="H3093"/>
      <c r="I3093"/>
      <c r="J3093"/>
      <c r="K3093"/>
      <c r="L3093"/>
      <c r="M3093"/>
      <c r="N3093"/>
      <c r="O3093"/>
      <c r="P3093"/>
      <c r="Q3093" s="1"/>
      <c r="R3093"/>
      <c r="S3093"/>
      <c r="T3093"/>
      <c r="U3093"/>
      <c r="V3093"/>
      <c r="W3093" s="1"/>
      <c r="X3093"/>
      <c r="Y3093" s="1"/>
      <c r="Z3093" t="str">
        <f t="shared" si="297"/>
        <v/>
      </c>
      <c r="AA3093" t="str">
        <f t="shared" si="294"/>
        <v/>
      </c>
      <c r="AB3093" t="str">
        <f t="shared" si="295"/>
        <v/>
      </c>
      <c r="AC3093">
        <f t="shared" si="296"/>
        <v>0</v>
      </c>
      <c r="AD3093">
        <f t="shared" si="298"/>
        <v>0</v>
      </c>
      <c r="AE3093" t="str">
        <f t="shared" si="299"/>
        <v xml:space="preserve"> </v>
      </c>
    </row>
    <row r="3094" spans="1:31" x14ac:dyDescent="0.25">
      <c r="A3094"/>
      <c r="B3094"/>
      <c r="C3094"/>
      <c r="D3094"/>
      <c r="E3094"/>
      <c r="F3094" s="1"/>
      <c r="G3094" s="1"/>
      <c r="H3094"/>
      <c r="I3094"/>
      <c r="J3094"/>
      <c r="K3094"/>
      <c r="L3094"/>
      <c r="M3094"/>
      <c r="N3094"/>
      <c r="O3094"/>
      <c r="P3094"/>
      <c r="Q3094" s="1"/>
      <c r="R3094"/>
      <c r="S3094"/>
      <c r="T3094"/>
      <c r="U3094"/>
      <c r="V3094"/>
      <c r="W3094" s="1"/>
      <c r="X3094"/>
      <c r="Y3094" s="1"/>
      <c r="Z3094" t="str">
        <f t="shared" si="297"/>
        <v/>
      </c>
      <c r="AA3094" t="str">
        <f t="shared" si="294"/>
        <v/>
      </c>
      <c r="AB3094" t="str">
        <f t="shared" si="295"/>
        <v/>
      </c>
      <c r="AC3094">
        <f t="shared" si="296"/>
        <v>0</v>
      </c>
      <c r="AD3094">
        <f t="shared" si="298"/>
        <v>0</v>
      </c>
      <c r="AE3094" t="str">
        <f t="shared" si="299"/>
        <v xml:space="preserve"> </v>
      </c>
    </row>
    <row r="3095" spans="1:31" x14ac:dyDescent="0.25">
      <c r="A3095"/>
      <c r="B3095"/>
      <c r="C3095"/>
      <c r="D3095"/>
      <c r="E3095"/>
      <c r="F3095" s="1"/>
      <c r="G3095" s="1"/>
      <c r="H3095"/>
      <c r="I3095"/>
      <c r="J3095"/>
      <c r="K3095"/>
      <c r="L3095"/>
      <c r="M3095"/>
      <c r="N3095"/>
      <c r="O3095"/>
      <c r="P3095"/>
      <c r="Q3095" s="1"/>
      <c r="R3095"/>
      <c r="S3095"/>
      <c r="T3095"/>
      <c r="U3095"/>
      <c r="V3095"/>
      <c r="W3095" s="1"/>
      <c r="X3095"/>
      <c r="Y3095" s="1"/>
      <c r="Z3095" t="str">
        <f t="shared" si="297"/>
        <v/>
      </c>
      <c r="AA3095" t="str">
        <f t="shared" si="294"/>
        <v/>
      </c>
      <c r="AB3095" t="str">
        <f t="shared" si="295"/>
        <v/>
      </c>
      <c r="AC3095">
        <f t="shared" si="296"/>
        <v>0</v>
      </c>
      <c r="AD3095">
        <f t="shared" si="298"/>
        <v>0</v>
      </c>
      <c r="AE3095" t="str">
        <f t="shared" si="299"/>
        <v xml:space="preserve"> </v>
      </c>
    </row>
    <row r="3096" spans="1:31" x14ac:dyDescent="0.25">
      <c r="A3096"/>
      <c r="B3096"/>
      <c r="C3096"/>
      <c r="D3096"/>
      <c r="E3096"/>
      <c r="F3096" s="1"/>
      <c r="G3096" s="1"/>
      <c r="H3096"/>
      <c r="I3096"/>
      <c r="J3096"/>
      <c r="K3096"/>
      <c r="L3096"/>
      <c r="M3096"/>
      <c r="N3096"/>
      <c r="O3096"/>
      <c r="P3096"/>
      <c r="Q3096" s="1"/>
      <c r="R3096"/>
      <c r="S3096"/>
      <c r="T3096"/>
      <c r="U3096"/>
      <c r="V3096"/>
      <c r="W3096" s="1"/>
      <c r="X3096"/>
      <c r="Y3096" s="1"/>
      <c r="Z3096" t="str">
        <f t="shared" si="297"/>
        <v/>
      </c>
      <c r="AA3096" t="str">
        <f t="shared" si="294"/>
        <v/>
      </c>
      <c r="AB3096" t="str">
        <f t="shared" si="295"/>
        <v/>
      </c>
      <c r="AC3096">
        <f t="shared" si="296"/>
        <v>0</v>
      </c>
      <c r="AD3096">
        <f t="shared" si="298"/>
        <v>0</v>
      </c>
      <c r="AE3096" t="str">
        <f t="shared" si="299"/>
        <v xml:space="preserve"> </v>
      </c>
    </row>
    <row r="3097" spans="1:31" x14ac:dyDescent="0.25">
      <c r="A3097"/>
      <c r="B3097"/>
      <c r="C3097"/>
      <c r="D3097"/>
      <c r="E3097"/>
      <c r="F3097" s="1"/>
      <c r="G3097" s="1"/>
      <c r="H3097"/>
      <c r="I3097"/>
      <c r="J3097"/>
      <c r="K3097"/>
      <c r="L3097"/>
      <c r="M3097"/>
      <c r="N3097"/>
      <c r="O3097"/>
      <c r="P3097"/>
      <c r="Q3097" s="1"/>
      <c r="R3097"/>
      <c r="S3097"/>
      <c r="T3097"/>
      <c r="U3097"/>
      <c r="V3097"/>
      <c r="W3097" s="1"/>
      <c r="X3097"/>
      <c r="Y3097" s="1"/>
      <c r="Z3097" t="str">
        <f t="shared" si="297"/>
        <v/>
      </c>
      <c r="AA3097" t="str">
        <f t="shared" si="294"/>
        <v/>
      </c>
      <c r="AB3097" t="str">
        <f t="shared" si="295"/>
        <v/>
      </c>
      <c r="AC3097">
        <f t="shared" si="296"/>
        <v>0</v>
      </c>
      <c r="AD3097">
        <f t="shared" si="298"/>
        <v>0</v>
      </c>
      <c r="AE3097" t="str">
        <f t="shared" si="299"/>
        <v xml:space="preserve"> </v>
      </c>
    </row>
    <row r="3098" spans="1:31" x14ac:dyDescent="0.25">
      <c r="A3098"/>
      <c r="B3098"/>
      <c r="C3098"/>
      <c r="D3098"/>
      <c r="E3098"/>
      <c r="F3098" s="1"/>
      <c r="G3098" s="1"/>
      <c r="H3098"/>
      <c r="I3098"/>
      <c r="J3098"/>
      <c r="K3098"/>
      <c r="L3098"/>
      <c r="M3098"/>
      <c r="N3098"/>
      <c r="O3098"/>
      <c r="P3098"/>
      <c r="Q3098" s="1"/>
      <c r="R3098"/>
      <c r="S3098"/>
      <c r="T3098"/>
      <c r="U3098"/>
      <c r="V3098"/>
      <c r="W3098" s="1"/>
      <c r="X3098"/>
      <c r="Y3098" s="1"/>
      <c r="Z3098" t="str">
        <f t="shared" si="297"/>
        <v/>
      </c>
      <c r="AA3098" t="str">
        <f t="shared" si="294"/>
        <v/>
      </c>
      <c r="AB3098" t="str">
        <f t="shared" si="295"/>
        <v/>
      </c>
      <c r="AC3098">
        <f t="shared" si="296"/>
        <v>0</v>
      </c>
      <c r="AD3098">
        <f t="shared" si="298"/>
        <v>0</v>
      </c>
      <c r="AE3098" t="str">
        <f t="shared" si="299"/>
        <v xml:space="preserve"> </v>
      </c>
    </row>
    <row r="3099" spans="1:31" x14ac:dyDescent="0.25">
      <c r="A3099"/>
      <c r="B3099"/>
      <c r="C3099"/>
      <c r="D3099"/>
      <c r="E3099"/>
      <c r="F3099" s="1"/>
      <c r="G3099" s="1"/>
      <c r="H3099"/>
      <c r="I3099"/>
      <c r="J3099"/>
      <c r="K3099"/>
      <c r="L3099"/>
      <c r="M3099"/>
      <c r="N3099"/>
      <c r="O3099"/>
      <c r="P3099"/>
      <c r="Q3099" s="1"/>
      <c r="R3099"/>
      <c r="S3099"/>
      <c r="T3099"/>
      <c r="U3099"/>
      <c r="V3099"/>
      <c r="W3099" s="1"/>
      <c r="X3099"/>
      <c r="Y3099" s="1"/>
      <c r="Z3099" t="str">
        <f t="shared" si="297"/>
        <v/>
      </c>
      <c r="AA3099" t="str">
        <f t="shared" si="294"/>
        <v/>
      </c>
      <c r="AB3099" t="str">
        <f t="shared" si="295"/>
        <v/>
      </c>
      <c r="AC3099">
        <f t="shared" si="296"/>
        <v>0</v>
      </c>
      <c r="AD3099">
        <f t="shared" si="298"/>
        <v>0</v>
      </c>
      <c r="AE3099" t="str">
        <f t="shared" si="299"/>
        <v xml:space="preserve"> </v>
      </c>
    </row>
    <row r="3100" spans="1:31" x14ac:dyDescent="0.25">
      <c r="A3100"/>
      <c r="B3100"/>
      <c r="C3100"/>
      <c r="D3100"/>
      <c r="E3100"/>
      <c r="F3100" s="1"/>
      <c r="G3100" s="1"/>
      <c r="H3100"/>
      <c r="I3100"/>
      <c r="J3100"/>
      <c r="K3100"/>
      <c r="L3100"/>
      <c r="M3100"/>
      <c r="N3100"/>
      <c r="O3100"/>
      <c r="P3100"/>
      <c r="Q3100" s="1"/>
      <c r="R3100"/>
      <c r="S3100"/>
      <c r="T3100"/>
      <c r="U3100"/>
      <c r="V3100"/>
      <c r="W3100" s="1"/>
      <c r="X3100"/>
      <c r="Y3100" s="1"/>
      <c r="Z3100" t="str">
        <f t="shared" si="297"/>
        <v/>
      </c>
      <c r="AA3100" t="str">
        <f t="shared" ref="AA3100:AA3163" si="300">IF(P3100="D",O3100,"")</f>
        <v/>
      </c>
      <c r="AB3100" t="str">
        <f t="shared" ref="AB3100:AB3163" si="301">IF(P3100="C",O3100,"")</f>
        <v/>
      </c>
      <c r="AC3100">
        <f t="shared" ref="AC3100:AC3163" si="302">_xlfn.NUMBERVALUE(AB3100)-_xlfn.NUMBERVALUE(AA3100)</f>
        <v>0</v>
      </c>
      <c r="AD3100">
        <f t="shared" si="298"/>
        <v>0</v>
      </c>
      <c r="AE3100" t="str">
        <f t="shared" si="299"/>
        <v xml:space="preserve"> </v>
      </c>
    </row>
    <row r="3101" spans="1:31" x14ac:dyDescent="0.25">
      <c r="A3101"/>
      <c r="B3101"/>
      <c r="C3101"/>
      <c r="D3101"/>
      <c r="E3101"/>
      <c r="F3101" s="1"/>
      <c r="G3101" s="1"/>
      <c r="H3101"/>
      <c r="I3101"/>
      <c r="J3101"/>
      <c r="K3101"/>
      <c r="L3101"/>
      <c r="M3101"/>
      <c r="N3101"/>
      <c r="O3101"/>
      <c r="P3101"/>
      <c r="Q3101" s="1"/>
      <c r="R3101"/>
      <c r="S3101"/>
      <c r="T3101"/>
      <c r="U3101"/>
      <c r="V3101"/>
      <c r="W3101" s="1"/>
      <c r="X3101"/>
      <c r="Y3101" s="1"/>
      <c r="Z3101" t="str">
        <f t="shared" si="297"/>
        <v/>
      </c>
      <c r="AA3101" t="str">
        <f t="shared" si="300"/>
        <v/>
      </c>
      <c r="AB3101" t="str">
        <f t="shared" si="301"/>
        <v/>
      </c>
      <c r="AC3101">
        <f t="shared" si="302"/>
        <v>0</v>
      </c>
      <c r="AD3101">
        <f t="shared" si="298"/>
        <v>0</v>
      </c>
      <c r="AE3101" t="str">
        <f t="shared" si="299"/>
        <v xml:space="preserve"> </v>
      </c>
    </row>
    <row r="3102" spans="1:31" x14ac:dyDescent="0.25">
      <c r="A3102"/>
      <c r="B3102"/>
      <c r="C3102"/>
      <c r="D3102"/>
      <c r="E3102"/>
      <c r="F3102" s="1"/>
      <c r="G3102" s="1"/>
      <c r="H3102"/>
      <c r="I3102"/>
      <c r="J3102"/>
      <c r="K3102"/>
      <c r="L3102"/>
      <c r="M3102"/>
      <c r="N3102"/>
      <c r="O3102"/>
      <c r="P3102"/>
      <c r="Q3102" s="1"/>
      <c r="R3102"/>
      <c r="S3102"/>
      <c r="T3102"/>
      <c r="U3102"/>
      <c r="V3102"/>
      <c r="W3102" s="1"/>
      <c r="X3102"/>
      <c r="Y3102" s="1"/>
      <c r="Z3102" t="str">
        <f t="shared" si="297"/>
        <v/>
      </c>
      <c r="AA3102" t="str">
        <f t="shared" si="300"/>
        <v/>
      </c>
      <c r="AB3102" t="str">
        <f t="shared" si="301"/>
        <v/>
      </c>
      <c r="AC3102">
        <f t="shared" si="302"/>
        <v>0</v>
      </c>
      <c r="AD3102">
        <f t="shared" si="298"/>
        <v>0</v>
      </c>
      <c r="AE3102" t="str">
        <f t="shared" si="299"/>
        <v xml:space="preserve"> </v>
      </c>
    </row>
    <row r="3103" spans="1:31" x14ac:dyDescent="0.25">
      <c r="A3103"/>
      <c r="B3103"/>
      <c r="C3103"/>
      <c r="D3103"/>
      <c r="E3103"/>
      <c r="F3103" s="1"/>
      <c r="G3103" s="1"/>
      <c r="H3103"/>
      <c r="I3103"/>
      <c r="J3103"/>
      <c r="K3103"/>
      <c r="L3103"/>
      <c r="M3103"/>
      <c r="N3103"/>
      <c r="O3103"/>
      <c r="P3103"/>
      <c r="Q3103" s="1"/>
      <c r="R3103"/>
      <c r="S3103"/>
      <c r="T3103"/>
      <c r="U3103"/>
      <c r="V3103"/>
      <c r="W3103" s="1"/>
      <c r="X3103"/>
      <c r="Y3103" s="1"/>
      <c r="Z3103" t="str">
        <f t="shared" si="297"/>
        <v/>
      </c>
      <c r="AA3103" t="str">
        <f t="shared" si="300"/>
        <v/>
      </c>
      <c r="AB3103" t="str">
        <f t="shared" si="301"/>
        <v/>
      </c>
      <c r="AC3103">
        <f t="shared" si="302"/>
        <v>0</v>
      </c>
      <c r="AD3103">
        <f t="shared" si="298"/>
        <v>0</v>
      </c>
      <c r="AE3103" t="str">
        <f t="shared" si="299"/>
        <v xml:space="preserve"> </v>
      </c>
    </row>
    <row r="3104" spans="1:31" x14ac:dyDescent="0.25">
      <c r="A3104"/>
      <c r="B3104"/>
      <c r="C3104"/>
      <c r="D3104"/>
      <c r="E3104"/>
      <c r="F3104" s="1"/>
      <c r="G3104" s="1"/>
      <c r="H3104"/>
      <c r="I3104"/>
      <c r="J3104"/>
      <c r="K3104"/>
      <c r="L3104"/>
      <c r="M3104"/>
      <c r="N3104"/>
      <c r="O3104"/>
      <c r="P3104"/>
      <c r="Q3104" s="1"/>
      <c r="R3104"/>
      <c r="S3104"/>
      <c r="T3104"/>
      <c r="U3104"/>
      <c r="V3104"/>
      <c r="W3104" s="1"/>
      <c r="X3104"/>
      <c r="Y3104" s="1"/>
      <c r="Z3104" t="str">
        <f t="shared" si="297"/>
        <v/>
      </c>
      <c r="AA3104" t="str">
        <f t="shared" si="300"/>
        <v/>
      </c>
      <c r="AB3104" t="str">
        <f t="shared" si="301"/>
        <v/>
      </c>
      <c r="AC3104">
        <f t="shared" si="302"/>
        <v>0</v>
      </c>
      <c r="AD3104">
        <f t="shared" si="298"/>
        <v>0</v>
      </c>
      <c r="AE3104" t="str">
        <f t="shared" si="299"/>
        <v xml:space="preserve"> </v>
      </c>
    </row>
    <row r="3105" spans="1:31" x14ac:dyDescent="0.25">
      <c r="A3105"/>
      <c r="B3105"/>
      <c r="C3105"/>
      <c r="D3105"/>
      <c r="E3105"/>
      <c r="F3105" s="1"/>
      <c r="G3105" s="1"/>
      <c r="H3105"/>
      <c r="I3105"/>
      <c r="J3105"/>
      <c r="K3105"/>
      <c r="L3105"/>
      <c r="M3105"/>
      <c r="N3105"/>
      <c r="O3105"/>
      <c r="P3105"/>
      <c r="Q3105" s="1"/>
      <c r="R3105"/>
      <c r="S3105"/>
      <c r="T3105"/>
      <c r="U3105"/>
      <c r="V3105"/>
      <c r="W3105" s="1"/>
      <c r="X3105"/>
      <c r="Y3105" s="1"/>
      <c r="Z3105" t="str">
        <f t="shared" si="297"/>
        <v/>
      </c>
      <c r="AA3105" t="str">
        <f t="shared" si="300"/>
        <v/>
      </c>
      <c r="AB3105" t="str">
        <f t="shared" si="301"/>
        <v/>
      </c>
      <c r="AC3105">
        <f t="shared" si="302"/>
        <v>0</v>
      </c>
      <c r="AD3105">
        <f t="shared" si="298"/>
        <v>0</v>
      </c>
      <c r="AE3105" t="str">
        <f t="shared" si="299"/>
        <v xml:space="preserve"> </v>
      </c>
    </row>
    <row r="3106" spans="1:31" x14ac:dyDescent="0.25">
      <c r="A3106"/>
      <c r="B3106"/>
      <c r="C3106"/>
      <c r="D3106"/>
      <c r="E3106"/>
      <c r="F3106" s="1"/>
      <c r="G3106" s="1"/>
      <c r="H3106"/>
      <c r="I3106"/>
      <c r="J3106"/>
      <c r="K3106"/>
      <c r="L3106"/>
      <c r="M3106"/>
      <c r="N3106"/>
      <c r="O3106"/>
      <c r="P3106"/>
      <c r="Q3106" s="1"/>
      <c r="R3106"/>
      <c r="S3106"/>
      <c r="T3106"/>
      <c r="U3106"/>
      <c r="V3106"/>
      <c r="W3106" s="1"/>
      <c r="X3106"/>
      <c r="Y3106" s="1"/>
      <c r="Z3106" t="str">
        <f t="shared" si="297"/>
        <v/>
      </c>
      <c r="AA3106" t="str">
        <f t="shared" si="300"/>
        <v/>
      </c>
      <c r="AB3106" t="str">
        <f t="shared" si="301"/>
        <v/>
      </c>
      <c r="AC3106">
        <f t="shared" si="302"/>
        <v>0</v>
      </c>
      <c r="AD3106">
        <f t="shared" si="298"/>
        <v>0</v>
      </c>
      <c r="AE3106" t="str">
        <f t="shared" si="299"/>
        <v xml:space="preserve"> </v>
      </c>
    </row>
    <row r="3107" spans="1:31" x14ac:dyDescent="0.25">
      <c r="A3107"/>
      <c r="B3107"/>
      <c r="C3107"/>
      <c r="D3107"/>
      <c r="E3107"/>
      <c r="F3107" s="1"/>
      <c r="G3107" s="1"/>
      <c r="H3107"/>
      <c r="I3107"/>
      <c r="J3107"/>
      <c r="K3107"/>
      <c r="L3107"/>
      <c r="M3107"/>
      <c r="N3107"/>
      <c r="O3107"/>
      <c r="P3107"/>
      <c r="Q3107" s="1"/>
      <c r="R3107"/>
      <c r="S3107"/>
      <c r="T3107"/>
      <c r="U3107"/>
      <c r="V3107"/>
      <c r="W3107" s="1"/>
      <c r="X3107"/>
      <c r="Y3107" s="1"/>
      <c r="Z3107" t="str">
        <f t="shared" si="297"/>
        <v/>
      </c>
      <c r="AA3107" t="str">
        <f t="shared" si="300"/>
        <v/>
      </c>
      <c r="AB3107" t="str">
        <f t="shared" si="301"/>
        <v/>
      </c>
      <c r="AC3107">
        <f t="shared" si="302"/>
        <v>0</v>
      </c>
      <c r="AD3107">
        <f t="shared" si="298"/>
        <v>0</v>
      </c>
      <c r="AE3107" t="str">
        <f t="shared" si="299"/>
        <v xml:space="preserve"> </v>
      </c>
    </row>
    <row r="3108" spans="1:31" x14ac:dyDescent="0.25">
      <c r="A3108"/>
      <c r="B3108"/>
      <c r="C3108"/>
      <c r="D3108"/>
      <c r="E3108"/>
      <c r="F3108" s="1"/>
      <c r="G3108" s="1"/>
      <c r="H3108"/>
      <c r="I3108"/>
      <c r="J3108"/>
      <c r="K3108"/>
      <c r="L3108"/>
      <c r="M3108"/>
      <c r="N3108"/>
      <c r="O3108"/>
      <c r="P3108"/>
      <c r="Q3108" s="1"/>
      <c r="R3108"/>
      <c r="S3108"/>
      <c r="T3108"/>
      <c r="U3108"/>
      <c r="V3108"/>
      <c r="W3108" s="1"/>
      <c r="X3108"/>
      <c r="Y3108" s="1"/>
      <c r="Z3108" t="str">
        <f t="shared" si="297"/>
        <v/>
      </c>
      <c r="AA3108" t="str">
        <f t="shared" si="300"/>
        <v/>
      </c>
      <c r="AB3108" t="str">
        <f t="shared" si="301"/>
        <v/>
      </c>
      <c r="AC3108">
        <f t="shared" si="302"/>
        <v>0</v>
      </c>
      <c r="AD3108">
        <f t="shared" si="298"/>
        <v>0</v>
      </c>
      <c r="AE3108" t="str">
        <f t="shared" si="299"/>
        <v xml:space="preserve"> </v>
      </c>
    </row>
    <row r="3109" spans="1:31" x14ac:dyDescent="0.25">
      <c r="A3109"/>
      <c r="B3109"/>
      <c r="C3109"/>
      <c r="D3109"/>
      <c r="E3109"/>
      <c r="F3109" s="1"/>
      <c r="G3109" s="1"/>
      <c r="H3109"/>
      <c r="I3109"/>
      <c r="J3109"/>
      <c r="K3109"/>
      <c r="L3109"/>
      <c r="M3109"/>
      <c r="N3109"/>
      <c r="O3109"/>
      <c r="P3109"/>
      <c r="Q3109" s="1"/>
      <c r="R3109"/>
      <c r="S3109"/>
      <c r="T3109"/>
      <c r="U3109"/>
      <c r="V3109"/>
      <c r="W3109" s="1"/>
      <c r="X3109"/>
      <c r="Y3109" s="1"/>
      <c r="Z3109" t="str">
        <f t="shared" si="297"/>
        <v/>
      </c>
      <c r="AA3109" t="str">
        <f t="shared" si="300"/>
        <v/>
      </c>
      <c r="AB3109" t="str">
        <f t="shared" si="301"/>
        <v/>
      </c>
      <c r="AC3109">
        <f t="shared" si="302"/>
        <v>0</v>
      </c>
      <c r="AD3109">
        <f t="shared" si="298"/>
        <v>0</v>
      </c>
      <c r="AE3109" t="str">
        <f t="shared" si="299"/>
        <v xml:space="preserve"> </v>
      </c>
    </row>
    <row r="3110" spans="1:31" x14ac:dyDescent="0.25">
      <c r="A3110"/>
      <c r="B3110"/>
      <c r="C3110"/>
      <c r="D3110"/>
      <c r="E3110"/>
      <c r="F3110" s="1"/>
      <c r="G3110" s="1"/>
      <c r="H3110"/>
      <c r="I3110"/>
      <c r="J3110"/>
      <c r="K3110"/>
      <c r="L3110"/>
      <c r="M3110"/>
      <c r="N3110"/>
      <c r="O3110"/>
      <c r="P3110"/>
      <c r="Q3110" s="1"/>
      <c r="R3110"/>
      <c r="S3110"/>
      <c r="T3110"/>
      <c r="U3110"/>
      <c r="V3110"/>
      <c r="W3110" s="1"/>
      <c r="X3110"/>
      <c r="Y3110" s="1"/>
      <c r="Z3110" t="str">
        <f t="shared" si="297"/>
        <v/>
      </c>
      <c r="AA3110" t="str">
        <f t="shared" si="300"/>
        <v/>
      </c>
      <c r="AB3110" t="str">
        <f t="shared" si="301"/>
        <v/>
      </c>
      <c r="AC3110">
        <f t="shared" si="302"/>
        <v>0</v>
      </c>
      <c r="AD3110">
        <f t="shared" si="298"/>
        <v>0</v>
      </c>
      <c r="AE3110" t="str">
        <f t="shared" si="299"/>
        <v xml:space="preserve"> </v>
      </c>
    </row>
    <row r="3111" spans="1:31" x14ac:dyDescent="0.25">
      <c r="A3111"/>
      <c r="B3111"/>
      <c r="C3111"/>
      <c r="D3111"/>
      <c r="E3111"/>
      <c r="F3111" s="1"/>
      <c r="G3111" s="1"/>
      <c r="H3111"/>
      <c r="I3111"/>
      <c r="J3111"/>
      <c r="K3111"/>
      <c r="L3111"/>
      <c r="M3111"/>
      <c r="N3111"/>
      <c r="O3111"/>
      <c r="P3111"/>
      <c r="Q3111" s="1"/>
      <c r="R3111"/>
      <c r="S3111"/>
      <c r="T3111"/>
      <c r="U3111"/>
      <c r="V3111"/>
      <c r="W3111" s="1"/>
      <c r="X3111"/>
      <c r="Y3111" s="1"/>
      <c r="Z3111" t="str">
        <f t="shared" si="297"/>
        <v/>
      </c>
      <c r="AA3111" t="str">
        <f t="shared" si="300"/>
        <v/>
      </c>
      <c r="AB3111" t="str">
        <f t="shared" si="301"/>
        <v/>
      </c>
      <c r="AC3111">
        <f t="shared" si="302"/>
        <v>0</v>
      </c>
      <c r="AD3111">
        <f t="shared" si="298"/>
        <v>0</v>
      </c>
      <c r="AE3111" t="str">
        <f t="shared" si="299"/>
        <v xml:space="preserve"> </v>
      </c>
    </row>
    <row r="3112" spans="1:31" x14ac:dyDescent="0.25">
      <c r="A3112"/>
      <c r="B3112"/>
      <c r="C3112"/>
      <c r="D3112"/>
      <c r="E3112"/>
      <c r="F3112" s="1"/>
      <c r="G3112" s="1"/>
      <c r="H3112"/>
      <c r="I3112"/>
      <c r="J3112"/>
      <c r="K3112"/>
      <c r="L3112"/>
      <c r="M3112"/>
      <c r="N3112"/>
      <c r="O3112"/>
      <c r="P3112"/>
      <c r="Q3112" s="1"/>
      <c r="R3112"/>
      <c r="S3112"/>
      <c r="T3112"/>
      <c r="U3112"/>
      <c r="V3112"/>
      <c r="W3112" s="1"/>
      <c r="X3112"/>
      <c r="Y3112" s="1"/>
      <c r="Z3112" t="str">
        <f t="shared" si="297"/>
        <v/>
      </c>
      <c r="AA3112" t="str">
        <f t="shared" si="300"/>
        <v/>
      </c>
      <c r="AB3112" t="str">
        <f t="shared" si="301"/>
        <v/>
      </c>
      <c r="AC3112">
        <f t="shared" si="302"/>
        <v>0</v>
      </c>
      <c r="AD3112">
        <f t="shared" si="298"/>
        <v>0</v>
      </c>
      <c r="AE3112" t="str">
        <f t="shared" si="299"/>
        <v xml:space="preserve"> </v>
      </c>
    </row>
    <row r="3113" spans="1:31" x14ac:dyDescent="0.25">
      <c r="A3113"/>
      <c r="B3113"/>
      <c r="C3113"/>
      <c r="D3113"/>
      <c r="E3113"/>
      <c r="F3113" s="1"/>
      <c r="G3113" s="1"/>
      <c r="H3113"/>
      <c r="I3113"/>
      <c r="J3113"/>
      <c r="K3113"/>
      <c r="L3113"/>
      <c r="M3113"/>
      <c r="N3113"/>
      <c r="O3113"/>
      <c r="P3113"/>
      <c r="Q3113" s="1"/>
      <c r="R3113"/>
      <c r="S3113"/>
      <c r="T3113"/>
      <c r="U3113"/>
      <c r="V3113"/>
      <c r="W3113" s="1"/>
      <c r="X3113"/>
      <c r="Y3113" s="1"/>
      <c r="Z3113" t="str">
        <f t="shared" si="297"/>
        <v/>
      </c>
      <c r="AA3113" t="str">
        <f t="shared" si="300"/>
        <v/>
      </c>
      <c r="AB3113" t="str">
        <f t="shared" si="301"/>
        <v/>
      </c>
      <c r="AC3113">
        <f t="shared" si="302"/>
        <v>0</v>
      </c>
      <c r="AD3113">
        <f t="shared" si="298"/>
        <v>0</v>
      </c>
      <c r="AE3113" t="str">
        <f t="shared" si="299"/>
        <v xml:space="preserve"> </v>
      </c>
    </row>
    <row r="3114" spans="1:31" x14ac:dyDescent="0.25">
      <c r="A3114"/>
      <c r="B3114"/>
      <c r="C3114"/>
      <c r="D3114"/>
      <c r="E3114"/>
      <c r="F3114" s="1"/>
      <c r="G3114" s="1"/>
      <c r="H3114"/>
      <c r="I3114"/>
      <c r="J3114"/>
      <c r="K3114"/>
      <c r="L3114"/>
      <c r="M3114"/>
      <c r="N3114"/>
      <c r="O3114"/>
      <c r="P3114"/>
      <c r="Q3114" s="1"/>
      <c r="R3114"/>
      <c r="S3114"/>
      <c r="T3114"/>
      <c r="U3114"/>
      <c r="V3114"/>
      <c r="W3114" s="1"/>
      <c r="X3114"/>
      <c r="Y3114" s="1"/>
      <c r="Z3114" t="str">
        <f t="shared" si="297"/>
        <v/>
      </c>
      <c r="AA3114" t="str">
        <f t="shared" si="300"/>
        <v/>
      </c>
      <c r="AB3114" t="str">
        <f t="shared" si="301"/>
        <v/>
      </c>
      <c r="AC3114">
        <f t="shared" si="302"/>
        <v>0</v>
      </c>
      <c r="AD3114">
        <f t="shared" si="298"/>
        <v>0</v>
      </c>
      <c r="AE3114" t="str">
        <f t="shared" si="299"/>
        <v xml:space="preserve"> </v>
      </c>
    </row>
    <row r="3115" spans="1:31" x14ac:dyDescent="0.25">
      <c r="A3115"/>
      <c r="B3115"/>
      <c r="C3115"/>
      <c r="D3115"/>
      <c r="E3115"/>
      <c r="F3115" s="1"/>
      <c r="G3115" s="1"/>
      <c r="H3115"/>
      <c r="I3115"/>
      <c r="J3115"/>
      <c r="K3115"/>
      <c r="L3115"/>
      <c r="M3115"/>
      <c r="N3115"/>
      <c r="O3115"/>
      <c r="P3115"/>
      <c r="Q3115" s="1"/>
      <c r="R3115"/>
      <c r="S3115"/>
      <c r="T3115"/>
      <c r="U3115"/>
      <c r="V3115"/>
      <c r="W3115" s="1"/>
      <c r="X3115"/>
      <c r="Y3115" s="1"/>
      <c r="Z3115" t="str">
        <f t="shared" si="297"/>
        <v/>
      </c>
      <c r="AA3115" t="str">
        <f t="shared" si="300"/>
        <v/>
      </c>
      <c r="AB3115" t="str">
        <f t="shared" si="301"/>
        <v/>
      </c>
      <c r="AC3115">
        <f t="shared" si="302"/>
        <v>0</v>
      </c>
      <c r="AD3115">
        <f t="shared" si="298"/>
        <v>0</v>
      </c>
      <c r="AE3115" t="str">
        <f t="shared" si="299"/>
        <v xml:space="preserve"> </v>
      </c>
    </row>
    <row r="3116" spans="1:31" x14ac:dyDescent="0.25">
      <c r="A3116"/>
      <c r="B3116"/>
      <c r="C3116"/>
      <c r="D3116"/>
      <c r="E3116"/>
      <c r="F3116" s="1"/>
      <c r="G3116" s="1"/>
      <c r="H3116"/>
      <c r="I3116"/>
      <c r="J3116"/>
      <c r="K3116"/>
      <c r="L3116"/>
      <c r="M3116"/>
      <c r="N3116"/>
      <c r="O3116"/>
      <c r="P3116"/>
      <c r="Q3116" s="1"/>
      <c r="R3116"/>
      <c r="S3116"/>
      <c r="T3116"/>
      <c r="U3116"/>
      <c r="V3116"/>
      <c r="W3116" s="1"/>
      <c r="X3116"/>
      <c r="Y3116" s="1"/>
      <c r="Z3116" t="str">
        <f t="shared" si="297"/>
        <v/>
      </c>
      <c r="AA3116" t="str">
        <f t="shared" si="300"/>
        <v/>
      </c>
      <c r="AB3116" t="str">
        <f t="shared" si="301"/>
        <v/>
      </c>
      <c r="AC3116">
        <f t="shared" si="302"/>
        <v>0</v>
      </c>
      <c r="AD3116">
        <f t="shared" si="298"/>
        <v>0</v>
      </c>
      <c r="AE3116" t="str">
        <f t="shared" si="299"/>
        <v xml:space="preserve"> </v>
      </c>
    </row>
    <row r="3117" spans="1:31" x14ac:dyDescent="0.25">
      <c r="A3117"/>
      <c r="B3117"/>
      <c r="C3117"/>
      <c r="D3117"/>
      <c r="E3117"/>
      <c r="F3117" s="1"/>
      <c r="G3117" s="1"/>
      <c r="H3117"/>
      <c r="I3117"/>
      <c r="J3117"/>
      <c r="K3117"/>
      <c r="L3117"/>
      <c r="M3117"/>
      <c r="N3117"/>
      <c r="O3117"/>
      <c r="P3117"/>
      <c r="Q3117" s="1"/>
      <c r="R3117"/>
      <c r="S3117"/>
      <c r="T3117"/>
      <c r="U3117"/>
      <c r="V3117"/>
      <c r="W3117" s="1"/>
      <c r="X3117"/>
      <c r="Y3117" s="1"/>
      <c r="Z3117" t="str">
        <f t="shared" si="297"/>
        <v/>
      </c>
      <c r="AA3117" t="str">
        <f t="shared" si="300"/>
        <v/>
      </c>
      <c r="AB3117" t="str">
        <f t="shared" si="301"/>
        <v/>
      </c>
      <c r="AC3117">
        <f t="shared" si="302"/>
        <v>0</v>
      </c>
      <c r="AD3117">
        <f t="shared" si="298"/>
        <v>0</v>
      </c>
      <c r="AE3117" t="str">
        <f t="shared" si="299"/>
        <v xml:space="preserve"> </v>
      </c>
    </row>
    <row r="3118" spans="1:31" x14ac:dyDescent="0.25">
      <c r="A3118"/>
      <c r="B3118"/>
      <c r="C3118"/>
      <c r="D3118"/>
      <c r="E3118"/>
      <c r="F3118" s="1"/>
      <c r="G3118" s="1"/>
      <c r="H3118"/>
      <c r="I3118"/>
      <c r="J3118"/>
      <c r="K3118"/>
      <c r="L3118"/>
      <c r="M3118"/>
      <c r="N3118"/>
      <c r="O3118"/>
      <c r="P3118"/>
      <c r="Q3118" s="1"/>
      <c r="R3118"/>
      <c r="S3118"/>
      <c r="T3118"/>
      <c r="U3118"/>
      <c r="V3118"/>
      <c r="W3118" s="1"/>
      <c r="X3118"/>
      <c r="Y3118" s="1"/>
      <c r="Z3118" t="str">
        <f t="shared" si="297"/>
        <v/>
      </c>
      <c r="AA3118" t="str">
        <f t="shared" si="300"/>
        <v/>
      </c>
      <c r="AB3118" t="str">
        <f t="shared" si="301"/>
        <v/>
      </c>
      <c r="AC3118">
        <f t="shared" si="302"/>
        <v>0</v>
      </c>
      <c r="AD3118">
        <f t="shared" si="298"/>
        <v>0</v>
      </c>
      <c r="AE3118" t="str">
        <f t="shared" si="299"/>
        <v xml:space="preserve"> </v>
      </c>
    </row>
    <row r="3119" spans="1:31" x14ac:dyDescent="0.25">
      <c r="A3119"/>
      <c r="B3119"/>
      <c r="C3119"/>
      <c r="D3119"/>
      <c r="E3119"/>
      <c r="F3119" s="1"/>
      <c r="G3119" s="1"/>
      <c r="H3119"/>
      <c r="I3119"/>
      <c r="J3119"/>
      <c r="K3119"/>
      <c r="L3119"/>
      <c r="M3119"/>
      <c r="N3119"/>
      <c r="O3119"/>
      <c r="P3119"/>
      <c r="Q3119" s="1"/>
      <c r="R3119"/>
      <c r="S3119"/>
      <c r="T3119"/>
      <c r="U3119"/>
      <c r="V3119"/>
      <c r="W3119" s="1"/>
      <c r="X3119"/>
      <c r="Y3119" s="1"/>
      <c r="Z3119" t="str">
        <f t="shared" si="297"/>
        <v/>
      </c>
      <c r="AA3119" t="str">
        <f t="shared" si="300"/>
        <v/>
      </c>
      <c r="AB3119" t="str">
        <f t="shared" si="301"/>
        <v/>
      </c>
      <c r="AC3119">
        <f t="shared" si="302"/>
        <v>0</v>
      </c>
      <c r="AD3119">
        <f t="shared" si="298"/>
        <v>0</v>
      </c>
      <c r="AE3119" t="str">
        <f t="shared" si="299"/>
        <v xml:space="preserve"> </v>
      </c>
    </row>
    <row r="3120" spans="1:31" x14ac:dyDescent="0.25">
      <c r="A3120"/>
      <c r="B3120"/>
      <c r="C3120"/>
      <c r="D3120"/>
      <c r="E3120"/>
      <c r="F3120" s="1"/>
      <c r="G3120" s="1"/>
      <c r="H3120"/>
      <c r="I3120"/>
      <c r="J3120"/>
      <c r="K3120"/>
      <c r="L3120"/>
      <c r="M3120"/>
      <c r="N3120"/>
      <c r="O3120"/>
      <c r="P3120"/>
      <c r="Q3120" s="1"/>
      <c r="R3120"/>
      <c r="S3120"/>
      <c r="T3120"/>
      <c r="U3120"/>
      <c r="V3120"/>
      <c r="W3120" s="1"/>
      <c r="X3120"/>
      <c r="Y3120" s="1"/>
      <c r="Z3120" t="str">
        <f t="shared" si="297"/>
        <v/>
      </c>
      <c r="AA3120" t="str">
        <f t="shared" si="300"/>
        <v/>
      </c>
      <c r="AB3120" t="str">
        <f t="shared" si="301"/>
        <v/>
      </c>
      <c r="AC3120">
        <f t="shared" si="302"/>
        <v>0</v>
      </c>
      <c r="AD3120">
        <f t="shared" si="298"/>
        <v>0</v>
      </c>
      <c r="AE3120" t="str">
        <f t="shared" si="299"/>
        <v xml:space="preserve"> </v>
      </c>
    </row>
    <row r="3121" spans="1:31" x14ac:dyDescent="0.25">
      <c r="A3121"/>
      <c r="B3121"/>
      <c r="C3121"/>
      <c r="D3121"/>
      <c r="E3121"/>
      <c r="F3121" s="1"/>
      <c r="G3121" s="1"/>
      <c r="H3121"/>
      <c r="I3121"/>
      <c r="J3121"/>
      <c r="K3121"/>
      <c r="L3121"/>
      <c r="M3121"/>
      <c r="N3121"/>
      <c r="O3121"/>
      <c r="P3121"/>
      <c r="Q3121" s="1"/>
      <c r="R3121"/>
      <c r="S3121"/>
      <c r="T3121"/>
      <c r="U3121"/>
      <c r="V3121"/>
      <c r="W3121" s="1"/>
      <c r="X3121"/>
      <c r="Y3121" s="1"/>
      <c r="Z3121" t="str">
        <f t="shared" si="297"/>
        <v/>
      </c>
      <c r="AA3121" t="str">
        <f t="shared" si="300"/>
        <v/>
      </c>
      <c r="AB3121" t="str">
        <f t="shared" si="301"/>
        <v/>
      </c>
      <c r="AC3121">
        <f t="shared" si="302"/>
        <v>0</v>
      </c>
      <c r="AD3121">
        <f t="shared" si="298"/>
        <v>0</v>
      </c>
      <c r="AE3121" t="str">
        <f t="shared" si="299"/>
        <v xml:space="preserve"> </v>
      </c>
    </row>
    <row r="3122" spans="1:31" x14ac:dyDescent="0.25">
      <c r="A3122"/>
      <c r="B3122"/>
      <c r="C3122"/>
      <c r="D3122"/>
      <c r="E3122"/>
      <c r="F3122" s="1"/>
      <c r="G3122" s="1"/>
      <c r="H3122"/>
      <c r="I3122"/>
      <c r="J3122"/>
      <c r="K3122"/>
      <c r="L3122"/>
      <c r="M3122"/>
      <c r="N3122"/>
      <c r="O3122"/>
      <c r="P3122"/>
      <c r="Q3122" s="1"/>
      <c r="R3122"/>
      <c r="S3122"/>
      <c r="T3122"/>
      <c r="U3122"/>
      <c r="V3122"/>
      <c r="W3122" s="1"/>
      <c r="X3122"/>
      <c r="Y3122" s="1"/>
      <c r="Z3122" t="str">
        <f t="shared" si="297"/>
        <v/>
      </c>
      <c r="AA3122" t="str">
        <f t="shared" si="300"/>
        <v/>
      </c>
      <c r="AB3122" t="str">
        <f t="shared" si="301"/>
        <v/>
      </c>
      <c r="AC3122">
        <f t="shared" si="302"/>
        <v>0</v>
      </c>
      <c r="AD3122">
        <f t="shared" si="298"/>
        <v>0</v>
      </c>
      <c r="AE3122" t="str">
        <f t="shared" si="299"/>
        <v xml:space="preserve"> </v>
      </c>
    </row>
    <row r="3123" spans="1:31" x14ac:dyDescent="0.25">
      <c r="A3123"/>
      <c r="B3123"/>
      <c r="C3123"/>
      <c r="D3123"/>
      <c r="E3123"/>
      <c r="F3123" s="1"/>
      <c r="G3123" s="1"/>
      <c r="H3123"/>
      <c r="I3123"/>
      <c r="J3123"/>
      <c r="K3123"/>
      <c r="L3123"/>
      <c r="M3123"/>
      <c r="N3123"/>
      <c r="O3123"/>
      <c r="P3123"/>
      <c r="Q3123" s="1"/>
      <c r="R3123"/>
      <c r="S3123"/>
      <c r="T3123"/>
      <c r="U3123"/>
      <c r="V3123"/>
      <c r="W3123" s="1"/>
      <c r="X3123"/>
      <c r="Y3123" s="1"/>
      <c r="Z3123" t="str">
        <f t="shared" si="297"/>
        <v/>
      </c>
      <c r="AA3123" t="str">
        <f t="shared" si="300"/>
        <v/>
      </c>
      <c r="AB3123" t="str">
        <f t="shared" si="301"/>
        <v/>
      </c>
      <c r="AC3123">
        <f t="shared" si="302"/>
        <v>0</v>
      </c>
      <c r="AD3123">
        <f t="shared" si="298"/>
        <v>0</v>
      </c>
      <c r="AE3123" t="str">
        <f t="shared" si="299"/>
        <v xml:space="preserve"> </v>
      </c>
    </row>
    <row r="3124" spans="1:31" x14ac:dyDescent="0.25">
      <c r="A3124"/>
      <c r="B3124"/>
      <c r="C3124"/>
      <c r="D3124"/>
      <c r="E3124"/>
      <c r="F3124" s="1"/>
      <c r="G3124" s="1"/>
      <c r="H3124"/>
      <c r="I3124"/>
      <c r="J3124"/>
      <c r="K3124"/>
      <c r="L3124"/>
      <c r="M3124"/>
      <c r="N3124"/>
      <c r="O3124"/>
      <c r="P3124"/>
      <c r="Q3124" s="1"/>
      <c r="R3124"/>
      <c r="S3124"/>
      <c r="T3124"/>
      <c r="U3124"/>
      <c r="V3124"/>
      <c r="W3124" s="1"/>
      <c r="X3124"/>
      <c r="Y3124" s="1"/>
      <c r="Z3124" t="str">
        <f t="shared" si="297"/>
        <v/>
      </c>
      <c r="AA3124" t="str">
        <f t="shared" si="300"/>
        <v/>
      </c>
      <c r="AB3124" t="str">
        <f t="shared" si="301"/>
        <v/>
      </c>
      <c r="AC3124">
        <f t="shared" si="302"/>
        <v>0</v>
      </c>
      <c r="AD3124">
        <f t="shared" si="298"/>
        <v>0</v>
      </c>
      <c r="AE3124" t="str">
        <f t="shared" si="299"/>
        <v xml:space="preserve"> </v>
      </c>
    </row>
    <row r="3125" spans="1:31" x14ac:dyDescent="0.25">
      <c r="A3125"/>
      <c r="B3125"/>
      <c r="C3125"/>
      <c r="D3125"/>
      <c r="E3125"/>
      <c r="F3125" s="1"/>
      <c r="G3125" s="1"/>
      <c r="H3125"/>
      <c r="I3125"/>
      <c r="J3125"/>
      <c r="K3125"/>
      <c r="L3125"/>
      <c r="M3125"/>
      <c r="N3125"/>
      <c r="O3125"/>
      <c r="P3125"/>
      <c r="Q3125" s="1"/>
      <c r="R3125"/>
      <c r="S3125"/>
      <c r="T3125"/>
      <c r="U3125"/>
      <c r="V3125"/>
      <c r="W3125" s="1"/>
      <c r="X3125"/>
      <c r="Y3125" s="1"/>
      <c r="Z3125" t="str">
        <f t="shared" si="297"/>
        <v/>
      </c>
      <c r="AA3125" t="str">
        <f t="shared" si="300"/>
        <v/>
      </c>
      <c r="AB3125" t="str">
        <f t="shared" si="301"/>
        <v/>
      </c>
      <c r="AC3125">
        <f t="shared" si="302"/>
        <v>0</v>
      </c>
      <c r="AD3125">
        <f t="shared" si="298"/>
        <v>0</v>
      </c>
      <c r="AE3125" t="str">
        <f t="shared" si="299"/>
        <v xml:space="preserve"> </v>
      </c>
    </row>
    <row r="3126" spans="1:31" x14ac:dyDescent="0.25">
      <c r="A3126"/>
      <c r="B3126"/>
      <c r="C3126"/>
      <c r="D3126"/>
      <c r="E3126"/>
      <c r="F3126" s="1"/>
      <c r="G3126" s="1"/>
      <c r="H3126"/>
      <c r="I3126"/>
      <c r="J3126"/>
      <c r="K3126"/>
      <c r="L3126"/>
      <c r="M3126"/>
      <c r="N3126"/>
      <c r="O3126"/>
      <c r="P3126"/>
      <c r="Q3126" s="1"/>
      <c r="R3126"/>
      <c r="S3126"/>
      <c r="T3126"/>
      <c r="U3126"/>
      <c r="V3126"/>
      <c r="W3126" s="1"/>
      <c r="X3126"/>
      <c r="Y3126" s="1"/>
      <c r="Z3126" t="str">
        <f t="shared" si="297"/>
        <v/>
      </c>
      <c r="AA3126" t="str">
        <f t="shared" si="300"/>
        <v/>
      </c>
      <c r="AB3126" t="str">
        <f t="shared" si="301"/>
        <v/>
      </c>
      <c r="AC3126">
        <f t="shared" si="302"/>
        <v>0</v>
      </c>
      <c r="AD3126">
        <f t="shared" si="298"/>
        <v>0</v>
      </c>
      <c r="AE3126" t="str">
        <f t="shared" si="299"/>
        <v xml:space="preserve"> </v>
      </c>
    </row>
    <row r="3127" spans="1:31" x14ac:dyDescent="0.25">
      <c r="A3127"/>
      <c r="B3127"/>
      <c r="C3127"/>
      <c r="D3127"/>
      <c r="E3127"/>
      <c r="F3127" s="1"/>
      <c r="G3127" s="1"/>
      <c r="H3127"/>
      <c r="I3127"/>
      <c r="J3127"/>
      <c r="K3127"/>
      <c r="L3127"/>
      <c r="M3127"/>
      <c r="N3127"/>
      <c r="O3127"/>
      <c r="P3127"/>
      <c r="Q3127" s="1"/>
      <c r="R3127"/>
      <c r="S3127"/>
      <c r="T3127"/>
      <c r="U3127"/>
      <c r="V3127"/>
      <c r="W3127" s="1"/>
      <c r="X3127"/>
      <c r="Y3127" s="1"/>
      <c r="Z3127" t="str">
        <f t="shared" si="297"/>
        <v/>
      </c>
      <c r="AA3127" t="str">
        <f t="shared" si="300"/>
        <v/>
      </c>
      <c r="AB3127" t="str">
        <f t="shared" si="301"/>
        <v/>
      </c>
      <c r="AC3127">
        <f t="shared" si="302"/>
        <v>0</v>
      </c>
      <c r="AD3127">
        <f t="shared" si="298"/>
        <v>0</v>
      </c>
      <c r="AE3127" t="str">
        <f t="shared" si="299"/>
        <v xml:space="preserve"> </v>
      </c>
    </row>
    <row r="3128" spans="1:31" x14ac:dyDescent="0.25">
      <c r="A3128"/>
      <c r="B3128"/>
      <c r="C3128"/>
      <c r="D3128"/>
      <c r="E3128"/>
      <c r="F3128" s="1"/>
      <c r="G3128" s="1"/>
      <c r="H3128"/>
      <c r="I3128"/>
      <c r="J3128"/>
      <c r="K3128"/>
      <c r="L3128"/>
      <c r="M3128"/>
      <c r="N3128"/>
      <c r="O3128"/>
      <c r="P3128"/>
      <c r="Q3128" s="1"/>
      <c r="R3128"/>
      <c r="S3128"/>
      <c r="T3128"/>
      <c r="U3128"/>
      <c r="V3128"/>
      <c r="W3128" s="1"/>
      <c r="X3128"/>
      <c r="Y3128" s="1"/>
      <c r="Z3128" t="str">
        <f t="shared" si="297"/>
        <v/>
      </c>
      <c r="AA3128" t="str">
        <f t="shared" si="300"/>
        <v/>
      </c>
      <c r="AB3128" t="str">
        <f t="shared" si="301"/>
        <v/>
      </c>
      <c r="AC3128">
        <f t="shared" si="302"/>
        <v>0</v>
      </c>
      <c r="AD3128">
        <f t="shared" si="298"/>
        <v>0</v>
      </c>
      <c r="AE3128" t="str">
        <f t="shared" si="299"/>
        <v xml:space="preserve"> </v>
      </c>
    </row>
    <row r="3129" spans="1:31" x14ac:dyDescent="0.25">
      <c r="A3129"/>
      <c r="B3129"/>
      <c r="C3129"/>
      <c r="D3129"/>
      <c r="E3129"/>
      <c r="F3129" s="1"/>
      <c r="G3129" s="1"/>
      <c r="H3129"/>
      <c r="I3129"/>
      <c r="J3129"/>
      <c r="K3129"/>
      <c r="L3129"/>
      <c r="M3129"/>
      <c r="N3129"/>
      <c r="O3129"/>
      <c r="P3129"/>
      <c r="Q3129" s="1"/>
      <c r="R3129"/>
      <c r="S3129"/>
      <c r="T3129"/>
      <c r="U3129"/>
      <c r="V3129"/>
      <c r="W3129" s="1"/>
      <c r="X3129"/>
      <c r="Y3129" s="1"/>
      <c r="Z3129" t="str">
        <f t="shared" si="297"/>
        <v/>
      </c>
      <c r="AA3129" t="str">
        <f t="shared" si="300"/>
        <v/>
      </c>
      <c r="AB3129" t="str">
        <f t="shared" si="301"/>
        <v/>
      </c>
      <c r="AC3129">
        <f t="shared" si="302"/>
        <v>0</v>
      </c>
      <c r="AD3129">
        <f t="shared" si="298"/>
        <v>0</v>
      </c>
      <c r="AE3129" t="str">
        <f t="shared" si="299"/>
        <v xml:space="preserve"> </v>
      </c>
    </row>
    <row r="3130" spans="1:31" x14ac:dyDescent="0.25">
      <c r="A3130"/>
      <c r="B3130"/>
      <c r="C3130"/>
      <c r="D3130"/>
      <c r="E3130"/>
      <c r="F3130" s="1"/>
      <c r="G3130" s="1"/>
      <c r="H3130"/>
      <c r="I3130"/>
      <c r="J3130"/>
      <c r="K3130"/>
      <c r="L3130"/>
      <c r="M3130"/>
      <c r="N3130"/>
      <c r="O3130"/>
      <c r="P3130"/>
      <c r="Q3130" s="1"/>
      <c r="R3130"/>
      <c r="S3130"/>
      <c r="T3130"/>
      <c r="U3130"/>
      <c r="V3130"/>
      <c r="W3130" s="1"/>
      <c r="X3130"/>
      <c r="Y3130" s="1"/>
      <c r="Z3130" t="str">
        <f t="shared" si="297"/>
        <v/>
      </c>
      <c r="AA3130" t="str">
        <f t="shared" si="300"/>
        <v/>
      </c>
      <c r="AB3130" t="str">
        <f t="shared" si="301"/>
        <v/>
      </c>
      <c r="AC3130">
        <f t="shared" si="302"/>
        <v>0</v>
      </c>
      <c r="AD3130">
        <f t="shared" si="298"/>
        <v>0</v>
      </c>
      <c r="AE3130" t="str">
        <f t="shared" si="299"/>
        <v xml:space="preserve"> </v>
      </c>
    </row>
    <row r="3131" spans="1:31" x14ac:dyDescent="0.25">
      <c r="A3131"/>
      <c r="B3131"/>
      <c r="C3131"/>
      <c r="D3131"/>
      <c r="E3131"/>
      <c r="F3131" s="1"/>
      <c r="G3131" s="1"/>
      <c r="H3131"/>
      <c r="I3131"/>
      <c r="J3131"/>
      <c r="K3131"/>
      <c r="L3131"/>
      <c r="M3131"/>
      <c r="N3131"/>
      <c r="O3131"/>
      <c r="P3131"/>
      <c r="Q3131" s="1"/>
      <c r="R3131"/>
      <c r="S3131"/>
      <c r="T3131"/>
      <c r="U3131"/>
      <c r="V3131"/>
      <c r="W3131" s="1"/>
      <c r="X3131"/>
      <c r="Y3131" s="1"/>
      <c r="Z3131" t="str">
        <f t="shared" si="297"/>
        <v/>
      </c>
      <c r="AA3131" t="str">
        <f t="shared" si="300"/>
        <v/>
      </c>
      <c r="AB3131" t="str">
        <f t="shared" si="301"/>
        <v/>
      </c>
      <c r="AC3131">
        <f t="shared" si="302"/>
        <v>0</v>
      </c>
      <c r="AD3131">
        <f t="shared" si="298"/>
        <v>0</v>
      </c>
      <c r="AE3131" t="str">
        <f t="shared" si="299"/>
        <v xml:space="preserve"> </v>
      </c>
    </row>
    <row r="3132" spans="1:31" x14ac:dyDescent="0.25">
      <c r="A3132"/>
      <c r="B3132"/>
      <c r="C3132"/>
      <c r="D3132"/>
      <c r="E3132"/>
      <c r="F3132" s="1"/>
      <c r="G3132" s="1"/>
      <c r="H3132"/>
      <c r="I3132"/>
      <c r="J3132"/>
      <c r="K3132"/>
      <c r="L3132"/>
      <c r="M3132"/>
      <c r="N3132"/>
      <c r="O3132"/>
      <c r="P3132"/>
      <c r="Q3132" s="1"/>
      <c r="R3132"/>
      <c r="S3132"/>
      <c r="T3132"/>
      <c r="U3132"/>
      <c r="V3132"/>
      <c r="W3132" s="1"/>
      <c r="X3132"/>
      <c r="Y3132" s="1"/>
      <c r="Z3132" t="str">
        <f t="shared" si="297"/>
        <v/>
      </c>
      <c r="AA3132" t="str">
        <f t="shared" si="300"/>
        <v/>
      </c>
      <c r="AB3132" t="str">
        <f t="shared" si="301"/>
        <v/>
      </c>
      <c r="AC3132">
        <f t="shared" si="302"/>
        <v>0</v>
      </c>
      <c r="AD3132">
        <f t="shared" si="298"/>
        <v>0</v>
      </c>
      <c r="AE3132" t="str">
        <f t="shared" si="299"/>
        <v xml:space="preserve"> </v>
      </c>
    </row>
    <row r="3133" spans="1:31" x14ac:dyDescent="0.25">
      <c r="A3133"/>
      <c r="B3133"/>
      <c r="C3133"/>
      <c r="D3133"/>
      <c r="E3133"/>
      <c r="F3133" s="1"/>
      <c r="G3133" s="1"/>
      <c r="H3133"/>
      <c r="I3133"/>
      <c r="J3133"/>
      <c r="K3133"/>
      <c r="L3133"/>
      <c r="M3133"/>
      <c r="N3133"/>
      <c r="O3133"/>
      <c r="P3133"/>
      <c r="Q3133" s="1"/>
      <c r="R3133"/>
      <c r="S3133"/>
      <c r="T3133"/>
      <c r="U3133"/>
      <c r="V3133"/>
      <c r="W3133" s="1"/>
      <c r="X3133"/>
      <c r="Y3133" s="1"/>
      <c r="Z3133" t="str">
        <f t="shared" si="297"/>
        <v/>
      </c>
      <c r="AA3133" t="str">
        <f t="shared" si="300"/>
        <v/>
      </c>
      <c r="AB3133" t="str">
        <f t="shared" si="301"/>
        <v/>
      </c>
      <c r="AC3133">
        <f t="shared" si="302"/>
        <v>0</v>
      </c>
      <c r="AD3133">
        <f t="shared" si="298"/>
        <v>0</v>
      </c>
      <c r="AE3133" t="str">
        <f t="shared" si="299"/>
        <v xml:space="preserve"> </v>
      </c>
    </row>
    <row r="3134" spans="1:31" x14ac:dyDescent="0.25">
      <c r="A3134"/>
      <c r="B3134"/>
      <c r="C3134"/>
      <c r="D3134"/>
      <c r="E3134"/>
      <c r="F3134" s="1"/>
      <c r="G3134" s="1"/>
      <c r="H3134"/>
      <c r="I3134"/>
      <c r="J3134"/>
      <c r="K3134"/>
      <c r="L3134"/>
      <c r="M3134"/>
      <c r="N3134"/>
      <c r="O3134"/>
      <c r="P3134"/>
      <c r="Q3134" s="1"/>
      <c r="R3134"/>
      <c r="S3134"/>
      <c r="T3134"/>
      <c r="U3134"/>
      <c r="V3134"/>
      <c r="W3134" s="1"/>
      <c r="X3134"/>
      <c r="Y3134" s="1"/>
      <c r="Z3134" t="str">
        <f t="shared" si="297"/>
        <v/>
      </c>
      <c r="AA3134" t="str">
        <f t="shared" si="300"/>
        <v/>
      </c>
      <c r="AB3134" t="str">
        <f t="shared" si="301"/>
        <v/>
      </c>
      <c r="AC3134">
        <f t="shared" si="302"/>
        <v>0</v>
      </c>
      <c r="AD3134">
        <f t="shared" si="298"/>
        <v>0</v>
      </c>
      <c r="AE3134" t="str">
        <f t="shared" si="299"/>
        <v xml:space="preserve"> </v>
      </c>
    </row>
    <row r="3135" spans="1:31" x14ac:dyDescent="0.25">
      <c r="A3135"/>
      <c r="B3135"/>
      <c r="C3135"/>
      <c r="D3135"/>
      <c r="E3135"/>
      <c r="F3135" s="1"/>
      <c r="G3135" s="1"/>
      <c r="H3135"/>
      <c r="I3135"/>
      <c r="J3135"/>
      <c r="K3135"/>
      <c r="L3135"/>
      <c r="M3135"/>
      <c r="N3135"/>
      <c r="O3135"/>
      <c r="P3135"/>
      <c r="Q3135" s="1"/>
      <c r="R3135"/>
      <c r="S3135"/>
      <c r="T3135"/>
      <c r="U3135"/>
      <c r="V3135"/>
      <c r="W3135" s="1"/>
      <c r="X3135"/>
      <c r="Y3135" s="1"/>
      <c r="Z3135" t="str">
        <f t="shared" si="297"/>
        <v/>
      </c>
      <c r="AA3135" t="str">
        <f t="shared" si="300"/>
        <v/>
      </c>
      <c r="AB3135" t="str">
        <f t="shared" si="301"/>
        <v/>
      </c>
      <c r="AC3135">
        <f t="shared" si="302"/>
        <v>0</v>
      </c>
      <c r="AD3135">
        <f t="shared" si="298"/>
        <v>0</v>
      </c>
      <c r="AE3135" t="str">
        <f t="shared" si="299"/>
        <v xml:space="preserve"> </v>
      </c>
    </row>
    <row r="3136" spans="1:31" x14ac:dyDescent="0.25">
      <c r="A3136"/>
      <c r="B3136"/>
      <c r="C3136"/>
      <c r="D3136"/>
      <c r="E3136"/>
      <c r="F3136" s="1"/>
      <c r="G3136" s="1"/>
      <c r="H3136"/>
      <c r="I3136"/>
      <c r="J3136"/>
      <c r="K3136"/>
      <c r="L3136"/>
      <c r="M3136"/>
      <c r="N3136"/>
      <c r="O3136"/>
      <c r="P3136"/>
      <c r="Q3136" s="1"/>
      <c r="R3136"/>
      <c r="S3136"/>
      <c r="T3136"/>
      <c r="U3136"/>
      <c r="V3136"/>
      <c r="W3136" s="1"/>
      <c r="X3136"/>
      <c r="Y3136" s="1"/>
      <c r="Z3136" t="str">
        <f t="shared" si="297"/>
        <v/>
      </c>
      <c r="AA3136" t="str">
        <f t="shared" si="300"/>
        <v/>
      </c>
      <c r="AB3136" t="str">
        <f t="shared" si="301"/>
        <v/>
      </c>
      <c r="AC3136">
        <f t="shared" si="302"/>
        <v>0</v>
      </c>
      <c r="AD3136">
        <f t="shared" si="298"/>
        <v>0</v>
      </c>
      <c r="AE3136" t="str">
        <f t="shared" si="299"/>
        <v xml:space="preserve"> </v>
      </c>
    </row>
    <row r="3137" spans="1:31" x14ac:dyDescent="0.25">
      <c r="A3137"/>
      <c r="B3137"/>
      <c r="C3137"/>
      <c r="D3137"/>
      <c r="E3137"/>
      <c r="F3137" s="1"/>
      <c r="G3137" s="1"/>
      <c r="H3137"/>
      <c r="I3137"/>
      <c r="J3137"/>
      <c r="K3137"/>
      <c r="L3137"/>
      <c r="M3137"/>
      <c r="N3137"/>
      <c r="O3137"/>
      <c r="P3137"/>
      <c r="Q3137" s="1"/>
      <c r="R3137"/>
      <c r="S3137"/>
      <c r="T3137"/>
      <c r="U3137"/>
      <c r="V3137"/>
      <c r="W3137" s="1"/>
      <c r="X3137"/>
      <c r="Y3137" s="1"/>
      <c r="Z3137" t="str">
        <f t="shared" si="297"/>
        <v/>
      </c>
      <c r="AA3137" t="str">
        <f t="shared" si="300"/>
        <v/>
      </c>
      <c r="AB3137" t="str">
        <f t="shared" si="301"/>
        <v/>
      </c>
      <c r="AC3137">
        <f t="shared" si="302"/>
        <v>0</v>
      </c>
      <c r="AD3137">
        <f t="shared" si="298"/>
        <v>0</v>
      </c>
      <c r="AE3137" t="str">
        <f t="shared" si="299"/>
        <v xml:space="preserve"> </v>
      </c>
    </row>
    <row r="3138" spans="1:31" x14ac:dyDescent="0.25">
      <c r="A3138"/>
      <c r="B3138"/>
      <c r="C3138"/>
      <c r="D3138"/>
      <c r="E3138"/>
      <c r="F3138" s="1"/>
      <c r="G3138" s="1"/>
      <c r="H3138"/>
      <c r="I3138"/>
      <c r="J3138"/>
      <c r="K3138"/>
      <c r="L3138"/>
      <c r="M3138"/>
      <c r="N3138"/>
      <c r="O3138"/>
      <c r="P3138"/>
      <c r="Q3138" s="1"/>
      <c r="R3138"/>
      <c r="S3138"/>
      <c r="T3138"/>
      <c r="U3138"/>
      <c r="V3138"/>
      <c r="W3138" s="1"/>
      <c r="X3138"/>
      <c r="Y3138" s="1"/>
      <c r="Z3138" t="str">
        <f t="shared" ref="Z3138:Z3201" si="303">IF(ISNA(VLOOKUP(L3138,Type,3,0)),"",VLOOKUP(L3138,Type,3,0))</f>
        <v/>
      </c>
      <c r="AA3138" t="str">
        <f t="shared" si="300"/>
        <v/>
      </c>
      <c r="AB3138" t="str">
        <f t="shared" si="301"/>
        <v/>
      </c>
      <c r="AC3138">
        <f t="shared" si="302"/>
        <v>0</v>
      </c>
      <c r="AD3138">
        <f t="shared" ref="AD3138:AD3201" si="304">IF(L3138="9D6A","9D6A",IF(OR(AND(L3138=9424,J3138=16114),AND(L3138=9434,J3138=16114),AND(L3138=4160,J3138=16114)),"COMP",IF(AND(L3138=4215,J3138=16114),"MC", IF(J3138="",K3138,(VLOOKUP(L3138,Type,9,0))))))</f>
        <v>0</v>
      </c>
      <c r="AE3138" t="str">
        <f t="shared" si="299"/>
        <v xml:space="preserve"> </v>
      </c>
    </row>
    <row r="3139" spans="1:31" x14ac:dyDescent="0.25">
      <c r="A3139"/>
      <c r="B3139"/>
      <c r="C3139"/>
      <c r="D3139"/>
      <c r="E3139"/>
      <c r="F3139" s="1"/>
      <c r="G3139" s="1"/>
      <c r="H3139"/>
      <c r="I3139"/>
      <c r="J3139"/>
      <c r="K3139"/>
      <c r="L3139"/>
      <c r="M3139"/>
      <c r="N3139"/>
      <c r="O3139"/>
      <c r="P3139"/>
      <c r="Q3139" s="1"/>
      <c r="R3139"/>
      <c r="S3139"/>
      <c r="T3139"/>
      <c r="U3139"/>
      <c r="V3139"/>
      <c r="W3139" s="1"/>
      <c r="X3139"/>
      <c r="Y3139" s="1"/>
      <c r="Z3139" t="str">
        <f t="shared" si="303"/>
        <v/>
      </c>
      <c r="AA3139" t="str">
        <f t="shared" si="300"/>
        <v/>
      </c>
      <c r="AB3139" t="str">
        <f t="shared" si="301"/>
        <v/>
      </c>
      <c r="AC3139">
        <f t="shared" si="302"/>
        <v>0</v>
      </c>
      <c r="AD3139">
        <f t="shared" si="304"/>
        <v>0</v>
      </c>
      <c r="AE3139" t="str">
        <f t="shared" ref="AE3139:AE3202" si="305">D3139&amp;" "&amp;C3139</f>
        <v xml:space="preserve"> </v>
      </c>
    </row>
    <row r="3140" spans="1:31" x14ac:dyDescent="0.25">
      <c r="A3140"/>
      <c r="B3140"/>
      <c r="C3140"/>
      <c r="D3140"/>
      <c r="E3140"/>
      <c r="F3140" s="1"/>
      <c r="G3140" s="1"/>
      <c r="H3140"/>
      <c r="I3140"/>
      <c r="J3140"/>
      <c r="K3140"/>
      <c r="L3140"/>
      <c r="M3140"/>
      <c r="N3140"/>
      <c r="O3140"/>
      <c r="P3140"/>
      <c r="Q3140" s="1"/>
      <c r="R3140"/>
      <c r="S3140"/>
      <c r="T3140"/>
      <c r="U3140"/>
      <c r="V3140"/>
      <c r="W3140" s="1"/>
      <c r="X3140"/>
      <c r="Y3140" s="1"/>
      <c r="Z3140" t="str">
        <f t="shared" si="303"/>
        <v/>
      </c>
      <c r="AA3140" t="str">
        <f t="shared" si="300"/>
        <v/>
      </c>
      <c r="AB3140" t="str">
        <f t="shared" si="301"/>
        <v/>
      </c>
      <c r="AC3140">
        <f t="shared" si="302"/>
        <v>0</v>
      </c>
      <c r="AD3140">
        <f t="shared" si="304"/>
        <v>0</v>
      </c>
      <c r="AE3140" t="str">
        <f t="shared" si="305"/>
        <v xml:space="preserve"> </v>
      </c>
    </row>
    <row r="3141" spans="1:31" x14ac:dyDescent="0.25">
      <c r="A3141"/>
      <c r="B3141"/>
      <c r="C3141"/>
      <c r="D3141"/>
      <c r="E3141"/>
      <c r="F3141" s="1"/>
      <c r="G3141" s="1"/>
      <c r="H3141"/>
      <c r="I3141"/>
      <c r="J3141"/>
      <c r="K3141"/>
      <c r="L3141"/>
      <c r="M3141"/>
      <c r="N3141"/>
      <c r="O3141"/>
      <c r="P3141"/>
      <c r="Q3141" s="1"/>
      <c r="R3141"/>
      <c r="S3141"/>
      <c r="T3141"/>
      <c r="U3141"/>
      <c r="V3141"/>
      <c r="W3141" s="1"/>
      <c r="X3141"/>
      <c r="Y3141" s="1"/>
      <c r="Z3141" t="str">
        <f t="shared" si="303"/>
        <v/>
      </c>
      <c r="AA3141" t="str">
        <f t="shared" si="300"/>
        <v/>
      </c>
      <c r="AB3141" t="str">
        <f t="shared" si="301"/>
        <v/>
      </c>
      <c r="AC3141">
        <f t="shared" si="302"/>
        <v>0</v>
      </c>
      <c r="AD3141">
        <f t="shared" si="304"/>
        <v>0</v>
      </c>
      <c r="AE3141" t="str">
        <f t="shared" si="305"/>
        <v xml:space="preserve"> </v>
      </c>
    </row>
    <row r="3142" spans="1:31" x14ac:dyDescent="0.25">
      <c r="A3142"/>
      <c r="B3142"/>
      <c r="C3142"/>
      <c r="D3142"/>
      <c r="E3142"/>
      <c r="F3142" s="1"/>
      <c r="G3142" s="1"/>
      <c r="H3142"/>
      <c r="I3142"/>
      <c r="J3142"/>
      <c r="K3142"/>
      <c r="L3142"/>
      <c r="M3142"/>
      <c r="N3142"/>
      <c r="O3142"/>
      <c r="P3142"/>
      <c r="Q3142" s="1"/>
      <c r="R3142"/>
      <c r="S3142"/>
      <c r="T3142"/>
      <c r="U3142"/>
      <c r="V3142"/>
      <c r="W3142" s="1"/>
      <c r="X3142"/>
      <c r="Y3142" s="1"/>
      <c r="Z3142" t="str">
        <f t="shared" si="303"/>
        <v/>
      </c>
      <c r="AA3142" t="str">
        <f t="shared" si="300"/>
        <v/>
      </c>
      <c r="AB3142" t="str">
        <f t="shared" si="301"/>
        <v/>
      </c>
      <c r="AC3142">
        <f t="shared" si="302"/>
        <v>0</v>
      </c>
      <c r="AD3142">
        <f t="shared" si="304"/>
        <v>0</v>
      </c>
      <c r="AE3142" t="str">
        <f t="shared" si="305"/>
        <v xml:space="preserve"> </v>
      </c>
    </row>
    <row r="3143" spans="1:31" x14ac:dyDescent="0.25">
      <c r="A3143"/>
      <c r="B3143"/>
      <c r="C3143"/>
      <c r="D3143"/>
      <c r="E3143"/>
      <c r="F3143" s="1"/>
      <c r="G3143" s="1"/>
      <c r="H3143"/>
      <c r="I3143"/>
      <c r="J3143"/>
      <c r="K3143"/>
      <c r="L3143"/>
      <c r="M3143"/>
      <c r="N3143"/>
      <c r="O3143"/>
      <c r="P3143"/>
      <c r="Q3143" s="1"/>
      <c r="R3143"/>
      <c r="S3143"/>
      <c r="T3143"/>
      <c r="U3143"/>
      <c r="V3143"/>
      <c r="W3143" s="1"/>
      <c r="X3143"/>
      <c r="Y3143" s="1"/>
      <c r="Z3143" t="str">
        <f t="shared" si="303"/>
        <v/>
      </c>
      <c r="AA3143" t="str">
        <f t="shared" si="300"/>
        <v/>
      </c>
      <c r="AB3143" t="str">
        <f t="shared" si="301"/>
        <v/>
      </c>
      <c r="AC3143">
        <f t="shared" si="302"/>
        <v>0</v>
      </c>
      <c r="AD3143">
        <f t="shared" si="304"/>
        <v>0</v>
      </c>
      <c r="AE3143" t="str">
        <f t="shared" si="305"/>
        <v xml:space="preserve"> </v>
      </c>
    </row>
    <row r="3144" spans="1:31" x14ac:dyDescent="0.25">
      <c r="A3144"/>
      <c r="B3144"/>
      <c r="C3144"/>
      <c r="D3144"/>
      <c r="E3144"/>
      <c r="F3144" s="1"/>
      <c r="G3144" s="1"/>
      <c r="H3144"/>
      <c r="I3144"/>
      <c r="J3144"/>
      <c r="K3144"/>
      <c r="L3144"/>
      <c r="M3144"/>
      <c r="N3144"/>
      <c r="O3144"/>
      <c r="P3144"/>
      <c r="Q3144" s="1"/>
      <c r="R3144"/>
      <c r="S3144"/>
      <c r="T3144"/>
      <c r="U3144"/>
      <c r="V3144"/>
      <c r="W3144" s="1"/>
      <c r="X3144"/>
      <c r="Y3144" s="1"/>
      <c r="Z3144" t="str">
        <f t="shared" si="303"/>
        <v/>
      </c>
      <c r="AA3144" t="str">
        <f t="shared" si="300"/>
        <v/>
      </c>
      <c r="AB3144" t="str">
        <f t="shared" si="301"/>
        <v/>
      </c>
      <c r="AC3144">
        <f t="shared" si="302"/>
        <v>0</v>
      </c>
      <c r="AD3144">
        <f t="shared" si="304"/>
        <v>0</v>
      </c>
      <c r="AE3144" t="str">
        <f t="shared" si="305"/>
        <v xml:space="preserve"> </v>
      </c>
    </row>
    <row r="3145" spans="1:31" x14ac:dyDescent="0.25">
      <c r="A3145"/>
      <c r="B3145"/>
      <c r="C3145"/>
      <c r="D3145"/>
      <c r="E3145"/>
      <c r="F3145" s="1"/>
      <c r="G3145" s="1"/>
      <c r="H3145"/>
      <c r="I3145"/>
      <c r="J3145"/>
      <c r="K3145"/>
      <c r="L3145"/>
      <c r="M3145"/>
      <c r="N3145"/>
      <c r="O3145"/>
      <c r="P3145"/>
      <c r="Q3145" s="1"/>
      <c r="R3145"/>
      <c r="S3145"/>
      <c r="T3145"/>
      <c r="U3145"/>
      <c r="V3145"/>
      <c r="W3145" s="1"/>
      <c r="X3145"/>
      <c r="Y3145" s="1"/>
      <c r="Z3145" t="str">
        <f t="shared" si="303"/>
        <v/>
      </c>
      <c r="AA3145" t="str">
        <f t="shared" si="300"/>
        <v/>
      </c>
      <c r="AB3145" t="str">
        <f t="shared" si="301"/>
        <v/>
      </c>
      <c r="AC3145">
        <f t="shared" si="302"/>
        <v>0</v>
      </c>
      <c r="AD3145">
        <f t="shared" si="304"/>
        <v>0</v>
      </c>
      <c r="AE3145" t="str">
        <f t="shared" si="305"/>
        <v xml:space="preserve"> </v>
      </c>
    </row>
    <row r="3146" spans="1:31" x14ac:dyDescent="0.25">
      <c r="A3146"/>
      <c r="B3146"/>
      <c r="C3146"/>
      <c r="D3146"/>
      <c r="E3146"/>
      <c r="F3146" s="1"/>
      <c r="G3146" s="1"/>
      <c r="H3146"/>
      <c r="I3146"/>
      <c r="J3146"/>
      <c r="K3146"/>
      <c r="L3146"/>
      <c r="M3146"/>
      <c r="N3146"/>
      <c r="O3146"/>
      <c r="P3146"/>
      <c r="Q3146" s="1"/>
      <c r="R3146"/>
      <c r="S3146"/>
      <c r="T3146"/>
      <c r="U3146"/>
      <c r="V3146"/>
      <c r="W3146" s="1"/>
      <c r="X3146"/>
      <c r="Y3146" s="1"/>
      <c r="Z3146" t="str">
        <f t="shared" si="303"/>
        <v/>
      </c>
      <c r="AA3146" t="str">
        <f t="shared" si="300"/>
        <v/>
      </c>
      <c r="AB3146" t="str">
        <f t="shared" si="301"/>
        <v/>
      </c>
      <c r="AC3146">
        <f t="shared" si="302"/>
        <v>0</v>
      </c>
      <c r="AD3146">
        <f t="shared" si="304"/>
        <v>0</v>
      </c>
      <c r="AE3146" t="str">
        <f t="shared" si="305"/>
        <v xml:space="preserve"> </v>
      </c>
    </row>
    <row r="3147" spans="1:31" x14ac:dyDescent="0.25">
      <c r="A3147"/>
      <c r="B3147"/>
      <c r="C3147"/>
      <c r="D3147"/>
      <c r="E3147"/>
      <c r="F3147" s="1"/>
      <c r="G3147" s="1"/>
      <c r="H3147"/>
      <c r="I3147"/>
      <c r="J3147"/>
      <c r="K3147"/>
      <c r="L3147"/>
      <c r="M3147"/>
      <c r="N3147"/>
      <c r="O3147"/>
      <c r="P3147"/>
      <c r="Q3147" s="1"/>
      <c r="R3147"/>
      <c r="S3147"/>
      <c r="T3147"/>
      <c r="U3147"/>
      <c r="V3147"/>
      <c r="W3147" s="1"/>
      <c r="X3147"/>
      <c r="Y3147" s="1"/>
      <c r="Z3147" t="str">
        <f t="shared" si="303"/>
        <v/>
      </c>
      <c r="AA3147" t="str">
        <f t="shared" si="300"/>
        <v/>
      </c>
      <c r="AB3147" t="str">
        <f t="shared" si="301"/>
        <v/>
      </c>
      <c r="AC3147">
        <f t="shared" si="302"/>
        <v>0</v>
      </c>
      <c r="AD3147">
        <f t="shared" si="304"/>
        <v>0</v>
      </c>
      <c r="AE3147" t="str">
        <f t="shared" si="305"/>
        <v xml:space="preserve"> </v>
      </c>
    </row>
    <row r="3148" spans="1:31" x14ac:dyDescent="0.25">
      <c r="A3148"/>
      <c r="B3148"/>
      <c r="C3148"/>
      <c r="D3148"/>
      <c r="E3148"/>
      <c r="F3148" s="1"/>
      <c r="G3148" s="1"/>
      <c r="H3148"/>
      <c r="I3148"/>
      <c r="J3148"/>
      <c r="K3148"/>
      <c r="L3148"/>
      <c r="M3148"/>
      <c r="N3148"/>
      <c r="O3148"/>
      <c r="P3148"/>
      <c r="Q3148" s="1"/>
      <c r="R3148"/>
      <c r="S3148"/>
      <c r="T3148"/>
      <c r="U3148"/>
      <c r="V3148"/>
      <c r="W3148" s="1"/>
      <c r="X3148"/>
      <c r="Y3148" s="1"/>
      <c r="Z3148" t="str">
        <f t="shared" si="303"/>
        <v/>
      </c>
      <c r="AA3148" t="str">
        <f t="shared" si="300"/>
        <v/>
      </c>
      <c r="AB3148" t="str">
        <f t="shared" si="301"/>
        <v/>
      </c>
      <c r="AC3148">
        <f t="shared" si="302"/>
        <v>0</v>
      </c>
      <c r="AD3148">
        <f t="shared" si="304"/>
        <v>0</v>
      </c>
      <c r="AE3148" t="str">
        <f t="shared" si="305"/>
        <v xml:space="preserve"> </v>
      </c>
    </row>
    <row r="3149" spans="1:31" x14ac:dyDescent="0.25">
      <c r="A3149"/>
      <c r="B3149"/>
      <c r="C3149"/>
      <c r="D3149"/>
      <c r="E3149"/>
      <c r="F3149" s="1"/>
      <c r="G3149" s="1"/>
      <c r="H3149"/>
      <c r="I3149"/>
      <c r="J3149"/>
      <c r="K3149"/>
      <c r="L3149"/>
      <c r="M3149"/>
      <c r="N3149"/>
      <c r="O3149"/>
      <c r="P3149"/>
      <c r="Q3149" s="1"/>
      <c r="R3149"/>
      <c r="S3149"/>
      <c r="T3149"/>
      <c r="U3149"/>
      <c r="V3149"/>
      <c r="W3149" s="1"/>
      <c r="X3149"/>
      <c r="Y3149" s="1"/>
      <c r="Z3149" t="str">
        <f t="shared" si="303"/>
        <v/>
      </c>
      <c r="AA3149" t="str">
        <f t="shared" si="300"/>
        <v/>
      </c>
      <c r="AB3149" t="str">
        <f t="shared" si="301"/>
        <v/>
      </c>
      <c r="AC3149">
        <f t="shared" si="302"/>
        <v>0</v>
      </c>
      <c r="AD3149">
        <f t="shared" si="304"/>
        <v>0</v>
      </c>
      <c r="AE3149" t="str">
        <f t="shared" si="305"/>
        <v xml:space="preserve"> </v>
      </c>
    </row>
    <row r="3150" spans="1:31" x14ac:dyDescent="0.25">
      <c r="A3150"/>
      <c r="B3150"/>
      <c r="C3150"/>
      <c r="D3150"/>
      <c r="E3150"/>
      <c r="F3150" s="1"/>
      <c r="G3150" s="1"/>
      <c r="H3150"/>
      <c r="I3150"/>
      <c r="J3150"/>
      <c r="K3150"/>
      <c r="L3150"/>
      <c r="M3150"/>
      <c r="N3150"/>
      <c r="O3150"/>
      <c r="P3150"/>
      <c r="Q3150" s="1"/>
      <c r="R3150"/>
      <c r="S3150"/>
      <c r="T3150"/>
      <c r="U3150"/>
      <c r="V3150"/>
      <c r="W3150" s="1"/>
      <c r="X3150"/>
      <c r="Y3150" s="1"/>
      <c r="Z3150" t="str">
        <f t="shared" si="303"/>
        <v/>
      </c>
      <c r="AA3150" t="str">
        <f t="shared" si="300"/>
        <v/>
      </c>
      <c r="AB3150" t="str">
        <f t="shared" si="301"/>
        <v/>
      </c>
      <c r="AC3150">
        <f t="shared" si="302"/>
        <v>0</v>
      </c>
      <c r="AD3150">
        <f t="shared" si="304"/>
        <v>0</v>
      </c>
      <c r="AE3150" t="str">
        <f t="shared" si="305"/>
        <v xml:space="preserve"> </v>
      </c>
    </row>
    <row r="3151" spans="1:31" x14ac:dyDescent="0.25">
      <c r="A3151"/>
      <c r="B3151"/>
      <c r="C3151"/>
      <c r="D3151"/>
      <c r="E3151"/>
      <c r="F3151" s="1"/>
      <c r="G3151" s="1"/>
      <c r="H3151"/>
      <c r="I3151"/>
      <c r="J3151"/>
      <c r="K3151"/>
      <c r="L3151"/>
      <c r="M3151"/>
      <c r="N3151"/>
      <c r="O3151"/>
      <c r="P3151"/>
      <c r="Q3151" s="1"/>
      <c r="R3151"/>
      <c r="S3151"/>
      <c r="T3151"/>
      <c r="U3151"/>
      <c r="V3151"/>
      <c r="W3151" s="1"/>
      <c r="X3151"/>
      <c r="Y3151" s="1"/>
      <c r="Z3151" t="str">
        <f t="shared" si="303"/>
        <v/>
      </c>
      <c r="AA3151" t="str">
        <f t="shared" si="300"/>
        <v/>
      </c>
      <c r="AB3151" t="str">
        <f t="shared" si="301"/>
        <v/>
      </c>
      <c r="AC3151">
        <f t="shared" si="302"/>
        <v>0</v>
      </c>
      <c r="AD3151">
        <f t="shared" si="304"/>
        <v>0</v>
      </c>
      <c r="AE3151" t="str">
        <f t="shared" si="305"/>
        <v xml:space="preserve"> </v>
      </c>
    </row>
    <row r="3152" spans="1:31" x14ac:dyDescent="0.25">
      <c r="A3152"/>
      <c r="B3152"/>
      <c r="C3152"/>
      <c r="D3152"/>
      <c r="E3152"/>
      <c r="F3152" s="1"/>
      <c r="G3152" s="1"/>
      <c r="H3152"/>
      <c r="I3152"/>
      <c r="J3152"/>
      <c r="K3152"/>
      <c r="L3152"/>
      <c r="M3152"/>
      <c r="N3152"/>
      <c r="O3152"/>
      <c r="P3152"/>
      <c r="Q3152" s="1"/>
      <c r="R3152"/>
      <c r="S3152"/>
      <c r="T3152"/>
      <c r="U3152"/>
      <c r="V3152"/>
      <c r="W3152" s="1"/>
      <c r="X3152"/>
      <c r="Y3152" s="1"/>
      <c r="Z3152" t="str">
        <f t="shared" si="303"/>
        <v/>
      </c>
      <c r="AA3152" t="str">
        <f t="shared" si="300"/>
        <v/>
      </c>
      <c r="AB3152" t="str">
        <f t="shared" si="301"/>
        <v/>
      </c>
      <c r="AC3152">
        <f t="shared" si="302"/>
        <v>0</v>
      </c>
      <c r="AD3152">
        <f t="shared" si="304"/>
        <v>0</v>
      </c>
      <c r="AE3152" t="str">
        <f t="shared" si="305"/>
        <v xml:space="preserve"> </v>
      </c>
    </row>
    <row r="3153" spans="1:31" x14ac:dyDescent="0.25">
      <c r="A3153"/>
      <c r="B3153"/>
      <c r="C3153"/>
      <c r="D3153"/>
      <c r="E3153"/>
      <c r="F3153" s="1"/>
      <c r="G3153" s="1"/>
      <c r="H3153"/>
      <c r="I3153"/>
      <c r="J3153"/>
      <c r="K3153"/>
      <c r="L3153"/>
      <c r="M3153"/>
      <c r="N3153"/>
      <c r="O3153"/>
      <c r="P3153"/>
      <c r="Q3153" s="1"/>
      <c r="R3153"/>
      <c r="S3153"/>
      <c r="T3153"/>
      <c r="U3153"/>
      <c r="V3153"/>
      <c r="W3153" s="1"/>
      <c r="X3153"/>
      <c r="Y3153" s="1"/>
      <c r="Z3153" t="str">
        <f t="shared" si="303"/>
        <v/>
      </c>
      <c r="AA3153" t="str">
        <f t="shared" si="300"/>
        <v/>
      </c>
      <c r="AB3153" t="str">
        <f t="shared" si="301"/>
        <v/>
      </c>
      <c r="AC3153">
        <f t="shared" si="302"/>
        <v>0</v>
      </c>
      <c r="AD3153">
        <f t="shared" si="304"/>
        <v>0</v>
      </c>
      <c r="AE3153" t="str">
        <f t="shared" si="305"/>
        <v xml:space="preserve"> </v>
      </c>
    </row>
    <row r="3154" spans="1:31" x14ac:dyDescent="0.25">
      <c r="A3154"/>
      <c r="B3154"/>
      <c r="C3154"/>
      <c r="D3154"/>
      <c r="E3154"/>
      <c r="F3154" s="1"/>
      <c r="G3154" s="1"/>
      <c r="H3154"/>
      <c r="I3154"/>
      <c r="J3154"/>
      <c r="K3154"/>
      <c r="L3154"/>
      <c r="M3154"/>
      <c r="N3154"/>
      <c r="O3154"/>
      <c r="P3154"/>
      <c r="Q3154" s="1"/>
      <c r="R3154"/>
      <c r="S3154"/>
      <c r="T3154"/>
      <c r="U3154"/>
      <c r="V3154"/>
      <c r="W3154" s="1"/>
      <c r="X3154"/>
      <c r="Y3154" s="1"/>
      <c r="Z3154" t="str">
        <f t="shared" si="303"/>
        <v/>
      </c>
      <c r="AA3154" t="str">
        <f t="shared" si="300"/>
        <v/>
      </c>
      <c r="AB3154" t="str">
        <f t="shared" si="301"/>
        <v/>
      </c>
      <c r="AC3154">
        <f t="shared" si="302"/>
        <v>0</v>
      </c>
      <c r="AD3154">
        <f t="shared" si="304"/>
        <v>0</v>
      </c>
      <c r="AE3154" t="str">
        <f t="shared" si="305"/>
        <v xml:space="preserve"> </v>
      </c>
    </row>
    <row r="3155" spans="1:31" x14ac:dyDescent="0.25">
      <c r="A3155"/>
      <c r="B3155"/>
      <c r="C3155"/>
      <c r="D3155"/>
      <c r="E3155"/>
      <c r="F3155" s="1"/>
      <c r="G3155" s="1"/>
      <c r="H3155"/>
      <c r="I3155"/>
      <c r="J3155"/>
      <c r="K3155"/>
      <c r="L3155"/>
      <c r="M3155"/>
      <c r="N3155"/>
      <c r="O3155"/>
      <c r="P3155"/>
      <c r="Q3155" s="1"/>
      <c r="R3155"/>
      <c r="S3155"/>
      <c r="T3155"/>
      <c r="U3155"/>
      <c r="V3155"/>
      <c r="W3155" s="1"/>
      <c r="X3155"/>
      <c r="Y3155" s="1"/>
      <c r="Z3155" t="str">
        <f t="shared" si="303"/>
        <v/>
      </c>
      <c r="AA3155" t="str">
        <f t="shared" si="300"/>
        <v/>
      </c>
      <c r="AB3155" t="str">
        <f t="shared" si="301"/>
        <v/>
      </c>
      <c r="AC3155">
        <f t="shared" si="302"/>
        <v>0</v>
      </c>
      <c r="AD3155">
        <f t="shared" si="304"/>
        <v>0</v>
      </c>
      <c r="AE3155" t="str">
        <f t="shared" si="305"/>
        <v xml:space="preserve"> </v>
      </c>
    </row>
    <row r="3156" spans="1:31" x14ac:dyDescent="0.25">
      <c r="A3156"/>
      <c r="B3156"/>
      <c r="C3156"/>
      <c r="D3156"/>
      <c r="E3156"/>
      <c r="F3156" s="1"/>
      <c r="G3156" s="1"/>
      <c r="H3156"/>
      <c r="I3156"/>
      <c r="J3156"/>
      <c r="K3156"/>
      <c r="L3156"/>
      <c r="M3156"/>
      <c r="N3156"/>
      <c r="O3156"/>
      <c r="P3156"/>
      <c r="Q3156" s="1"/>
      <c r="R3156"/>
      <c r="S3156"/>
      <c r="T3156"/>
      <c r="U3156"/>
      <c r="V3156"/>
      <c r="W3156" s="1"/>
      <c r="X3156"/>
      <c r="Y3156" s="1"/>
      <c r="Z3156" t="str">
        <f t="shared" si="303"/>
        <v/>
      </c>
      <c r="AA3156" t="str">
        <f t="shared" si="300"/>
        <v/>
      </c>
      <c r="AB3156" t="str">
        <f t="shared" si="301"/>
        <v/>
      </c>
      <c r="AC3156">
        <f t="shared" si="302"/>
        <v>0</v>
      </c>
      <c r="AD3156">
        <f t="shared" si="304"/>
        <v>0</v>
      </c>
      <c r="AE3156" t="str">
        <f t="shared" si="305"/>
        <v xml:space="preserve"> </v>
      </c>
    </row>
    <row r="3157" spans="1:31" x14ac:dyDescent="0.25">
      <c r="A3157"/>
      <c r="B3157"/>
      <c r="C3157"/>
      <c r="D3157"/>
      <c r="E3157"/>
      <c r="F3157" s="1"/>
      <c r="G3157" s="1"/>
      <c r="H3157"/>
      <c r="I3157"/>
      <c r="J3157"/>
      <c r="K3157"/>
      <c r="L3157"/>
      <c r="M3157"/>
      <c r="N3157"/>
      <c r="O3157"/>
      <c r="P3157"/>
      <c r="Q3157" s="1"/>
      <c r="R3157"/>
      <c r="S3157"/>
      <c r="T3157"/>
      <c r="U3157"/>
      <c r="V3157"/>
      <c r="W3157" s="1"/>
      <c r="X3157"/>
      <c r="Y3157" s="1"/>
      <c r="Z3157" t="str">
        <f t="shared" si="303"/>
        <v/>
      </c>
      <c r="AA3157" t="str">
        <f t="shared" si="300"/>
        <v/>
      </c>
      <c r="AB3157" t="str">
        <f t="shared" si="301"/>
        <v/>
      </c>
      <c r="AC3157">
        <f t="shared" si="302"/>
        <v>0</v>
      </c>
      <c r="AD3157">
        <f t="shared" si="304"/>
        <v>0</v>
      </c>
      <c r="AE3157" t="str">
        <f t="shared" si="305"/>
        <v xml:space="preserve"> </v>
      </c>
    </row>
    <row r="3158" spans="1:31" x14ac:dyDescent="0.25">
      <c r="A3158"/>
      <c r="B3158"/>
      <c r="C3158"/>
      <c r="D3158"/>
      <c r="E3158"/>
      <c r="F3158" s="1"/>
      <c r="G3158" s="1"/>
      <c r="H3158"/>
      <c r="I3158"/>
      <c r="J3158"/>
      <c r="K3158"/>
      <c r="L3158"/>
      <c r="M3158"/>
      <c r="N3158"/>
      <c r="O3158"/>
      <c r="P3158"/>
      <c r="Q3158" s="1"/>
      <c r="R3158"/>
      <c r="S3158"/>
      <c r="T3158"/>
      <c r="U3158"/>
      <c r="V3158"/>
      <c r="W3158" s="1"/>
      <c r="X3158"/>
      <c r="Y3158" s="1"/>
      <c r="Z3158" t="str">
        <f t="shared" si="303"/>
        <v/>
      </c>
      <c r="AA3158" t="str">
        <f t="shared" si="300"/>
        <v/>
      </c>
      <c r="AB3158" t="str">
        <f t="shared" si="301"/>
        <v/>
      </c>
      <c r="AC3158">
        <f t="shared" si="302"/>
        <v>0</v>
      </c>
      <c r="AD3158">
        <f t="shared" si="304"/>
        <v>0</v>
      </c>
      <c r="AE3158" t="str">
        <f t="shared" si="305"/>
        <v xml:space="preserve"> </v>
      </c>
    </row>
    <row r="3159" spans="1:31" x14ac:dyDescent="0.25">
      <c r="A3159"/>
      <c r="B3159"/>
      <c r="C3159"/>
      <c r="D3159"/>
      <c r="E3159"/>
      <c r="F3159" s="1"/>
      <c r="G3159" s="1"/>
      <c r="H3159"/>
      <c r="I3159"/>
      <c r="J3159"/>
      <c r="K3159"/>
      <c r="L3159"/>
      <c r="M3159"/>
      <c r="N3159"/>
      <c r="O3159"/>
      <c r="P3159"/>
      <c r="Q3159" s="1"/>
      <c r="R3159"/>
      <c r="S3159"/>
      <c r="T3159"/>
      <c r="U3159"/>
      <c r="V3159"/>
      <c r="W3159" s="1"/>
      <c r="X3159"/>
      <c r="Y3159" s="1"/>
      <c r="Z3159" t="str">
        <f t="shared" si="303"/>
        <v/>
      </c>
      <c r="AA3159" t="str">
        <f t="shared" si="300"/>
        <v/>
      </c>
      <c r="AB3159" t="str">
        <f t="shared" si="301"/>
        <v/>
      </c>
      <c r="AC3159">
        <f t="shared" si="302"/>
        <v>0</v>
      </c>
      <c r="AD3159">
        <f t="shared" si="304"/>
        <v>0</v>
      </c>
      <c r="AE3159" t="str">
        <f t="shared" si="305"/>
        <v xml:space="preserve"> </v>
      </c>
    </row>
    <row r="3160" spans="1:31" x14ac:dyDescent="0.25">
      <c r="A3160"/>
      <c r="B3160"/>
      <c r="C3160"/>
      <c r="D3160"/>
      <c r="E3160"/>
      <c r="F3160" s="1"/>
      <c r="G3160" s="1"/>
      <c r="H3160"/>
      <c r="I3160"/>
      <c r="J3160"/>
      <c r="K3160"/>
      <c r="L3160"/>
      <c r="M3160"/>
      <c r="N3160"/>
      <c r="O3160"/>
      <c r="P3160"/>
      <c r="Q3160" s="1"/>
      <c r="R3160"/>
      <c r="S3160"/>
      <c r="T3160"/>
      <c r="U3160"/>
      <c r="V3160"/>
      <c r="W3160" s="1"/>
      <c r="X3160"/>
      <c r="Y3160" s="1"/>
      <c r="Z3160" t="str">
        <f t="shared" si="303"/>
        <v/>
      </c>
      <c r="AA3160" t="str">
        <f t="shared" si="300"/>
        <v/>
      </c>
      <c r="AB3160" t="str">
        <f t="shared" si="301"/>
        <v/>
      </c>
      <c r="AC3160">
        <f t="shared" si="302"/>
        <v>0</v>
      </c>
      <c r="AD3160">
        <f t="shared" si="304"/>
        <v>0</v>
      </c>
      <c r="AE3160" t="str">
        <f t="shared" si="305"/>
        <v xml:space="preserve"> </v>
      </c>
    </row>
    <row r="3161" spans="1:31" x14ac:dyDescent="0.25">
      <c r="A3161"/>
      <c r="B3161"/>
      <c r="C3161"/>
      <c r="D3161"/>
      <c r="E3161"/>
      <c r="F3161" s="1"/>
      <c r="G3161" s="1"/>
      <c r="H3161"/>
      <c r="I3161"/>
      <c r="J3161"/>
      <c r="K3161"/>
      <c r="L3161"/>
      <c r="M3161"/>
      <c r="N3161"/>
      <c r="O3161"/>
      <c r="P3161"/>
      <c r="Q3161" s="1"/>
      <c r="R3161"/>
      <c r="S3161"/>
      <c r="T3161"/>
      <c r="U3161"/>
      <c r="V3161"/>
      <c r="W3161" s="1"/>
      <c r="X3161"/>
      <c r="Y3161" s="1"/>
      <c r="Z3161" t="str">
        <f t="shared" si="303"/>
        <v/>
      </c>
      <c r="AA3161" t="str">
        <f t="shared" si="300"/>
        <v/>
      </c>
      <c r="AB3161" t="str">
        <f t="shared" si="301"/>
        <v/>
      </c>
      <c r="AC3161">
        <f t="shared" si="302"/>
        <v>0</v>
      </c>
      <c r="AD3161">
        <f t="shared" si="304"/>
        <v>0</v>
      </c>
      <c r="AE3161" t="str">
        <f t="shared" si="305"/>
        <v xml:space="preserve"> </v>
      </c>
    </row>
    <row r="3162" spans="1:31" x14ac:dyDescent="0.25">
      <c r="A3162"/>
      <c r="B3162"/>
      <c r="C3162"/>
      <c r="D3162"/>
      <c r="E3162"/>
      <c r="F3162" s="1"/>
      <c r="G3162" s="1"/>
      <c r="H3162"/>
      <c r="I3162"/>
      <c r="J3162"/>
      <c r="K3162"/>
      <c r="L3162"/>
      <c r="M3162"/>
      <c r="N3162"/>
      <c r="O3162"/>
      <c r="P3162"/>
      <c r="Q3162" s="1"/>
      <c r="R3162"/>
      <c r="S3162"/>
      <c r="T3162"/>
      <c r="U3162"/>
      <c r="V3162"/>
      <c r="W3162" s="1"/>
      <c r="X3162"/>
      <c r="Y3162" s="1"/>
      <c r="Z3162" t="str">
        <f t="shared" si="303"/>
        <v/>
      </c>
      <c r="AA3162" t="str">
        <f t="shared" si="300"/>
        <v/>
      </c>
      <c r="AB3162" t="str">
        <f t="shared" si="301"/>
        <v/>
      </c>
      <c r="AC3162">
        <f t="shared" si="302"/>
        <v>0</v>
      </c>
      <c r="AD3162">
        <f t="shared" si="304"/>
        <v>0</v>
      </c>
      <c r="AE3162" t="str">
        <f t="shared" si="305"/>
        <v xml:space="preserve"> </v>
      </c>
    </row>
    <row r="3163" spans="1:31" x14ac:dyDescent="0.25">
      <c r="A3163"/>
      <c r="B3163"/>
      <c r="C3163"/>
      <c r="D3163"/>
      <c r="E3163"/>
      <c r="F3163" s="1"/>
      <c r="G3163" s="1"/>
      <c r="H3163"/>
      <c r="I3163"/>
      <c r="J3163"/>
      <c r="K3163"/>
      <c r="L3163"/>
      <c r="M3163"/>
      <c r="N3163"/>
      <c r="O3163"/>
      <c r="P3163"/>
      <c r="Q3163" s="1"/>
      <c r="R3163"/>
      <c r="S3163"/>
      <c r="T3163"/>
      <c r="U3163"/>
      <c r="V3163"/>
      <c r="W3163" s="1"/>
      <c r="X3163"/>
      <c r="Y3163" s="1"/>
      <c r="Z3163" t="str">
        <f t="shared" si="303"/>
        <v/>
      </c>
      <c r="AA3163" t="str">
        <f t="shared" si="300"/>
        <v/>
      </c>
      <c r="AB3163" t="str">
        <f t="shared" si="301"/>
        <v/>
      </c>
      <c r="AC3163">
        <f t="shared" si="302"/>
        <v>0</v>
      </c>
      <c r="AD3163">
        <f t="shared" si="304"/>
        <v>0</v>
      </c>
      <c r="AE3163" t="str">
        <f t="shared" si="305"/>
        <v xml:space="preserve"> </v>
      </c>
    </row>
    <row r="3164" spans="1:31" x14ac:dyDescent="0.25">
      <c r="A3164"/>
      <c r="B3164"/>
      <c r="C3164"/>
      <c r="D3164"/>
      <c r="E3164"/>
      <c r="F3164" s="1"/>
      <c r="G3164" s="1"/>
      <c r="H3164"/>
      <c r="I3164"/>
      <c r="J3164"/>
      <c r="K3164"/>
      <c r="L3164"/>
      <c r="M3164"/>
      <c r="N3164"/>
      <c r="O3164"/>
      <c r="P3164"/>
      <c r="Q3164" s="1"/>
      <c r="R3164"/>
      <c r="S3164"/>
      <c r="T3164"/>
      <c r="U3164"/>
      <c r="V3164"/>
      <c r="W3164" s="1"/>
      <c r="X3164"/>
      <c r="Y3164" s="1"/>
      <c r="Z3164" t="str">
        <f t="shared" si="303"/>
        <v/>
      </c>
      <c r="AA3164" t="str">
        <f t="shared" ref="AA3164:AA3227" si="306">IF(P3164="D",O3164,"")</f>
        <v/>
      </c>
      <c r="AB3164" t="str">
        <f t="shared" ref="AB3164:AB3227" si="307">IF(P3164="C",O3164,"")</f>
        <v/>
      </c>
      <c r="AC3164">
        <f t="shared" ref="AC3164:AC3227" si="308">_xlfn.NUMBERVALUE(AB3164)-_xlfn.NUMBERVALUE(AA3164)</f>
        <v>0</v>
      </c>
      <c r="AD3164">
        <f t="shared" si="304"/>
        <v>0</v>
      </c>
      <c r="AE3164" t="str">
        <f t="shared" si="305"/>
        <v xml:space="preserve"> </v>
      </c>
    </row>
    <row r="3165" spans="1:31" x14ac:dyDescent="0.25">
      <c r="A3165"/>
      <c r="B3165"/>
      <c r="C3165"/>
      <c r="D3165"/>
      <c r="E3165"/>
      <c r="F3165" s="1"/>
      <c r="G3165" s="1"/>
      <c r="H3165"/>
      <c r="I3165"/>
      <c r="J3165"/>
      <c r="K3165"/>
      <c r="L3165"/>
      <c r="M3165"/>
      <c r="N3165"/>
      <c r="O3165"/>
      <c r="P3165"/>
      <c r="Q3165" s="1"/>
      <c r="R3165"/>
      <c r="S3165"/>
      <c r="T3165"/>
      <c r="U3165"/>
      <c r="V3165"/>
      <c r="W3165" s="1"/>
      <c r="X3165"/>
      <c r="Y3165" s="1"/>
      <c r="Z3165" t="str">
        <f t="shared" si="303"/>
        <v/>
      </c>
      <c r="AA3165" t="str">
        <f t="shared" si="306"/>
        <v/>
      </c>
      <c r="AB3165" t="str">
        <f t="shared" si="307"/>
        <v/>
      </c>
      <c r="AC3165">
        <f t="shared" si="308"/>
        <v>0</v>
      </c>
      <c r="AD3165">
        <f t="shared" si="304"/>
        <v>0</v>
      </c>
      <c r="AE3165" t="str">
        <f t="shared" si="305"/>
        <v xml:space="preserve"> </v>
      </c>
    </row>
    <row r="3166" spans="1:31" x14ac:dyDescent="0.25">
      <c r="A3166"/>
      <c r="B3166"/>
      <c r="C3166"/>
      <c r="D3166"/>
      <c r="E3166"/>
      <c r="F3166" s="1"/>
      <c r="G3166" s="1"/>
      <c r="H3166"/>
      <c r="I3166"/>
      <c r="J3166"/>
      <c r="K3166"/>
      <c r="L3166"/>
      <c r="M3166"/>
      <c r="N3166"/>
      <c r="O3166"/>
      <c r="P3166"/>
      <c r="Q3166" s="1"/>
      <c r="R3166"/>
      <c r="S3166"/>
      <c r="T3166"/>
      <c r="U3166"/>
      <c r="V3166"/>
      <c r="W3166" s="1"/>
      <c r="X3166"/>
      <c r="Y3166" s="1"/>
      <c r="Z3166" t="str">
        <f t="shared" si="303"/>
        <v/>
      </c>
      <c r="AA3166" t="str">
        <f t="shared" si="306"/>
        <v/>
      </c>
      <c r="AB3166" t="str">
        <f t="shared" si="307"/>
        <v/>
      </c>
      <c r="AC3166">
        <f t="shared" si="308"/>
        <v>0</v>
      </c>
      <c r="AD3166">
        <f t="shared" si="304"/>
        <v>0</v>
      </c>
      <c r="AE3166" t="str">
        <f t="shared" si="305"/>
        <v xml:space="preserve"> </v>
      </c>
    </row>
    <row r="3167" spans="1:31" x14ac:dyDescent="0.25">
      <c r="A3167"/>
      <c r="B3167"/>
      <c r="C3167"/>
      <c r="D3167"/>
      <c r="E3167"/>
      <c r="F3167" s="1"/>
      <c r="G3167" s="1"/>
      <c r="H3167"/>
      <c r="I3167"/>
      <c r="J3167"/>
      <c r="K3167"/>
      <c r="L3167"/>
      <c r="M3167"/>
      <c r="N3167"/>
      <c r="O3167"/>
      <c r="P3167"/>
      <c r="Q3167" s="1"/>
      <c r="R3167"/>
      <c r="S3167"/>
      <c r="T3167"/>
      <c r="U3167"/>
      <c r="V3167"/>
      <c r="W3167" s="1"/>
      <c r="X3167"/>
      <c r="Y3167" s="1"/>
      <c r="Z3167" t="str">
        <f t="shared" si="303"/>
        <v/>
      </c>
      <c r="AA3167" t="str">
        <f t="shared" si="306"/>
        <v/>
      </c>
      <c r="AB3167" t="str">
        <f t="shared" si="307"/>
        <v/>
      </c>
      <c r="AC3167">
        <f t="shared" si="308"/>
        <v>0</v>
      </c>
      <c r="AD3167">
        <f t="shared" si="304"/>
        <v>0</v>
      </c>
      <c r="AE3167" t="str">
        <f t="shared" si="305"/>
        <v xml:space="preserve"> </v>
      </c>
    </row>
    <row r="3168" spans="1:31" x14ac:dyDescent="0.25">
      <c r="A3168"/>
      <c r="B3168"/>
      <c r="C3168"/>
      <c r="D3168"/>
      <c r="E3168"/>
      <c r="F3168" s="1"/>
      <c r="G3168" s="1"/>
      <c r="H3168"/>
      <c r="I3168"/>
      <c r="J3168"/>
      <c r="K3168"/>
      <c r="L3168"/>
      <c r="M3168"/>
      <c r="N3168"/>
      <c r="O3168"/>
      <c r="P3168"/>
      <c r="Q3168" s="1"/>
      <c r="R3168"/>
      <c r="S3168"/>
      <c r="T3168"/>
      <c r="U3168"/>
      <c r="V3168"/>
      <c r="W3168" s="1"/>
      <c r="X3168"/>
      <c r="Y3168" s="1"/>
      <c r="Z3168" t="str">
        <f t="shared" si="303"/>
        <v/>
      </c>
      <c r="AA3168" t="str">
        <f t="shared" si="306"/>
        <v/>
      </c>
      <c r="AB3168" t="str">
        <f t="shared" si="307"/>
        <v/>
      </c>
      <c r="AC3168">
        <f t="shared" si="308"/>
        <v>0</v>
      </c>
      <c r="AD3168">
        <f t="shared" si="304"/>
        <v>0</v>
      </c>
      <c r="AE3168" t="str">
        <f t="shared" si="305"/>
        <v xml:space="preserve"> </v>
      </c>
    </row>
    <row r="3169" spans="1:31" x14ac:dyDescent="0.25">
      <c r="A3169"/>
      <c r="B3169"/>
      <c r="C3169"/>
      <c r="D3169"/>
      <c r="E3169"/>
      <c r="F3169" s="1"/>
      <c r="G3169" s="1"/>
      <c r="H3169"/>
      <c r="I3169"/>
      <c r="J3169"/>
      <c r="K3169"/>
      <c r="L3169"/>
      <c r="M3169"/>
      <c r="N3169"/>
      <c r="O3169"/>
      <c r="P3169"/>
      <c r="Q3169" s="1"/>
      <c r="R3169"/>
      <c r="S3169"/>
      <c r="T3169"/>
      <c r="U3169"/>
      <c r="V3169"/>
      <c r="W3169" s="1"/>
      <c r="X3169"/>
      <c r="Y3169" s="1"/>
      <c r="Z3169" t="str">
        <f t="shared" si="303"/>
        <v/>
      </c>
      <c r="AA3169" t="str">
        <f t="shared" si="306"/>
        <v/>
      </c>
      <c r="AB3169" t="str">
        <f t="shared" si="307"/>
        <v/>
      </c>
      <c r="AC3169">
        <f t="shared" si="308"/>
        <v>0</v>
      </c>
      <c r="AD3169">
        <f t="shared" si="304"/>
        <v>0</v>
      </c>
      <c r="AE3169" t="str">
        <f t="shared" si="305"/>
        <v xml:space="preserve"> </v>
      </c>
    </row>
    <row r="3170" spans="1:31" x14ac:dyDescent="0.25">
      <c r="A3170"/>
      <c r="B3170"/>
      <c r="C3170"/>
      <c r="D3170"/>
      <c r="E3170"/>
      <c r="F3170" s="1"/>
      <c r="G3170" s="1"/>
      <c r="H3170"/>
      <c r="I3170"/>
      <c r="J3170"/>
      <c r="K3170"/>
      <c r="L3170"/>
      <c r="M3170"/>
      <c r="N3170"/>
      <c r="O3170"/>
      <c r="P3170"/>
      <c r="Q3170" s="1"/>
      <c r="R3170"/>
      <c r="S3170"/>
      <c r="T3170"/>
      <c r="U3170"/>
      <c r="V3170"/>
      <c r="W3170" s="1"/>
      <c r="X3170"/>
      <c r="Y3170" s="1"/>
      <c r="Z3170" t="str">
        <f t="shared" si="303"/>
        <v/>
      </c>
      <c r="AA3170" t="str">
        <f t="shared" si="306"/>
        <v/>
      </c>
      <c r="AB3170" t="str">
        <f t="shared" si="307"/>
        <v/>
      </c>
      <c r="AC3170">
        <f t="shared" si="308"/>
        <v>0</v>
      </c>
      <c r="AD3170">
        <f t="shared" si="304"/>
        <v>0</v>
      </c>
      <c r="AE3170" t="str">
        <f t="shared" si="305"/>
        <v xml:space="preserve"> </v>
      </c>
    </row>
    <row r="3171" spans="1:31" x14ac:dyDescent="0.25">
      <c r="A3171"/>
      <c r="B3171"/>
      <c r="C3171"/>
      <c r="D3171"/>
      <c r="E3171"/>
      <c r="F3171" s="1"/>
      <c r="G3171" s="1"/>
      <c r="H3171"/>
      <c r="I3171"/>
      <c r="J3171"/>
      <c r="K3171"/>
      <c r="L3171"/>
      <c r="M3171"/>
      <c r="N3171"/>
      <c r="O3171"/>
      <c r="P3171"/>
      <c r="Q3171" s="1"/>
      <c r="R3171"/>
      <c r="S3171"/>
      <c r="T3171"/>
      <c r="U3171"/>
      <c r="V3171"/>
      <c r="W3171" s="1"/>
      <c r="X3171"/>
      <c r="Y3171" s="1"/>
      <c r="Z3171" t="str">
        <f t="shared" si="303"/>
        <v/>
      </c>
      <c r="AA3171" t="str">
        <f t="shared" si="306"/>
        <v/>
      </c>
      <c r="AB3171" t="str">
        <f t="shared" si="307"/>
        <v/>
      </c>
      <c r="AC3171">
        <f t="shared" si="308"/>
        <v>0</v>
      </c>
      <c r="AD3171">
        <f t="shared" si="304"/>
        <v>0</v>
      </c>
      <c r="AE3171" t="str">
        <f t="shared" si="305"/>
        <v xml:space="preserve"> </v>
      </c>
    </row>
    <row r="3172" spans="1:31" x14ac:dyDescent="0.25">
      <c r="A3172"/>
      <c r="B3172"/>
      <c r="C3172"/>
      <c r="D3172"/>
      <c r="E3172"/>
      <c r="F3172" s="1"/>
      <c r="G3172" s="1"/>
      <c r="H3172"/>
      <c r="I3172"/>
      <c r="J3172"/>
      <c r="K3172"/>
      <c r="L3172"/>
      <c r="M3172"/>
      <c r="N3172"/>
      <c r="O3172"/>
      <c r="P3172"/>
      <c r="Q3172" s="1"/>
      <c r="R3172"/>
      <c r="S3172"/>
      <c r="T3172"/>
      <c r="U3172"/>
      <c r="V3172"/>
      <c r="W3172" s="1"/>
      <c r="X3172"/>
      <c r="Y3172" s="1"/>
      <c r="Z3172" t="str">
        <f t="shared" si="303"/>
        <v/>
      </c>
      <c r="AA3172" t="str">
        <f t="shared" si="306"/>
        <v/>
      </c>
      <c r="AB3172" t="str">
        <f t="shared" si="307"/>
        <v/>
      </c>
      <c r="AC3172">
        <f t="shared" si="308"/>
        <v>0</v>
      </c>
      <c r="AD3172">
        <f t="shared" si="304"/>
        <v>0</v>
      </c>
      <c r="AE3172" t="str">
        <f t="shared" si="305"/>
        <v xml:space="preserve"> </v>
      </c>
    </row>
    <row r="3173" spans="1:31" x14ac:dyDescent="0.25">
      <c r="A3173"/>
      <c r="B3173"/>
      <c r="C3173"/>
      <c r="D3173"/>
      <c r="E3173"/>
      <c r="F3173" s="1"/>
      <c r="G3173" s="1"/>
      <c r="H3173"/>
      <c r="I3173"/>
      <c r="J3173"/>
      <c r="K3173"/>
      <c r="L3173"/>
      <c r="M3173"/>
      <c r="N3173"/>
      <c r="O3173"/>
      <c r="P3173"/>
      <c r="Q3173" s="1"/>
      <c r="R3173"/>
      <c r="S3173"/>
      <c r="T3173"/>
      <c r="U3173"/>
      <c r="V3173"/>
      <c r="W3173" s="1"/>
      <c r="X3173"/>
      <c r="Y3173" s="1"/>
      <c r="Z3173" t="str">
        <f t="shared" si="303"/>
        <v/>
      </c>
      <c r="AA3173" t="str">
        <f t="shared" si="306"/>
        <v/>
      </c>
      <c r="AB3173" t="str">
        <f t="shared" si="307"/>
        <v/>
      </c>
      <c r="AC3173">
        <f t="shared" si="308"/>
        <v>0</v>
      </c>
      <c r="AD3173">
        <f t="shared" si="304"/>
        <v>0</v>
      </c>
      <c r="AE3173" t="str">
        <f t="shared" si="305"/>
        <v xml:space="preserve"> </v>
      </c>
    </row>
    <row r="3174" spans="1:31" x14ac:dyDescent="0.25">
      <c r="A3174"/>
      <c r="B3174"/>
      <c r="C3174"/>
      <c r="D3174"/>
      <c r="E3174"/>
      <c r="F3174" s="1"/>
      <c r="G3174" s="1"/>
      <c r="H3174"/>
      <c r="I3174"/>
      <c r="J3174"/>
      <c r="K3174"/>
      <c r="L3174"/>
      <c r="M3174"/>
      <c r="N3174"/>
      <c r="O3174"/>
      <c r="P3174"/>
      <c r="Q3174" s="1"/>
      <c r="R3174"/>
      <c r="S3174"/>
      <c r="T3174"/>
      <c r="U3174"/>
      <c r="V3174"/>
      <c r="W3174" s="1"/>
      <c r="X3174"/>
      <c r="Y3174" s="1"/>
      <c r="Z3174" t="str">
        <f t="shared" si="303"/>
        <v/>
      </c>
      <c r="AA3174" t="str">
        <f t="shared" si="306"/>
        <v/>
      </c>
      <c r="AB3174" t="str">
        <f t="shared" si="307"/>
        <v/>
      </c>
      <c r="AC3174">
        <f t="shared" si="308"/>
        <v>0</v>
      </c>
      <c r="AD3174">
        <f t="shared" si="304"/>
        <v>0</v>
      </c>
      <c r="AE3174" t="str">
        <f t="shared" si="305"/>
        <v xml:space="preserve"> </v>
      </c>
    </row>
    <row r="3175" spans="1:31" x14ac:dyDescent="0.25">
      <c r="A3175"/>
      <c r="B3175"/>
      <c r="C3175"/>
      <c r="D3175"/>
      <c r="E3175"/>
      <c r="F3175" s="1"/>
      <c r="G3175" s="1"/>
      <c r="H3175"/>
      <c r="I3175"/>
      <c r="J3175"/>
      <c r="K3175"/>
      <c r="L3175"/>
      <c r="M3175"/>
      <c r="N3175"/>
      <c r="O3175"/>
      <c r="P3175"/>
      <c r="Q3175" s="1"/>
      <c r="R3175"/>
      <c r="S3175"/>
      <c r="T3175"/>
      <c r="U3175"/>
      <c r="V3175"/>
      <c r="W3175" s="1"/>
      <c r="X3175"/>
      <c r="Y3175" s="1"/>
      <c r="Z3175" t="str">
        <f t="shared" si="303"/>
        <v/>
      </c>
      <c r="AA3175" t="str">
        <f t="shared" si="306"/>
        <v/>
      </c>
      <c r="AB3175" t="str">
        <f t="shared" si="307"/>
        <v/>
      </c>
      <c r="AC3175">
        <f t="shared" si="308"/>
        <v>0</v>
      </c>
      <c r="AD3175">
        <f t="shared" si="304"/>
        <v>0</v>
      </c>
      <c r="AE3175" t="str">
        <f t="shared" si="305"/>
        <v xml:space="preserve"> </v>
      </c>
    </row>
    <row r="3176" spans="1:31" x14ac:dyDescent="0.25">
      <c r="A3176"/>
      <c r="B3176"/>
      <c r="C3176"/>
      <c r="D3176"/>
      <c r="E3176"/>
      <c r="F3176" s="1"/>
      <c r="G3176" s="1"/>
      <c r="H3176"/>
      <c r="I3176"/>
      <c r="J3176"/>
      <c r="K3176"/>
      <c r="L3176"/>
      <c r="M3176"/>
      <c r="N3176"/>
      <c r="O3176"/>
      <c r="P3176"/>
      <c r="Q3176" s="1"/>
      <c r="R3176"/>
      <c r="S3176"/>
      <c r="T3176"/>
      <c r="U3176"/>
      <c r="V3176"/>
      <c r="W3176" s="1"/>
      <c r="X3176"/>
      <c r="Y3176" s="1"/>
      <c r="Z3176" t="str">
        <f t="shared" si="303"/>
        <v/>
      </c>
      <c r="AA3176" t="str">
        <f t="shared" si="306"/>
        <v/>
      </c>
      <c r="AB3176" t="str">
        <f t="shared" si="307"/>
        <v/>
      </c>
      <c r="AC3176">
        <f t="shared" si="308"/>
        <v>0</v>
      </c>
      <c r="AD3176">
        <f t="shared" si="304"/>
        <v>0</v>
      </c>
      <c r="AE3176" t="str">
        <f t="shared" si="305"/>
        <v xml:space="preserve"> </v>
      </c>
    </row>
    <row r="3177" spans="1:31" x14ac:dyDescent="0.25">
      <c r="A3177"/>
      <c r="B3177"/>
      <c r="C3177"/>
      <c r="D3177"/>
      <c r="E3177"/>
      <c r="F3177" s="1"/>
      <c r="G3177" s="1"/>
      <c r="H3177"/>
      <c r="I3177"/>
      <c r="J3177"/>
      <c r="K3177"/>
      <c r="L3177"/>
      <c r="M3177"/>
      <c r="N3177"/>
      <c r="O3177"/>
      <c r="P3177"/>
      <c r="Q3177" s="1"/>
      <c r="R3177"/>
      <c r="S3177"/>
      <c r="T3177"/>
      <c r="U3177"/>
      <c r="V3177"/>
      <c r="W3177" s="1"/>
      <c r="X3177"/>
      <c r="Y3177" s="1"/>
      <c r="Z3177" t="str">
        <f t="shared" si="303"/>
        <v/>
      </c>
      <c r="AA3177" t="str">
        <f t="shared" si="306"/>
        <v/>
      </c>
      <c r="AB3177" t="str">
        <f t="shared" si="307"/>
        <v/>
      </c>
      <c r="AC3177">
        <f t="shared" si="308"/>
        <v>0</v>
      </c>
      <c r="AD3177">
        <f t="shared" si="304"/>
        <v>0</v>
      </c>
      <c r="AE3177" t="str">
        <f t="shared" si="305"/>
        <v xml:space="preserve"> </v>
      </c>
    </row>
    <row r="3178" spans="1:31" x14ac:dyDescent="0.25">
      <c r="A3178"/>
      <c r="B3178"/>
      <c r="C3178"/>
      <c r="D3178"/>
      <c r="E3178"/>
      <c r="F3178" s="1"/>
      <c r="G3178" s="1"/>
      <c r="H3178"/>
      <c r="I3178"/>
      <c r="J3178"/>
      <c r="K3178"/>
      <c r="L3178"/>
      <c r="M3178"/>
      <c r="N3178"/>
      <c r="O3178"/>
      <c r="P3178"/>
      <c r="Q3178" s="1"/>
      <c r="R3178"/>
      <c r="S3178"/>
      <c r="T3178"/>
      <c r="U3178"/>
      <c r="V3178"/>
      <c r="W3178" s="1"/>
      <c r="X3178"/>
      <c r="Y3178" s="1"/>
      <c r="Z3178" t="str">
        <f t="shared" si="303"/>
        <v/>
      </c>
      <c r="AA3178" t="str">
        <f t="shared" si="306"/>
        <v/>
      </c>
      <c r="AB3178" t="str">
        <f t="shared" si="307"/>
        <v/>
      </c>
      <c r="AC3178">
        <f t="shared" si="308"/>
        <v>0</v>
      </c>
      <c r="AD3178">
        <f t="shared" si="304"/>
        <v>0</v>
      </c>
      <c r="AE3178" t="str">
        <f t="shared" si="305"/>
        <v xml:space="preserve"> </v>
      </c>
    </row>
    <row r="3179" spans="1:31" x14ac:dyDescent="0.25">
      <c r="A3179"/>
      <c r="B3179"/>
      <c r="C3179"/>
      <c r="D3179"/>
      <c r="E3179"/>
      <c r="F3179" s="1"/>
      <c r="G3179" s="1"/>
      <c r="H3179"/>
      <c r="I3179"/>
      <c r="J3179"/>
      <c r="K3179"/>
      <c r="L3179"/>
      <c r="M3179"/>
      <c r="N3179"/>
      <c r="O3179"/>
      <c r="P3179"/>
      <c r="Q3179" s="1"/>
      <c r="R3179"/>
      <c r="S3179"/>
      <c r="T3179"/>
      <c r="U3179"/>
      <c r="V3179"/>
      <c r="W3179" s="1"/>
      <c r="X3179"/>
      <c r="Y3179" s="1"/>
      <c r="Z3179" t="str">
        <f t="shared" si="303"/>
        <v/>
      </c>
      <c r="AA3179" t="str">
        <f t="shared" si="306"/>
        <v/>
      </c>
      <c r="AB3179" t="str">
        <f t="shared" si="307"/>
        <v/>
      </c>
      <c r="AC3179">
        <f t="shared" si="308"/>
        <v>0</v>
      </c>
      <c r="AD3179">
        <f t="shared" si="304"/>
        <v>0</v>
      </c>
      <c r="AE3179" t="str">
        <f t="shared" si="305"/>
        <v xml:space="preserve"> </v>
      </c>
    </row>
    <row r="3180" spans="1:31" x14ac:dyDescent="0.25">
      <c r="A3180"/>
      <c r="B3180"/>
      <c r="C3180"/>
      <c r="D3180"/>
      <c r="E3180"/>
      <c r="F3180" s="1"/>
      <c r="G3180" s="1"/>
      <c r="H3180"/>
      <c r="I3180"/>
      <c r="J3180"/>
      <c r="K3180"/>
      <c r="L3180"/>
      <c r="M3180"/>
      <c r="N3180"/>
      <c r="O3180"/>
      <c r="P3180"/>
      <c r="Q3180" s="1"/>
      <c r="R3180"/>
      <c r="S3180"/>
      <c r="T3180"/>
      <c r="U3180"/>
      <c r="V3180"/>
      <c r="W3180" s="1"/>
      <c r="X3180"/>
      <c r="Y3180" s="1"/>
      <c r="Z3180" t="str">
        <f t="shared" si="303"/>
        <v/>
      </c>
      <c r="AA3180" t="str">
        <f t="shared" si="306"/>
        <v/>
      </c>
      <c r="AB3180" t="str">
        <f t="shared" si="307"/>
        <v/>
      </c>
      <c r="AC3180">
        <f t="shared" si="308"/>
        <v>0</v>
      </c>
      <c r="AD3180">
        <f t="shared" si="304"/>
        <v>0</v>
      </c>
      <c r="AE3180" t="str">
        <f t="shared" si="305"/>
        <v xml:space="preserve"> </v>
      </c>
    </row>
    <row r="3181" spans="1:31" x14ac:dyDescent="0.25">
      <c r="A3181"/>
      <c r="B3181"/>
      <c r="C3181"/>
      <c r="D3181"/>
      <c r="E3181"/>
      <c r="F3181" s="1"/>
      <c r="G3181" s="1"/>
      <c r="H3181"/>
      <c r="I3181"/>
      <c r="J3181"/>
      <c r="K3181"/>
      <c r="L3181"/>
      <c r="M3181"/>
      <c r="N3181"/>
      <c r="O3181"/>
      <c r="P3181"/>
      <c r="Q3181" s="1"/>
      <c r="R3181"/>
      <c r="S3181"/>
      <c r="T3181"/>
      <c r="U3181"/>
      <c r="V3181"/>
      <c r="W3181" s="1"/>
      <c r="X3181"/>
      <c r="Y3181" s="1"/>
      <c r="Z3181" t="str">
        <f t="shared" si="303"/>
        <v/>
      </c>
      <c r="AA3181" t="str">
        <f t="shared" si="306"/>
        <v/>
      </c>
      <c r="AB3181" t="str">
        <f t="shared" si="307"/>
        <v/>
      </c>
      <c r="AC3181">
        <f t="shared" si="308"/>
        <v>0</v>
      </c>
      <c r="AD3181">
        <f t="shared" si="304"/>
        <v>0</v>
      </c>
      <c r="AE3181" t="str">
        <f t="shared" si="305"/>
        <v xml:space="preserve"> </v>
      </c>
    </row>
    <row r="3182" spans="1:31" x14ac:dyDescent="0.25">
      <c r="A3182"/>
      <c r="B3182"/>
      <c r="C3182"/>
      <c r="D3182"/>
      <c r="E3182"/>
      <c r="F3182" s="1"/>
      <c r="G3182" s="1"/>
      <c r="H3182"/>
      <c r="I3182"/>
      <c r="J3182"/>
      <c r="K3182"/>
      <c r="L3182"/>
      <c r="M3182"/>
      <c r="N3182"/>
      <c r="O3182"/>
      <c r="P3182"/>
      <c r="Q3182" s="1"/>
      <c r="R3182"/>
      <c r="S3182"/>
      <c r="T3182"/>
      <c r="U3182"/>
      <c r="V3182"/>
      <c r="W3182" s="1"/>
      <c r="X3182"/>
      <c r="Y3182" s="1"/>
      <c r="Z3182" t="str">
        <f t="shared" si="303"/>
        <v/>
      </c>
      <c r="AA3182" t="str">
        <f t="shared" si="306"/>
        <v/>
      </c>
      <c r="AB3182" t="str">
        <f t="shared" si="307"/>
        <v/>
      </c>
      <c r="AC3182">
        <f t="shared" si="308"/>
        <v>0</v>
      </c>
      <c r="AD3182">
        <f t="shared" si="304"/>
        <v>0</v>
      </c>
      <c r="AE3182" t="str">
        <f t="shared" si="305"/>
        <v xml:space="preserve"> </v>
      </c>
    </row>
    <row r="3183" spans="1:31" x14ac:dyDescent="0.25">
      <c r="A3183"/>
      <c r="B3183"/>
      <c r="C3183"/>
      <c r="D3183"/>
      <c r="E3183"/>
      <c r="F3183" s="1"/>
      <c r="G3183" s="1"/>
      <c r="H3183"/>
      <c r="I3183"/>
      <c r="J3183"/>
      <c r="K3183"/>
      <c r="L3183"/>
      <c r="M3183"/>
      <c r="N3183"/>
      <c r="O3183"/>
      <c r="P3183"/>
      <c r="Q3183" s="1"/>
      <c r="R3183"/>
      <c r="S3183"/>
      <c r="T3183"/>
      <c r="U3183"/>
      <c r="V3183"/>
      <c r="W3183" s="1"/>
      <c r="X3183"/>
      <c r="Y3183" s="1"/>
      <c r="Z3183" t="str">
        <f t="shared" si="303"/>
        <v/>
      </c>
      <c r="AA3183" t="str">
        <f t="shared" si="306"/>
        <v/>
      </c>
      <c r="AB3183" t="str">
        <f t="shared" si="307"/>
        <v/>
      </c>
      <c r="AC3183">
        <f t="shared" si="308"/>
        <v>0</v>
      </c>
      <c r="AD3183">
        <f t="shared" si="304"/>
        <v>0</v>
      </c>
      <c r="AE3183" t="str">
        <f t="shared" si="305"/>
        <v xml:space="preserve"> </v>
      </c>
    </row>
    <row r="3184" spans="1:31" x14ac:dyDescent="0.25">
      <c r="A3184"/>
      <c r="B3184"/>
      <c r="C3184"/>
      <c r="D3184"/>
      <c r="E3184"/>
      <c r="F3184" s="1"/>
      <c r="G3184" s="1"/>
      <c r="H3184"/>
      <c r="I3184"/>
      <c r="J3184"/>
      <c r="K3184"/>
      <c r="L3184"/>
      <c r="M3184"/>
      <c r="N3184"/>
      <c r="O3184"/>
      <c r="P3184"/>
      <c r="Q3184" s="1"/>
      <c r="R3184"/>
      <c r="S3184"/>
      <c r="T3184"/>
      <c r="U3184"/>
      <c r="V3184"/>
      <c r="W3184" s="1"/>
      <c r="X3184"/>
      <c r="Y3184" s="1"/>
      <c r="Z3184" t="str">
        <f t="shared" si="303"/>
        <v/>
      </c>
      <c r="AA3184" t="str">
        <f t="shared" si="306"/>
        <v/>
      </c>
      <c r="AB3184" t="str">
        <f t="shared" si="307"/>
        <v/>
      </c>
      <c r="AC3184">
        <f t="shared" si="308"/>
        <v>0</v>
      </c>
      <c r="AD3184">
        <f t="shared" si="304"/>
        <v>0</v>
      </c>
      <c r="AE3184" t="str">
        <f t="shared" si="305"/>
        <v xml:space="preserve"> </v>
      </c>
    </row>
    <row r="3185" spans="1:31" x14ac:dyDescent="0.25">
      <c r="A3185"/>
      <c r="B3185"/>
      <c r="C3185"/>
      <c r="D3185"/>
      <c r="E3185"/>
      <c r="F3185" s="1"/>
      <c r="G3185" s="1"/>
      <c r="H3185"/>
      <c r="I3185"/>
      <c r="J3185"/>
      <c r="K3185"/>
      <c r="L3185"/>
      <c r="M3185"/>
      <c r="N3185"/>
      <c r="O3185"/>
      <c r="P3185"/>
      <c r="Q3185" s="1"/>
      <c r="R3185"/>
      <c r="S3185"/>
      <c r="T3185"/>
      <c r="U3185"/>
      <c r="V3185"/>
      <c r="W3185" s="1"/>
      <c r="X3185"/>
      <c r="Y3185" s="1"/>
      <c r="Z3185" t="str">
        <f t="shared" si="303"/>
        <v/>
      </c>
      <c r="AA3185" t="str">
        <f t="shared" si="306"/>
        <v/>
      </c>
      <c r="AB3185" t="str">
        <f t="shared" si="307"/>
        <v/>
      </c>
      <c r="AC3185">
        <f t="shared" si="308"/>
        <v>0</v>
      </c>
      <c r="AD3185">
        <f t="shared" si="304"/>
        <v>0</v>
      </c>
      <c r="AE3185" t="str">
        <f t="shared" si="305"/>
        <v xml:space="preserve"> </v>
      </c>
    </row>
    <row r="3186" spans="1:31" x14ac:dyDescent="0.25">
      <c r="A3186"/>
      <c r="B3186"/>
      <c r="C3186"/>
      <c r="D3186"/>
      <c r="E3186"/>
      <c r="F3186" s="1"/>
      <c r="G3186" s="1"/>
      <c r="H3186"/>
      <c r="I3186"/>
      <c r="J3186"/>
      <c r="K3186"/>
      <c r="L3186"/>
      <c r="M3186"/>
      <c r="N3186"/>
      <c r="O3186"/>
      <c r="P3186"/>
      <c r="Q3186" s="1"/>
      <c r="R3186"/>
      <c r="S3186"/>
      <c r="T3186"/>
      <c r="U3186"/>
      <c r="V3186"/>
      <c r="W3186" s="1"/>
      <c r="X3186"/>
      <c r="Y3186" s="1"/>
      <c r="Z3186" t="str">
        <f t="shared" si="303"/>
        <v/>
      </c>
      <c r="AA3186" t="str">
        <f t="shared" si="306"/>
        <v/>
      </c>
      <c r="AB3186" t="str">
        <f t="shared" si="307"/>
        <v/>
      </c>
      <c r="AC3186">
        <f t="shared" si="308"/>
        <v>0</v>
      </c>
      <c r="AD3186">
        <f t="shared" si="304"/>
        <v>0</v>
      </c>
      <c r="AE3186" t="str">
        <f t="shared" si="305"/>
        <v xml:space="preserve"> </v>
      </c>
    </row>
    <row r="3187" spans="1:31" x14ac:dyDescent="0.25">
      <c r="A3187"/>
      <c r="B3187"/>
      <c r="C3187"/>
      <c r="D3187"/>
      <c r="E3187"/>
      <c r="F3187" s="1"/>
      <c r="G3187" s="1"/>
      <c r="H3187"/>
      <c r="I3187"/>
      <c r="J3187"/>
      <c r="K3187"/>
      <c r="L3187"/>
      <c r="M3187"/>
      <c r="N3187"/>
      <c r="O3187"/>
      <c r="P3187"/>
      <c r="Q3187" s="1"/>
      <c r="R3187"/>
      <c r="S3187"/>
      <c r="T3187"/>
      <c r="U3187"/>
      <c r="V3187"/>
      <c r="W3187" s="1"/>
      <c r="X3187"/>
      <c r="Y3187" s="1"/>
      <c r="Z3187" t="str">
        <f t="shared" si="303"/>
        <v/>
      </c>
      <c r="AA3187" t="str">
        <f t="shared" si="306"/>
        <v/>
      </c>
      <c r="AB3187" t="str">
        <f t="shared" si="307"/>
        <v/>
      </c>
      <c r="AC3187">
        <f t="shared" si="308"/>
        <v>0</v>
      </c>
      <c r="AD3187">
        <f t="shared" si="304"/>
        <v>0</v>
      </c>
      <c r="AE3187" t="str">
        <f t="shared" si="305"/>
        <v xml:space="preserve"> </v>
      </c>
    </row>
    <row r="3188" spans="1:31" x14ac:dyDescent="0.25">
      <c r="A3188"/>
      <c r="B3188"/>
      <c r="C3188"/>
      <c r="D3188"/>
      <c r="E3188"/>
      <c r="F3188" s="1"/>
      <c r="G3188" s="1"/>
      <c r="H3188"/>
      <c r="I3188"/>
      <c r="J3188"/>
      <c r="K3188"/>
      <c r="L3188"/>
      <c r="M3188"/>
      <c r="N3188"/>
      <c r="O3188"/>
      <c r="P3188"/>
      <c r="Q3188" s="1"/>
      <c r="R3188"/>
      <c r="S3188"/>
      <c r="T3188"/>
      <c r="U3188"/>
      <c r="V3188"/>
      <c r="W3188" s="1"/>
      <c r="X3188"/>
      <c r="Y3188" s="1"/>
      <c r="Z3188" t="str">
        <f t="shared" si="303"/>
        <v/>
      </c>
      <c r="AA3188" t="str">
        <f t="shared" si="306"/>
        <v/>
      </c>
      <c r="AB3188" t="str">
        <f t="shared" si="307"/>
        <v/>
      </c>
      <c r="AC3188">
        <f t="shared" si="308"/>
        <v>0</v>
      </c>
      <c r="AD3188">
        <f t="shared" si="304"/>
        <v>0</v>
      </c>
      <c r="AE3188" t="str">
        <f t="shared" si="305"/>
        <v xml:space="preserve"> </v>
      </c>
    </row>
    <row r="3189" spans="1:31" x14ac:dyDescent="0.25">
      <c r="A3189"/>
      <c r="B3189"/>
      <c r="C3189"/>
      <c r="D3189"/>
      <c r="E3189"/>
      <c r="F3189" s="1"/>
      <c r="G3189" s="1"/>
      <c r="H3189"/>
      <c r="I3189"/>
      <c r="J3189"/>
      <c r="K3189"/>
      <c r="L3189"/>
      <c r="M3189"/>
      <c r="N3189"/>
      <c r="O3189"/>
      <c r="P3189"/>
      <c r="Q3189" s="1"/>
      <c r="R3189"/>
      <c r="S3189"/>
      <c r="T3189"/>
      <c r="U3189"/>
      <c r="V3189"/>
      <c r="W3189" s="1"/>
      <c r="X3189"/>
      <c r="Y3189" s="1"/>
      <c r="Z3189" t="str">
        <f t="shared" si="303"/>
        <v/>
      </c>
      <c r="AA3189" t="str">
        <f t="shared" si="306"/>
        <v/>
      </c>
      <c r="AB3189" t="str">
        <f t="shared" si="307"/>
        <v/>
      </c>
      <c r="AC3189">
        <f t="shared" si="308"/>
        <v>0</v>
      </c>
      <c r="AD3189">
        <f t="shared" si="304"/>
        <v>0</v>
      </c>
      <c r="AE3189" t="str">
        <f t="shared" si="305"/>
        <v xml:space="preserve"> </v>
      </c>
    </row>
    <row r="3190" spans="1:31" x14ac:dyDescent="0.25">
      <c r="A3190"/>
      <c r="B3190"/>
      <c r="C3190"/>
      <c r="D3190"/>
      <c r="E3190"/>
      <c r="F3190" s="1"/>
      <c r="G3190" s="1"/>
      <c r="H3190"/>
      <c r="I3190"/>
      <c r="J3190"/>
      <c r="K3190"/>
      <c r="L3190"/>
      <c r="M3190"/>
      <c r="N3190"/>
      <c r="O3190"/>
      <c r="P3190"/>
      <c r="Q3190" s="1"/>
      <c r="R3190"/>
      <c r="S3190"/>
      <c r="T3190"/>
      <c r="U3190"/>
      <c r="V3190"/>
      <c r="W3190" s="1"/>
      <c r="X3190"/>
      <c r="Y3190" s="1"/>
      <c r="Z3190" t="str">
        <f t="shared" si="303"/>
        <v/>
      </c>
      <c r="AA3190" t="str">
        <f t="shared" si="306"/>
        <v/>
      </c>
      <c r="AB3190" t="str">
        <f t="shared" si="307"/>
        <v/>
      </c>
      <c r="AC3190">
        <f t="shared" si="308"/>
        <v>0</v>
      </c>
      <c r="AD3190">
        <f t="shared" si="304"/>
        <v>0</v>
      </c>
      <c r="AE3190" t="str">
        <f t="shared" si="305"/>
        <v xml:space="preserve"> </v>
      </c>
    </row>
    <row r="3191" spans="1:31" x14ac:dyDescent="0.25">
      <c r="A3191"/>
      <c r="B3191"/>
      <c r="C3191"/>
      <c r="D3191"/>
      <c r="E3191"/>
      <c r="F3191" s="1"/>
      <c r="G3191" s="1"/>
      <c r="H3191"/>
      <c r="I3191"/>
      <c r="J3191"/>
      <c r="K3191"/>
      <c r="L3191"/>
      <c r="M3191"/>
      <c r="N3191"/>
      <c r="O3191"/>
      <c r="P3191"/>
      <c r="Q3191" s="1"/>
      <c r="R3191"/>
      <c r="S3191"/>
      <c r="T3191"/>
      <c r="U3191"/>
      <c r="V3191"/>
      <c r="W3191" s="1"/>
      <c r="X3191"/>
      <c r="Y3191" s="1"/>
      <c r="Z3191" t="str">
        <f t="shared" si="303"/>
        <v/>
      </c>
      <c r="AA3191" t="str">
        <f t="shared" si="306"/>
        <v/>
      </c>
      <c r="AB3191" t="str">
        <f t="shared" si="307"/>
        <v/>
      </c>
      <c r="AC3191">
        <f t="shared" si="308"/>
        <v>0</v>
      </c>
      <c r="AD3191">
        <f t="shared" si="304"/>
        <v>0</v>
      </c>
      <c r="AE3191" t="str">
        <f t="shared" si="305"/>
        <v xml:space="preserve"> </v>
      </c>
    </row>
    <row r="3192" spans="1:31" x14ac:dyDescent="0.25">
      <c r="A3192"/>
      <c r="B3192"/>
      <c r="C3192"/>
      <c r="D3192"/>
      <c r="E3192"/>
      <c r="F3192" s="1"/>
      <c r="G3192" s="1"/>
      <c r="H3192"/>
      <c r="I3192"/>
      <c r="J3192"/>
      <c r="K3192"/>
      <c r="L3192"/>
      <c r="M3192"/>
      <c r="N3192"/>
      <c r="O3192"/>
      <c r="P3192"/>
      <c r="Q3192" s="1"/>
      <c r="R3192"/>
      <c r="S3192"/>
      <c r="T3192"/>
      <c r="U3192"/>
      <c r="V3192"/>
      <c r="W3192" s="1"/>
      <c r="X3192"/>
      <c r="Y3192" s="1"/>
      <c r="Z3192" t="str">
        <f t="shared" si="303"/>
        <v/>
      </c>
      <c r="AA3192" t="str">
        <f t="shared" si="306"/>
        <v/>
      </c>
      <c r="AB3192" t="str">
        <f t="shared" si="307"/>
        <v/>
      </c>
      <c r="AC3192">
        <f t="shared" si="308"/>
        <v>0</v>
      </c>
      <c r="AD3192">
        <f t="shared" si="304"/>
        <v>0</v>
      </c>
      <c r="AE3192" t="str">
        <f t="shared" si="305"/>
        <v xml:space="preserve"> </v>
      </c>
    </row>
    <row r="3193" spans="1:31" x14ac:dyDescent="0.25">
      <c r="A3193"/>
      <c r="B3193"/>
      <c r="C3193"/>
      <c r="D3193"/>
      <c r="E3193"/>
      <c r="F3193" s="1"/>
      <c r="G3193" s="1"/>
      <c r="H3193"/>
      <c r="I3193"/>
      <c r="J3193"/>
      <c r="K3193"/>
      <c r="L3193"/>
      <c r="M3193"/>
      <c r="N3193"/>
      <c r="O3193"/>
      <c r="P3193"/>
      <c r="Q3193" s="1"/>
      <c r="R3193"/>
      <c r="S3193"/>
      <c r="T3193"/>
      <c r="U3193"/>
      <c r="V3193"/>
      <c r="W3193" s="1"/>
      <c r="X3193"/>
      <c r="Y3193" s="1"/>
      <c r="Z3193" t="str">
        <f t="shared" si="303"/>
        <v/>
      </c>
      <c r="AA3193" t="str">
        <f t="shared" si="306"/>
        <v/>
      </c>
      <c r="AB3193" t="str">
        <f t="shared" si="307"/>
        <v/>
      </c>
      <c r="AC3193">
        <f t="shared" si="308"/>
        <v>0</v>
      </c>
      <c r="AD3193">
        <f t="shared" si="304"/>
        <v>0</v>
      </c>
      <c r="AE3193" t="str">
        <f t="shared" si="305"/>
        <v xml:space="preserve"> </v>
      </c>
    </row>
    <row r="3194" spans="1:31" x14ac:dyDescent="0.25">
      <c r="A3194"/>
      <c r="B3194"/>
      <c r="C3194"/>
      <c r="D3194"/>
      <c r="E3194"/>
      <c r="F3194" s="1"/>
      <c r="G3194" s="1"/>
      <c r="H3194"/>
      <c r="I3194"/>
      <c r="J3194"/>
      <c r="K3194"/>
      <c r="L3194"/>
      <c r="M3194"/>
      <c r="N3194"/>
      <c r="O3194"/>
      <c r="P3194"/>
      <c r="Q3194" s="1"/>
      <c r="R3194"/>
      <c r="S3194"/>
      <c r="T3194"/>
      <c r="U3194"/>
      <c r="V3194"/>
      <c r="W3194" s="1"/>
      <c r="X3194"/>
      <c r="Y3194" s="1"/>
      <c r="Z3194" t="str">
        <f t="shared" si="303"/>
        <v/>
      </c>
      <c r="AA3194" t="str">
        <f t="shared" si="306"/>
        <v/>
      </c>
      <c r="AB3194" t="str">
        <f t="shared" si="307"/>
        <v/>
      </c>
      <c r="AC3194">
        <f t="shared" si="308"/>
        <v>0</v>
      </c>
      <c r="AD3194">
        <f t="shared" si="304"/>
        <v>0</v>
      </c>
      <c r="AE3194" t="str">
        <f t="shared" si="305"/>
        <v xml:space="preserve"> </v>
      </c>
    </row>
    <row r="3195" spans="1:31" x14ac:dyDescent="0.25">
      <c r="A3195"/>
      <c r="B3195"/>
      <c r="C3195"/>
      <c r="D3195"/>
      <c r="E3195"/>
      <c r="F3195" s="1"/>
      <c r="G3195" s="1"/>
      <c r="H3195"/>
      <c r="I3195"/>
      <c r="J3195"/>
      <c r="K3195"/>
      <c r="L3195"/>
      <c r="M3195"/>
      <c r="N3195"/>
      <c r="O3195"/>
      <c r="P3195"/>
      <c r="Q3195" s="1"/>
      <c r="R3195"/>
      <c r="S3195"/>
      <c r="T3195"/>
      <c r="U3195"/>
      <c r="V3195"/>
      <c r="W3195" s="1"/>
      <c r="X3195"/>
      <c r="Y3195" s="1"/>
      <c r="Z3195" t="str">
        <f t="shared" si="303"/>
        <v/>
      </c>
      <c r="AA3195" t="str">
        <f t="shared" si="306"/>
        <v/>
      </c>
      <c r="AB3195" t="str">
        <f t="shared" si="307"/>
        <v/>
      </c>
      <c r="AC3195">
        <f t="shared" si="308"/>
        <v>0</v>
      </c>
      <c r="AD3195">
        <f t="shared" si="304"/>
        <v>0</v>
      </c>
      <c r="AE3195" t="str">
        <f t="shared" si="305"/>
        <v xml:space="preserve"> </v>
      </c>
    </row>
    <row r="3196" spans="1:31" x14ac:dyDescent="0.25">
      <c r="A3196"/>
      <c r="B3196"/>
      <c r="C3196"/>
      <c r="D3196"/>
      <c r="E3196"/>
      <c r="F3196" s="1"/>
      <c r="G3196" s="1"/>
      <c r="H3196"/>
      <c r="I3196"/>
      <c r="J3196"/>
      <c r="K3196"/>
      <c r="L3196"/>
      <c r="M3196"/>
      <c r="N3196"/>
      <c r="O3196"/>
      <c r="P3196"/>
      <c r="Q3196" s="1"/>
      <c r="R3196"/>
      <c r="S3196"/>
      <c r="T3196"/>
      <c r="U3196"/>
      <c r="V3196"/>
      <c r="W3196" s="1"/>
      <c r="X3196"/>
      <c r="Y3196" s="1"/>
      <c r="Z3196" t="str">
        <f t="shared" si="303"/>
        <v/>
      </c>
      <c r="AA3196" t="str">
        <f t="shared" si="306"/>
        <v/>
      </c>
      <c r="AB3196" t="str">
        <f t="shared" si="307"/>
        <v/>
      </c>
      <c r="AC3196">
        <f t="shared" si="308"/>
        <v>0</v>
      </c>
      <c r="AD3196">
        <f t="shared" si="304"/>
        <v>0</v>
      </c>
      <c r="AE3196" t="str">
        <f t="shared" si="305"/>
        <v xml:space="preserve"> </v>
      </c>
    </row>
    <row r="3197" spans="1:31" x14ac:dyDescent="0.25">
      <c r="A3197"/>
      <c r="B3197"/>
      <c r="C3197"/>
      <c r="D3197"/>
      <c r="E3197"/>
      <c r="F3197" s="1"/>
      <c r="G3197" s="1"/>
      <c r="H3197"/>
      <c r="I3197"/>
      <c r="J3197"/>
      <c r="K3197"/>
      <c r="L3197"/>
      <c r="M3197"/>
      <c r="N3197"/>
      <c r="O3197"/>
      <c r="P3197"/>
      <c r="Q3197" s="1"/>
      <c r="R3197"/>
      <c r="S3197"/>
      <c r="T3197"/>
      <c r="U3197"/>
      <c r="V3197"/>
      <c r="W3197" s="1"/>
      <c r="X3197"/>
      <c r="Y3197" s="1"/>
      <c r="Z3197" t="str">
        <f t="shared" si="303"/>
        <v/>
      </c>
      <c r="AA3197" t="str">
        <f t="shared" si="306"/>
        <v/>
      </c>
      <c r="AB3197" t="str">
        <f t="shared" si="307"/>
        <v/>
      </c>
      <c r="AC3197">
        <f t="shared" si="308"/>
        <v>0</v>
      </c>
      <c r="AD3197">
        <f t="shared" si="304"/>
        <v>0</v>
      </c>
      <c r="AE3197" t="str">
        <f t="shared" si="305"/>
        <v xml:space="preserve"> </v>
      </c>
    </row>
    <row r="3198" spans="1:31" x14ac:dyDescent="0.25">
      <c r="A3198"/>
      <c r="B3198"/>
      <c r="C3198"/>
      <c r="D3198"/>
      <c r="E3198"/>
      <c r="F3198" s="1"/>
      <c r="G3198" s="1"/>
      <c r="H3198"/>
      <c r="I3198"/>
      <c r="J3198"/>
      <c r="K3198"/>
      <c r="L3198"/>
      <c r="M3198"/>
      <c r="N3198"/>
      <c r="O3198"/>
      <c r="P3198"/>
      <c r="Q3198" s="1"/>
      <c r="R3198"/>
      <c r="S3198"/>
      <c r="T3198"/>
      <c r="U3198"/>
      <c r="V3198"/>
      <c r="W3198" s="1"/>
      <c r="X3198"/>
      <c r="Y3198" s="1"/>
      <c r="Z3198" t="str">
        <f t="shared" si="303"/>
        <v/>
      </c>
      <c r="AA3198" t="str">
        <f t="shared" si="306"/>
        <v/>
      </c>
      <c r="AB3198" t="str">
        <f t="shared" si="307"/>
        <v/>
      </c>
      <c r="AC3198">
        <f t="shared" si="308"/>
        <v>0</v>
      </c>
      <c r="AD3198">
        <f t="shared" si="304"/>
        <v>0</v>
      </c>
      <c r="AE3198" t="str">
        <f t="shared" si="305"/>
        <v xml:space="preserve"> </v>
      </c>
    </row>
    <row r="3199" spans="1:31" x14ac:dyDescent="0.25">
      <c r="A3199"/>
      <c r="B3199"/>
      <c r="C3199"/>
      <c r="D3199"/>
      <c r="E3199"/>
      <c r="F3199" s="1"/>
      <c r="G3199" s="1"/>
      <c r="H3199"/>
      <c r="I3199"/>
      <c r="J3199"/>
      <c r="K3199"/>
      <c r="L3199"/>
      <c r="M3199"/>
      <c r="N3199"/>
      <c r="O3199"/>
      <c r="P3199"/>
      <c r="Q3199" s="1"/>
      <c r="R3199"/>
      <c r="S3199"/>
      <c r="T3199"/>
      <c r="U3199"/>
      <c r="V3199"/>
      <c r="W3199" s="1"/>
      <c r="X3199"/>
      <c r="Y3199" s="1"/>
      <c r="Z3199" t="str">
        <f t="shared" si="303"/>
        <v/>
      </c>
      <c r="AA3199" t="str">
        <f t="shared" si="306"/>
        <v/>
      </c>
      <c r="AB3199" t="str">
        <f t="shared" si="307"/>
        <v/>
      </c>
      <c r="AC3199">
        <f t="shared" si="308"/>
        <v>0</v>
      </c>
      <c r="AD3199">
        <f t="shared" si="304"/>
        <v>0</v>
      </c>
      <c r="AE3199" t="str">
        <f t="shared" si="305"/>
        <v xml:space="preserve"> </v>
      </c>
    </row>
    <row r="3200" spans="1:31" x14ac:dyDescent="0.25">
      <c r="A3200"/>
      <c r="B3200"/>
      <c r="C3200"/>
      <c r="D3200"/>
      <c r="E3200"/>
      <c r="F3200" s="1"/>
      <c r="G3200" s="1"/>
      <c r="H3200"/>
      <c r="I3200"/>
      <c r="J3200"/>
      <c r="K3200"/>
      <c r="L3200"/>
      <c r="M3200"/>
      <c r="N3200"/>
      <c r="O3200"/>
      <c r="P3200"/>
      <c r="Q3200" s="1"/>
      <c r="R3200"/>
      <c r="S3200"/>
      <c r="T3200"/>
      <c r="U3200"/>
      <c r="V3200"/>
      <c r="W3200" s="1"/>
      <c r="X3200"/>
      <c r="Y3200" s="1"/>
      <c r="Z3200" t="str">
        <f t="shared" si="303"/>
        <v/>
      </c>
      <c r="AA3200" t="str">
        <f t="shared" si="306"/>
        <v/>
      </c>
      <c r="AB3200" t="str">
        <f t="shared" si="307"/>
        <v/>
      </c>
      <c r="AC3200">
        <f t="shared" si="308"/>
        <v>0</v>
      </c>
      <c r="AD3200">
        <f t="shared" si="304"/>
        <v>0</v>
      </c>
      <c r="AE3200" t="str">
        <f t="shared" si="305"/>
        <v xml:space="preserve"> </v>
      </c>
    </row>
    <row r="3201" spans="1:31" x14ac:dyDescent="0.25">
      <c r="A3201"/>
      <c r="B3201"/>
      <c r="C3201"/>
      <c r="D3201"/>
      <c r="E3201"/>
      <c r="F3201" s="1"/>
      <c r="G3201" s="1"/>
      <c r="H3201"/>
      <c r="I3201"/>
      <c r="J3201"/>
      <c r="K3201"/>
      <c r="L3201"/>
      <c r="M3201"/>
      <c r="N3201"/>
      <c r="O3201"/>
      <c r="P3201"/>
      <c r="Q3201" s="1"/>
      <c r="R3201"/>
      <c r="S3201"/>
      <c r="T3201"/>
      <c r="U3201"/>
      <c r="V3201"/>
      <c r="W3201" s="1"/>
      <c r="X3201"/>
      <c r="Y3201" s="1"/>
      <c r="Z3201" t="str">
        <f t="shared" si="303"/>
        <v/>
      </c>
      <c r="AA3201" t="str">
        <f t="shared" si="306"/>
        <v/>
      </c>
      <c r="AB3201" t="str">
        <f t="shared" si="307"/>
        <v/>
      </c>
      <c r="AC3201">
        <f t="shared" si="308"/>
        <v>0</v>
      </c>
      <c r="AD3201">
        <f t="shared" si="304"/>
        <v>0</v>
      </c>
      <c r="AE3201" t="str">
        <f t="shared" si="305"/>
        <v xml:space="preserve"> </v>
      </c>
    </row>
    <row r="3202" spans="1:31" x14ac:dyDescent="0.25">
      <c r="A3202"/>
      <c r="B3202"/>
      <c r="C3202"/>
      <c r="D3202"/>
      <c r="E3202"/>
      <c r="F3202" s="1"/>
      <c r="G3202" s="1"/>
      <c r="H3202"/>
      <c r="I3202"/>
      <c r="J3202"/>
      <c r="K3202"/>
      <c r="L3202"/>
      <c r="M3202"/>
      <c r="N3202"/>
      <c r="O3202"/>
      <c r="P3202"/>
      <c r="Q3202" s="1"/>
      <c r="R3202"/>
      <c r="S3202"/>
      <c r="T3202"/>
      <c r="U3202"/>
      <c r="V3202"/>
      <c r="W3202" s="1"/>
      <c r="X3202"/>
      <c r="Y3202" s="1"/>
      <c r="Z3202" t="str">
        <f t="shared" ref="Z3202:Z3265" si="309">IF(ISNA(VLOOKUP(L3202,Type,3,0)),"",VLOOKUP(L3202,Type,3,0))</f>
        <v/>
      </c>
      <c r="AA3202" t="str">
        <f t="shared" si="306"/>
        <v/>
      </c>
      <c r="AB3202" t="str">
        <f t="shared" si="307"/>
        <v/>
      </c>
      <c r="AC3202">
        <f t="shared" si="308"/>
        <v>0</v>
      </c>
      <c r="AD3202">
        <f t="shared" ref="AD3202:AD3265" si="310">IF(L3202="9D6A","9D6A",IF(OR(AND(L3202=9424,J3202=16114),AND(L3202=9434,J3202=16114),AND(L3202=4160,J3202=16114)),"COMP",IF(AND(L3202=4215,J3202=16114),"MC", IF(J3202="",K3202,(VLOOKUP(L3202,Type,9,0))))))</f>
        <v>0</v>
      </c>
      <c r="AE3202" t="str">
        <f t="shared" si="305"/>
        <v xml:space="preserve"> </v>
      </c>
    </row>
    <row r="3203" spans="1:31" x14ac:dyDescent="0.25">
      <c r="A3203"/>
      <c r="B3203"/>
      <c r="C3203"/>
      <c r="D3203"/>
      <c r="E3203"/>
      <c r="F3203" s="1"/>
      <c r="G3203" s="1"/>
      <c r="H3203"/>
      <c r="I3203"/>
      <c r="J3203"/>
      <c r="K3203"/>
      <c r="L3203"/>
      <c r="M3203"/>
      <c r="N3203"/>
      <c r="O3203"/>
      <c r="P3203"/>
      <c r="Q3203" s="1"/>
      <c r="R3203"/>
      <c r="S3203"/>
      <c r="T3203"/>
      <c r="U3203"/>
      <c r="V3203"/>
      <c r="W3203" s="1"/>
      <c r="X3203"/>
      <c r="Y3203" s="1"/>
      <c r="Z3203" t="str">
        <f t="shared" si="309"/>
        <v/>
      </c>
      <c r="AA3203" t="str">
        <f t="shared" si="306"/>
        <v/>
      </c>
      <c r="AB3203" t="str">
        <f t="shared" si="307"/>
        <v/>
      </c>
      <c r="AC3203">
        <f t="shared" si="308"/>
        <v>0</v>
      </c>
      <c r="AD3203">
        <f t="shared" si="310"/>
        <v>0</v>
      </c>
      <c r="AE3203" t="str">
        <f t="shared" ref="AE3203:AE3266" si="311">D3203&amp;" "&amp;C3203</f>
        <v xml:space="preserve"> </v>
      </c>
    </row>
    <row r="3204" spans="1:31" x14ac:dyDescent="0.25">
      <c r="A3204"/>
      <c r="B3204"/>
      <c r="C3204"/>
      <c r="D3204"/>
      <c r="E3204"/>
      <c r="F3204" s="1"/>
      <c r="G3204" s="1"/>
      <c r="H3204"/>
      <c r="I3204"/>
      <c r="J3204"/>
      <c r="K3204"/>
      <c r="L3204"/>
      <c r="M3204"/>
      <c r="N3204"/>
      <c r="O3204"/>
      <c r="P3204"/>
      <c r="Q3204" s="1"/>
      <c r="R3204"/>
      <c r="S3204"/>
      <c r="T3204"/>
      <c r="U3204"/>
      <c r="V3204"/>
      <c r="W3204" s="1"/>
      <c r="X3204"/>
      <c r="Y3204" s="1"/>
      <c r="Z3204" t="str">
        <f t="shared" si="309"/>
        <v/>
      </c>
      <c r="AA3204" t="str">
        <f t="shared" si="306"/>
        <v/>
      </c>
      <c r="AB3204" t="str">
        <f t="shared" si="307"/>
        <v/>
      </c>
      <c r="AC3204">
        <f t="shared" si="308"/>
        <v>0</v>
      </c>
      <c r="AD3204">
        <f t="shared" si="310"/>
        <v>0</v>
      </c>
      <c r="AE3204" t="str">
        <f t="shared" si="311"/>
        <v xml:space="preserve"> </v>
      </c>
    </row>
    <row r="3205" spans="1:31" x14ac:dyDescent="0.25">
      <c r="A3205"/>
      <c r="B3205"/>
      <c r="C3205"/>
      <c r="D3205"/>
      <c r="E3205"/>
      <c r="F3205" s="1"/>
      <c r="G3205" s="1"/>
      <c r="H3205"/>
      <c r="I3205"/>
      <c r="J3205"/>
      <c r="K3205"/>
      <c r="L3205"/>
      <c r="M3205"/>
      <c r="N3205"/>
      <c r="O3205"/>
      <c r="P3205"/>
      <c r="Q3205" s="1"/>
      <c r="R3205"/>
      <c r="S3205"/>
      <c r="T3205"/>
      <c r="U3205"/>
      <c r="V3205"/>
      <c r="W3205" s="1"/>
      <c r="X3205"/>
      <c r="Y3205" s="1"/>
      <c r="Z3205" t="str">
        <f t="shared" si="309"/>
        <v/>
      </c>
      <c r="AA3205" t="str">
        <f t="shared" si="306"/>
        <v/>
      </c>
      <c r="AB3205" t="str">
        <f t="shared" si="307"/>
        <v/>
      </c>
      <c r="AC3205">
        <f t="shared" si="308"/>
        <v>0</v>
      </c>
      <c r="AD3205">
        <f t="shared" si="310"/>
        <v>0</v>
      </c>
      <c r="AE3205" t="str">
        <f t="shared" si="311"/>
        <v xml:space="preserve"> </v>
      </c>
    </row>
    <row r="3206" spans="1:31" x14ac:dyDescent="0.25">
      <c r="A3206"/>
      <c r="B3206"/>
      <c r="C3206"/>
      <c r="D3206"/>
      <c r="E3206"/>
      <c r="F3206" s="1"/>
      <c r="G3206" s="1"/>
      <c r="H3206"/>
      <c r="I3206"/>
      <c r="J3206"/>
      <c r="K3206"/>
      <c r="L3206"/>
      <c r="M3206"/>
      <c r="N3206"/>
      <c r="O3206"/>
      <c r="P3206"/>
      <c r="Q3206" s="1"/>
      <c r="R3206"/>
      <c r="S3206"/>
      <c r="T3206"/>
      <c r="U3206"/>
      <c r="V3206"/>
      <c r="W3206" s="1"/>
      <c r="X3206"/>
      <c r="Y3206" s="1"/>
      <c r="Z3206" t="str">
        <f t="shared" si="309"/>
        <v/>
      </c>
      <c r="AA3206" t="str">
        <f t="shared" si="306"/>
        <v/>
      </c>
      <c r="AB3206" t="str">
        <f t="shared" si="307"/>
        <v/>
      </c>
      <c r="AC3206">
        <f t="shared" si="308"/>
        <v>0</v>
      </c>
      <c r="AD3206">
        <f t="shared" si="310"/>
        <v>0</v>
      </c>
      <c r="AE3206" t="str">
        <f t="shared" si="311"/>
        <v xml:space="preserve"> </v>
      </c>
    </row>
    <row r="3207" spans="1:31" x14ac:dyDescent="0.25">
      <c r="A3207"/>
      <c r="B3207"/>
      <c r="C3207"/>
      <c r="D3207"/>
      <c r="E3207"/>
      <c r="F3207" s="1"/>
      <c r="G3207" s="1"/>
      <c r="H3207"/>
      <c r="I3207"/>
      <c r="J3207"/>
      <c r="K3207"/>
      <c r="L3207"/>
      <c r="M3207"/>
      <c r="N3207"/>
      <c r="O3207"/>
      <c r="P3207"/>
      <c r="Q3207" s="1"/>
      <c r="R3207"/>
      <c r="S3207"/>
      <c r="T3207"/>
      <c r="U3207"/>
      <c r="V3207"/>
      <c r="W3207" s="1"/>
      <c r="X3207"/>
      <c r="Y3207" s="1"/>
      <c r="Z3207" t="str">
        <f t="shared" si="309"/>
        <v/>
      </c>
      <c r="AA3207" t="str">
        <f t="shared" si="306"/>
        <v/>
      </c>
      <c r="AB3207" t="str">
        <f t="shared" si="307"/>
        <v/>
      </c>
      <c r="AC3207">
        <f t="shared" si="308"/>
        <v>0</v>
      </c>
      <c r="AD3207">
        <f t="shared" si="310"/>
        <v>0</v>
      </c>
      <c r="AE3207" t="str">
        <f t="shared" si="311"/>
        <v xml:space="preserve"> </v>
      </c>
    </row>
    <row r="3208" spans="1:31" x14ac:dyDescent="0.25">
      <c r="A3208"/>
      <c r="B3208"/>
      <c r="C3208"/>
      <c r="D3208"/>
      <c r="E3208"/>
      <c r="F3208" s="1"/>
      <c r="G3208" s="1"/>
      <c r="H3208"/>
      <c r="I3208"/>
      <c r="J3208"/>
      <c r="K3208"/>
      <c r="L3208"/>
      <c r="M3208"/>
      <c r="N3208"/>
      <c r="O3208"/>
      <c r="P3208"/>
      <c r="Q3208" s="1"/>
      <c r="R3208"/>
      <c r="S3208"/>
      <c r="T3208"/>
      <c r="U3208"/>
      <c r="V3208"/>
      <c r="W3208" s="1"/>
      <c r="X3208"/>
      <c r="Y3208" s="1"/>
      <c r="Z3208" t="str">
        <f t="shared" si="309"/>
        <v/>
      </c>
      <c r="AA3208" t="str">
        <f t="shared" si="306"/>
        <v/>
      </c>
      <c r="AB3208" t="str">
        <f t="shared" si="307"/>
        <v/>
      </c>
      <c r="AC3208">
        <f t="shared" si="308"/>
        <v>0</v>
      </c>
      <c r="AD3208">
        <f t="shared" si="310"/>
        <v>0</v>
      </c>
      <c r="AE3208" t="str">
        <f t="shared" si="311"/>
        <v xml:space="preserve"> </v>
      </c>
    </row>
    <row r="3209" spans="1:31" x14ac:dyDescent="0.25">
      <c r="A3209"/>
      <c r="B3209"/>
      <c r="C3209"/>
      <c r="D3209"/>
      <c r="E3209"/>
      <c r="F3209" s="1"/>
      <c r="G3209" s="1"/>
      <c r="H3209"/>
      <c r="I3209"/>
      <c r="J3209"/>
      <c r="K3209"/>
      <c r="L3209"/>
      <c r="M3209"/>
      <c r="N3209"/>
      <c r="O3209"/>
      <c r="P3209"/>
      <c r="Q3209" s="1"/>
      <c r="R3209"/>
      <c r="S3209"/>
      <c r="T3209"/>
      <c r="U3209"/>
      <c r="V3209"/>
      <c r="W3209" s="1"/>
      <c r="X3209"/>
      <c r="Y3209" s="1"/>
      <c r="Z3209" t="str">
        <f t="shared" si="309"/>
        <v/>
      </c>
      <c r="AA3209" t="str">
        <f t="shared" si="306"/>
        <v/>
      </c>
      <c r="AB3209" t="str">
        <f t="shared" si="307"/>
        <v/>
      </c>
      <c r="AC3209">
        <f t="shared" si="308"/>
        <v>0</v>
      </c>
      <c r="AD3209">
        <f t="shared" si="310"/>
        <v>0</v>
      </c>
      <c r="AE3209" t="str">
        <f t="shared" si="311"/>
        <v xml:space="preserve"> </v>
      </c>
    </row>
    <row r="3210" spans="1:31" x14ac:dyDescent="0.25">
      <c r="A3210"/>
      <c r="B3210"/>
      <c r="C3210"/>
      <c r="D3210"/>
      <c r="E3210"/>
      <c r="F3210" s="1"/>
      <c r="G3210" s="1"/>
      <c r="H3210"/>
      <c r="I3210"/>
      <c r="J3210"/>
      <c r="K3210"/>
      <c r="L3210"/>
      <c r="M3210"/>
      <c r="N3210"/>
      <c r="O3210"/>
      <c r="P3210"/>
      <c r="Q3210" s="1"/>
      <c r="R3210"/>
      <c r="S3210"/>
      <c r="T3210"/>
      <c r="U3210"/>
      <c r="V3210"/>
      <c r="W3210" s="1"/>
      <c r="X3210"/>
      <c r="Y3210" s="1"/>
      <c r="Z3210" t="str">
        <f t="shared" si="309"/>
        <v/>
      </c>
      <c r="AA3210" t="str">
        <f t="shared" si="306"/>
        <v/>
      </c>
      <c r="AB3210" t="str">
        <f t="shared" si="307"/>
        <v/>
      </c>
      <c r="AC3210">
        <f t="shared" si="308"/>
        <v>0</v>
      </c>
      <c r="AD3210">
        <f t="shared" si="310"/>
        <v>0</v>
      </c>
      <c r="AE3210" t="str">
        <f t="shared" si="311"/>
        <v xml:space="preserve"> </v>
      </c>
    </row>
    <row r="3211" spans="1:31" x14ac:dyDescent="0.25">
      <c r="A3211"/>
      <c r="B3211"/>
      <c r="C3211"/>
      <c r="D3211"/>
      <c r="E3211"/>
      <c r="F3211" s="1"/>
      <c r="G3211" s="1"/>
      <c r="H3211"/>
      <c r="I3211"/>
      <c r="J3211"/>
      <c r="K3211"/>
      <c r="L3211"/>
      <c r="M3211"/>
      <c r="N3211"/>
      <c r="O3211"/>
      <c r="P3211"/>
      <c r="Q3211" s="1"/>
      <c r="R3211"/>
      <c r="S3211"/>
      <c r="T3211"/>
      <c r="U3211"/>
      <c r="V3211"/>
      <c r="W3211" s="1"/>
      <c r="X3211"/>
      <c r="Y3211" s="1"/>
      <c r="Z3211" t="str">
        <f t="shared" si="309"/>
        <v/>
      </c>
      <c r="AA3211" t="str">
        <f t="shared" si="306"/>
        <v/>
      </c>
      <c r="AB3211" t="str">
        <f t="shared" si="307"/>
        <v/>
      </c>
      <c r="AC3211">
        <f t="shared" si="308"/>
        <v>0</v>
      </c>
      <c r="AD3211">
        <f t="shared" si="310"/>
        <v>0</v>
      </c>
      <c r="AE3211" t="str">
        <f t="shared" si="311"/>
        <v xml:space="preserve"> </v>
      </c>
    </row>
    <row r="3212" spans="1:31" x14ac:dyDescent="0.25">
      <c r="A3212"/>
      <c r="B3212"/>
      <c r="C3212"/>
      <c r="D3212"/>
      <c r="E3212"/>
      <c r="F3212" s="1"/>
      <c r="G3212" s="1"/>
      <c r="H3212"/>
      <c r="I3212"/>
      <c r="J3212"/>
      <c r="K3212"/>
      <c r="L3212"/>
      <c r="M3212"/>
      <c r="N3212"/>
      <c r="O3212"/>
      <c r="P3212"/>
      <c r="Q3212" s="1"/>
      <c r="R3212"/>
      <c r="S3212"/>
      <c r="T3212"/>
      <c r="U3212"/>
      <c r="V3212"/>
      <c r="W3212" s="1"/>
      <c r="X3212"/>
      <c r="Y3212" s="1"/>
      <c r="Z3212" t="str">
        <f t="shared" si="309"/>
        <v/>
      </c>
      <c r="AA3212" t="str">
        <f t="shared" si="306"/>
        <v/>
      </c>
      <c r="AB3212" t="str">
        <f t="shared" si="307"/>
        <v/>
      </c>
      <c r="AC3212">
        <f t="shared" si="308"/>
        <v>0</v>
      </c>
      <c r="AD3212">
        <f t="shared" si="310"/>
        <v>0</v>
      </c>
      <c r="AE3212" t="str">
        <f t="shared" si="311"/>
        <v xml:space="preserve"> </v>
      </c>
    </row>
    <row r="3213" spans="1:31" x14ac:dyDescent="0.25">
      <c r="A3213"/>
      <c r="B3213"/>
      <c r="C3213"/>
      <c r="D3213"/>
      <c r="E3213"/>
      <c r="F3213" s="1"/>
      <c r="G3213" s="1"/>
      <c r="H3213"/>
      <c r="I3213"/>
      <c r="J3213"/>
      <c r="K3213"/>
      <c r="L3213"/>
      <c r="M3213"/>
      <c r="N3213"/>
      <c r="O3213"/>
      <c r="P3213"/>
      <c r="Q3213" s="1"/>
      <c r="R3213"/>
      <c r="S3213"/>
      <c r="T3213"/>
      <c r="U3213"/>
      <c r="V3213"/>
      <c r="W3213" s="1"/>
      <c r="X3213"/>
      <c r="Y3213" s="1"/>
      <c r="Z3213" t="str">
        <f t="shared" si="309"/>
        <v/>
      </c>
      <c r="AA3213" t="str">
        <f t="shared" si="306"/>
        <v/>
      </c>
      <c r="AB3213" t="str">
        <f t="shared" si="307"/>
        <v/>
      </c>
      <c r="AC3213">
        <f t="shared" si="308"/>
        <v>0</v>
      </c>
      <c r="AD3213">
        <f t="shared" si="310"/>
        <v>0</v>
      </c>
      <c r="AE3213" t="str">
        <f t="shared" si="311"/>
        <v xml:space="preserve"> </v>
      </c>
    </row>
    <row r="3214" spans="1:31" x14ac:dyDescent="0.25">
      <c r="A3214"/>
      <c r="B3214"/>
      <c r="C3214"/>
      <c r="D3214"/>
      <c r="E3214"/>
      <c r="F3214" s="1"/>
      <c r="G3214" s="1"/>
      <c r="H3214"/>
      <c r="I3214"/>
      <c r="J3214"/>
      <c r="K3214"/>
      <c r="L3214"/>
      <c r="M3214"/>
      <c r="N3214"/>
      <c r="O3214"/>
      <c r="P3214"/>
      <c r="Q3214" s="1"/>
      <c r="R3214"/>
      <c r="S3214"/>
      <c r="T3214"/>
      <c r="U3214"/>
      <c r="V3214"/>
      <c r="W3214" s="1"/>
      <c r="X3214"/>
      <c r="Y3214" s="1"/>
      <c r="Z3214" t="str">
        <f t="shared" si="309"/>
        <v/>
      </c>
      <c r="AA3214" t="str">
        <f t="shared" si="306"/>
        <v/>
      </c>
      <c r="AB3214" t="str">
        <f t="shared" si="307"/>
        <v/>
      </c>
      <c r="AC3214">
        <f t="shared" si="308"/>
        <v>0</v>
      </c>
      <c r="AD3214">
        <f t="shared" si="310"/>
        <v>0</v>
      </c>
      <c r="AE3214" t="str">
        <f t="shared" si="311"/>
        <v xml:space="preserve"> </v>
      </c>
    </row>
    <row r="3215" spans="1:31" x14ac:dyDescent="0.25">
      <c r="A3215"/>
      <c r="B3215"/>
      <c r="C3215"/>
      <c r="D3215"/>
      <c r="E3215"/>
      <c r="F3215" s="1"/>
      <c r="G3215" s="1"/>
      <c r="H3215"/>
      <c r="I3215"/>
      <c r="J3215"/>
      <c r="K3215"/>
      <c r="L3215"/>
      <c r="M3215"/>
      <c r="N3215"/>
      <c r="O3215"/>
      <c r="P3215"/>
      <c r="Q3215" s="1"/>
      <c r="R3215"/>
      <c r="S3215"/>
      <c r="T3215"/>
      <c r="U3215"/>
      <c r="V3215"/>
      <c r="W3215" s="1"/>
      <c r="X3215"/>
      <c r="Y3215" s="1"/>
      <c r="Z3215" t="str">
        <f t="shared" si="309"/>
        <v/>
      </c>
      <c r="AA3215" t="str">
        <f t="shared" si="306"/>
        <v/>
      </c>
      <c r="AB3215" t="str">
        <f t="shared" si="307"/>
        <v/>
      </c>
      <c r="AC3215">
        <f t="shared" si="308"/>
        <v>0</v>
      </c>
      <c r="AD3215">
        <f t="shared" si="310"/>
        <v>0</v>
      </c>
      <c r="AE3215" t="str">
        <f t="shared" si="311"/>
        <v xml:space="preserve"> </v>
      </c>
    </row>
    <row r="3216" spans="1:31" x14ac:dyDescent="0.25">
      <c r="A3216"/>
      <c r="B3216"/>
      <c r="C3216"/>
      <c r="D3216"/>
      <c r="E3216"/>
      <c r="F3216" s="1"/>
      <c r="G3216" s="1"/>
      <c r="H3216"/>
      <c r="I3216"/>
      <c r="J3216"/>
      <c r="K3216"/>
      <c r="L3216"/>
      <c r="M3216"/>
      <c r="N3216"/>
      <c r="O3216"/>
      <c r="P3216"/>
      <c r="Q3216" s="1"/>
      <c r="R3216"/>
      <c r="S3216"/>
      <c r="T3216"/>
      <c r="U3216"/>
      <c r="V3216"/>
      <c r="W3216" s="1"/>
      <c r="X3216"/>
      <c r="Y3216" s="1"/>
      <c r="Z3216" t="str">
        <f t="shared" si="309"/>
        <v/>
      </c>
      <c r="AA3216" t="str">
        <f t="shared" si="306"/>
        <v/>
      </c>
      <c r="AB3216" t="str">
        <f t="shared" si="307"/>
        <v/>
      </c>
      <c r="AC3216">
        <f t="shared" si="308"/>
        <v>0</v>
      </c>
      <c r="AD3216">
        <f t="shared" si="310"/>
        <v>0</v>
      </c>
      <c r="AE3216" t="str">
        <f t="shared" si="311"/>
        <v xml:space="preserve"> </v>
      </c>
    </row>
    <row r="3217" spans="1:31" x14ac:dyDescent="0.25">
      <c r="A3217"/>
      <c r="B3217"/>
      <c r="C3217"/>
      <c r="D3217"/>
      <c r="E3217"/>
      <c r="F3217" s="1"/>
      <c r="G3217" s="1"/>
      <c r="H3217"/>
      <c r="I3217"/>
      <c r="J3217"/>
      <c r="K3217"/>
      <c r="L3217"/>
      <c r="M3217"/>
      <c r="N3217"/>
      <c r="O3217"/>
      <c r="P3217"/>
      <c r="Q3217" s="1"/>
      <c r="R3217"/>
      <c r="S3217"/>
      <c r="T3217"/>
      <c r="U3217"/>
      <c r="V3217"/>
      <c r="W3217" s="1"/>
      <c r="X3217"/>
      <c r="Y3217" s="1"/>
      <c r="Z3217" t="str">
        <f t="shared" si="309"/>
        <v/>
      </c>
      <c r="AA3217" t="str">
        <f t="shared" si="306"/>
        <v/>
      </c>
      <c r="AB3217" t="str">
        <f t="shared" si="307"/>
        <v/>
      </c>
      <c r="AC3217">
        <f t="shared" si="308"/>
        <v>0</v>
      </c>
      <c r="AD3217">
        <f t="shared" si="310"/>
        <v>0</v>
      </c>
      <c r="AE3217" t="str">
        <f t="shared" si="311"/>
        <v xml:space="preserve"> </v>
      </c>
    </row>
    <row r="3218" spans="1:31" x14ac:dyDescent="0.25">
      <c r="A3218"/>
      <c r="B3218"/>
      <c r="C3218"/>
      <c r="D3218"/>
      <c r="E3218"/>
      <c r="F3218" s="1"/>
      <c r="G3218" s="1"/>
      <c r="H3218"/>
      <c r="I3218"/>
      <c r="J3218"/>
      <c r="K3218"/>
      <c r="L3218"/>
      <c r="M3218"/>
      <c r="N3218"/>
      <c r="O3218"/>
      <c r="P3218"/>
      <c r="Q3218" s="1"/>
      <c r="R3218"/>
      <c r="S3218"/>
      <c r="T3218"/>
      <c r="U3218"/>
      <c r="V3218"/>
      <c r="W3218" s="1"/>
      <c r="X3218"/>
      <c r="Y3218" s="1"/>
      <c r="Z3218" t="str">
        <f t="shared" si="309"/>
        <v/>
      </c>
      <c r="AA3218" t="str">
        <f t="shared" si="306"/>
        <v/>
      </c>
      <c r="AB3218" t="str">
        <f t="shared" si="307"/>
        <v/>
      </c>
      <c r="AC3218">
        <f t="shared" si="308"/>
        <v>0</v>
      </c>
      <c r="AD3218">
        <f t="shared" si="310"/>
        <v>0</v>
      </c>
      <c r="AE3218" t="str">
        <f t="shared" si="311"/>
        <v xml:space="preserve"> </v>
      </c>
    </row>
    <row r="3219" spans="1:31" x14ac:dyDescent="0.25">
      <c r="A3219"/>
      <c r="B3219"/>
      <c r="C3219"/>
      <c r="D3219"/>
      <c r="E3219"/>
      <c r="F3219" s="1"/>
      <c r="G3219" s="1"/>
      <c r="H3219"/>
      <c r="I3219"/>
      <c r="J3219"/>
      <c r="K3219"/>
      <c r="L3219"/>
      <c r="M3219"/>
      <c r="N3219"/>
      <c r="O3219"/>
      <c r="P3219"/>
      <c r="Q3219" s="1"/>
      <c r="R3219"/>
      <c r="S3219"/>
      <c r="T3219"/>
      <c r="U3219"/>
      <c r="V3219"/>
      <c r="W3219" s="1"/>
      <c r="X3219"/>
      <c r="Y3219" s="1"/>
      <c r="Z3219" t="str">
        <f t="shared" si="309"/>
        <v/>
      </c>
      <c r="AA3219" t="str">
        <f t="shared" si="306"/>
        <v/>
      </c>
      <c r="AB3219" t="str">
        <f t="shared" si="307"/>
        <v/>
      </c>
      <c r="AC3219">
        <f t="shared" si="308"/>
        <v>0</v>
      </c>
      <c r="AD3219">
        <f t="shared" si="310"/>
        <v>0</v>
      </c>
      <c r="AE3219" t="str">
        <f t="shared" si="311"/>
        <v xml:space="preserve"> </v>
      </c>
    </row>
    <row r="3220" spans="1:31" x14ac:dyDescent="0.25">
      <c r="A3220"/>
      <c r="B3220"/>
      <c r="C3220"/>
      <c r="D3220"/>
      <c r="E3220"/>
      <c r="F3220" s="1"/>
      <c r="G3220" s="1"/>
      <c r="H3220"/>
      <c r="I3220"/>
      <c r="J3220"/>
      <c r="K3220"/>
      <c r="L3220"/>
      <c r="M3220"/>
      <c r="N3220"/>
      <c r="O3220"/>
      <c r="P3220"/>
      <c r="Q3220" s="1"/>
      <c r="R3220"/>
      <c r="S3220"/>
      <c r="T3220"/>
      <c r="U3220"/>
      <c r="V3220"/>
      <c r="W3220" s="1"/>
      <c r="X3220"/>
      <c r="Y3220" s="1"/>
      <c r="Z3220" t="str">
        <f t="shared" si="309"/>
        <v/>
      </c>
      <c r="AA3220" t="str">
        <f t="shared" si="306"/>
        <v/>
      </c>
      <c r="AB3220" t="str">
        <f t="shared" si="307"/>
        <v/>
      </c>
      <c r="AC3220">
        <f t="shared" si="308"/>
        <v>0</v>
      </c>
      <c r="AD3220">
        <f t="shared" si="310"/>
        <v>0</v>
      </c>
      <c r="AE3220" t="str">
        <f t="shared" si="311"/>
        <v xml:space="preserve"> </v>
      </c>
    </row>
    <row r="3221" spans="1:31" x14ac:dyDescent="0.25">
      <c r="A3221"/>
      <c r="B3221"/>
      <c r="C3221"/>
      <c r="D3221"/>
      <c r="E3221"/>
      <c r="F3221" s="1"/>
      <c r="G3221" s="1"/>
      <c r="H3221"/>
      <c r="I3221"/>
      <c r="J3221"/>
      <c r="K3221"/>
      <c r="L3221"/>
      <c r="M3221"/>
      <c r="N3221"/>
      <c r="O3221"/>
      <c r="P3221"/>
      <c r="Q3221" s="1"/>
      <c r="R3221"/>
      <c r="S3221"/>
      <c r="T3221"/>
      <c r="U3221"/>
      <c r="V3221"/>
      <c r="W3221" s="1"/>
      <c r="X3221"/>
      <c r="Y3221" s="1"/>
      <c r="Z3221" t="str">
        <f t="shared" si="309"/>
        <v/>
      </c>
      <c r="AA3221" t="str">
        <f t="shared" si="306"/>
        <v/>
      </c>
      <c r="AB3221" t="str">
        <f t="shared" si="307"/>
        <v/>
      </c>
      <c r="AC3221">
        <f t="shared" si="308"/>
        <v>0</v>
      </c>
      <c r="AD3221">
        <f t="shared" si="310"/>
        <v>0</v>
      </c>
      <c r="AE3221" t="str">
        <f t="shared" si="311"/>
        <v xml:space="preserve"> </v>
      </c>
    </row>
    <row r="3222" spans="1:31" x14ac:dyDescent="0.25">
      <c r="A3222"/>
      <c r="B3222"/>
      <c r="C3222"/>
      <c r="D3222"/>
      <c r="E3222"/>
      <c r="F3222" s="1"/>
      <c r="G3222" s="1"/>
      <c r="H3222"/>
      <c r="I3222"/>
      <c r="J3222"/>
      <c r="K3222"/>
      <c r="L3222"/>
      <c r="M3222"/>
      <c r="N3222"/>
      <c r="O3222"/>
      <c r="P3222"/>
      <c r="Q3222" s="1"/>
      <c r="R3222"/>
      <c r="S3222"/>
      <c r="T3222"/>
      <c r="U3222"/>
      <c r="V3222"/>
      <c r="W3222" s="1"/>
      <c r="X3222"/>
      <c r="Y3222" s="1"/>
      <c r="Z3222" t="str">
        <f t="shared" si="309"/>
        <v/>
      </c>
      <c r="AA3222" t="str">
        <f t="shared" si="306"/>
        <v/>
      </c>
      <c r="AB3222" t="str">
        <f t="shared" si="307"/>
        <v/>
      </c>
      <c r="AC3222">
        <f t="shared" si="308"/>
        <v>0</v>
      </c>
      <c r="AD3222">
        <f t="shared" si="310"/>
        <v>0</v>
      </c>
      <c r="AE3222" t="str">
        <f t="shared" si="311"/>
        <v xml:space="preserve"> </v>
      </c>
    </row>
    <row r="3223" spans="1:31" x14ac:dyDescent="0.25">
      <c r="A3223"/>
      <c r="B3223"/>
      <c r="C3223"/>
      <c r="D3223"/>
      <c r="E3223"/>
      <c r="F3223" s="1"/>
      <c r="G3223" s="1"/>
      <c r="H3223"/>
      <c r="I3223"/>
      <c r="J3223"/>
      <c r="K3223"/>
      <c r="L3223"/>
      <c r="M3223"/>
      <c r="N3223"/>
      <c r="O3223"/>
      <c r="P3223"/>
      <c r="Q3223" s="1"/>
      <c r="R3223"/>
      <c r="S3223"/>
      <c r="T3223"/>
      <c r="U3223"/>
      <c r="V3223"/>
      <c r="W3223" s="1"/>
      <c r="X3223"/>
      <c r="Y3223" s="1"/>
      <c r="Z3223" t="str">
        <f t="shared" si="309"/>
        <v/>
      </c>
      <c r="AA3223" t="str">
        <f t="shared" si="306"/>
        <v/>
      </c>
      <c r="AB3223" t="str">
        <f t="shared" si="307"/>
        <v/>
      </c>
      <c r="AC3223">
        <f t="shared" si="308"/>
        <v>0</v>
      </c>
      <c r="AD3223">
        <f t="shared" si="310"/>
        <v>0</v>
      </c>
      <c r="AE3223" t="str">
        <f t="shared" si="311"/>
        <v xml:space="preserve"> </v>
      </c>
    </row>
    <row r="3224" spans="1:31" x14ac:dyDescent="0.25">
      <c r="A3224"/>
      <c r="B3224"/>
      <c r="C3224"/>
      <c r="D3224"/>
      <c r="E3224"/>
      <c r="F3224" s="1"/>
      <c r="G3224" s="1"/>
      <c r="H3224"/>
      <c r="I3224"/>
      <c r="J3224"/>
      <c r="K3224"/>
      <c r="L3224"/>
      <c r="M3224"/>
      <c r="N3224"/>
      <c r="O3224"/>
      <c r="P3224"/>
      <c r="Q3224" s="1"/>
      <c r="R3224"/>
      <c r="S3224"/>
      <c r="T3224"/>
      <c r="U3224"/>
      <c r="V3224"/>
      <c r="W3224" s="1"/>
      <c r="X3224"/>
      <c r="Y3224" s="1"/>
      <c r="Z3224" t="str">
        <f t="shared" si="309"/>
        <v/>
      </c>
      <c r="AA3224" t="str">
        <f t="shared" si="306"/>
        <v/>
      </c>
      <c r="AB3224" t="str">
        <f t="shared" si="307"/>
        <v/>
      </c>
      <c r="AC3224">
        <f t="shared" si="308"/>
        <v>0</v>
      </c>
      <c r="AD3224">
        <f t="shared" si="310"/>
        <v>0</v>
      </c>
      <c r="AE3224" t="str">
        <f t="shared" si="311"/>
        <v xml:space="preserve"> </v>
      </c>
    </row>
    <row r="3225" spans="1:31" x14ac:dyDescent="0.25">
      <c r="A3225"/>
      <c r="B3225"/>
      <c r="C3225"/>
      <c r="D3225"/>
      <c r="E3225"/>
      <c r="F3225" s="1"/>
      <c r="G3225" s="1"/>
      <c r="H3225"/>
      <c r="I3225"/>
      <c r="J3225"/>
      <c r="K3225"/>
      <c r="L3225"/>
      <c r="M3225"/>
      <c r="N3225"/>
      <c r="O3225"/>
      <c r="P3225"/>
      <c r="Q3225" s="1"/>
      <c r="R3225"/>
      <c r="S3225"/>
      <c r="T3225"/>
      <c r="U3225"/>
      <c r="V3225"/>
      <c r="W3225" s="1"/>
      <c r="X3225"/>
      <c r="Y3225" s="1"/>
      <c r="Z3225" t="str">
        <f t="shared" si="309"/>
        <v/>
      </c>
      <c r="AA3225" t="str">
        <f t="shared" si="306"/>
        <v/>
      </c>
      <c r="AB3225" t="str">
        <f t="shared" si="307"/>
        <v/>
      </c>
      <c r="AC3225">
        <f t="shared" si="308"/>
        <v>0</v>
      </c>
      <c r="AD3225">
        <f t="shared" si="310"/>
        <v>0</v>
      </c>
      <c r="AE3225" t="str">
        <f t="shared" si="311"/>
        <v xml:space="preserve"> </v>
      </c>
    </row>
    <row r="3226" spans="1:31" x14ac:dyDescent="0.25">
      <c r="A3226"/>
      <c r="B3226"/>
      <c r="C3226"/>
      <c r="D3226"/>
      <c r="E3226"/>
      <c r="F3226" s="1"/>
      <c r="G3226" s="1"/>
      <c r="H3226"/>
      <c r="I3226"/>
      <c r="J3226"/>
      <c r="K3226"/>
      <c r="L3226"/>
      <c r="M3226"/>
      <c r="N3226"/>
      <c r="O3226"/>
      <c r="P3226"/>
      <c r="Q3226" s="1"/>
      <c r="R3226"/>
      <c r="S3226"/>
      <c r="T3226"/>
      <c r="U3226"/>
      <c r="V3226"/>
      <c r="W3226" s="1"/>
      <c r="X3226"/>
      <c r="Y3226" s="1"/>
      <c r="Z3226" t="str">
        <f t="shared" si="309"/>
        <v/>
      </c>
      <c r="AA3226" t="str">
        <f t="shared" si="306"/>
        <v/>
      </c>
      <c r="AB3226" t="str">
        <f t="shared" si="307"/>
        <v/>
      </c>
      <c r="AC3226">
        <f t="shared" si="308"/>
        <v>0</v>
      </c>
      <c r="AD3226">
        <f t="shared" si="310"/>
        <v>0</v>
      </c>
      <c r="AE3226" t="str">
        <f t="shared" si="311"/>
        <v xml:space="preserve"> </v>
      </c>
    </row>
    <row r="3227" spans="1:31" x14ac:dyDescent="0.25">
      <c r="A3227"/>
      <c r="B3227"/>
      <c r="C3227"/>
      <c r="D3227"/>
      <c r="E3227"/>
      <c r="F3227" s="1"/>
      <c r="G3227" s="1"/>
      <c r="H3227"/>
      <c r="I3227"/>
      <c r="J3227"/>
      <c r="K3227"/>
      <c r="L3227"/>
      <c r="M3227"/>
      <c r="N3227"/>
      <c r="O3227"/>
      <c r="P3227"/>
      <c r="Q3227" s="1"/>
      <c r="R3227"/>
      <c r="S3227"/>
      <c r="T3227"/>
      <c r="U3227"/>
      <c r="V3227"/>
      <c r="W3227" s="1"/>
      <c r="X3227"/>
      <c r="Y3227" s="1"/>
      <c r="Z3227" t="str">
        <f t="shared" si="309"/>
        <v/>
      </c>
      <c r="AA3227" t="str">
        <f t="shared" si="306"/>
        <v/>
      </c>
      <c r="AB3227" t="str">
        <f t="shared" si="307"/>
        <v/>
      </c>
      <c r="AC3227">
        <f t="shared" si="308"/>
        <v>0</v>
      </c>
      <c r="AD3227">
        <f t="shared" si="310"/>
        <v>0</v>
      </c>
      <c r="AE3227" t="str">
        <f t="shared" si="311"/>
        <v xml:space="preserve"> </v>
      </c>
    </row>
    <row r="3228" spans="1:31" x14ac:dyDescent="0.25">
      <c r="A3228"/>
      <c r="B3228"/>
      <c r="C3228"/>
      <c r="D3228"/>
      <c r="E3228"/>
      <c r="F3228" s="1"/>
      <c r="G3228" s="1"/>
      <c r="H3228"/>
      <c r="I3228"/>
      <c r="J3228"/>
      <c r="K3228"/>
      <c r="L3228"/>
      <c r="M3228"/>
      <c r="N3228"/>
      <c r="O3228"/>
      <c r="P3228"/>
      <c r="Q3228" s="1"/>
      <c r="R3228"/>
      <c r="S3228"/>
      <c r="T3228"/>
      <c r="U3228"/>
      <c r="V3228"/>
      <c r="W3228" s="1"/>
      <c r="X3228"/>
      <c r="Y3228" s="1"/>
      <c r="Z3228" t="str">
        <f t="shared" si="309"/>
        <v/>
      </c>
      <c r="AA3228" t="str">
        <f t="shared" ref="AA3228:AA3291" si="312">IF(P3228="D",O3228,"")</f>
        <v/>
      </c>
      <c r="AB3228" t="str">
        <f t="shared" ref="AB3228:AB3291" si="313">IF(P3228="C",O3228,"")</f>
        <v/>
      </c>
      <c r="AC3228">
        <f t="shared" ref="AC3228:AC3291" si="314">_xlfn.NUMBERVALUE(AB3228)-_xlfn.NUMBERVALUE(AA3228)</f>
        <v>0</v>
      </c>
      <c r="AD3228">
        <f t="shared" si="310"/>
        <v>0</v>
      </c>
      <c r="AE3228" t="str">
        <f t="shared" si="311"/>
        <v xml:space="preserve"> </v>
      </c>
    </row>
    <row r="3229" spans="1:31" x14ac:dyDescent="0.25">
      <c r="A3229"/>
      <c r="B3229"/>
      <c r="C3229"/>
      <c r="D3229"/>
      <c r="E3229"/>
      <c r="F3229" s="1"/>
      <c r="G3229" s="1"/>
      <c r="H3229"/>
      <c r="I3229"/>
      <c r="J3229"/>
      <c r="K3229"/>
      <c r="L3229"/>
      <c r="M3229"/>
      <c r="N3229"/>
      <c r="O3229"/>
      <c r="P3229"/>
      <c r="Q3229" s="1"/>
      <c r="R3229"/>
      <c r="S3229"/>
      <c r="T3229"/>
      <c r="U3229"/>
      <c r="V3229"/>
      <c r="W3229" s="1"/>
      <c r="X3229"/>
      <c r="Y3229" s="1"/>
      <c r="Z3229" t="str">
        <f t="shared" si="309"/>
        <v/>
      </c>
      <c r="AA3229" t="str">
        <f t="shared" si="312"/>
        <v/>
      </c>
      <c r="AB3229" t="str">
        <f t="shared" si="313"/>
        <v/>
      </c>
      <c r="AC3229">
        <f t="shared" si="314"/>
        <v>0</v>
      </c>
      <c r="AD3229">
        <f t="shared" si="310"/>
        <v>0</v>
      </c>
      <c r="AE3229" t="str">
        <f t="shared" si="311"/>
        <v xml:space="preserve"> </v>
      </c>
    </row>
    <row r="3230" spans="1:31" x14ac:dyDescent="0.25">
      <c r="A3230"/>
      <c r="B3230"/>
      <c r="C3230"/>
      <c r="D3230"/>
      <c r="E3230"/>
      <c r="F3230" s="1"/>
      <c r="G3230" s="1"/>
      <c r="H3230"/>
      <c r="I3230"/>
      <c r="J3230"/>
      <c r="K3230"/>
      <c r="L3230"/>
      <c r="M3230"/>
      <c r="N3230"/>
      <c r="O3230"/>
      <c r="P3230"/>
      <c r="Q3230" s="1"/>
      <c r="R3230"/>
      <c r="S3230"/>
      <c r="T3230"/>
      <c r="U3230"/>
      <c r="V3230"/>
      <c r="W3230" s="1"/>
      <c r="X3230"/>
      <c r="Y3230" s="1"/>
      <c r="Z3230" t="str">
        <f t="shared" si="309"/>
        <v/>
      </c>
      <c r="AA3230" t="str">
        <f t="shared" si="312"/>
        <v/>
      </c>
      <c r="AB3230" t="str">
        <f t="shared" si="313"/>
        <v/>
      </c>
      <c r="AC3230">
        <f t="shared" si="314"/>
        <v>0</v>
      </c>
      <c r="AD3230">
        <f t="shared" si="310"/>
        <v>0</v>
      </c>
      <c r="AE3230" t="str">
        <f t="shared" si="311"/>
        <v xml:space="preserve"> </v>
      </c>
    </row>
    <row r="3231" spans="1:31" x14ac:dyDescent="0.25">
      <c r="A3231"/>
      <c r="B3231"/>
      <c r="C3231"/>
      <c r="D3231"/>
      <c r="E3231"/>
      <c r="F3231" s="1"/>
      <c r="G3231" s="1"/>
      <c r="H3231"/>
      <c r="I3231"/>
      <c r="J3231"/>
      <c r="K3231"/>
      <c r="L3231"/>
      <c r="M3231"/>
      <c r="N3231"/>
      <c r="O3231"/>
      <c r="P3231"/>
      <c r="Q3231" s="1"/>
      <c r="R3231"/>
      <c r="S3231"/>
      <c r="T3231"/>
      <c r="U3231"/>
      <c r="V3231"/>
      <c r="W3231" s="1"/>
      <c r="X3231"/>
      <c r="Y3231" s="1"/>
      <c r="Z3231" t="str">
        <f t="shared" si="309"/>
        <v/>
      </c>
      <c r="AA3231" t="str">
        <f t="shared" si="312"/>
        <v/>
      </c>
      <c r="AB3231" t="str">
        <f t="shared" si="313"/>
        <v/>
      </c>
      <c r="AC3231">
        <f t="shared" si="314"/>
        <v>0</v>
      </c>
      <c r="AD3231">
        <f t="shared" si="310"/>
        <v>0</v>
      </c>
      <c r="AE3231" t="str">
        <f t="shared" si="311"/>
        <v xml:space="preserve"> </v>
      </c>
    </row>
    <row r="3232" spans="1:31" x14ac:dyDescent="0.25">
      <c r="A3232"/>
      <c r="B3232"/>
      <c r="C3232"/>
      <c r="D3232"/>
      <c r="E3232"/>
      <c r="F3232" s="1"/>
      <c r="G3232" s="1"/>
      <c r="H3232"/>
      <c r="I3232"/>
      <c r="J3232"/>
      <c r="K3232"/>
      <c r="L3232"/>
      <c r="M3232"/>
      <c r="N3232"/>
      <c r="O3232"/>
      <c r="P3232"/>
      <c r="Q3232" s="1"/>
      <c r="R3232"/>
      <c r="S3232"/>
      <c r="T3232"/>
      <c r="U3232"/>
      <c r="V3232"/>
      <c r="W3232" s="1"/>
      <c r="X3232"/>
      <c r="Y3232" s="1"/>
      <c r="Z3232" t="str">
        <f t="shared" si="309"/>
        <v/>
      </c>
      <c r="AA3232" t="str">
        <f t="shared" si="312"/>
        <v/>
      </c>
      <c r="AB3232" t="str">
        <f t="shared" si="313"/>
        <v/>
      </c>
      <c r="AC3232">
        <f t="shared" si="314"/>
        <v>0</v>
      </c>
      <c r="AD3232">
        <f t="shared" si="310"/>
        <v>0</v>
      </c>
      <c r="AE3232" t="str">
        <f t="shared" si="311"/>
        <v xml:space="preserve"> </v>
      </c>
    </row>
    <row r="3233" spans="1:31" x14ac:dyDescent="0.25">
      <c r="A3233"/>
      <c r="B3233"/>
      <c r="C3233"/>
      <c r="D3233"/>
      <c r="E3233"/>
      <c r="F3233" s="1"/>
      <c r="G3233" s="1"/>
      <c r="H3233"/>
      <c r="I3233"/>
      <c r="J3233"/>
      <c r="K3233"/>
      <c r="L3233"/>
      <c r="M3233"/>
      <c r="N3233"/>
      <c r="O3233"/>
      <c r="P3233"/>
      <c r="Q3233" s="1"/>
      <c r="R3233"/>
      <c r="S3233"/>
      <c r="T3233"/>
      <c r="U3233"/>
      <c r="V3233"/>
      <c r="W3233" s="1"/>
      <c r="X3233"/>
      <c r="Y3233" s="1"/>
      <c r="Z3233" t="str">
        <f t="shared" si="309"/>
        <v/>
      </c>
      <c r="AA3233" t="str">
        <f t="shared" si="312"/>
        <v/>
      </c>
      <c r="AB3233" t="str">
        <f t="shared" si="313"/>
        <v/>
      </c>
      <c r="AC3233">
        <f t="shared" si="314"/>
        <v>0</v>
      </c>
      <c r="AD3233">
        <f t="shared" si="310"/>
        <v>0</v>
      </c>
      <c r="AE3233" t="str">
        <f t="shared" si="311"/>
        <v xml:space="preserve"> </v>
      </c>
    </row>
    <row r="3234" spans="1:31" x14ac:dyDescent="0.25">
      <c r="A3234"/>
      <c r="B3234"/>
      <c r="C3234"/>
      <c r="D3234"/>
      <c r="E3234"/>
      <c r="F3234" s="1"/>
      <c r="G3234" s="1"/>
      <c r="H3234"/>
      <c r="I3234"/>
      <c r="J3234"/>
      <c r="K3234"/>
      <c r="L3234"/>
      <c r="M3234"/>
      <c r="N3234"/>
      <c r="O3234"/>
      <c r="P3234"/>
      <c r="Q3234" s="1"/>
      <c r="R3234"/>
      <c r="S3234"/>
      <c r="T3234"/>
      <c r="U3234"/>
      <c r="V3234"/>
      <c r="W3234" s="1"/>
      <c r="X3234"/>
      <c r="Y3234" s="1"/>
      <c r="Z3234" t="str">
        <f t="shared" si="309"/>
        <v/>
      </c>
      <c r="AA3234" t="str">
        <f t="shared" si="312"/>
        <v/>
      </c>
      <c r="AB3234" t="str">
        <f t="shared" si="313"/>
        <v/>
      </c>
      <c r="AC3234">
        <f t="shared" si="314"/>
        <v>0</v>
      </c>
      <c r="AD3234">
        <f t="shared" si="310"/>
        <v>0</v>
      </c>
      <c r="AE3234" t="str">
        <f t="shared" si="311"/>
        <v xml:space="preserve"> </v>
      </c>
    </row>
    <row r="3235" spans="1:31" x14ac:dyDescent="0.25">
      <c r="A3235"/>
      <c r="B3235"/>
      <c r="C3235"/>
      <c r="D3235"/>
      <c r="E3235"/>
      <c r="F3235" s="1"/>
      <c r="G3235" s="1"/>
      <c r="H3235"/>
      <c r="I3235"/>
      <c r="J3235"/>
      <c r="K3235"/>
      <c r="L3235"/>
      <c r="M3235"/>
      <c r="N3235"/>
      <c r="O3235"/>
      <c r="P3235"/>
      <c r="Q3235" s="1"/>
      <c r="R3235"/>
      <c r="S3235"/>
      <c r="T3235"/>
      <c r="U3235"/>
      <c r="V3235"/>
      <c r="W3235" s="1"/>
      <c r="X3235"/>
      <c r="Y3235" s="1"/>
      <c r="Z3235" t="str">
        <f t="shared" si="309"/>
        <v/>
      </c>
      <c r="AA3235" t="str">
        <f t="shared" si="312"/>
        <v/>
      </c>
      <c r="AB3235" t="str">
        <f t="shared" si="313"/>
        <v/>
      </c>
      <c r="AC3235">
        <f t="shared" si="314"/>
        <v>0</v>
      </c>
      <c r="AD3235">
        <f t="shared" si="310"/>
        <v>0</v>
      </c>
      <c r="AE3235" t="str">
        <f t="shared" si="311"/>
        <v xml:space="preserve"> </v>
      </c>
    </row>
    <row r="3236" spans="1:31" x14ac:dyDescent="0.25">
      <c r="A3236"/>
      <c r="B3236"/>
      <c r="C3236"/>
      <c r="D3236"/>
      <c r="E3236"/>
      <c r="F3236" s="1"/>
      <c r="G3236" s="1"/>
      <c r="H3236"/>
      <c r="I3236"/>
      <c r="J3236"/>
      <c r="K3236"/>
      <c r="L3236"/>
      <c r="M3236"/>
      <c r="N3236"/>
      <c r="O3236"/>
      <c r="P3236"/>
      <c r="Q3236" s="1"/>
      <c r="R3236"/>
      <c r="S3236"/>
      <c r="T3236"/>
      <c r="U3236"/>
      <c r="V3236"/>
      <c r="W3236" s="1"/>
      <c r="X3236"/>
      <c r="Y3236" s="1"/>
      <c r="Z3236" t="str">
        <f t="shared" si="309"/>
        <v/>
      </c>
      <c r="AA3236" t="str">
        <f t="shared" si="312"/>
        <v/>
      </c>
      <c r="AB3236" t="str">
        <f t="shared" si="313"/>
        <v/>
      </c>
      <c r="AC3236">
        <f t="shared" si="314"/>
        <v>0</v>
      </c>
      <c r="AD3236">
        <f t="shared" si="310"/>
        <v>0</v>
      </c>
      <c r="AE3236" t="str">
        <f t="shared" si="311"/>
        <v xml:space="preserve"> </v>
      </c>
    </row>
    <row r="3237" spans="1:31" x14ac:dyDescent="0.25">
      <c r="A3237"/>
      <c r="B3237"/>
      <c r="C3237"/>
      <c r="D3237"/>
      <c r="E3237"/>
      <c r="F3237" s="1"/>
      <c r="G3237" s="1"/>
      <c r="H3237"/>
      <c r="I3237"/>
      <c r="J3237"/>
      <c r="K3237"/>
      <c r="L3237"/>
      <c r="M3237"/>
      <c r="N3237"/>
      <c r="O3237"/>
      <c r="P3237"/>
      <c r="Q3237" s="1"/>
      <c r="R3237"/>
      <c r="S3237"/>
      <c r="T3237"/>
      <c r="U3237"/>
      <c r="V3237"/>
      <c r="W3237" s="1"/>
      <c r="X3237"/>
      <c r="Y3237" s="1"/>
      <c r="Z3237" t="str">
        <f t="shared" si="309"/>
        <v/>
      </c>
      <c r="AA3237" t="str">
        <f t="shared" si="312"/>
        <v/>
      </c>
      <c r="AB3237" t="str">
        <f t="shared" si="313"/>
        <v/>
      </c>
      <c r="AC3237">
        <f t="shared" si="314"/>
        <v>0</v>
      </c>
      <c r="AD3237">
        <f t="shared" si="310"/>
        <v>0</v>
      </c>
      <c r="AE3237" t="str">
        <f t="shared" si="311"/>
        <v xml:space="preserve"> </v>
      </c>
    </row>
    <row r="3238" spans="1:31" x14ac:dyDescent="0.25">
      <c r="A3238"/>
      <c r="B3238"/>
      <c r="C3238"/>
      <c r="D3238"/>
      <c r="E3238"/>
      <c r="F3238" s="1"/>
      <c r="G3238" s="1"/>
      <c r="H3238"/>
      <c r="I3238"/>
      <c r="J3238"/>
      <c r="K3238"/>
      <c r="L3238"/>
      <c r="M3238"/>
      <c r="N3238"/>
      <c r="O3238"/>
      <c r="P3238"/>
      <c r="Q3238" s="1"/>
      <c r="R3238"/>
      <c r="S3238"/>
      <c r="T3238"/>
      <c r="U3238"/>
      <c r="V3238"/>
      <c r="W3238" s="1"/>
      <c r="X3238"/>
      <c r="Y3238" s="1"/>
      <c r="Z3238" t="str">
        <f t="shared" si="309"/>
        <v/>
      </c>
      <c r="AA3238" t="str">
        <f t="shared" si="312"/>
        <v/>
      </c>
      <c r="AB3238" t="str">
        <f t="shared" si="313"/>
        <v/>
      </c>
      <c r="AC3238">
        <f t="shared" si="314"/>
        <v>0</v>
      </c>
      <c r="AD3238">
        <f t="shared" si="310"/>
        <v>0</v>
      </c>
      <c r="AE3238" t="str">
        <f t="shared" si="311"/>
        <v xml:space="preserve"> </v>
      </c>
    </row>
    <row r="3239" spans="1:31" x14ac:dyDescent="0.25">
      <c r="A3239"/>
      <c r="B3239"/>
      <c r="C3239"/>
      <c r="D3239"/>
      <c r="E3239"/>
      <c r="F3239" s="1"/>
      <c r="G3239" s="1"/>
      <c r="H3239"/>
      <c r="I3239"/>
      <c r="J3239"/>
      <c r="K3239"/>
      <c r="L3239"/>
      <c r="M3239"/>
      <c r="N3239"/>
      <c r="O3239"/>
      <c r="P3239"/>
      <c r="Q3239" s="1"/>
      <c r="R3239"/>
      <c r="S3239"/>
      <c r="T3239"/>
      <c r="U3239"/>
      <c r="V3239"/>
      <c r="W3239" s="1"/>
      <c r="X3239"/>
      <c r="Y3239" s="1"/>
      <c r="Z3239" t="str">
        <f t="shared" si="309"/>
        <v/>
      </c>
      <c r="AA3239" t="str">
        <f t="shared" si="312"/>
        <v/>
      </c>
      <c r="AB3239" t="str">
        <f t="shared" si="313"/>
        <v/>
      </c>
      <c r="AC3239">
        <f t="shared" si="314"/>
        <v>0</v>
      </c>
      <c r="AD3239">
        <f t="shared" si="310"/>
        <v>0</v>
      </c>
      <c r="AE3239" t="str">
        <f t="shared" si="311"/>
        <v xml:space="preserve"> </v>
      </c>
    </row>
    <row r="3240" spans="1:31" x14ac:dyDescent="0.25">
      <c r="A3240"/>
      <c r="B3240"/>
      <c r="C3240"/>
      <c r="D3240"/>
      <c r="E3240"/>
      <c r="F3240" s="1"/>
      <c r="G3240" s="1"/>
      <c r="H3240"/>
      <c r="I3240"/>
      <c r="J3240"/>
      <c r="K3240"/>
      <c r="L3240"/>
      <c r="M3240"/>
      <c r="N3240"/>
      <c r="O3240"/>
      <c r="P3240"/>
      <c r="Q3240" s="1"/>
      <c r="R3240"/>
      <c r="S3240"/>
      <c r="T3240"/>
      <c r="U3240"/>
      <c r="V3240"/>
      <c r="W3240" s="1"/>
      <c r="X3240"/>
      <c r="Y3240" s="1"/>
      <c r="Z3240" t="str">
        <f t="shared" si="309"/>
        <v/>
      </c>
      <c r="AA3240" t="str">
        <f t="shared" si="312"/>
        <v/>
      </c>
      <c r="AB3240" t="str">
        <f t="shared" si="313"/>
        <v/>
      </c>
      <c r="AC3240">
        <f t="shared" si="314"/>
        <v>0</v>
      </c>
      <c r="AD3240">
        <f t="shared" si="310"/>
        <v>0</v>
      </c>
      <c r="AE3240" t="str">
        <f t="shared" si="311"/>
        <v xml:space="preserve"> </v>
      </c>
    </row>
    <row r="3241" spans="1:31" x14ac:dyDescent="0.25">
      <c r="A3241"/>
      <c r="B3241"/>
      <c r="C3241"/>
      <c r="D3241"/>
      <c r="E3241"/>
      <c r="F3241" s="1"/>
      <c r="G3241" s="1"/>
      <c r="H3241"/>
      <c r="I3241"/>
      <c r="J3241"/>
      <c r="K3241"/>
      <c r="L3241"/>
      <c r="M3241"/>
      <c r="N3241"/>
      <c r="O3241"/>
      <c r="P3241"/>
      <c r="Q3241" s="1"/>
      <c r="R3241"/>
      <c r="S3241"/>
      <c r="T3241"/>
      <c r="U3241"/>
      <c r="V3241"/>
      <c r="W3241" s="1"/>
      <c r="X3241"/>
      <c r="Y3241" s="1"/>
      <c r="Z3241" t="str">
        <f t="shared" si="309"/>
        <v/>
      </c>
      <c r="AA3241" t="str">
        <f t="shared" si="312"/>
        <v/>
      </c>
      <c r="AB3241" t="str">
        <f t="shared" si="313"/>
        <v/>
      </c>
      <c r="AC3241">
        <f t="shared" si="314"/>
        <v>0</v>
      </c>
      <c r="AD3241">
        <f t="shared" si="310"/>
        <v>0</v>
      </c>
      <c r="AE3241" t="str">
        <f t="shared" si="311"/>
        <v xml:space="preserve"> </v>
      </c>
    </row>
    <row r="3242" spans="1:31" x14ac:dyDescent="0.25">
      <c r="A3242"/>
      <c r="B3242"/>
      <c r="C3242"/>
      <c r="D3242"/>
      <c r="E3242"/>
      <c r="F3242" s="1"/>
      <c r="G3242" s="1"/>
      <c r="H3242"/>
      <c r="I3242"/>
      <c r="J3242"/>
      <c r="K3242"/>
      <c r="L3242"/>
      <c r="M3242"/>
      <c r="N3242"/>
      <c r="O3242"/>
      <c r="P3242"/>
      <c r="Q3242" s="1"/>
      <c r="R3242"/>
      <c r="S3242"/>
      <c r="T3242"/>
      <c r="U3242"/>
      <c r="V3242"/>
      <c r="W3242" s="1"/>
      <c r="X3242"/>
      <c r="Y3242" s="1"/>
      <c r="Z3242" t="str">
        <f t="shared" si="309"/>
        <v/>
      </c>
      <c r="AA3242" t="str">
        <f t="shared" si="312"/>
        <v/>
      </c>
      <c r="AB3242" t="str">
        <f t="shared" si="313"/>
        <v/>
      </c>
      <c r="AC3242">
        <f t="shared" si="314"/>
        <v>0</v>
      </c>
      <c r="AD3242">
        <f t="shared" si="310"/>
        <v>0</v>
      </c>
      <c r="AE3242" t="str">
        <f t="shared" si="311"/>
        <v xml:space="preserve"> </v>
      </c>
    </row>
    <row r="3243" spans="1:31" x14ac:dyDescent="0.25">
      <c r="A3243"/>
      <c r="B3243"/>
      <c r="C3243"/>
      <c r="D3243"/>
      <c r="E3243"/>
      <c r="F3243" s="1"/>
      <c r="G3243" s="1"/>
      <c r="H3243"/>
      <c r="I3243"/>
      <c r="J3243"/>
      <c r="K3243"/>
      <c r="L3243"/>
      <c r="M3243"/>
      <c r="N3243"/>
      <c r="O3243"/>
      <c r="P3243"/>
      <c r="Q3243" s="1"/>
      <c r="R3243"/>
      <c r="S3243"/>
      <c r="T3243"/>
      <c r="U3243"/>
      <c r="V3243"/>
      <c r="W3243" s="1"/>
      <c r="X3243"/>
      <c r="Y3243" s="1"/>
      <c r="Z3243" t="str">
        <f t="shared" si="309"/>
        <v/>
      </c>
      <c r="AA3243" t="str">
        <f t="shared" si="312"/>
        <v/>
      </c>
      <c r="AB3243" t="str">
        <f t="shared" si="313"/>
        <v/>
      </c>
      <c r="AC3243">
        <f t="shared" si="314"/>
        <v>0</v>
      </c>
      <c r="AD3243">
        <f t="shared" si="310"/>
        <v>0</v>
      </c>
      <c r="AE3243" t="str">
        <f t="shared" si="311"/>
        <v xml:space="preserve"> </v>
      </c>
    </row>
    <row r="3244" spans="1:31" x14ac:dyDescent="0.25">
      <c r="A3244"/>
      <c r="B3244"/>
      <c r="C3244"/>
      <c r="D3244"/>
      <c r="E3244"/>
      <c r="F3244" s="1"/>
      <c r="G3244" s="1"/>
      <c r="H3244"/>
      <c r="I3244"/>
      <c r="J3244"/>
      <c r="K3244"/>
      <c r="L3244"/>
      <c r="M3244"/>
      <c r="N3244"/>
      <c r="O3244"/>
      <c r="P3244"/>
      <c r="Q3244" s="1"/>
      <c r="R3244"/>
      <c r="S3244"/>
      <c r="T3244"/>
      <c r="U3244"/>
      <c r="V3244"/>
      <c r="W3244" s="1"/>
      <c r="X3244"/>
      <c r="Y3244" s="1"/>
      <c r="Z3244" t="str">
        <f t="shared" si="309"/>
        <v/>
      </c>
      <c r="AA3244" t="str">
        <f t="shared" si="312"/>
        <v/>
      </c>
      <c r="AB3244" t="str">
        <f t="shared" si="313"/>
        <v/>
      </c>
      <c r="AC3244">
        <f t="shared" si="314"/>
        <v>0</v>
      </c>
      <c r="AD3244">
        <f t="shared" si="310"/>
        <v>0</v>
      </c>
      <c r="AE3244" t="str">
        <f t="shared" si="311"/>
        <v xml:space="preserve"> </v>
      </c>
    </row>
    <row r="3245" spans="1:31" x14ac:dyDescent="0.25">
      <c r="A3245"/>
      <c r="B3245"/>
      <c r="C3245"/>
      <c r="D3245"/>
      <c r="E3245"/>
      <c r="F3245" s="1"/>
      <c r="G3245" s="1"/>
      <c r="H3245"/>
      <c r="I3245"/>
      <c r="J3245"/>
      <c r="K3245"/>
      <c r="L3245"/>
      <c r="M3245"/>
      <c r="N3245"/>
      <c r="O3245"/>
      <c r="P3245"/>
      <c r="Q3245" s="1"/>
      <c r="R3245"/>
      <c r="S3245"/>
      <c r="T3245"/>
      <c r="U3245"/>
      <c r="V3245"/>
      <c r="W3245" s="1"/>
      <c r="X3245"/>
      <c r="Y3245" s="1"/>
      <c r="Z3245" t="str">
        <f t="shared" si="309"/>
        <v/>
      </c>
      <c r="AA3245" t="str">
        <f t="shared" si="312"/>
        <v/>
      </c>
      <c r="AB3245" t="str">
        <f t="shared" si="313"/>
        <v/>
      </c>
      <c r="AC3245">
        <f t="shared" si="314"/>
        <v>0</v>
      </c>
      <c r="AD3245">
        <f t="shared" si="310"/>
        <v>0</v>
      </c>
      <c r="AE3245" t="str">
        <f t="shared" si="311"/>
        <v xml:space="preserve"> </v>
      </c>
    </row>
    <row r="3246" spans="1:31" x14ac:dyDescent="0.25">
      <c r="A3246"/>
      <c r="B3246"/>
      <c r="C3246"/>
      <c r="D3246"/>
      <c r="E3246"/>
      <c r="F3246" s="1"/>
      <c r="G3246" s="1"/>
      <c r="H3246"/>
      <c r="I3246"/>
      <c r="J3246"/>
      <c r="K3246"/>
      <c r="L3246"/>
      <c r="M3246"/>
      <c r="N3246"/>
      <c r="O3246"/>
      <c r="P3246"/>
      <c r="Q3246" s="1"/>
      <c r="R3246"/>
      <c r="S3246"/>
      <c r="T3246"/>
      <c r="U3246"/>
      <c r="V3246"/>
      <c r="W3246" s="1"/>
      <c r="X3246"/>
      <c r="Y3246" s="1"/>
      <c r="Z3246" t="str">
        <f t="shared" si="309"/>
        <v/>
      </c>
      <c r="AA3246" t="str">
        <f t="shared" si="312"/>
        <v/>
      </c>
      <c r="AB3246" t="str">
        <f t="shared" si="313"/>
        <v/>
      </c>
      <c r="AC3246">
        <f t="shared" si="314"/>
        <v>0</v>
      </c>
      <c r="AD3246">
        <f t="shared" si="310"/>
        <v>0</v>
      </c>
      <c r="AE3246" t="str">
        <f t="shared" si="311"/>
        <v xml:space="preserve"> </v>
      </c>
    </row>
    <row r="3247" spans="1:31" x14ac:dyDescent="0.25">
      <c r="A3247"/>
      <c r="B3247"/>
      <c r="C3247"/>
      <c r="D3247"/>
      <c r="E3247"/>
      <c r="F3247" s="1"/>
      <c r="G3247" s="1"/>
      <c r="H3247"/>
      <c r="I3247"/>
      <c r="J3247"/>
      <c r="K3247"/>
      <c r="L3247"/>
      <c r="M3247"/>
      <c r="N3247"/>
      <c r="O3247"/>
      <c r="P3247"/>
      <c r="Q3247" s="1"/>
      <c r="R3247"/>
      <c r="S3247"/>
      <c r="T3247"/>
      <c r="U3247"/>
      <c r="V3247"/>
      <c r="W3247" s="1"/>
      <c r="X3247"/>
      <c r="Y3247" s="1"/>
      <c r="Z3247" t="str">
        <f t="shared" si="309"/>
        <v/>
      </c>
      <c r="AA3247" t="str">
        <f t="shared" si="312"/>
        <v/>
      </c>
      <c r="AB3247" t="str">
        <f t="shared" si="313"/>
        <v/>
      </c>
      <c r="AC3247">
        <f t="shared" si="314"/>
        <v>0</v>
      </c>
      <c r="AD3247">
        <f t="shared" si="310"/>
        <v>0</v>
      </c>
      <c r="AE3247" t="str">
        <f t="shared" si="311"/>
        <v xml:space="preserve"> </v>
      </c>
    </row>
    <row r="3248" spans="1:31" x14ac:dyDescent="0.25">
      <c r="A3248"/>
      <c r="B3248"/>
      <c r="C3248"/>
      <c r="D3248"/>
      <c r="E3248"/>
      <c r="F3248" s="1"/>
      <c r="G3248" s="1"/>
      <c r="H3248"/>
      <c r="I3248"/>
      <c r="J3248"/>
      <c r="K3248"/>
      <c r="L3248"/>
      <c r="M3248"/>
      <c r="N3248"/>
      <c r="O3248"/>
      <c r="P3248"/>
      <c r="Q3248" s="1"/>
      <c r="R3248"/>
      <c r="S3248"/>
      <c r="T3248"/>
      <c r="U3248"/>
      <c r="V3248"/>
      <c r="W3248" s="1"/>
      <c r="X3248"/>
      <c r="Y3248" s="1"/>
      <c r="Z3248" t="str">
        <f t="shared" si="309"/>
        <v/>
      </c>
      <c r="AA3248" t="str">
        <f t="shared" si="312"/>
        <v/>
      </c>
      <c r="AB3248" t="str">
        <f t="shared" si="313"/>
        <v/>
      </c>
      <c r="AC3248">
        <f t="shared" si="314"/>
        <v>0</v>
      </c>
      <c r="AD3248">
        <f t="shared" si="310"/>
        <v>0</v>
      </c>
      <c r="AE3248" t="str">
        <f t="shared" si="311"/>
        <v xml:space="preserve"> </v>
      </c>
    </row>
    <row r="3249" spans="1:31" x14ac:dyDescent="0.25">
      <c r="A3249"/>
      <c r="B3249"/>
      <c r="C3249"/>
      <c r="D3249"/>
      <c r="E3249"/>
      <c r="F3249" s="1"/>
      <c r="G3249" s="1"/>
      <c r="H3249"/>
      <c r="I3249"/>
      <c r="J3249"/>
      <c r="K3249"/>
      <c r="L3249"/>
      <c r="M3249"/>
      <c r="N3249"/>
      <c r="O3249"/>
      <c r="P3249"/>
      <c r="Q3249" s="1"/>
      <c r="R3249"/>
      <c r="S3249"/>
      <c r="T3249"/>
      <c r="U3249"/>
      <c r="V3249"/>
      <c r="W3249" s="1"/>
      <c r="X3249"/>
      <c r="Y3249" s="1"/>
      <c r="Z3249" t="str">
        <f t="shared" si="309"/>
        <v/>
      </c>
      <c r="AA3249" t="str">
        <f t="shared" si="312"/>
        <v/>
      </c>
      <c r="AB3249" t="str">
        <f t="shared" si="313"/>
        <v/>
      </c>
      <c r="AC3249">
        <f t="shared" si="314"/>
        <v>0</v>
      </c>
      <c r="AD3249">
        <f t="shared" si="310"/>
        <v>0</v>
      </c>
      <c r="AE3249" t="str">
        <f t="shared" si="311"/>
        <v xml:space="preserve"> </v>
      </c>
    </row>
    <row r="3250" spans="1:31" x14ac:dyDescent="0.25">
      <c r="A3250"/>
      <c r="B3250"/>
      <c r="C3250"/>
      <c r="D3250"/>
      <c r="E3250"/>
      <c r="F3250" s="1"/>
      <c r="G3250" s="1"/>
      <c r="H3250"/>
      <c r="I3250"/>
      <c r="J3250"/>
      <c r="K3250"/>
      <c r="L3250"/>
      <c r="M3250"/>
      <c r="N3250"/>
      <c r="O3250"/>
      <c r="P3250"/>
      <c r="Q3250" s="1"/>
      <c r="R3250"/>
      <c r="S3250"/>
      <c r="T3250"/>
      <c r="U3250"/>
      <c r="V3250"/>
      <c r="W3250" s="1"/>
      <c r="X3250"/>
      <c r="Y3250" s="1"/>
      <c r="Z3250" t="str">
        <f t="shared" si="309"/>
        <v/>
      </c>
      <c r="AA3250" t="str">
        <f t="shared" si="312"/>
        <v/>
      </c>
      <c r="AB3250" t="str">
        <f t="shared" si="313"/>
        <v/>
      </c>
      <c r="AC3250">
        <f t="shared" si="314"/>
        <v>0</v>
      </c>
      <c r="AD3250">
        <f t="shared" si="310"/>
        <v>0</v>
      </c>
      <c r="AE3250" t="str">
        <f t="shared" si="311"/>
        <v xml:space="preserve"> </v>
      </c>
    </row>
    <row r="3251" spans="1:31" x14ac:dyDescent="0.25">
      <c r="A3251"/>
      <c r="B3251"/>
      <c r="C3251"/>
      <c r="D3251"/>
      <c r="E3251"/>
      <c r="F3251" s="1"/>
      <c r="G3251" s="1"/>
      <c r="H3251"/>
      <c r="I3251"/>
      <c r="J3251"/>
      <c r="K3251"/>
      <c r="L3251"/>
      <c r="M3251"/>
      <c r="N3251"/>
      <c r="O3251"/>
      <c r="P3251"/>
      <c r="Q3251" s="1"/>
      <c r="R3251"/>
      <c r="S3251"/>
      <c r="T3251"/>
      <c r="U3251"/>
      <c r="V3251"/>
      <c r="W3251" s="1"/>
      <c r="X3251"/>
      <c r="Y3251" s="1"/>
      <c r="Z3251" t="str">
        <f t="shared" si="309"/>
        <v/>
      </c>
      <c r="AA3251" t="str">
        <f t="shared" si="312"/>
        <v/>
      </c>
      <c r="AB3251" t="str">
        <f t="shared" si="313"/>
        <v/>
      </c>
      <c r="AC3251">
        <f t="shared" si="314"/>
        <v>0</v>
      </c>
      <c r="AD3251">
        <f t="shared" si="310"/>
        <v>0</v>
      </c>
      <c r="AE3251" t="str">
        <f t="shared" si="311"/>
        <v xml:space="preserve"> </v>
      </c>
    </row>
    <row r="3252" spans="1:31" x14ac:dyDescent="0.25">
      <c r="A3252"/>
      <c r="B3252"/>
      <c r="C3252"/>
      <c r="D3252"/>
      <c r="E3252"/>
      <c r="F3252" s="1"/>
      <c r="G3252" s="1"/>
      <c r="H3252"/>
      <c r="I3252"/>
      <c r="J3252"/>
      <c r="K3252"/>
      <c r="L3252"/>
      <c r="M3252"/>
      <c r="N3252"/>
      <c r="O3252"/>
      <c r="P3252"/>
      <c r="Q3252" s="1"/>
      <c r="R3252"/>
      <c r="S3252"/>
      <c r="T3252"/>
      <c r="U3252"/>
      <c r="V3252"/>
      <c r="W3252" s="1"/>
      <c r="X3252"/>
      <c r="Y3252" s="1"/>
      <c r="Z3252" t="str">
        <f t="shared" si="309"/>
        <v/>
      </c>
      <c r="AA3252" t="str">
        <f t="shared" si="312"/>
        <v/>
      </c>
      <c r="AB3252" t="str">
        <f t="shared" si="313"/>
        <v/>
      </c>
      <c r="AC3252">
        <f t="shared" si="314"/>
        <v>0</v>
      </c>
      <c r="AD3252">
        <f t="shared" si="310"/>
        <v>0</v>
      </c>
      <c r="AE3252" t="str">
        <f t="shared" si="311"/>
        <v xml:space="preserve"> </v>
      </c>
    </row>
    <row r="3253" spans="1:31" x14ac:dyDescent="0.25">
      <c r="A3253"/>
      <c r="B3253"/>
      <c r="C3253"/>
      <c r="D3253"/>
      <c r="E3253"/>
      <c r="F3253" s="1"/>
      <c r="G3253" s="1"/>
      <c r="H3253"/>
      <c r="I3253"/>
      <c r="J3253"/>
      <c r="K3253"/>
      <c r="L3253"/>
      <c r="M3253"/>
      <c r="N3253"/>
      <c r="O3253"/>
      <c r="P3253"/>
      <c r="Q3253" s="1"/>
      <c r="R3253"/>
      <c r="S3253"/>
      <c r="T3253"/>
      <c r="U3253"/>
      <c r="V3253"/>
      <c r="W3253" s="1"/>
      <c r="X3253"/>
      <c r="Y3253" s="1"/>
      <c r="Z3253" t="str">
        <f t="shared" si="309"/>
        <v/>
      </c>
      <c r="AA3253" t="str">
        <f t="shared" si="312"/>
        <v/>
      </c>
      <c r="AB3253" t="str">
        <f t="shared" si="313"/>
        <v/>
      </c>
      <c r="AC3253">
        <f t="shared" si="314"/>
        <v>0</v>
      </c>
      <c r="AD3253">
        <f t="shared" si="310"/>
        <v>0</v>
      </c>
      <c r="AE3253" t="str">
        <f t="shared" si="311"/>
        <v xml:space="preserve"> </v>
      </c>
    </row>
    <row r="3254" spans="1:31" x14ac:dyDescent="0.25">
      <c r="A3254"/>
      <c r="B3254"/>
      <c r="C3254"/>
      <c r="D3254"/>
      <c r="E3254"/>
      <c r="F3254" s="1"/>
      <c r="G3254" s="1"/>
      <c r="H3254"/>
      <c r="I3254"/>
      <c r="J3254"/>
      <c r="K3254"/>
      <c r="L3254"/>
      <c r="M3254"/>
      <c r="N3254"/>
      <c r="O3254"/>
      <c r="P3254"/>
      <c r="Q3254" s="1"/>
      <c r="R3254"/>
      <c r="S3254"/>
      <c r="T3254"/>
      <c r="U3254"/>
      <c r="V3254"/>
      <c r="W3254" s="1"/>
      <c r="X3254"/>
      <c r="Y3254" s="1"/>
      <c r="Z3254" t="str">
        <f t="shared" si="309"/>
        <v/>
      </c>
      <c r="AA3254" t="str">
        <f t="shared" si="312"/>
        <v/>
      </c>
      <c r="AB3254" t="str">
        <f t="shared" si="313"/>
        <v/>
      </c>
      <c r="AC3254">
        <f t="shared" si="314"/>
        <v>0</v>
      </c>
      <c r="AD3254">
        <f t="shared" si="310"/>
        <v>0</v>
      </c>
      <c r="AE3254" t="str">
        <f t="shared" si="311"/>
        <v xml:space="preserve"> </v>
      </c>
    </row>
    <row r="3255" spans="1:31" x14ac:dyDescent="0.25">
      <c r="A3255"/>
      <c r="B3255"/>
      <c r="C3255"/>
      <c r="D3255"/>
      <c r="E3255"/>
      <c r="F3255" s="1"/>
      <c r="G3255" s="1"/>
      <c r="H3255"/>
      <c r="I3255"/>
      <c r="J3255"/>
      <c r="K3255"/>
      <c r="L3255"/>
      <c r="M3255"/>
      <c r="N3255"/>
      <c r="O3255"/>
      <c r="P3255"/>
      <c r="Q3255" s="1"/>
      <c r="R3255"/>
      <c r="S3255"/>
      <c r="T3255"/>
      <c r="U3255"/>
      <c r="V3255"/>
      <c r="W3255" s="1"/>
      <c r="X3255"/>
      <c r="Y3255" s="1"/>
      <c r="Z3255" t="str">
        <f t="shared" si="309"/>
        <v/>
      </c>
      <c r="AA3255" t="str">
        <f t="shared" si="312"/>
        <v/>
      </c>
      <c r="AB3255" t="str">
        <f t="shared" si="313"/>
        <v/>
      </c>
      <c r="AC3255">
        <f t="shared" si="314"/>
        <v>0</v>
      </c>
      <c r="AD3255">
        <f t="shared" si="310"/>
        <v>0</v>
      </c>
      <c r="AE3255" t="str">
        <f t="shared" si="311"/>
        <v xml:space="preserve"> </v>
      </c>
    </row>
    <row r="3256" spans="1:31" x14ac:dyDescent="0.25">
      <c r="A3256"/>
      <c r="B3256"/>
      <c r="C3256"/>
      <c r="D3256"/>
      <c r="E3256"/>
      <c r="F3256" s="1"/>
      <c r="G3256" s="1"/>
      <c r="H3256"/>
      <c r="I3256"/>
      <c r="J3256"/>
      <c r="K3256"/>
      <c r="L3256"/>
      <c r="M3256"/>
      <c r="N3256"/>
      <c r="O3256"/>
      <c r="P3256"/>
      <c r="Q3256" s="1"/>
      <c r="R3256"/>
      <c r="S3256"/>
      <c r="T3256"/>
      <c r="U3256"/>
      <c r="V3256"/>
      <c r="W3256" s="1"/>
      <c r="X3256"/>
      <c r="Y3256" s="1"/>
      <c r="Z3256" t="str">
        <f t="shared" si="309"/>
        <v/>
      </c>
      <c r="AA3256" t="str">
        <f t="shared" si="312"/>
        <v/>
      </c>
      <c r="AB3256" t="str">
        <f t="shared" si="313"/>
        <v/>
      </c>
      <c r="AC3256">
        <f t="shared" si="314"/>
        <v>0</v>
      </c>
      <c r="AD3256">
        <f t="shared" si="310"/>
        <v>0</v>
      </c>
      <c r="AE3256" t="str">
        <f t="shared" si="311"/>
        <v xml:space="preserve"> </v>
      </c>
    </row>
    <row r="3257" spans="1:31" x14ac:dyDescent="0.25">
      <c r="A3257"/>
      <c r="B3257"/>
      <c r="C3257"/>
      <c r="D3257"/>
      <c r="E3257"/>
      <c r="F3257" s="1"/>
      <c r="G3257" s="1"/>
      <c r="H3257"/>
      <c r="I3257"/>
      <c r="J3257"/>
      <c r="K3257"/>
      <c r="L3257"/>
      <c r="M3257"/>
      <c r="N3257"/>
      <c r="O3257"/>
      <c r="P3257"/>
      <c r="Q3257" s="1"/>
      <c r="R3257"/>
      <c r="S3257"/>
      <c r="T3257"/>
      <c r="U3257"/>
      <c r="V3257"/>
      <c r="W3257" s="1"/>
      <c r="X3257"/>
      <c r="Y3257" s="1"/>
      <c r="Z3257" t="str">
        <f t="shared" si="309"/>
        <v/>
      </c>
      <c r="AA3257" t="str">
        <f t="shared" si="312"/>
        <v/>
      </c>
      <c r="AB3257" t="str">
        <f t="shared" si="313"/>
        <v/>
      </c>
      <c r="AC3257">
        <f t="shared" si="314"/>
        <v>0</v>
      </c>
      <c r="AD3257">
        <f t="shared" si="310"/>
        <v>0</v>
      </c>
      <c r="AE3257" t="str">
        <f t="shared" si="311"/>
        <v xml:space="preserve"> </v>
      </c>
    </row>
    <row r="3258" spans="1:31" x14ac:dyDescent="0.25">
      <c r="A3258"/>
      <c r="B3258"/>
      <c r="C3258"/>
      <c r="D3258"/>
      <c r="E3258"/>
      <c r="F3258" s="1"/>
      <c r="G3258" s="1"/>
      <c r="H3258"/>
      <c r="I3258"/>
      <c r="J3258"/>
      <c r="K3258"/>
      <c r="L3258"/>
      <c r="M3258"/>
      <c r="N3258"/>
      <c r="O3258"/>
      <c r="P3258"/>
      <c r="Q3258" s="1"/>
      <c r="R3258"/>
      <c r="S3258"/>
      <c r="T3258"/>
      <c r="U3258"/>
      <c r="V3258"/>
      <c r="W3258" s="1"/>
      <c r="X3258"/>
      <c r="Y3258" s="1"/>
      <c r="Z3258" t="str">
        <f t="shared" si="309"/>
        <v/>
      </c>
      <c r="AA3258" t="str">
        <f t="shared" si="312"/>
        <v/>
      </c>
      <c r="AB3258" t="str">
        <f t="shared" si="313"/>
        <v/>
      </c>
      <c r="AC3258">
        <f t="shared" si="314"/>
        <v>0</v>
      </c>
      <c r="AD3258">
        <f t="shared" si="310"/>
        <v>0</v>
      </c>
      <c r="AE3258" t="str">
        <f t="shared" si="311"/>
        <v xml:space="preserve"> </v>
      </c>
    </row>
    <row r="3259" spans="1:31" x14ac:dyDescent="0.25">
      <c r="A3259"/>
      <c r="B3259"/>
      <c r="C3259"/>
      <c r="D3259"/>
      <c r="E3259"/>
      <c r="F3259" s="1"/>
      <c r="G3259" s="1"/>
      <c r="H3259"/>
      <c r="I3259"/>
      <c r="J3259"/>
      <c r="K3259"/>
      <c r="L3259"/>
      <c r="M3259"/>
      <c r="N3259"/>
      <c r="O3259"/>
      <c r="P3259"/>
      <c r="Q3259" s="1"/>
      <c r="R3259"/>
      <c r="S3259"/>
      <c r="T3259"/>
      <c r="U3259"/>
      <c r="V3259"/>
      <c r="W3259" s="1"/>
      <c r="X3259"/>
      <c r="Y3259" s="1"/>
      <c r="Z3259" t="str">
        <f t="shared" si="309"/>
        <v/>
      </c>
      <c r="AA3259" t="str">
        <f t="shared" si="312"/>
        <v/>
      </c>
      <c r="AB3259" t="str">
        <f t="shared" si="313"/>
        <v/>
      </c>
      <c r="AC3259">
        <f t="shared" si="314"/>
        <v>0</v>
      </c>
      <c r="AD3259">
        <f t="shared" si="310"/>
        <v>0</v>
      </c>
      <c r="AE3259" t="str">
        <f t="shared" si="311"/>
        <v xml:space="preserve"> </v>
      </c>
    </row>
    <row r="3260" spans="1:31" x14ac:dyDescent="0.25">
      <c r="A3260"/>
      <c r="B3260"/>
      <c r="C3260"/>
      <c r="D3260"/>
      <c r="E3260"/>
      <c r="F3260" s="1"/>
      <c r="G3260" s="1"/>
      <c r="H3260"/>
      <c r="I3260"/>
      <c r="J3260"/>
      <c r="K3260"/>
      <c r="L3260"/>
      <c r="M3260"/>
      <c r="N3260"/>
      <c r="O3260"/>
      <c r="P3260"/>
      <c r="Q3260" s="1"/>
      <c r="R3260"/>
      <c r="S3260"/>
      <c r="T3260"/>
      <c r="U3260"/>
      <c r="V3260"/>
      <c r="W3260" s="1"/>
      <c r="X3260"/>
      <c r="Y3260" s="1"/>
      <c r="Z3260" t="str">
        <f t="shared" si="309"/>
        <v/>
      </c>
      <c r="AA3260" t="str">
        <f t="shared" si="312"/>
        <v/>
      </c>
      <c r="AB3260" t="str">
        <f t="shared" si="313"/>
        <v/>
      </c>
      <c r="AC3260">
        <f t="shared" si="314"/>
        <v>0</v>
      </c>
      <c r="AD3260">
        <f t="shared" si="310"/>
        <v>0</v>
      </c>
      <c r="AE3260" t="str">
        <f t="shared" si="311"/>
        <v xml:space="preserve"> </v>
      </c>
    </row>
    <row r="3261" spans="1:31" x14ac:dyDescent="0.25">
      <c r="A3261"/>
      <c r="B3261"/>
      <c r="C3261"/>
      <c r="D3261"/>
      <c r="E3261"/>
      <c r="F3261" s="1"/>
      <c r="G3261" s="1"/>
      <c r="H3261"/>
      <c r="I3261"/>
      <c r="J3261"/>
      <c r="K3261"/>
      <c r="L3261"/>
      <c r="M3261"/>
      <c r="N3261"/>
      <c r="O3261"/>
      <c r="P3261"/>
      <c r="Q3261" s="1"/>
      <c r="R3261"/>
      <c r="S3261"/>
      <c r="T3261"/>
      <c r="U3261"/>
      <c r="V3261"/>
      <c r="W3261" s="1"/>
      <c r="X3261"/>
      <c r="Y3261" s="1"/>
      <c r="Z3261" t="str">
        <f t="shared" si="309"/>
        <v/>
      </c>
      <c r="AA3261" t="str">
        <f t="shared" si="312"/>
        <v/>
      </c>
      <c r="AB3261" t="str">
        <f t="shared" si="313"/>
        <v/>
      </c>
      <c r="AC3261">
        <f t="shared" si="314"/>
        <v>0</v>
      </c>
      <c r="AD3261">
        <f t="shared" si="310"/>
        <v>0</v>
      </c>
      <c r="AE3261" t="str">
        <f t="shared" si="311"/>
        <v xml:space="preserve"> </v>
      </c>
    </row>
    <row r="3262" spans="1:31" x14ac:dyDescent="0.25">
      <c r="A3262"/>
      <c r="B3262"/>
      <c r="C3262"/>
      <c r="D3262"/>
      <c r="E3262"/>
      <c r="F3262" s="1"/>
      <c r="G3262" s="1"/>
      <c r="H3262"/>
      <c r="I3262"/>
      <c r="J3262"/>
      <c r="K3262"/>
      <c r="L3262"/>
      <c r="M3262"/>
      <c r="N3262"/>
      <c r="O3262"/>
      <c r="P3262"/>
      <c r="Q3262" s="1"/>
      <c r="R3262"/>
      <c r="S3262"/>
      <c r="T3262"/>
      <c r="U3262"/>
      <c r="V3262"/>
      <c r="W3262" s="1"/>
      <c r="X3262"/>
      <c r="Y3262" s="1"/>
      <c r="Z3262" t="str">
        <f t="shared" si="309"/>
        <v/>
      </c>
      <c r="AA3262" t="str">
        <f t="shared" si="312"/>
        <v/>
      </c>
      <c r="AB3262" t="str">
        <f t="shared" si="313"/>
        <v/>
      </c>
      <c r="AC3262">
        <f t="shared" si="314"/>
        <v>0</v>
      </c>
      <c r="AD3262">
        <f t="shared" si="310"/>
        <v>0</v>
      </c>
      <c r="AE3262" t="str">
        <f t="shared" si="311"/>
        <v xml:space="preserve"> </v>
      </c>
    </row>
    <row r="3263" spans="1:31" x14ac:dyDescent="0.25">
      <c r="A3263"/>
      <c r="B3263"/>
      <c r="C3263"/>
      <c r="D3263"/>
      <c r="E3263"/>
      <c r="F3263" s="1"/>
      <c r="G3263" s="1"/>
      <c r="H3263"/>
      <c r="I3263"/>
      <c r="J3263"/>
      <c r="K3263"/>
      <c r="L3263"/>
      <c r="M3263"/>
      <c r="N3263"/>
      <c r="O3263"/>
      <c r="P3263"/>
      <c r="Q3263" s="1"/>
      <c r="R3263"/>
      <c r="S3263"/>
      <c r="T3263"/>
      <c r="U3263"/>
      <c r="V3263"/>
      <c r="W3263" s="1"/>
      <c r="X3263"/>
      <c r="Y3263" s="1"/>
      <c r="Z3263" t="str">
        <f t="shared" si="309"/>
        <v/>
      </c>
      <c r="AA3263" t="str">
        <f t="shared" si="312"/>
        <v/>
      </c>
      <c r="AB3263" t="str">
        <f t="shared" si="313"/>
        <v/>
      </c>
      <c r="AC3263">
        <f t="shared" si="314"/>
        <v>0</v>
      </c>
      <c r="AD3263">
        <f t="shared" si="310"/>
        <v>0</v>
      </c>
      <c r="AE3263" t="str">
        <f t="shared" si="311"/>
        <v xml:space="preserve"> </v>
      </c>
    </row>
    <row r="3264" spans="1:31" x14ac:dyDescent="0.25">
      <c r="A3264"/>
      <c r="B3264"/>
      <c r="C3264"/>
      <c r="D3264"/>
      <c r="E3264"/>
      <c r="F3264" s="1"/>
      <c r="G3264" s="1"/>
      <c r="H3264"/>
      <c r="I3264"/>
      <c r="J3264"/>
      <c r="K3264"/>
      <c r="L3264"/>
      <c r="M3264"/>
      <c r="N3264"/>
      <c r="O3264"/>
      <c r="P3264"/>
      <c r="Q3264" s="1"/>
      <c r="R3264"/>
      <c r="S3264"/>
      <c r="T3264"/>
      <c r="U3264"/>
      <c r="V3264"/>
      <c r="W3264" s="1"/>
      <c r="X3264"/>
      <c r="Y3264" s="1"/>
      <c r="Z3264" t="str">
        <f t="shared" si="309"/>
        <v/>
      </c>
      <c r="AA3264" t="str">
        <f t="shared" si="312"/>
        <v/>
      </c>
      <c r="AB3264" t="str">
        <f t="shared" si="313"/>
        <v/>
      </c>
      <c r="AC3264">
        <f t="shared" si="314"/>
        <v>0</v>
      </c>
      <c r="AD3264">
        <f t="shared" si="310"/>
        <v>0</v>
      </c>
      <c r="AE3264" t="str">
        <f t="shared" si="311"/>
        <v xml:space="preserve"> </v>
      </c>
    </row>
    <row r="3265" spans="1:31" x14ac:dyDescent="0.25">
      <c r="A3265"/>
      <c r="B3265"/>
      <c r="C3265"/>
      <c r="D3265"/>
      <c r="E3265"/>
      <c r="F3265" s="1"/>
      <c r="G3265" s="1"/>
      <c r="H3265"/>
      <c r="I3265"/>
      <c r="J3265"/>
      <c r="K3265"/>
      <c r="L3265"/>
      <c r="M3265"/>
      <c r="N3265"/>
      <c r="O3265"/>
      <c r="P3265"/>
      <c r="Q3265" s="1"/>
      <c r="R3265"/>
      <c r="S3265"/>
      <c r="T3265"/>
      <c r="U3265"/>
      <c r="V3265"/>
      <c r="W3265" s="1"/>
      <c r="X3265"/>
      <c r="Y3265" s="1"/>
      <c r="Z3265" t="str">
        <f t="shared" si="309"/>
        <v/>
      </c>
      <c r="AA3265" t="str">
        <f t="shared" si="312"/>
        <v/>
      </c>
      <c r="AB3265" t="str">
        <f t="shared" si="313"/>
        <v/>
      </c>
      <c r="AC3265">
        <f t="shared" si="314"/>
        <v>0</v>
      </c>
      <c r="AD3265">
        <f t="shared" si="310"/>
        <v>0</v>
      </c>
      <c r="AE3265" t="str">
        <f t="shared" si="311"/>
        <v xml:space="preserve"> </v>
      </c>
    </row>
    <row r="3266" spans="1:31" x14ac:dyDescent="0.25">
      <c r="A3266"/>
      <c r="B3266"/>
      <c r="C3266"/>
      <c r="D3266"/>
      <c r="E3266"/>
      <c r="F3266" s="1"/>
      <c r="G3266" s="1"/>
      <c r="H3266"/>
      <c r="I3266"/>
      <c r="J3266"/>
      <c r="K3266"/>
      <c r="L3266"/>
      <c r="M3266"/>
      <c r="N3266"/>
      <c r="O3266"/>
      <c r="P3266"/>
      <c r="Q3266" s="1"/>
      <c r="R3266"/>
      <c r="S3266"/>
      <c r="T3266"/>
      <c r="U3266"/>
      <c r="V3266"/>
      <c r="W3266" s="1"/>
      <c r="X3266"/>
      <c r="Y3266" s="1"/>
      <c r="Z3266" t="str">
        <f t="shared" ref="Z3266:Z3329" si="315">IF(ISNA(VLOOKUP(L3266,Type,3,0)),"",VLOOKUP(L3266,Type,3,0))</f>
        <v/>
      </c>
      <c r="AA3266" t="str">
        <f t="shared" si="312"/>
        <v/>
      </c>
      <c r="AB3266" t="str">
        <f t="shared" si="313"/>
        <v/>
      </c>
      <c r="AC3266">
        <f t="shared" si="314"/>
        <v>0</v>
      </c>
      <c r="AD3266">
        <f t="shared" ref="AD3266:AD3329" si="316">IF(L3266="9D6A","9D6A",IF(OR(AND(L3266=9424,J3266=16114),AND(L3266=9434,J3266=16114),AND(L3266=4160,J3266=16114)),"COMP",IF(AND(L3266=4215,J3266=16114),"MC", IF(J3266="",K3266,(VLOOKUP(L3266,Type,9,0))))))</f>
        <v>0</v>
      </c>
      <c r="AE3266" t="str">
        <f t="shared" si="311"/>
        <v xml:space="preserve"> </v>
      </c>
    </row>
    <row r="3267" spans="1:31" x14ac:dyDescent="0.25">
      <c r="A3267"/>
      <c r="B3267"/>
      <c r="C3267"/>
      <c r="D3267"/>
      <c r="E3267"/>
      <c r="F3267" s="1"/>
      <c r="G3267" s="1"/>
      <c r="H3267"/>
      <c r="I3267"/>
      <c r="J3267"/>
      <c r="K3267"/>
      <c r="L3267"/>
      <c r="M3267"/>
      <c r="N3267"/>
      <c r="O3267"/>
      <c r="P3267"/>
      <c r="Q3267" s="1"/>
      <c r="R3267"/>
      <c r="S3267"/>
      <c r="T3267"/>
      <c r="U3267"/>
      <c r="V3267"/>
      <c r="W3267" s="1"/>
      <c r="X3267"/>
      <c r="Y3267" s="1"/>
      <c r="Z3267" t="str">
        <f t="shared" si="315"/>
        <v/>
      </c>
      <c r="AA3267" t="str">
        <f t="shared" si="312"/>
        <v/>
      </c>
      <c r="AB3267" t="str">
        <f t="shared" si="313"/>
        <v/>
      </c>
      <c r="AC3267">
        <f t="shared" si="314"/>
        <v>0</v>
      </c>
      <c r="AD3267">
        <f t="shared" si="316"/>
        <v>0</v>
      </c>
      <c r="AE3267" t="str">
        <f t="shared" ref="AE3267:AE3330" si="317">D3267&amp;" "&amp;C3267</f>
        <v xml:space="preserve"> </v>
      </c>
    </row>
    <row r="3268" spans="1:31" x14ac:dyDescent="0.25">
      <c r="A3268"/>
      <c r="B3268"/>
      <c r="C3268"/>
      <c r="D3268"/>
      <c r="E3268"/>
      <c r="F3268" s="1"/>
      <c r="G3268" s="1"/>
      <c r="H3268"/>
      <c r="I3268"/>
      <c r="J3268"/>
      <c r="K3268"/>
      <c r="L3268"/>
      <c r="M3268"/>
      <c r="N3268"/>
      <c r="O3268"/>
      <c r="P3268"/>
      <c r="Q3268" s="1"/>
      <c r="R3268"/>
      <c r="S3268"/>
      <c r="T3268"/>
      <c r="U3268"/>
      <c r="V3268"/>
      <c r="W3268" s="1"/>
      <c r="X3268"/>
      <c r="Y3268" s="1"/>
      <c r="Z3268" t="str">
        <f t="shared" si="315"/>
        <v/>
      </c>
      <c r="AA3268" t="str">
        <f t="shared" si="312"/>
        <v/>
      </c>
      <c r="AB3268" t="str">
        <f t="shared" si="313"/>
        <v/>
      </c>
      <c r="AC3268">
        <f t="shared" si="314"/>
        <v>0</v>
      </c>
      <c r="AD3268">
        <f t="shared" si="316"/>
        <v>0</v>
      </c>
      <c r="AE3268" t="str">
        <f t="shared" si="317"/>
        <v xml:space="preserve"> </v>
      </c>
    </row>
    <row r="3269" spans="1:31" x14ac:dyDescent="0.25">
      <c r="A3269"/>
      <c r="B3269"/>
      <c r="C3269"/>
      <c r="D3269"/>
      <c r="E3269"/>
      <c r="F3269" s="1"/>
      <c r="G3269" s="1"/>
      <c r="H3269"/>
      <c r="I3269"/>
      <c r="J3269"/>
      <c r="K3269"/>
      <c r="L3269"/>
      <c r="M3269"/>
      <c r="N3269"/>
      <c r="O3269"/>
      <c r="P3269"/>
      <c r="Q3269" s="1"/>
      <c r="R3269"/>
      <c r="S3269"/>
      <c r="T3269"/>
      <c r="U3269"/>
      <c r="V3269"/>
      <c r="W3269" s="1"/>
      <c r="X3269"/>
      <c r="Y3269" s="1"/>
      <c r="Z3269" t="str">
        <f t="shared" si="315"/>
        <v/>
      </c>
      <c r="AA3269" t="str">
        <f t="shared" si="312"/>
        <v/>
      </c>
      <c r="AB3269" t="str">
        <f t="shared" si="313"/>
        <v/>
      </c>
      <c r="AC3269">
        <f t="shared" si="314"/>
        <v>0</v>
      </c>
      <c r="AD3269">
        <f t="shared" si="316"/>
        <v>0</v>
      </c>
      <c r="AE3269" t="str">
        <f t="shared" si="317"/>
        <v xml:space="preserve"> </v>
      </c>
    </row>
    <row r="3270" spans="1:31" x14ac:dyDescent="0.25">
      <c r="A3270"/>
      <c r="B3270"/>
      <c r="C3270"/>
      <c r="D3270"/>
      <c r="E3270"/>
      <c r="F3270" s="1"/>
      <c r="G3270" s="1"/>
      <c r="H3270"/>
      <c r="I3270"/>
      <c r="J3270"/>
      <c r="K3270"/>
      <c r="L3270"/>
      <c r="M3270"/>
      <c r="N3270"/>
      <c r="O3270"/>
      <c r="P3270"/>
      <c r="Q3270" s="1"/>
      <c r="R3270"/>
      <c r="S3270"/>
      <c r="T3270"/>
      <c r="U3270"/>
      <c r="V3270"/>
      <c r="W3270" s="1"/>
      <c r="X3270"/>
      <c r="Y3270" s="1"/>
      <c r="Z3270" t="str">
        <f t="shared" si="315"/>
        <v/>
      </c>
      <c r="AA3270" t="str">
        <f t="shared" si="312"/>
        <v/>
      </c>
      <c r="AB3270" t="str">
        <f t="shared" si="313"/>
        <v/>
      </c>
      <c r="AC3270">
        <f t="shared" si="314"/>
        <v>0</v>
      </c>
      <c r="AD3270">
        <f t="shared" si="316"/>
        <v>0</v>
      </c>
      <c r="AE3270" t="str">
        <f t="shared" si="317"/>
        <v xml:space="preserve"> </v>
      </c>
    </row>
    <row r="3271" spans="1:31" x14ac:dyDescent="0.25">
      <c r="A3271"/>
      <c r="B3271"/>
      <c r="C3271"/>
      <c r="D3271"/>
      <c r="E3271"/>
      <c r="F3271" s="1"/>
      <c r="G3271" s="1"/>
      <c r="H3271"/>
      <c r="I3271"/>
      <c r="J3271"/>
      <c r="K3271"/>
      <c r="L3271"/>
      <c r="M3271"/>
      <c r="N3271"/>
      <c r="O3271"/>
      <c r="P3271"/>
      <c r="Q3271" s="1"/>
      <c r="R3271"/>
      <c r="S3271"/>
      <c r="T3271"/>
      <c r="U3271"/>
      <c r="V3271"/>
      <c r="W3271" s="1"/>
      <c r="X3271"/>
      <c r="Y3271" s="1"/>
      <c r="Z3271" t="str">
        <f t="shared" si="315"/>
        <v/>
      </c>
      <c r="AA3271" t="str">
        <f t="shared" si="312"/>
        <v/>
      </c>
      <c r="AB3271" t="str">
        <f t="shared" si="313"/>
        <v/>
      </c>
      <c r="AC3271">
        <f t="shared" si="314"/>
        <v>0</v>
      </c>
      <c r="AD3271">
        <f t="shared" si="316"/>
        <v>0</v>
      </c>
      <c r="AE3271" t="str">
        <f t="shared" si="317"/>
        <v xml:space="preserve"> </v>
      </c>
    </row>
    <row r="3272" spans="1:31" x14ac:dyDescent="0.25">
      <c r="A3272"/>
      <c r="B3272"/>
      <c r="C3272"/>
      <c r="D3272"/>
      <c r="E3272"/>
      <c r="F3272" s="1"/>
      <c r="G3272" s="1"/>
      <c r="H3272"/>
      <c r="I3272"/>
      <c r="J3272"/>
      <c r="K3272"/>
      <c r="L3272"/>
      <c r="M3272"/>
      <c r="N3272"/>
      <c r="O3272"/>
      <c r="P3272"/>
      <c r="Q3272" s="1"/>
      <c r="R3272"/>
      <c r="S3272"/>
      <c r="T3272"/>
      <c r="U3272"/>
      <c r="V3272"/>
      <c r="W3272" s="1"/>
      <c r="X3272"/>
      <c r="Y3272" s="1"/>
      <c r="Z3272" t="str">
        <f t="shared" si="315"/>
        <v/>
      </c>
      <c r="AA3272" t="str">
        <f t="shared" si="312"/>
        <v/>
      </c>
      <c r="AB3272" t="str">
        <f t="shared" si="313"/>
        <v/>
      </c>
      <c r="AC3272">
        <f t="shared" si="314"/>
        <v>0</v>
      </c>
      <c r="AD3272">
        <f t="shared" si="316"/>
        <v>0</v>
      </c>
      <c r="AE3272" t="str">
        <f t="shared" si="317"/>
        <v xml:space="preserve"> </v>
      </c>
    </row>
    <row r="3273" spans="1:31" x14ac:dyDescent="0.25">
      <c r="A3273"/>
      <c r="B3273"/>
      <c r="C3273"/>
      <c r="D3273"/>
      <c r="E3273"/>
      <c r="F3273" s="1"/>
      <c r="G3273" s="1"/>
      <c r="H3273"/>
      <c r="I3273"/>
      <c r="J3273"/>
      <c r="K3273"/>
      <c r="L3273"/>
      <c r="M3273"/>
      <c r="N3273"/>
      <c r="O3273"/>
      <c r="P3273"/>
      <c r="Q3273" s="1"/>
      <c r="R3273"/>
      <c r="S3273"/>
      <c r="T3273"/>
      <c r="U3273"/>
      <c r="V3273"/>
      <c r="W3273" s="1"/>
      <c r="X3273"/>
      <c r="Y3273" s="1"/>
      <c r="Z3273" t="str">
        <f t="shared" si="315"/>
        <v/>
      </c>
      <c r="AA3273" t="str">
        <f t="shared" si="312"/>
        <v/>
      </c>
      <c r="AB3273" t="str">
        <f t="shared" si="313"/>
        <v/>
      </c>
      <c r="AC3273">
        <f t="shared" si="314"/>
        <v>0</v>
      </c>
      <c r="AD3273">
        <f t="shared" si="316"/>
        <v>0</v>
      </c>
      <c r="AE3273" t="str">
        <f t="shared" si="317"/>
        <v xml:space="preserve"> </v>
      </c>
    </row>
    <row r="3274" spans="1:31" x14ac:dyDescent="0.25">
      <c r="A3274"/>
      <c r="B3274"/>
      <c r="C3274"/>
      <c r="D3274"/>
      <c r="E3274"/>
      <c r="F3274" s="1"/>
      <c r="G3274" s="1"/>
      <c r="H3274"/>
      <c r="I3274"/>
      <c r="J3274"/>
      <c r="K3274"/>
      <c r="L3274"/>
      <c r="M3274"/>
      <c r="N3274"/>
      <c r="O3274"/>
      <c r="P3274"/>
      <c r="Q3274" s="1"/>
      <c r="R3274"/>
      <c r="S3274"/>
      <c r="T3274"/>
      <c r="U3274"/>
      <c r="V3274"/>
      <c r="W3274" s="1"/>
      <c r="X3274"/>
      <c r="Y3274" s="1"/>
      <c r="Z3274" t="str">
        <f t="shared" si="315"/>
        <v/>
      </c>
      <c r="AA3274" t="str">
        <f t="shared" si="312"/>
        <v/>
      </c>
      <c r="AB3274" t="str">
        <f t="shared" si="313"/>
        <v/>
      </c>
      <c r="AC3274">
        <f t="shared" si="314"/>
        <v>0</v>
      </c>
      <c r="AD3274">
        <f t="shared" si="316"/>
        <v>0</v>
      </c>
      <c r="AE3274" t="str">
        <f t="shared" si="317"/>
        <v xml:space="preserve"> </v>
      </c>
    </row>
    <row r="3275" spans="1:31" x14ac:dyDescent="0.25">
      <c r="A3275"/>
      <c r="B3275"/>
      <c r="C3275"/>
      <c r="D3275"/>
      <c r="E3275"/>
      <c r="F3275" s="1"/>
      <c r="G3275" s="1"/>
      <c r="H3275"/>
      <c r="I3275"/>
      <c r="J3275"/>
      <c r="K3275"/>
      <c r="L3275"/>
      <c r="M3275"/>
      <c r="N3275"/>
      <c r="O3275"/>
      <c r="P3275"/>
      <c r="Q3275" s="1"/>
      <c r="R3275"/>
      <c r="S3275"/>
      <c r="T3275"/>
      <c r="U3275"/>
      <c r="V3275"/>
      <c r="W3275" s="1"/>
      <c r="X3275"/>
      <c r="Y3275" s="1"/>
      <c r="Z3275" t="str">
        <f t="shared" si="315"/>
        <v/>
      </c>
      <c r="AA3275" t="str">
        <f t="shared" si="312"/>
        <v/>
      </c>
      <c r="AB3275" t="str">
        <f t="shared" si="313"/>
        <v/>
      </c>
      <c r="AC3275">
        <f t="shared" si="314"/>
        <v>0</v>
      </c>
      <c r="AD3275">
        <f t="shared" si="316"/>
        <v>0</v>
      </c>
      <c r="AE3275" t="str">
        <f t="shared" si="317"/>
        <v xml:space="preserve"> </v>
      </c>
    </row>
    <row r="3276" spans="1:31" x14ac:dyDescent="0.25">
      <c r="A3276"/>
      <c r="B3276"/>
      <c r="C3276"/>
      <c r="D3276"/>
      <c r="E3276"/>
      <c r="F3276" s="1"/>
      <c r="G3276" s="1"/>
      <c r="H3276"/>
      <c r="I3276"/>
      <c r="J3276"/>
      <c r="K3276"/>
      <c r="L3276"/>
      <c r="M3276"/>
      <c r="N3276"/>
      <c r="O3276"/>
      <c r="P3276"/>
      <c r="Q3276" s="1"/>
      <c r="R3276"/>
      <c r="S3276"/>
      <c r="T3276"/>
      <c r="U3276"/>
      <c r="V3276"/>
      <c r="W3276" s="1"/>
      <c r="X3276"/>
      <c r="Y3276" s="1"/>
      <c r="Z3276" t="str">
        <f t="shared" si="315"/>
        <v/>
      </c>
      <c r="AA3276" t="str">
        <f t="shared" si="312"/>
        <v/>
      </c>
      <c r="AB3276" t="str">
        <f t="shared" si="313"/>
        <v/>
      </c>
      <c r="AC3276">
        <f t="shared" si="314"/>
        <v>0</v>
      </c>
      <c r="AD3276">
        <f t="shared" si="316"/>
        <v>0</v>
      </c>
      <c r="AE3276" t="str">
        <f t="shared" si="317"/>
        <v xml:space="preserve"> </v>
      </c>
    </row>
    <row r="3277" spans="1:31" x14ac:dyDescent="0.25">
      <c r="A3277"/>
      <c r="B3277"/>
      <c r="C3277"/>
      <c r="D3277"/>
      <c r="E3277"/>
      <c r="F3277" s="1"/>
      <c r="G3277" s="1"/>
      <c r="H3277"/>
      <c r="I3277"/>
      <c r="J3277"/>
      <c r="K3277"/>
      <c r="L3277"/>
      <c r="M3277"/>
      <c r="N3277"/>
      <c r="O3277"/>
      <c r="P3277"/>
      <c r="Q3277" s="1"/>
      <c r="R3277"/>
      <c r="S3277"/>
      <c r="T3277"/>
      <c r="U3277"/>
      <c r="V3277"/>
      <c r="W3277" s="1"/>
      <c r="X3277"/>
      <c r="Y3277" s="1"/>
      <c r="Z3277" t="str">
        <f t="shared" si="315"/>
        <v/>
      </c>
      <c r="AA3277" t="str">
        <f t="shared" si="312"/>
        <v/>
      </c>
      <c r="AB3277" t="str">
        <f t="shared" si="313"/>
        <v/>
      </c>
      <c r="AC3277">
        <f t="shared" si="314"/>
        <v>0</v>
      </c>
      <c r="AD3277">
        <f t="shared" si="316"/>
        <v>0</v>
      </c>
      <c r="AE3277" t="str">
        <f t="shared" si="317"/>
        <v xml:space="preserve"> </v>
      </c>
    </row>
    <row r="3278" spans="1:31" x14ac:dyDescent="0.25">
      <c r="A3278"/>
      <c r="B3278"/>
      <c r="C3278"/>
      <c r="D3278"/>
      <c r="E3278"/>
      <c r="F3278" s="1"/>
      <c r="G3278" s="1"/>
      <c r="H3278"/>
      <c r="I3278"/>
      <c r="J3278"/>
      <c r="K3278"/>
      <c r="L3278"/>
      <c r="M3278"/>
      <c r="N3278"/>
      <c r="O3278"/>
      <c r="P3278"/>
      <c r="Q3278" s="1"/>
      <c r="R3278"/>
      <c r="S3278"/>
      <c r="T3278"/>
      <c r="U3278"/>
      <c r="V3278"/>
      <c r="W3278" s="1"/>
      <c r="X3278"/>
      <c r="Y3278" s="1"/>
      <c r="Z3278" t="str">
        <f t="shared" si="315"/>
        <v/>
      </c>
      <c r="AA3278" t="str">
        <f t="shared" si="312"/>
        <v/>
      </c>
      <c r="AB3278" t="str">
        <f t="shared" si="313"/>
        <v/>
      </c>
      <c r="AC3278">
        <f t="shared" si="314"/>
        <v>0</v>
      </c>
      <c r="AD3278">
        <f t="shared" si="316"/>
        <v>0</v>
      </c>
      <c r="AE3278" t="str">
        <f t="shared" si="317"/>
        <v xml:space="preserve"> </v>
      </c>
    </row>
    <row r="3279" spans="1:31" x14ac:dyDescent="0.25">
      <c r="A3279"/>
      <c r="B3279"/>
      <c r="C3279"/>
      <c r="D3279"/>
      <c r="E3279"/>
      <c r="F3279" s="1"/>
      <c r="G3279" s="1"/>
      <c r="H3279"/>
      <c r="I3279"/>
      <c r="J3279"/>
      <c r="K3279"/>
      <c r="L3279"/>
      <c r="M3279"/>
      <c r="N3279"/>
      <c r="O3279"/>
      <c r="P3279"/>
      <c r="Q3279" s="1"/>
      <c r="R3279"/>
      <c r="S3279"/>
      <c r="T3279"/>
      <c r="U3279"/>
      <c r="V3279"/>
      <c r="W3279" s="1"/>
      <c r="X3279"/>
      <c r="Y3279" s="1"/>
      <c r="Z3279" t="str">
        <f t="shared" si="315"/>
        <v/>
      </c>
      <c r="AA3279" t="str">
        <f t="shared" si="312"/>
        <v/>
      </c>
      <c r="AB3279" t="str">
        <f t="shared" si="313"/>
        <v/>
      </c>
      <c r="AC3279">
        <f t="shared" si="314"/>
        <v>0</v>
      </c>
      <c r="AD3279">
        <f t="shared" si="316"/>
        <v>0</v>
      </c>
      <c r="AE3279" t="str">
        <f t="shared" si="317"/>
        <v xml:space="preserve"> </v>
      </c>
    </row>
    <row r="3280" spans="1:31" x14ac:dyDescent="0.25">
      <c r="A3280"/>
      <c r="B3280"/>
      <c r="C3280"/>
      <c r="D3280"/>
      <c r="E3280"/>
      <c r="F3280" s="1"/>
      <c r="G3280" s="1"/>
      <c r="H3280"/>
      <c r="I3280"/>
      <c r="J3280"/>
      <c r="K3280"/>
      <c r="L3280"/>
      <c r="M3280"/>
      <c r="N3280"/>
      <c r="O3280"/>
      <c r="P3280"/>
      <c r="Q3280" s="1"/>
      <c r="R3280"/>
      <c r="S3280"/>
      <c r="T3280"/>
      <c r="U3280"/>
      <c r="V3280"/>
      <c r="W3280" s="1"/>
      <c r="X3280"/>
      <c r="Y3280" s="1"/>
      <c r="Z3280" t="str">
        <f t="shared" si="315"/>
        <v/>
      </c>
      <c r="AA3280" t="str">
        <f t="shared" si="312"/>
        <v/>
      </c>
      <c r="AB3280" t="str">
        <f t="shared" si="313"/>
        <v/>
      </c>
      <c r="AC3280">
        <f t="shared" si="314"/>
        <v>0</v>
      </c>
      <c r="AD3280">
        <f t="shared" si="316"/>
        <v>0</v>
      </c>
      <c r="AE3280" t="str">
        <f t="shared" si="317"/>
        <v xml:space="preserve"> </v>
      </c>
    </row>
    <row r="3281" spans="1:31" x14ac:dyDescent="0.25">
      <c r="A3281"/>
      <c r="B3281"/>
      <c r="C3281"/>
      <c r="D3281"/>
      <c r="E3281"/>
      <c r="F3281" s="1"/>
      <c r="G3281" s="1"/>
      <c r="H3281"/>
      <c r="I3281"/>
      <c r="J3281"/>
      <c r="K3281"/>
      <c r="L3281"/>
      <c r="M3281"/>
      <c r="N3281"/>
      <c r="O3281"/>
      <c r="P3281"/>
      <c r="Q3281" s="1"/>
      <c r="R3281"/>
      <c r="S3281"/>
      <c r="T3281"/>
      <c r="U3281"/>
      <c r="V3281"/>
      <c r="W3281" s="1"/>
      <c r="X3281"/>
      <c r="Y3281" s="1"/>
      <c r="Z3281" t="str">
        <f t="shared" si="315"/>
        <v/>
      </c>
      <c r="AA3281" t="str">
        <f t="shared" si="312"/>
        <v/>
      </c>
      <c r="AB3281" t="str">
        <f t="shared" si="313"/>
        <v/>
      </c>
      <c r="AC3281">
        <f t="shared" si="314"/>
        <v>0</v>
      </c>
      <c r="AD3281">
        <f t="shared" si="316"/>
        <v>0</v>
      </c>
      <c r="AE3281" t="str">
        <f t="shared" si="317"/>
        <v xml:space="preserve"> </v>
      </c>
    </row>
    <row r="3282" spans="1:31" x14ac:dyDescent="0.25">
      <c r="A3282"/>
      <c r="B3282"/>
      <c r="C3282"/>
      <c r="D3282"/>
      <c r="E3282"/>
      <c r="F3282" s="1"/>
      <c r="G3282" s="1"/>
      <c r="H3282"/>
      <c r="I3282"/>
      <c r="J3282"/>
      <c r="K3282"/>
      <c r="L3282"/>
      <c r="M3282"/>
      <c r="N3282"/>
      <c r="O3282"/>
      <c r="P3282"/>
      <c r="Q3282" s="1"/>
      <c r="R3282"/>
      <c r="S3282"/>
      <c r="T3282"/>
      <c r="U3282"/>
      <c r="V3282"/>
      <c r="W3282" s="1"/>
      <c r="X3282"/>
      <c r="Y3282" s="1"/>
      <c r="Z3282" t="str">
        <f t="shared" si="315"/>
        <v/>
      </c>
      <c r="AA3282" t="str">
        <f t="shared" si="312"/>
        <v/>
      </c>
      <c r="AB3282" t="str">
        <f t="shared" si="313"/>
        <v/>
      </c>
      <c r="AC3282">
        <f t="shared" si="314"/>
        <v>0</v>
      </c>
      <c r="AD3282">
        <f t="shared" si="316"/>
        <v>0</v>
      </c>
      <c r="AE3282" t="str">
        <f t="shared" si="317"/>
        <v xml:space="preserve"> </v>
      </c>
    </row>
    <row r="3283" spans="1:31" x14ac:dyDescent="0.25">
      <c r="A3283"/>
      <c r="B3283"/>
      <c r="C3283"/>
      <c r="D3283"/>
      <c r="E3283"/>
      <c r="F3283" s="1"/>
      <c r="G3283" s="1"/>
      <c r="H3283"/>
      <c r="I3283"/>
      <c r="J3283"/>
      <c r="K3283"/>
      <c r="L3283"/>
      <c r="M3283"/>
      <c r="N3283"/>
      <c r="O3283"/>
      <c r="P3283"/>
      <c r="Q3283" s="1"/>
      <c r="R3283"/>
      <c r="S3283"/>
      <c r="T3283"/>
      <c r="U3283"/>
      <c r="V3283"/>
      <c r="W3283" s="1"/>
      <c r="X3283"/>
      <c r="Y3283" s="1"/>
      <c r="Z3283" t="str">
        <f t="shared" si="315"/>
        <v/>
      </c>
      <c r="AA3283" t="str">
        <f t="shared" si="312"/>
        <v/>
      </c>
      <c r="AB3283" t="str">
        <f t="shared" si="313"/>
        <v/>
      </c>
      <c r="AC3283">
        <f t="shared" si="314"/>
        <v>0</v>
      </c>
      <c r="AD3283">
        <f t="shared" si="316"/>
        <v>0</v>
      </c>
      <c r="AE3283" t="str">
        <f t="shared" si="317"/>
        <v xml:space="preserve"> </v>
      </c>
    </row>
    <row r="3284" spans="1:31" x14ac:dyDescent="0.25">
      <c r="A3284"/>
      <c r="B3284"/>
      <c r="C3284"/>
      <c r="D3284"/>
      <c r="E3284"/>
      <c r="F3284" s="1"/>
      <c r="G3284" s="1"/>
      <c r="H3284"/>
      <c r="I3284"/>
      <c r="J3284"/>
      <c r="K3284"/>
      <c r="L3284"/>
      <c r="M3284"/>
      <c r="N3284"/>
      <c r="O3284"/>
      <c r="P3284"/>
      <c r="Q3284" s="1"/>
      <c r="R3284"/>
      <c r="S3284"/>
      <c r="T3284"/>
      <c r="U3284"/>
      <c r="V3284"/>
      <c r="W3284" s="1"/>
      <c r="X3284"/>
      <c r="Y3284" s="1"/>
      <c r="Z3284" t="str">
        <f t="shared" si="315"/>
        <v/>
      </c>
      <c r="AA3284" t="str">
        <f t="shared" si="312"/>
        <v/>
      </c>
      <c r="AB3284" t="str">
        <f t="shared" si="313"/>
        <v/>
      </c>
      <c r="AC3284">
        <f t="shared" si="314"/>
        <v>0</v>
      </c>
      <c r="AD3284">
        <f t="shared" si="316"/>
        <v>0</v>
      </c>
      <c r="AE3284" t="str">
        <f t="shared" si="317"/>
        <v xml:space="preserve"> </v>
      </c>
    </row>
    <row r="3285" spans="1:31" x14ac:dyDescent="0.25">
      <c r="A3285"/>
      <c r="B3285"/>
      <c r="C3285"/>
      <c r="D3285"/>
      <c r="E3285"/>
      <c r="F3285" s="1"/>
      <c r="G3285" s="1"/>
      <c r="H3285"/>
      <c r="I3285"/>
      <c r="J3285"/>
      <c r="K3285"/>
      <c r="L3285"/>
      <c r="M3285"/>
      <c r="N3285"/>
      <c r="O3285"/>
      <c r="P3285"/>
      <c r="Q3285" s="1"/>
      <c r="R3285"/>
      <c r="S3285"/>
      <c r="T3285"/>
      <c r="U3285"/>
      <c r="V3285"/>
      <c r="W3285" s="1"/>
      <c r="X3285"/>
      <c r="Y3285" s="1"/>
      <c r="Z3285" t="str">
        <f t="shared" si="315"/>
        <v/>
      </c>
      <c r="AA3285" t="str">
        <f t="shared" si="312"/>
        <v/>
      </c>
      <c r="AB3285" t="str">
        <f t="shared" si="313"/>
        <v/>
      </c>
      <c r="AC3285">
        <f t="shared" si="314"/>
        <v>0</v>
      </c>
      <c r="AD3285">
        <f t="shared" si="316"/>
        <v>0</v>
      </c>
      <c r="AE3285" t="str">
        <f t="shared" si="317"/>
        <v xml:space="preserve"> </v>
      </c>
    </row>
    <row r="3286" spans="1:31" x14ac:dyDescent="0.25">
      <c r="A3286"/>
      <c r="B3286"/>
      <c r="C3286"/>
      <c r="D3286"/>
      <c r="E3286"/>
      <c r="F3286" s="1"/>
      <c r="G3286" s="1"/>
      <c r="H3286"/>
      <c r="I3286"/>
      <c r="J3286"/>
      <c r="K3286"/>
      <c r="L3286"/>
      <c r="M3286"/>
      <c r="N3286"/>
      <c r="O3286"/>
      <c r="P3286"/>
      <c r="Q3286" s="1"/>
      <c r="R3286"/>
      <c r="S3286"/>
      <c r="T3286"/>
      <c r="U3286"/>
      <c r="V3286"/>
      <c r="W3286" s="1"/>
      <c r="X3286"/>
      <c r="Y3286" s="1"/>
      <c r="Z3286" t="str">
        <f t="shared" si="315"/>
        <v/>
      </c>
      <c r="AA3286" t="str">
        <f t="shared" si="312"/>
        <v/>
      </c>
      <c r="AB3286" t="str">
        <f t="shared" si="313"/>
        <v/>
      </c>
      <c r="AC3286">
        <f t="shared" si="314"/>
        <v>0</v>
      </c>
      <c r="AD3286">
        <f t="shared" si="316"/>
        <v>0</v>
      </c>
      <c r="AE3286" t="str">
        <f t="shared" si="317"/>
        <v xml:space="preserve"> </v>
      </c>
    </row>
    <row r="3287" spans="1:31" x14ac:dyDescent="0.25">
      <c r="A3287"/>
      <c r="B3287"/>
      <c r="C3287"/>
      <c r="D3287"/>
      <c r="E3287"/>
      <c r="F3287" s="1"/>
      <c r="G3287" s="1"/>
      <c r="H3287"/>
      <c r="I3287"/>
      <c r="J3287"/>
      <c r="K3287"/>
      <c r="L3287"/>
      <c r="M3287"/>
      <c r="N3287"/>
      <c r="O3287"/>
      <c r="P3287"/>
      <c r="Q3287" s="1"/>
      <c r="R3287"/>
      <c r="S3287"/>
      <c r="T3287"/>
      <c r="U3287"/>
      <c r="V3287"/>
      <c r="W3287" s="1"/>
      <c r="X3287"/>
      <c r="Y3287" s="1"/>
      <c r="Z3287" t="str">
        <f t="shared" si="315"/>
        <v/>
      </c>
      <c r="AA3287" t="str">
        <f t="shared" si="312"/>
        <v/>
      </c>
      <c r="AB3287" t="str">
        <f t="shared" si="313"/>
        <v/>
      </c>
      <c r="AC3287">
        <f t="shared" si="314"/>
        <v>0</v>
      </c>
      <c r="AD3287">
        <f t="shared" si="316"/>
        <v>0</v>
      </c>
      <c r="AE3287" t="str">
        <f t="shared" si="317"/>
        <v xml:space="preserve"> </v>
      </c>
    </row>
    <row r="3288" spans="1:31" x14ac:dyDescent="0.25">
      <c r="A3288"/>
      <c r="B3288"/>
      <c r="C3288"/>
      <c r="D3288"/>
      <c r="E3288"/>
      <c r="F3288" s="1"/>
      <c r="G3288" s="1"/>
      <c r="H3288"/>
      <c r="I3288"/>
      <c r="J3288"/>
      <c r="K3288"/>
      <c r="L3288"/>
      <c r="M3288"/>
      <c r="N3288"/>
      <c r="O3288"/>
      <c r="P3288"/>
      <c r="Q3288" s="1"/>
      <c r="R3288"/>
      <c r="S3288"/>
      <c r="T3288"/>
      <c r="U3288"/>
      <c r="V3288"/>
      <c r="W3288" s="1"/>
      <c r="X3288"/>
      <c r="Y3288" s="1"/>
      <c r="Z3288" t="str">
        <f t="shared" si="315"/>
        <v/>
      </c>
      <c r="AA3288" t="str">
        <f t="shared" si="312"/>
        <v/>
      </c>
      <c r="AB3288" t="str">
        <f t="shared" si="313"/>
        <v/>
      </c>
      <c r="AC3288">
        <f t="shared" si="314"/>
        <v>0</v>
      </c>
      <c r="AD3288">
        <f t="shared" si="316"/>
        <v>0</v>
      </c>
      <c r="AE3288" t="str">
        <f t="shared" si="317"/>
        <v xml:space="preserve"> </v>
      </c>
    </row>
    <row r="3289" spans="1:31" x14ac:dyDescent="0.25">
      <c r="A3289"/>
      <c r="B3289"/>
      <c r="C3289"/>
      <c r="D3289"/>
      <c r="E3289"/>
      <c r="F3289" s="1"/>
      <c r="G3289" s="1"/>
      <c r="H3289"/>
      <c r="I3289"/>
      <c r="J3289"/>
      <c r="K3289"/>
      <c r="L3289"/>
      <c r="M3289"/>
      <c r="N3289"/>
      <c r="O3289"/>
      <c r="P3289"/>
      <c r="Q3289" s="1"/>
      <c r="R3289"/>
      <c r="S3289"/>
      <c r="T3289"/>
      <c r="U3289"/>
      <c r="V3289"/>
      <c r="W3289" s="1"/>
      <c r="X3289"/>
      <c r="Y3289" s="1"/>
      <c r="Z3289" t="str">
        <f t="shared" si="315"/>
        <v/>
      </c>
      <c r="AA3289" t="str">
        <f t="shared" si="312"/>
        <v/>
      </c>
      <c r="AB3289" t="str">
        <f t="shared" si="313"/>
        <v/>
      </c>
      <c r="AC3289">
        <f t="shared" si="314"/>
        <v>0</v>
      </c>
      <c r="AD3289">
        <f t="shared" si="316"/>
        <v>0</v>
      </c>
      <c r="AE3289" t="str">
        <f t="shared" si="317"/>
        <v xml:space="preserve"> </v>
      </c>
    </row>
    <row r="3290" spans="1:31" x14ac:dyDescent="0.25">
      <c r="A3290"/>
      <c r="B3290"/>
      <c r="C3290"/>
      <c r="D3290"/>
      <c r="E3290"/>
      <c r="F3290" s="1"/>
      <c r="G3290" s="1"/>
      <c r="H3290"/>
      <c r="I3290"/>
      <c r="J3290"/>
      <c r="K3290"/>
      <c r="L3290"/>
      <c r="M3290"/>
      <c r="N3290"/>
      <c r="O3290"/>
      <c r="P3290"/>
      <c r="Q3290" s="1"/>
      <c r="R3290"/>
      <c r="S3290"/>
      <c r="T3290"/>
      <c r="U3290"/>
      <c r="V3290"/>
      <c r="W3290" s="1"/>
      <c r="X3290"/>
      <c r="Y3290" s="1"/>
      <c r="Z3290" t="str">
        <f t="shared" si="315"/>
        <v/>
      </c>
      <c r="AA3290" t="str">
        <f t="shared" si="312"/>
        <v/>
      </c>
      <c r="AB3290" t="str">
        <f t="shared" si="313"/>
        <v/>
      </c>
      <c r="AC3290">
        <f t="shared" si="314"/>
        <v>0</v>
      </c>
      <c r="AD3290">
        <f t="shared" si="316"/>
        <v>0</v>
      </c>
      <c r="AE3290" t="str">
        <f t="shared" si="317"/>
        <v xml:space="preserve"> </v>
      </c>
    </row>
    <row r="3291" spans="1:31" x14ac:dyDescent="0.25">
      <c r="A3291"/>
      <c r="B3291"/>
      <c r="C3291"/>
      <c r="D3291"/>
      <c r="E3291"/>
      <c r="F3291" s="1"/>
      <c r="G3291" s="1"/>
      <c r="H3291"/>
      <c r="I3291"/>
      <c r="J3291"/>
      <c r="K3291"/>
      <c r="L3291"/>
      <c r="M3291"/>
      <c r="N3291"/>
      <c r="O3291"/>
      <c r="P3291"/>
      <c r="Q3291" s="1"/>
      <c r="R3291"/>
      <c r="S3291"/>
      <c r="T3291"/>
      <c r="U3291"/>
      <c r="V3291"/>
      <c r="W3291" s="1"/>
      <c r="X3291"/>
      <c r="Y3291" s="1"/>
      <c r="Z3291" t="str">
        <f t="shared" si="315"/>
        <v/>
      </c>
      <c r="AA3291" t="str">
        <f t="shared" si="312"/>
        <v/>
      </c>
      <c r="AB3291" t="str">
        <f t="shared" si="313"/>
        <v/>
      </c>
      <c r="AC3291">
        <f t="shared" si="314"/>
        <v>0</v>
      </c>
      <c r="AD3291">
        <f t="shared" si="316"/>
        <v>0</v>
      </c>
      <c r="AE3291" t="str">
        <f t="shared" si="317"/>
        <v xml:space="preserve"> </v>
      </c>
    </row>
    <row r="3292" spans="1:31" x14ac:dyDescent="0.25">
      <c r="A3292"/>
      <c r="B3292"/>
      <c r="C3292"/>
      <c r="D3292"/>
      <c r="E3292"/>
      <c r="F3292" s="1"/>
      <c r="G3292" s="1"/>
      <c r="H3292"/>
      <c r="I3292"/>
      <c r="J3292"/>
      <c r="K3292"/>
      <c r="L3292"/>
      <c r="M3292"/>
      <c r="N3292"/>
      <c r="O3292"/>
      <c r="P3292"/>
      <c r="Q3292" s="1"/>
      <c r="R3292"/>
      <c r="S3292"/>
      <c r="T3292"/>
      <c r="U3292"/>
      <c r="V3292"/>
      <c r="W3292" s="1"/>
      <c r="X3292"/>
      <c r="Y3292" s="1"/>
      <c r="Z3292" t="str">
        <f t="shared" si="315"/>
        <v/>
      </c>
      <c r="AA3292" t="str">
        <f t="shared" ref="AA3292:AA3355" si="318">IF(P3292="D",O3292,"")</f>
        <v/>
      </c>
      <c r="AB3292" t="str">
        <f t="shared" ref="AB3292:AB3355" si="319">IF(P3292="C",O3292,"")</f>
        <v/>
      </c>
      <c r="AC3292">
        <f t="shared" ref="AC3292:AC3355" si="320">_xlfn.NUMBERVALUE(AB3292)-_xlfn.NUMBERVALUE(AA3292)</f>
        <v>0</v>
      </c>
      <c r="AD3292">
        <f t="shared" si="316"/>
        <v>0</v>
      </c>
      <c r="AE3292" t="str">
        <f t="shared" si="317"/>
        <v xml:space="preserve"> </v>
      </c>
    </row>
    <row r="3293" spans="1:31" x14ac:dyDescent="0.25">
      <c r="A3293"/>
      <c r="B3293"/>
      <c r="C3293"/>
      <c r="D3293"/>
      <c r="E3293"/>
      <c r="F3293" s="1"/>
      <c r="G3293" s="1"/>
      <c r="H3293"/>
      <c r="I3293"/>
      <c r="J3293"/>
      <c r="K3293"/>
      <c r="L3293"/>
      <c r="M3293"/>
      <c r="N3293"/>
      <c r="O3293"/>
      <c r="P3293"/>
      <c r="Q3293" s="1"/>
      <c r="R3293"/>
      <c r="S3293"/>
      <c r="T3293"/>
      <c r="U3293"/>
      <c r="V3293"/>
      <c r="W3293" s="1"/>
      <c r="X3293"/>
      <c r="Y3293" s="1"/>
      <c r="Z3293" t="str">
        <f t="shared" si="315"/>
        <v/>
      </c>
      <c r="AA3293" t="str">
        <f t="shared" si="318"/>
        <v/>
      </c>
      <c r="AB3293" t="str">
        <f t="shared" si="319"/>
        <v/>
      </c>
      <c r="AC3293">
        <f t="shared" si="320"/>
        <v>0</v>
      </c>
      <c r="AD3293">
        <f t="shared" si="316"/>
        <v>0</v>
      </c>
      <c r="AE3293" t="str">
        <f t="shared" si="317"/>
        <v xml:space="preserve"> </v>
      </c>
    </row>
    <row r="3294" spans="1:31" x14ac:dyDescent="0.25">
      <c r="A3294"/>
      <c r="B3294"/>
      <c r="C3294"/>
      <c r="D3294"/>
      <c r="E3294"/>
      <c r="F3294" s="1"/>
      <c r="G3294" s="1"/>
      <c r="H3294"/>
      <c r="I3294"/>
      <c r="J3294"/>
      <c r="K3294"/>
      <c r="L3294"/>
      <c r="M3294"/>
      <c r="N3294"/>
      <c r="O3294"/>
      <c r="P3294"/>
      <c r="Q3294" s="1"/>
      <c r="R3294"/>
      <c r="S3294"/>
      <c r="T3294"/>
      <c r="U3294"/>
      <c r="V3294"/>
      <c r="W3294" s="1"/>
      <c r="X3294"/>
      <c r="Y3294" s="1"/>
      <c r="Z3294" t="str">
        <f t="shared" si="315"/>
        <v/>
      </c>
      <c r="AA3294" t="str">
        <f t="shared" si="318"/>
        <v/>
      </c>
      <c r="AB3294" t="str">
        <f t="shared" si="319"/>
        <v/>
      </c>
      <c r="AC3294">
        <f t="shared" si="320"/>
        <v>0</v>
      </c>
      <c r="AD3294">
        <f t="shared" si="316"/>
        <v>0</v>
      </c>
      <c r="AE3294" t="str">
        <f t="shared" si="317"/>
        <v xml:space="preserve"> </v>
      </c>
    </row>
    <row r="3295" spans="1:31" x14ac:dyDescent="0.25">
      <c r="A3295"/>
      <c r="B3295"/>
      <c r="C3295"/>
      <c r="D3295"/>
      <c r="E3295"/>
      <c r="F3295" s="1"/>
      <c r="G3295" s="1"/>
      <c r="H3295"/>
      <c r="I3295"/>
      <c r="J3295"/>
      <c r="K3295"/>
      <c r="L3295"/>
      <c r="M3295"/>
      <c r="N3295"/>
      <c r="O3295"/>
      <c r="P3295"/>
      <c r="Q3295" s="1"/>
      <c r="R3295"/>
      <c r="S3295"/>
      <c r="T3295"/>
      <c r="U3295"/>
      <c r="V3295"/>
      <c r="W3295" s="1"/>
      <c r="X3295"/>
      <c r="Y3295" s="1"/>
      <c r="Z3295" t="str">
        <f t="shared" si="315"/>
        <v/>
      </c>
      <c r="AA3295" t="str">
        <f t="shared" si="318"/>
        <v/>
      </c>
      <c r="AB3295" t="str">
        <f t="shared" si="319"/>
        <v/>
      </c>
      <c r="AC3295">
        <f t="shared" si="320"/>
        <v>0</v>
      </c>
      <c r="AD3295">
        <f t="shared" si="316"/>
        <v>0</v>
      </c>
      <c r="AE3295" t="str">
        <f t="shared" si="317"/>
        <v xml:space="preserve"> </v>
      </c>
    </row>
    <row r="3296" spans="1:31" x14ac:dyDescent="0.25">
      <c r="A3296"/>
      <c r="B3296"/>
      <c r="C3296"/>
      <c r="D3296"/>
      <c r="E3296"/>
      <c r="F3296" s="1"/>
      <c r="G3296" s="1"/>
      <c r="H3296"/>
      <c r="I3296"/>
      <c r="J3296"/>
      <c r="K3296"/>
      <c r="L3296"/>
      <c r="M3296"/>
      <c r="N3296"/>
      <c r="O3296"/>
      <c r="P3296"/>
      <c r="Q3296" s="1"/>
      <c r="R3296"/>
      <c r="S3296"/>
      <c r="T3296"/>
      <c r="U3296"/>
      <c r="V3296"/>
      <c r="W3296" s="1"/>
      <c r="X3296"/>
      <c r="Y3296" s="1"/>
      <c r="Z3296" t="str">
        <f t="shared" si="315"/>
        <v/>
      </c>
      <c r="AA3296" t="str">
        <f t="shared" si="318"/>
        <v/>
      </c>
      <c r="AB3296" t="str">
        <f t="shared" si="319"/>
        <v/>
      </c>
      <c r="AC3296">
        <f t="shared" si="320"/>
        <v>0</v>
      </c>
      <c r="AD3296">
        <f t="shared" si="316"/>
        <v>0</v>
      </c>
      <c r="AE3296" t="str">
        <f t="shared" si="317"/>
        <v xml:space="preserve"> </v>
      </c>
    </row>
    <row r="3297" spans="1:31" x14ac:dyDescent="0.25">
      <c r="A3297"/>
      <c r="B3297"/>
      <c r="C3297"/>
      <c r="D3297"/>
      <c r="E3297"/>
      <c r="F3297" s="1"/>
      <c r="G3297" s="1"/>
      <c r="H3297"/>
      <c r="I3297"/>
      <c r="J3297"/>
      <c r="K3297"/>
      <c r="L3297"/>
      <c r="M3297"/>
      <c r="N3297"/>
      <c r="O3297"/>
      <c r="P3297"/>
      <c r="Q3297" s="1"/>
      <c r="R3297"/>
      <c r="S3297"/>
      <c r="T3297"/>
      <c r="U3297"/>
      <c r="V3297"/>
      <c r="W3297" s="1"/>
      <c r="X3297"/>
      <c r="Y3297" s="1"/>
      <c r="Z3297" t="str">
        <f t="shared" si="315"/>
        <v/>
      </c>
      <c r="AA3297" t="str">
        <f t="shared" si="318"/>
        <v/>
      </c>
      <c r="AB3297" t="str">
        <f t="shared" si="319"/>
        <v/>
      </c>
      <c r="AC3297">
        <f t="shared" si="320"/>
        <v>0</v>
      </c>
      <c r="AD3297">
        <f t="shared" si="316"/>
        <v>0</v>
      </c>
      <c r="AE3297" t="str">
        <f t="shared" si="317"/>
        <v xml:space="preserve"> </v>
      </c>
    </row>
    <row r="3298" spans="1:31" x14ac:dyDescent="0.25">
      <c r="A3298"/>
      <c r="B3298"/>
      <c r="C3298"/>
      <c r="D3298"/>
      <c r="E3298"/>
      <c r="F3298" s="1"/>
      <c r="G3298" s="1"/>
      <c r="H3298"/>
      <c r="I3298"/>
      <c r="J3298"/>
      <c r="K3298"/>
      <c r="L3298"/>
      <c r="M3298"/>
      <c r="N3298"/>
      <c r="O3298"/>
      <c r="P3298"/>
      <c r="Q3298" s="1"/>
      <c r="R3298"/>
      <c r="S3298"/>
      <c r="T3298"/>
      <c r="U3298"/>
      <c r="V3298"/>
      <c r="W3298" s="1"/>
      <c r="X3298"/>
      <c r="Y3298" s="1"/>
      <c r="Z3298" t="str">
        <f t="shared" si="315"/>
        <v/>
      </c>
      <c r="AA3298" t="str">
        <f t="shared" si="318"/>
        <v/>
      </c>
      <c r="AB3298" t="str">
        <f t="shared" si="319"/>
        <v/>
      </c>
      <c r="AC3298">
        <f t="shared" si="320"/>
        <v>0</v>
      </c>
      <c r="AD3298">
        <f t="shared" si="316"/>
        <v>0</v>
      </c>
      <c r="AE3298" t="str">
        <f t="shared" si="317"/>
        <v xml:space="preserve"> </v>
      </c>
    </row>
    <row r="3299" spans="1:31" x14ac:dyDescent="0.25">
      <c r="A3299"/>
      <c r="B3299"/>
      <c r="C3299"/>
      <c r="D3299"/>
      <c r="E3299"/>
      <c r="F3299" s="1"/>
      <c r="G3299" s="1"/>
      <c r="H3299"/>
      <c r="I3299"/>
      <c r="J3299"/>
      <c r="K3299"/>
      <c r="L3299"/>
      <c r="M3299"/>
      <c r="N3299"/>
      <c r="O3299"/>
      <c r="P3299"/>
      <c r="Q3299" s="1"/>
      <c r="R3299"/>
      <c r="S3299"/>
      <c r="T3299"/>
      <c r="U3299"/>
      <c r="V3299"/>
      <c r="W3299" s="1"/>
      <c r="X3299"/>
      <c r="Y3299" s="1"/>
      <c r="Z3299" t="str">
        <f t="shared" si="315"/>
        <v/>
      </c>
      <c r="AA3299" t="str">
        <f t="shared" si="318"/>
        <v/>
      </c>
      <c r="AB3299" t="str">
        <f t="shared" si="319"/>
        <v/>
      </c>
      <c r="AC3299">
        <f t="shared" si="320"/>
        <v>0</v>
      </c>
      <c r="AD3299">
        <f t="shared" si="316"/>
        <v>0</v>
      </c>
      <c r="AE3299" t="str">
        <f t="shared" si="317"/>
        <v xml:space="preserve"> </v>
      </c>
    </row>
    <row r="3300" spans="1:31" x14ac:dyDescent="0.25">
      <c r="A3300"/>
      <c r="B3300"/>
      <c r="C3300"/>
      <c r="D3300"/>
      <c r="E3300"/>
      <c r="F3300" s="1"/>
      <c r="G3300" s="1"/>
      <c r="H3300"/>
      <c r="I3300"/>
      <c r="J3300"/>
      <c r="K3300"/>
      <c r="L3300"/>
      <c r="M3300"/>
      <c r="N3300"/>
      <c r="O3300"/>
      <c r="P3300"/>
      <c r="Q3300" s="1"/>
      <c r="R3300"/>
      <c r="S3300"/>
      <c r="T3300"/>
      <c r="U3300"/>
      <c r="V3300"/>
      <c r="W3300" s="1"/>
      <c r="X3300"/>
      <c r="Y3300" s="1"/>
      <c r="Z3300" t="str">
        <f t="shared" si="315"/>
        <v/>
      </c>
      <c r="AA3300" t="str">
        <f t="shared" si="318"/>
        <v/>
      </c>
      <c r="AB3300" t="str">
        <f t="shared" si="319"/>
        <v/>
      </c>
      <c r="AC3300">
        <f t="shared" si="320"/>
        <v>0</v>
      </c>
      <c r="AD3300">
        <f t="shared" si="316"/>
        <v>0</v>
      </c>
      <c r="AE3300" t="str">
        <f t="shared" si="317"/>
        <v xml:space="preserve"> </v>
      </c>
    </row>
    <row r="3301" spans="1:31" x14ac:dyDescent="0.25">
      <c r="A3301"/>
      <c r="B3301"/>
      <c r="C3301"/>
      <c r="D3301"/>
      <c r="E3301"/>
      <c r="F3301" s="1"/>
      <c r="G3301" s="1"/>
      <c r="H3301"/>
      <c r="I3301"/>
      <c r="J3301"/>
      <c r="K3301"/>
      <c r="L3301"/>
      <c r="M3301"/>
      <c r="N3301"/>
      <c r="O3301"/>
      <c r="P3301"/>
      <c r="Q3301" s="1"/>
      <c r="R3301"/>
      <c r="S3301"/>
      <c r="T3301"/>
      <c r="U3301"/>
      <c r="V3301"/>
      <c r="W3301" s="1"/>
      <c r="X3301"/>
      <c r="Y3301" s="1"/>
      <c r="Z3301" t="str">
        <f t="shared" si="315"/>
        <v/>
      </c>
      <c r="AA3301" t="str">
        <f t="shared" si="318"/>
        <v/>
      </c>
      <c r="AB3301" t="str">
        <f t="shared" si="319"/>
        <v/>
      </c>
      <c r="AC3301">
        <f t="shared" si="320"/>
        <v>0</v>
      </c>
      <c r="AD3301">
        <f t="shared" si="316"/>
        <v>0</v>
      </c>
      <c r="AE3301" t="str">
        <f t="shared" si="317"/>
        <v xml:space="preserve"> </v>
      </c>
    </row>
    <row r="3302" spans="1:31" x14ac:dyDescent="0.25">
      <c r="A3302"/>
      <c r="B3302"/>
      <c r="C3302"/>
      <c r="D3302"/>
      <c r="E3302"/>
      <c r="F3302" s="1"/>
      <c r="G3302" s="1"/>
      <c r="H3302"/>
      <c r="I3302"/>
      <c r="J3302"/>
      <c r="K3302"/>
      <c r="L3302"/>
      <c r="M3302"/>
      <c r="N3302"/>
      <c r="O3302"/>
      <c r="P3302"/>
      <c r="Q3302" s="1"/>
      <c r="R3302"/>
      <c r="S3302"/>
      <c r="T3302"/>
      <c r="U3302"/>
      <c r="V3302"/>
      <c r="W3302" s="1"/>
      <c r="X3302"/>
      <c r="Y3302" s="1"/>
      <c r="Z3302" t="str">
        <f t="shared" si="315"/>
        <v/>
      </c>
      <c r="AA3302" t="str">
        <f t="shared" si="318"/>
        <v/>
      </c>
      <c r="AB3302" t="str">
        <f t="shared" si="319"/>
        <v/>
      </c>
      <c r="AC3302">
        <f t="shared" si="320"/>
        <v>0</v>
      </c>
      <c r="AD3302">
        <f t="shared" si="316"/>
        <v>0</v>
      </c>
      <c r="AE3302" t="str">
        <f t="shared" si="317"/>
        <v xml:space="preserve"> </v>
      </c>
    </row>
    <row r="3303" spans="1:31" x14ac:dyDescent="0.25">
      <c r="A3303"/>
      <c r="B3303"/>
      <c r="C3303"/>
      <c r="D3303"/>
      <c r="E3303"/>
      <c r="F3303" s="1"/>
      <c r="G3303" s="1"/>
      <c r="H3303"/>
      <c r="I3303"/>
      <c r="J3303"/>
      <c r="K3303"/>
      <c r="L3303"/>
      <c r="M3303"/>
      <c r="N3303"/>
      <c r="O3303"/>
      <c r="P3303"/>
      <c r="Q3303" s="1"/>
      <c r="R3303"/>
      <c r="S3303"/>
      <c r="T3303"/>
      <c r="U3303"/>
      <c r="V3303"/>
      <c r="W3303" s="1"/>
      <c r="X3303"/>
      <c r="Y3303" s="1"/>
      <c r="Z3303" t="str">
        <f t="shared" si="315"/>
        <v/>
      </c>
      <c r="AA3303" t="str">
        <f t="shared" si="318"/>
        <v/>
      </c>
      <c r="AB3303" t="str">
        <f t="shared" si="319"/>
        <v/>
      </c>
      <c r="AC3303">
        <f t="shared" si="320"/>
        <v>0</v>
      </c>
      <c r="AD3303">
        <f t="shared" si="316"/>
        <v>0</v>
      </c>
      <c r="AE3303" t="str">
        <f t="shared" si="317"/>
        <v xml:space="preserve"> </v>
      </c>
    </row>
    <row r="3304" spans="1:31" x14ac:dyDescent="0.25">
      <c r="A3304"/>
      <c r="B3304"/>
      <c r="C3304"/>
      <c r="D3304"/>
      <c r="E3304"/>
      <c r="F3304" s="1"/>
      <c r="G3304" s="1"/>
      <c r="H3304"/>
      <c r="I3304"/>
      <c r="J3304"/>
      <c r="K3304"/>
      <c r="L3304"/>
      <c r="M3304"/>
      <c r="N3304"/>
      <c r="O3304"/>
      <c r="P3304"/>
      <c r="Q3304" s="1"/>
      <c r="R3304"/>
      <c r="S3304"/>
      <c r="T3304"/>
      <c r="U3304"/>
      <c r="V3304"/>
      <c r="W3304" s="1"/>
      <c r="X3304"/>
      <c r="Y3304" s="1"/>
      <c r="Z3304" t="str">
        <f t="shared" si="315"/>
        <v/>
      </c>
      <c r="AA3304" t="str">
        <f t="shared" si="318"/>
        <v/>
      </c>
      <c r="AB3304" t="str">
        <f t="shared" si="319"/>
        <v/>
      </c>
      <c r="AC3304">
        <f t="shared" si="320"/>
        <v>0</v>
      </c>
      <c r="AD3304">
        <f t="shared" si="316"/>
        <v>0</v>
      </c>
      <c r="AE3304" t="str">
        <f t="shared" si="317"/>
        <v xml:space="preserve"> </v>
      </c>
    </row>
    <row r="3305" spans="1:31" x14ac:dyDescent="0.25">
      <c r="A3305"/>
      <c r="B3305"/>
      <c r="C3305"/>
      <c r="D3305"/>
      <c r="E3305"/>
      <c r="F3305" s="1"/>
      <c r="G3305" s="1"/>
      <c r="H3305"/>
      <c r="I3305"/>
      <c r="J3305"/>
      <c r="K3305"/>
      <c r="L3305"/>
      <c r="M3305"/>
      <c r="N3305"/>
      <c r="O3305"/>
      <c r="P3305"/>
      <c r="Q3305" s="1"/>
      <c r="R3305"/>
      <c r="S3305"/>
      <c r="T3305"/>
      <c r="U3305"/>
      <c r="V3305"/>
      <c r="W3305" s="1"/>
      <c r="X3305"/>
      <c r="Y3305" s="1"/>
      <c r="Z3305" t="str">
        <f t="shared" si="315"/>
        <v/>
      </c>
      <c r="AA3305" t="str">
        <f t="shared" si="318"/>
        <v/>
      </c>
      <c r="AB3305" t="str">
        <f t="shared" si="319"/>
        <v/>
      </c>
      <c r="AC3305">
        <f t="shared" si="320"/>
        <v>0</v>
      </c>
      <c r="AD3305">
        <f t="shared" si="316"/>
        <v>0</v>
      </c>
      <c r="AE3305" t="str">
        <f t="shared" si="317"/>
        <v xml:space="preserve"> </v>
      </c>
    </row>
    <row r="3306" spans="1:31" x14ac:dyDescent="0.25">
      <c r="A3306"/>
      <c r="B3306"/>
      <c r="C3306"/>
      <c r="D3306"/>
      <c r="E3306"/>
      <c r="F3306" s="1"/>
      <c r="G3306" s="1"/>
      <c r="H3306"/>
      <c r="I3306"/>
      <c r="J3306"/>
      <c r="K3306"/>
      <c r="L3306"/>
      <c r="M3306"/>
      <c r="N3306"/>
      <c r="O3306"/>
      <c r="P3306"/>
      <c r="Q3306" s="1"/>
      <c r="R3306"/>
      <c r="S3306"/>
      <c r="T3306"/>
      <c r="U3306"/>
      <c r="V3306"/>
      <c r="W3306" s="1"/>
      <c r="X3306"/>
      <c r="Y3306" s="1"/>
      <c r="Z3306" t="str">
        <f t="shared" si="315"/>
        <v/>
      </c>
      <c r="AA3306" t="str">
        <f t="shared" si="318"/>
        <v/>
      </c>
      <c r="AB3306" t="str">
        <f t="shared" si="319"/>
        <v/>
      </c>
      <c r="AC3306">
        <f t="shared" si="320"/>
        <v>0</v>
      </c>
      <c r="AD3306">
        <f t="shared" si="316"/>
        <v>0</v>
      </c>
      <c r="AE3306" t="str">
        <f t="shared" si="317"/>
        <v xml:space="preserve"> </v>
      </c>
    </row>
    <row r="3307" spans="1:31" x14ac:dyDescent="0.25">
      <c r="A3307"/>
      <c r="B3307"/>
      <c r="C3307"/>
      <c r="D3307"/>
      <c r="E3307"/>
      <c r="F3307" s="1"/>
      <c r="G3307" s="1"/>
      <c r="H3307"/>
      <c r="I3307"/>
      <c r="J3307"/>
      <c r="K3307"/>
      <c r="L3307"/>
      <c r="M3307"/>
      <c r="N3307"/>
      <c r="O3307"/>
      <c r="P3307"/>
      <c r="Q3307" s="1"/>
      <c r="R3307"/>
      <c r="S3307"/>
      <c r="T3307"/>
      <c r="U3307"/>
      <c r="V3307"/>
      <c r="W3307" s="1"/>
      <c r="X3307"/>
      <c r="Y3307" s="1"/>
      <c r="Z3307" t="str">
        <f t="shared" si="315"/>
        <v/>
      </c>
      <c r="AA3307" t="str">
        <f t="shared" si="318"/>
        <v/>
      </c>
      <c r="AB3307" t="str">
        <f t="shared" si="319"/>
        <v/>
      </c>
      <c r="AC3307">
        <f t="shared" si="320"/>
        <v>0</v>
      </c>
      <c r="AD3307">
        <f t="shared" si="316"/>
        <v>0</v>
      </c>
      <c r="AE3307" t="str">
        <f t="shared" si="317"/>
        <v xml:space="preserve"> </v>
      </c>
    </row>
    <row r="3308" spans="1:31" x14ac:dyDescent="0.25">
      <c r="A3308"/>
      <c r="B3308"/>
      <c r="C3308"/>
      <c r="D3308"/>
      <c r="E3308"/>
      <c r="F3308" s="1"/>
      <c r="G3308" s="1"/>
      <c r="H3308"/>
      <c r="I3308"/>
      <c r="J3308"/>
      <c r="K3308"/>
      <c r="L3308"/>
      <c r="M3308"/>
      <c r="N3308"/>
      <c r="O3308"/>
      <c r="P3308"/>
      <c r="Q3308" s="1"/>
      <c r="R3308"/>
      <c r="S3308"/>
      <c r="T3308"/>
      <c r="U3308"/>
      <c r="V3308"/>
      <c r="W3308" s="1"/>
      <c r="X3308"/>
      <c r="Y3308" s="1"/>
      <c r="Z3308" t="str">
        <f t="shared" si="315"/>
        <v/>
      </c>
      <c r="AA3308" t="str">
        <f t="shared" si="318"/>
        <v/>
      </c>
      <c r="AB3308" t="str">
        <f t="shared" si="319"/>
        <v/>
      </c>
      <c r="AC3308">
        <f t="shared" si="320"/>
        <v>0</v>
      </c>
      <c r="AD3308">
        <f t="shared" si="316"/>
        <v>0</v>
      </c>
      <c r="AE3308" t="str">
        <f t="shared" si="317"/>
        <v xml:space="preserve"> </v>
      </c>
    </row>
    <row r="3309" spans="1:31" x14ac:dyDescent="0.25">
      <c r="A3309"/>
      <c r="B3309"/>
      <c r="C3309"/>
      <c r="D3309"/>
      <c r="E3309"/>
      <c r="F3309" s="1"/>
      <c r="G3309" s="1"/>
      <c r="H3309"/>
      <c r="I3309"/>
      <c r="J3309"/>
      <c r="K3309"/>
      <c r="L3309"/>
      <c r="M3309"/>
      <c r="N3309"/>
      <c r="O3309"/>
      <c r="P3309"/>
      <c r="Q3309" s="1"/>
      <c r="R3309"/>
      <c r="S3309"/>
      <c r="T3309"/>
      <c r="U3309"/>
      <c r="V3309"/>
      <c r="W3309" s="1"/>
      <c r="X3309"/>
      <c r="Y3309" s="1"/>
      <c r="Z3309" t="str">
        <f t="shared" si="315"/>
        <v/>
      </c>
      <c r="AA3309" t="str">
        <f t="shared" si="318"/>
        <v/>
      </c>
      <c r="AB3309" t="str">
        <f t="shared" si="319"/>
        <v/>
      </c>
      <c r="AC3309">
        <f t="shared" si="320"/>
        <v>0</v>
      </c>
      <c r="AD3309">
        <f t="shared" si="316"/>
        <v>0</v>
      </c>
      <c r="AE3309" t="str">
        <f t="shared" si="317"/>
        <v xml:space="preserve"> </v>
      </c>
    </row>
    <row r="3310" spans="1:31" x14ac:dyDescent="0.25">
      <c r="A3310"/>
      <c r="B3310"/>
      <c r="C3310"/>
      <c r="D3310"/>
      <c r="E3310"/>
      <c r="F3310" s="1"/>
      <c r="G3310" s="1"/>
      <c r="H3310"/>
      <c r="I3310"/>
      <c r="J3310"/>
      <c r="K3310"/>
      <c r="L3310"/>
      <c r="M3310"/>
      <c r="N3310"/>
      <c r="O3310"/>
      <c r="P3310"/>
      <c r="Q3310" s="1"/>
      <c r="R3310"/>
      <c r="S3310"/>
      <c r="T3310"/>
      <c r="U3310"/>
      <c r="V3310"/>
      <c r="W3310" s="1"/>
      <c r="X3310"/>
      <c r="Y3310" s="1"/>
      <c r="Z3310" t="str">
        <f t="shared" si="315"/>
        <v/>
      </c>
      <c r="AA3310" t="str">
        <f t="shared" si="318"/>
        <v/>
      </c>
      <c r="AB3310" t="str">
        <f t="shared" si="319"/>
        <v/>
      </c>
      <c r="AC3310">
        <f t="shared" si="320"/>
        <v>0</v>
      </c>
      <c r="AD3310">
        <f t="shared" si="316"/>
        <v>0</v>
      </c>
      <c r="AE3310" t="str">
        <f t="shared" si="317"/>
        <v xml:space="preserve"> </v>
      </c>
    </row>
    <row r="3311" spans="1:31" x14ac:dyDescent="0.25">
      <c r="A3311"/>
      <c r="B3311"/>
      <c r="C3311"/>
      <c r="D3311"/>
      <c r="E3311"/>
      <c r="F3311" s="1"/>
      <c r="G3311" s="1"/>
      <c r="H3311"/>
      <c r="I3311"/>
      <c r="J3311"/>
      <c r="K3311"/>
      <c r="L3311"/>
      <c r="M3311"/>
      <c r="N3311"/>
      <c r="O3311"/>
      <c r="P3311"/>
      <c r="Q3311" s="1"/>
      <c r="R3311"/>
      <c r="S3311"/>
      <c r="T3311"/>
      <c r="U3311"/>
      <c r="V3311"/>
      <c r="W3311" s="1"/>
      <c r="X3311"/>
      <c r="Y3311" s="1"/>
      <c r="Z3311" t="str">
        <f t="shared" si="315"/>
        <v/>
      </c>
      <c r="AA3311" t="str">
        <f t="shared" si="318"/>
        <v/>
      </c>
      <c r="AB3311" t="str">
        <f t="shared" si="319"/>
        <v/>
      </c>
      <c r="AC3311">
        <f t="shared" si="320"/>
        <v>0</v>
      </c>
      <c r="AD3311">
        <f t="shared" si="316"/>
        <v>0</v>
      </c>
      <c r="AE3311" t="str">
        <f t="shared" si="317"/>
        <v xml:space="preserve"> </v>
      </c>
    </row>
    <row r="3312" spans="1:31" x14ac:dyDescent="0.25">
      <c r="A3312"/>
      <c r="B3312"/>
      <c r="C3312"/>
      <c r="D3312"/>
      <c r="E3312"/>
      <c r="F3312" s="1"/>
      <c r="G3312" s="1"/>
      <c r="H3312"/>
      <c r="I3312"/>
      <c r="J3312"/>
      <c r="K3312"/>
      <c r="L3312"/>
      <c r="M3312"/>
      <c r="N3312"/>
      <c r="O3312"/>
      <c r="P3312"/>
      <c r="Q3312" s="1"/>
      <c r="R3312"/>
      <c r="S3312"/>
      <c r="T3312"/>
      <c r="U3312"/>
      <c r="V3312"/>
      <c r="W3312" s="1"/>
      <c r="X3312"/>
      <c r="Y3312" s="1"/>
      <c r="Z3312" t="str">
        <f t="shared" si="315"/>
        <v/>
      </c>
      <c r="AA3312" t="str">
        <f t="shared" si="318"/>
        <v/>
      </c>
      <c r="AB3312" t="str">
        <f t="shared" si="319"/>
        <v/>
      </c>
      <c r="AC3312">
        <f t="shared" si="320"/>
        <v>0</v>
      </c>
      <c r="AD3312">
        <f t="shared" si="316"/>
        <v>0</v>
      </c>
      <c r="AE3312" t="str">
        <f t="shared" si="317"/>
        <v xml:space="preserve"> </v>
      </c>
    </row>
    <row r="3313" spans="1:31" x14ac:dyDescent="0.25">
      <c r="A3313"/>
      <c r="B3313"/>
      <c r="C3313"/>
      <c r="D3313"/>
      <c r="E3313"/>
      <c r="F3313" s="1"/>
      <c r="G3313" s="1"/>
      <c r="H3313"/>
      <c r="I3313"/>
      <c r="J3313"/>
      <c r="K3313"/>
      <c r="L3313"/>
      <c r="M3313"/>
      <c r="N3313"/>
      <c r="O3313"/>
      <c r="P3313"/>
      <c r="Q3313" s="1"/>
      <c r="R3313"/>
      <c r="S3313"/>
      <c r="T3313"/>
      <c r="U3313"/>
      <c r="V3313"/>
      <c r="W3313" s="1"/>
      <c r="X3313"/>
      <c r="Y3313" s="1"/>
      <c r="Z3313" t="str">
        <f t="shared" si="315"/>
        <v/>
      </c>
      <c r="AA3313" t="str">
        <f t="shared" si="318"/>
        <v/>
      </c>
      <c r="AB3313" t="str">
        <f t="shared" si="319"/>
        <v/>
      </c>
      <c r="AC3313">
        <f t="shared" si="320"/>
        <v>0</v>
      </c>
      <c r="AD3313">
        <f t="shared" si="316"/>
        <v>0</v>
      </c>
      <c r="AE3313" t="str">
        <f t="shared" si="317"/>
        <v xml:space="preserve"> </v>
      </c>
    </row>
    <row r="3314" spans="1:31" x14ac:dyDescent="0.25">
      <c r="A3314"/>
      <c r="B3314"/>
      <c r="C3314"/>
      <c r="D3314"/>
      <c r="E3314"/>
      <c r="F3314" s="1"/>
      <c r="G3314" s="1"/>
      <c r="H3314"/>
      <c r="I3314"/>
      <c r="J3314"/>
      <c r="K3314"/>
      <c r="L3314"/>
      <c r="M3314"/>
      <c r="N3314"/>
      <c r="O3314"/>
      <c r="P3314"/>
      <c r="Q3314" s="1"/>
      <c r="R3314"/>
      <c r="S3314"/>
      <c r="T3314"/>
      <c r="U3314"/>
      <c r="V3314"/>
      <c r="W3314" s="1"/>
      <c r="X3314"/>
      <c r="Y3314" s="1"/>
      <c r="Z3314" t="str">
        <f t="shared" si="315"/>
        <v/>
      </c>
      <c r="AA3314" t="str">
        <f t="shared" si="318"/>
        <v/>
      </c>
      <c r="AB3314" t="str">
        <f t="shared" si="319"/>
        <v/>
      </c>
      <c r="AC3314">
        <f t="shared" si="320"/>
        <v>0</v>
      </c>
      <c r="AD3314">
        <f t="shared" si="316"/>
        <v>0</v>
      </c>
      <c r="AE3314" t="str">
        <f t="shared" si="317"/>
        <v xml:space="preserve"> </v>
      </c>
    </row>
    <row r="3315" spans="1:31" x14ac:dyDescent="0.25">
      <c r="A3315"/>
      <c r="B3315"/>
      <c r="C3315"/>
      <c r="D3315"/>
      <c r="E3315"/>
      <c r="F3315" s="1"/>
      <c r="G3315" s="1"/>
      <c r="H3315"/>
      <c r="I3315"/>
      <c r="J3315"/>
      <c r="K3315"/>
      <c r="L3315"/>
      <c r="M3315"/>
      <c r="N3315"/>
      <c r="O3315"/>
      <c r="P3315"/>
      <c r="Q3315" s="1"/>
      <c r="R3315"/>
      <c r="S3315"/>
      <c r="T3315"/>
      <c r="U3315"/>
      <c r="V3315"/>
      <c r="W3315" s="1"/>
      <c r="X3315"/>
      <c r="Y3315" s="1"/>
      <c r="Z3315" t="str">
        <f t="shared" si="315"/>
        <v/>
      </c>
      <c r="AA3315" t="str">
        <f t="shared" si="318"/>
        <v/>
      </c>
      <c r="AB3315" t="str">
        <f t="shared" si="319"/>
        <v/>
      </c>
      <c r="AC3315">
        <f t="shared" si="320"/>
        <v>0</v>
      </c>
      <c r="AD3315">
        <f t="shared" si="316"/>
        <v>0</v>
      </c>
      <c r="AE3315" t="str">
        <f t="shared" si="317"/>
        <v xml:space="preserve"> </v>
      </c>
    </row>
    <row r="3316" spans="1:31" x14ac:dyDescent="0.25">
      <c r="A3316"/>
      <c r="B3316"/>
      <c r="C3316"/>
      <c r="D3316"/>
      <c r="E3316"/>
      <c r="F3316" s="1"/>
      <c r="G3316" s="1"/>
      <c r="H3316"/>
      <c r="I3316"/>
      <c r="J3316"/>
      <c r="K3316"/>
      <c r="L3316"/>
      <c r="M3316"/>
      <c r="N3316"/>
      <c r="O3316"/>
      <c r="P3316"/>
      <c r="Q3316" s="1"/>
      <c r="R3316"/>
      <c r="S3316"/>
      <c r="T3316"/>
      <c r="U3316"/>
      <c r="V3316"/>
      <c r="W3316" s="1"/>
      <c r="X3316"/>
      <c r="Y3316" s="1"/>
      <c r="Z3316" t="str">
        <f t="shared" si="315"/>
        <v/>
      </c>
      <c r="AA3316" t="str">
        <f t="shared" si="318"/>
        <v/>
      </c>
      <c r="AB3316" t="str">
        <f t="shared" si="319"/>
        <v/>
      </c>
      <c r="AC3316">
        <f t="shared" si="320"/>
        <v>0</v>
      </c>
      <c r="AD3316">
        <f t="shared" si="316"/>
        <v>0</v>
      </c>
      <c r="AE3316" t="str">
        <f t="shared" si="317"/>
        <v xml:space="preserve"> </v>
      </c>
    </row>
    <row r="3317" spans="1:31" x14ac:dyDescent="0.25">
      <c r="A3317"/>
      <c r="B3317"/>
      <c r="C3317"/>
      <c r="D3317"/>
      <c r="E3317"/>
      <c r="F3317" s="1"/>
      <c r="G3317" s="1"/>
      <c r="H3317"/>
      <c r="I3317"/>
      <c r="J3317"/>
      <c r="K3317"/>
      <c r="L3317"/>
      <c r="M3317"/>
      <c r="N3317"/>
      <c r="O3317"/>
      <c r="P3317"/>
      <c r="Q3317" s="1"/>
      <c r="R3317"/>
      <c r="S3317"/>
      <c r="T3317"/>
      <c r="U3317"/>
      <c r="V3317"/>
      <c r="W3317" s="1"/>
      <c r="X3317"/>
      <c r="Y3317" s="1"/>
      <c r="Z3317" t="str">
        <f t="shared" si="315"/>
        <v/>
      </c>
      <c r="AA3317" t="str">
        <f t="shared" si="318"/>
        <v/>
      </c>
      <c r="AB3317" t="str">
        <f t="shared" si="319"/>
        <v/>
      </c>
      <c r="AC3317">
        <f t="shared" si="320"/>
        <v>0</v>
      </c>
      <c r="AD3317">
        <f t="shared" si="316"/>
        <v>0</v>
      </c>
      <c r="AE3317" t="str">
        <f t="shared" si="317"/>
        <v xml:space="preserve"> </v>
      </c>
    </row>
    <row r="3318" spans="1:31" x14ac:dyDescent="0.25">
      <c r="A3318"/>
      <c r="B3318"/>
      <c r="C3318"/>
      <c r="D3318"/>
      <c r="E3318"/>
      <c r="F3318" s="1"/>
      <c r="G3318" s="1"/>
      <c r="H3318"/>
      <c r="I3318"/>
      <c r="J3318"/>
      <c r="K3318"/>
      <c r="L3318"/>
      <c r="M3318"/>
      <c r="N3318"/>
      <c r="O3318"/>
      <c r="P3318"/>
      <c r="Q3318" s="1"/>
      <c r="R3318"/>
      <c r="S3318"/>
      <c r="T3318"/>
      <c r="U3318"/>
      <c r="V3318"/>
      <c r="W3318" s="1"/>
      <c r="X3318"/>
      <c r="Y3318" s="1"/>
      <c r="Z3318" t="str">
        <f t="shared" si="315"/>
        <v/>
      </c>
      <c r="AA3318" t="str">
        <f t="shared" si="318"/>
        <v/>
      </c>
      <c r="AB3318" t="str">
        <f t="shared" si="319"/>
        <v/>
      </c>
      <c r="AC3318">
        <f t="shared" si="320"/>
        <v>0</v>
      </c>
      <c r="AD3318">
        <f t="shared" si="316"/>
        <v>0</v>
      </c>
      <c r="AE3318" t="str">
        <f t="shared" si="317"/>
        <v xml:space="preserve"> </v>
      </c>
    </row>
    <row r="3319" spans="1:31" x14ac:dyDescent="0.25">
      <c r="A3319"/>
      <c r="B3319"/>
      <c r="C3319"/>
      <c r="D3319"/>
      <c r="E3319"/>
      <c r="F3319" s="1"/>
      <c r="G3319" s="1"/>
      <c r="H3319"/>
      <c r="I3319"/>
      <c r="J3319"/>
      <c r="K3319"/>
      <c r="L3319"/>
      <c r="M3319"/>
      <c r="N3319"/>
      <c r="O3319"/>
      <c r="P3319"/>
      <c r="Q3319" s="1"/>
      <c r="R3319"/>
      <c r="S3319"/>
      <c r="T3319"/>
      <c r="U3319"/>
      <c r="V3319"/>
      <c r="W3319" s="1"/>
      <c r="X3319"/>
      <c r="Y3319" s="1"/>
      <c r="Z3319" t="str">
        <f t="shared" si="315"/>
        <v/>
      </c>
      <c r="AA3319" t="str">
        <f t="shared" si="318"/>
        <v/>
      </c>
      <c r="AB3319" t="str">
        <f t="shared" si="319"/>
        <v/>
      </c>
      <c r="AC3319">
        <f t="shared" si="320"/>
        <v>0</v>
      </c>
      <c r="AD3319">
        <f t="shared" si="316"/>
        <v>0</v>
      </c>
      <c r="AE3319" t="str">
        <f t="shared" si="317"/>
        <v xml:space="preserve"> </v>
      </c>
    </row>
    <row r="3320" spans="1:31" x14ac:dyDescent="0.25">
      <c r="A3320"/>
      <c r="B3320"/>
      <c r="C3320"/>
      <c r="D3320"/>
      <c r="E3320"/>
      <c r="F3320" s="1"/>
      <c r="G3320" s="1"/>
      <c r="H3320"/>
      <c r="I3320"/>
      <c r="J3320"/>
      <c r="K3320"/>
      <c r="L3320"/>
      <c r="M3320"/>
      <c r="N3320"/>
      <c r="O3320"/>
      <c r="P3320"/>
      <c r="Q3320" s="1"/>
      <c r="R3320"/>
      <c r="S3320"/>
      <c r="T3320"/>
      <c r="U3320"/>
      <c r="V3320"/>
      <c r="W3320" s="1"/>
      <c r="X3320"/>
      <c r="Y3320" s="1"/>
      <c r="Z3320" t="str">
        <f t="shared" si="315"/>
        <v/>
      </c>
      <c r="AA3320" t="str">
        <f t="shared" si="318"/>
        <v/>
      </c>
      <c r="AB3320" t="str">
        <f t="shared" si="319"/>
        <v/>
      </c>
      <c r="AC3320">
        <f t="shared" si="320"/>
        <v>0</v>
      </c>
      <c r="AD3320">
        <f t="shared" si="316"/>
        <v>0</v>
      </c>
      <c r="AE3320" t="str">
        <f t="shared" si="317"/>
        <v xml:space="preserve"> </v>
      </c>
    </row>
    <row r="3321" spans="1:31" x14ac:dyDescent="0.25">
      <c r="A3321"/>
      <c r="B3321"/>
      <c r="C3321"/>
      <c r="D3321"/>
      <c r="E3321"/>
      <c r="F3321" s="1"/>
      <c r="G3321" s="1"/>
      <c r="H3321"/>
      <c r="I3321"/>
      <c r="J3321"/>
      <c r="K3321"/>
      <c r="L3321"/>
      <c r="M3321"/>
      <c r="N3321"/>
      <c r="O3321"/>
      <c r="P3321"/>
      <c r="Q3321" s="1"/>
      <c r="R3321"/>
      <c r="S3321"/>
      <c r="T3321"/>
      <c r="U3321"/>
      <c r="V3321"/>
      <c r="W3321" s="1"/>
      <c r="X3321"/>
      <c r="Y3321" s="1"/>
      <c r="Z3321" t="str">
        <f t="shared" si="315"/>
        <v/>
      </c>
      <c r="AA3321" t="str">
        <f t="shared" si="318"/>
        <v/>
      </c>
      <c r="AB3321" t="str">
        <f t="shared" si="319"/>
        <v/>
      </c>
      <c r="AC3321">
        <f t="shared" si="320"/>
        <v>0</v>
      </c>
      <c r="AD3321">
        <f t="shared" si="316"/>
        <v>0</v>
      </c>
      <c r="AE3321" t="str">
        <f t="shared" si="317"/>
        <v xml:space="preserve"> </v>
      </c>
    </row>
    <row r="3322" spans="1:31" x14ac:dyDescent="0.25">
      <c r="A3322"/>
      <c r="B3322"/>
      <c r="C3322"/>
      <c r="D3322"/>
      <c r="E3322"/>
      <c r="F3322" s="1"/>
      <c r="G3322" s="1"/>
      <c r="H3322"/>
      <c r="I3322"/>
      <c r="J3322"/>
      <c r="K3322"/>
      <c r="L3322"/>
      <c r="M3322"/>
      <c r="N3322"/>
      <c r="O3322"/>
      <c r="P3322"/>
      <c r="Q3322" s="1"/>
      <c r="R3322"/>
      <c r="S3322"/>
      <c r="T3322"/>
      <c r="U3322"/>
      <c r="V3322"/>
      <c r="W3322" s="1"/>
      <c r="X3322"/>
      <c r="Y3322" s="1"/>
      <c r="Z3322" t="str">
        <f t="shared" si="315"/>
        <v/>
      </c>
      <c r="AA3322" t="str">
        <f t="shared" si="318"/>
        <v/>
      </c>
      <c r="AB3322" t="str">
        <f t="shared" si="319"/>
        <v/>
      </c>
      <c r="AC3322">
        <f t="shared" si="320"/>
        <v>0</v>
      </c>
      <c r="AD3322">
        <f t="shared" si="316"/>
        <v>0</v>
      </c>
      <c r="AE3322" t="str">
        <f t="shared" si="317"/>
        <v xml:space="preserve"> </v>
      </c>
    </row>
    <row r="3323" spans="1:31" x14ac:dyDescent="0.25">
      <c r="A3323"/>
      <c r="B3323"/>
      <c r="C3323"/>
      <c r="D3323"/>
      <c r="E3323"/>
      <c r="F3323" s="1"/>
      <c r="G3323" s="1"/>
      <c r="H3323"/>
      <c r="I3323"/>
      <c r="J3323"/>
      <c r="K3323"/>
      <c r="L3323"/>
      <c r="M3323"/>
      <c r="N3323"/>
      <c r="O3323"/>
      <c r="P3323"/>
      <c r="Q3323" s="1"/>
      <c r="R3323"/>
      <c r="S3323"/>
      <c r="T3323"/>
      <c r="U3323"/>
      <c r="V3323"/>
      <c r="W3323" s="1"/>
      <c r="X3323"/>
      <c r="Y3323" s="1"/>
      <c r="Z3323" t="str">
        <f t="shared" si="315"/>
        <v/>
      </c>
      <c r="AA3323" t="str">
        <f t="shared" si="318"/>
        <v/>
      </c>
      <c r="AB3323" t="str">
        <f t="shared" si="319"/>
        <v/>
      </c>
      <c r="AC3323">
        <f t="shared" si="320"/>
        <v>0</v>
      </c>
      <c r="AD3323">
        <f t="shared" si="316"/>
        <v>0</v>
      </c>
      <c r="AE3323" t="str">
        <f t="shared" si="317"/>
        <v xml:space="preserve"> </v>
      </c>
    </row>
    <row r="3324" spans="1:31" x14ac:dyDescent="0.25">
      <c r="A3324"/>
      <c r="B3324"/>
      <c r="C3324"/>
      <c r="D3324"/>
      <c r="E3324"/>
      <c r="F3324" s="1"/>
      <c r="G3324" s="1"/>
      <c r="H3324"/>
      <c r="I3324"/>
      <c r="J3324"/>
      <c r="K3324"/>
      <c r="L3324"/>
      <c r="M3324"/>
      <c r="N3324"/>
      <c r="O3324"/>
      <c r="P3324"/>
      <c r="Q3324" s="1"/>
      <c r="R3324"/>
      <c r="S3324"/>
      <c r="T3324"/>
      <c r="U3324"/>
      <c r="V3324"/>
      <c r="W3324" s="1"/>
      <c r="X3324"/>
      <c r="Y3324" s="1"/>
      <c r="Z3324" t="str">
        <f t="shared" si="315"/>
        <v/>
      </c>
      <c r="AA3324" t="str">
        <f t="shared" si="318"/>
        <v/>
      </c>
      <c r="AB3324" t="str">
        <f t="shared" si="319"/>
        <v/>
      </c>
      <c r="AC3324">
        <f t="shared" si="320"/>
        <v>0</v>
      </c>
      <c r="AD3324">
        <f t="shared" si="316"/>
        <v>0</v>
      </c>
      <c r="AE3324" t="str">
        <f t="shared" si="317"/>
        <v xml:space="preserve"> </v>
      </c>
    </row>
    <row r="3325" spans="1:31" x14ac:dyDescent="0.25">
      <c r="A3325"/>
      <c r="B3325"/>
      <c r="C3325"/>
      <c r="D3325"/>
      <c r="E3325"/>
      <c r="F3325" s="1"/>
      <c r="G3325" s="1"/>
      <c r="H3325"/>
      <c r="I3325"/>
      <c r="J3325"/>
      <c r="K3325"/>
      <c r="L3325"/>
      <c r="M3325"/>
      <c r="N3325"/>
      <c r="O3325"/>
      <c r="P3325"/>
      <c r="Q3325" s="1"/>
      <c r="R3325"/>
      <c r="S3325"/>
      <c r="T3325"/>
      <c r="U3325"/>
      <c r="V3325"/>
      <c r="W3325" s="1"/>
      <c r="X3325"/>
      <c r="Y3325" s="1"/>
      <c r="Z3325" t="str">
        <f t="shared" si="315"/>
        <v/>
      </c>
      <c r="AA3325" t="str">
        <f t="shared" si="318"/>
        <v/>
      </c>
      <c r="AB3325" t="str">
        <f t="shared" si="319"/>
        <v/>
      </c>
      <c r="AC3325">
        <f t="shared" si="320"/>
        <v>0</v>
      </c>
      <c r="AD3325">
        <f t="shared" si="316"/>
        <v>0</v>
      </c>
      <c r="AE3325" t="str">
        <f t="shared" si="317"/>
        <v xml:space="preserve"> </v>
      </c>
    </row>
    <row r="3326" spans="1:31" x14ac:dyDescent="0.25">
      <c r="A3326"/>
      <c r="B3326"/>
      <c r="C3326"/>
      <c r="D3326"/>
      <c r="E3326"/>
      <c r="F3326" s="1"/>
      <c r="G3326" s="1"/>
      <c r="H3326"/>
      <c r="I3326"/>
      <c r="J3326"/>
      <c r="K3326"/>
      <c r="L3326"/>
      <c r="M3326"/>
      <c r="N3326"/>
      <c r="O3326"/>
      <c r="P3326"/>
      <c r="Q3326" s="1"/>
      <c r="R3326"/>
      <c r="S3326"/>
      <c r="T3326"/>
      <c r="U3326"/>
      <c r="V3326"/>
      <c r="W3326" s="1"/>
      <c r="X3326"/>
      <c r="Y3326" s="1"/>
      <c r="Z3326" t="str">
        <f t="shared" si="315"/>
        <v/>
      </c>
      <c r="AA3326" t="str">
        <f t="shared" si="318"/>
        <v/>
      </c>
      <c r="AB3326" t="str">
        <f t="shared" si="319"/>
        <v/>
      </c>
      <c r="AC3326">
        <f t="shared" si="320"/>
        <v>0</v>
      </c>
      <c r="AD3326">
        <f t="shared" si="316"/>
        <v>0</v>
      </c>
      <c r="AE3326" t="str">
        <f t="shared" si="317"/>
        <v xml:space="preserve"> </v>
      </c>
    </row>
    <row r="3327" spans="1:31" x14ac:dyDescent="0.25">
      <c r="A3327"/>
      <c r="B3327"/>
      <c r="C3327"/>
      <c r="D3327"/>
      <c r="E3327"/>
      <c r="F3327" s="1"/>
      <c r="G3327" s="1"/>
      <c r="H3327"/>
      <c r="I3327"/>
      <c r="J3327"/>
      <c r="K3327"/>
      <c r="L3327"/>
      <c r="M3327"/>
      <c r="N3327"/>
      <c r="O3327"/>
      <c r="P3327"/>
      <c r="Q3327" s="1"/>
      <c r="R3327"/>
      <c r="S3327"/>
      <c r="T3327"/>
      <c r="U3327"/>
      <c r="V3327"/>
      <c r="W3327" s="1"/>
      <c r="X3327"/>
      <c r="Y3327" s="1"/>
      <c r="Z3327" t="str">
        <f t="shared" si="315"/>
        <v/>
      </c>
      <c r="AA3327" t="str">
        <f t="shared" si="318"/>
        <v/>
      </c>
      <c r="AB3327" t="str">
        <f t="shared" si="319"/>
        <v/>
      </c>
      <c r="AC3327">
        <f t="shared" si="320"/>
        <v>0</v>
      </c>
      <c r="AD3327">
        <f t="shared" si="316"/>
        <v>0</v>
      </c>
      <c r="AE3327" t="str">
        <f t="shared" si="317"/>
        <v xml:space="preserve"> </v>
      </c>
    </row>
    <row r="3328" spans="1:31" x14ac:dyDescent="0.25">
      <c r="A3328"/>
      <c r="B3328"/>
      <c r="C3328"/>
      <c r="D3328"/>
      <c r="E3328"/>
      <c r="F3328" s="1"/>
      <c r="G3328" s="1"/>
      <c r="H3328"/>
      <c r="I3328"/>
      <c r="J3328"/>
      <c r="K3328"/>
      <c r="L3328"/>
      <c r="M3328"/>
      <c r="N3328"/>
      <c r="O3328"/>
      <c r="P3328"/>
      <c r="Q3328" s="1"/>
      <c r="R3328"/>
      <c r="S3328"/>
      <c r="T3328"/>
      <c r="U3328"/>
      <c r="V3328"/>
      <c r="W3328" s="1"/>
      <c r="X3328"/>
      <c r="Y3328" s="1"/>
      <c r="Z3328" t="str">
        <f t="shared" si="315"/>
        <v/>
      </c>
      <c r="AA3328" t="str">
        <f t="shared" si="318"/>
        <v/>
      </c>
      <c r="AB3328" t="str">
        <f t="shared" si="319"/>
        <v/>
      </c>
      <c r="AC3328">
        <f t="shared" si="320"/>
        <v>0</v>
      </c>
      <c r="AD3328">
        <f t="shared" si="316"/>
        <v>0</v>
      </c>
      <c r="AE3328" t="str">
        <f t="shared" si="317"/>
        <v xml:space="preserve"> </v>
      </c>
    </row>
    <row r="3329" spans="1:31" x14ac:dyDescent="0.25">
      <c r="A3329"/>
      <c r="B3329"/>
      <c r="C3329"/>
      <c r="D3329"/>
      <c r="E3329"/>
      <c r="F3329" s="1"/>
      <c r="G3329" s="1"/>
      <c r="H3329"/>
      <c r="I3329"/>
      <c r="J3329"/>
      <c r="K3329"/>
      <c r="L3329"/>
      <c r="M3329"/>
      <c r="N3329"/>
      <c r="O3329"/>
      <c r="P3329"/>
      <c r="Q3329" s="1"/>
      <c r="R3329"/>
      <c r="S3329"/>
      <c r="T3329"/>
      <c r="U3329"/>
      <c r="V3329"/>
      <c r="W3329" s="1"/>
      <c r="X3329"/>
      <c r="Y3329" s="1"/>
      <c r="Z3329" t="str">
        <f t="shared" si="315"/>
        <v/>
      </c>
      <c r="AA3329" t="str">
        <f t="shared" si="318"/>
        <v/>
      </c>
      <c r="AB3329" t="str">
        <f t="shared" si="319"/>
        <v/>
      </c>
      <c r="AC3329">
        <f t="shared" si="320"/>
        <v>0</v>
      </c>
      <c r="AD3329">
        <f t="shared" si="316"/>
        <v>0</v>
      </c>
      <c r="AE3329" t="str">
        <f t="shared" si="317"/>
        <v xml:space="preserve"> </v>
      </c>
    </row>
    <row r="3330" spans="1:31" x14ac:dyDescent="0.25">
      <c r="A3330"/>
      <c r="B3330"/>
      <c r="C3330"/>
      <c r="D3330"/>
      <c r="E3330"/>
      <c r="F3330" s="1"/>
      <c r="G3330" s="1"/>
      <c r="H3330"/>
      <c r="I3330"/>
      <c r="J3330"/>
      <c r="K3330"/>
      <c r="L3330"/>
      <c r="M3330"/>
      <c r="N3330"/>
      <c r="O3330"/>
      <c r="P3330"/>
      <c r="Q3330" s="1"/>
      <c r="R3330"/>
      <c r="S3330"/>
      <c r="T3330"/>
      <c r="U3330"/>
      <c r="V3330"/>
      <c r="W3330" s="1"/>
      <c r="X3330"/>
      <c r="Y3330" s="1"/>
      <c r="Z3330" t="str">
        <f t="shared" ref="Z3330:Z3393" si="321">IF(ISNA(VLOOKUP(L3330,Type,3,0)),"",VLOOKUP(L3330,Type,3,0))</f>
        <v/>
      </c>
      <c r="AA3330" t="str">
        <f t="shared" si="318"/>
        <v/>
      </c>
      <c r="AB3330" t="str">
        <f t="shared" si="319"/>
        <v/>
      </c>
      <c r="AC3330">
        <f t="shared" si="320"/>
        <v>0</v>
      </c>
      <c r="AD3330">
        <f t="shared" ref="AD3330:AD3393" si="322">IF(L3330="9D6A","9D6A",IF(OR(AND(L3330=9424,J3330=16114),AND(L3330=9434,J3330=16114),AND(L3330=4160,J3330=16114)),"COMP",IF(AND(L3330=4215,J3330=16114),"MC", IF(J3330="",K3330,(VLOOKUP(L3330,Type,9,0))))))</f>
        <v>0</v>
      </c>
      <c r="AE3330" t="str">
        <f t="shared" si="317"/>
        <v xml:space="preserve"> </v>
      </c>
    </row>
    <row r="3331" spans="1:31" x14ac:dyDescent="0.25">
      <c r="A3331"/>
      <c r="B3331"/>
      <c r="C3331"/>
      <c r="D3331"/>
      <c r="E3331"/>
      <c r="F3331" s="1"/>
      <c r="G3331" s="1"/>
      <c r="H3331"/>
      <c r="I3331"/>
      <c r="J3331"/>
      <c r="K3331"/>
      <c r="L3331"/>
      <c r="M3331"/>
      <c r="N3331"/>
      <c r="O3331"/>
      <c r="P3331"/>
      <c r="Q3331" s="1"/>
      <c r="R3331"/>
      <c r="S3331"/>
      <c r="T3331"/>
      <c r="U3331"/>
      <c r="V3331"/>
      <c r="W3331" s="1"/>
      <c r="X3331"/>
      <c r="Y3331" s="1"/>
      <c r="Z3331" t="str">
        <f t="shared" si="321"/>
        <v/>
      </c>
      <c r="AA3331" t="str">
        <f t="shared" si="318"/>
        <v/>
      </c>
      <c r="AB3331" t="str">
        <f t="shared" si="319"/>
        <v/>
      </c>
      <c r="AC3331">
        <f t="shared" si="320"/>
        <v>0</v>
      </c>
      <c r="AD3331">
        <f t="shared" si="322"/>
        <v>0</v>
      </c>
      <c r="AE3331" t="str">
        <f t="shared" ref="AE3331:AE3394" si="323">D3331&amp;" "&amp;C3331</f>
        <v xml:space="preserve"> </v>
      </c>
    </row>
    <row r="3332" spans="1:31" x14ac:dyDescent="0.25">
      <c r="A3332"/>
      <c r="B3332"/>
      <c r="C3332"/>
      <c r="D3332"/>
      <c r="E3332"/>
      <c r="F3332" s="1"/>
      <c r="G3332" s="1"/>
      <c r="H3332"/>
      <c r="I3332"/>
      <c r="J3332"/>
      <c r="K3332"/>
      <c r="L3332"/>
      <c r="M3332"/>
      <c r="N3332"/>
      <c r="O3332"/>
      <c r="P3332"/>
      <c r="Q3332" s="1"/>
      <c r="R3332"/>
      <c r="S3332"/>
      <c r="T3332"/>
      <c r="U3332"/>
      <c r="V3332"/>
      <c r="W3332" s="1"/>
      <c r="X3332"/>
      <c r="Y3332" s="1"/>
      <c r="Z3332" t="str">
        <f t="shared" si="321"/>
        <v/>
      </c>
      <c r="AA3332" t="str">
        <f t="shared" si="318"/>
        <v/>
      </c>
      <c r="AB3332" t="str">
        <f t="shared" si="319"/>
        <v/>
      </c>
      <c r="AC3332">
        <f t="shared" si="320"/>
        <v>0</v>
      </c>
      <c r="AD3332">
        <f t="shared" si="322"/>
        <v>0</v>
      </c>
      <c r="AE3332" t="str">
        <f t="shared" si="323"/>
        <v xml:space="preserve"> </v>
      </c>
    </row>
    <row r="3333" spans="1:31" x14ac:dyDescent="0.25">
      <c r="A3333"/>
      <c r="B3333"/>
      <c r="C3333"/>
      <c r="D3333"/>
      <c r="E3333"/>
      <c r="F3333" s="1"/>
      <c r="G3333" s="1"/>
      <c r="H3333"/>
      <c r="I3333"/>
      <c r="J3333"/>
      <c r="K3333"/>
      <c r="L3333"/>
      <c r="M3333"/>
      <c r="N3333"/>
      <c r="O3333"/>
      <c r="P3333"/>
      <c r="Q3333" s="1"/>
      <c r="R3333"/>
      <c r="S3333"/>
      <c r="T3333"/>
      <c r="U3333"/>
      <c r="V3333"/>
      <c r="W3333" s="1"/>
      <c r="X3333"/>
      <c r="Y3333" s="1"/>
      <c r="Z3333" t="str">
        <f t="shared" si="321"/>
        <v/>
      </c>
      <c r="AA3333" t="str">
        <f t="shared" si="318"/>
        <v/>
      </c>
      <c r="AB3333" t="str">
        <f t="shared" si="319"/>
        <v/>
      </c>
      <c r="AC3333">
        <f t="shared" si="320"/>
        <v>0</v>
      </c>
      <c r="AD3333">
        <f t="shared" si="322"/>
        <v>0</v>
      </c>
      <c r="AE3333" t="str">
        <f t="shared" si="323"/>
        <v xml:space="preserve"> </v>
      </c>
    </row>
    <row r="3334" spans="1:31" x14ac:dyDescent="0.25">
      <c r="A3334"/>
      <c r="B3334"/>
      <c r="C3334"/>
      <c r="D3334"/>
      <c r="E3334"/>
      <c r="F3334" s="1"/>
      <c r="G3334" s="1"/>
      <c r="H3334"/>
      <c r="I3334"/>
      <c r="J3334"/>
      <c r="K3334"/>
      <c r="L3334"/>
      <c r="M3334"/>
      <c r="N3334"/>
      <c r="O3334"/>
      <c r="P3334"/>
      <c r="Q3334" s="1"/>
      <c r="R3334"/>
      <c r="S3334"/>
      <c r="T3334"/>
      <c r="U3334"/>
      <c r="V3334"/>
      <c r="W3334" s="1"/>
      <c r="X3334"/>
      <c r="Y3334" s="1"/>
      <c r="Z3334" t="str">
        <f t="shared" si="321"/>
        <v/>
      </c>
      <c r="AA3334" t="str">
        <f t="shared" si="318"/>
        <v/>
      </c>
      <c r="AB3334" t="str">
        <f t="shared" si="319"/>
        <v/>
      </c>
      <c r="AC3334">
        <f t="shared" si="320"/>
        <v>0</v>
      </c>
      <c r="AD3334">
        <f t="shared" si="322"/>
        <v>0</v>
      </c>
      <c r="AE3334" t="str">
        <f t="shared" si="323"/>
        <v xml:space="preserve"> </v>
      </c>
    </row>
    <row r="3335" spans="1:31" x14ac:dyDescent="0.25">
      <c r="A3335"/>
      <c r="B3335"/>
      <c r="C3335"/>
      <c r="D3335"/>
      <c r="E3335"/>
      <c r="F3335" s="1"/>
      <c r="G3335" s="1"/>
      <c r="H3335"/>
      <c r="I3335"/>
      <c r="J3335"/>
      <c r="K3335"/>
      <c r="L3335"/>
      <c r="M3335"/>
      <c r="N3335"/>
      <c r="O3335"/>
      <c r="P3335"/>
      <c r="Q3335" s="1"/>
      <c r="R3335"/>
      <c r="S3335"/>
      <c r="T3335"/>
      <c r="U3335"/>
      <c r="V3335"/>
      <c r="W3335" s="1"/>
      <c r="X3335"/>
      <c r="Y3335" s="1"/>
      <c r="Z3335" t="str">
        <f t="shared" si="321"/>
        <v/>
      </c>
      <c r="AA3335" t="str">
        <f t="shared" si="318"/>
        <v/>
      </c>
      <c r="AB3335" t="str">
        <f t="shared" si="319"/>
        <v/>
      </c>
      <c r="AC3335">
        <f t="shared" si="320"/>
        <v>0</v>
      </c>
      <c r="AD3335">
        <f t="shared" si="322"/>
        <v>0</v>
      </c>
      <c r="AE3335" t="str">
        <f t="shared" si="323"/>
        <v xml:space="preserve"> </v>
      </c>
    </row>
    <row r="3336" spans="1:31" x14ac:dyDescent="0.25">
      <c r="A3336"/>
      <c r="B3336"/>
      <c r="C3336"/>
      <c r="D3336"/>
      <c r="E3336"/>
      <c r="F3336" s="1"/>
      <c r="G3336" s="1"/>
      <c r="H3336"/>
      <c r="I3336"/>
      <c r="J3336"/>
      <c r="K3336"/>
      <c r="L3336"/>
      <c r="M3336"/>
      <c r="N3336"/>
      <c r="O3336"/>
      <c r="P3336"/>
      <c r="Q3336" s="1"/>
      <c r="R3336"/>
      <c r="S3336"/>
      <c r="T3336"/>
      <c r="U3336"/>
      <c r="V3336"/>
      <c r="W3336" s="1"/>
      <c r="X3336"/>
      <c r="Y3336" s="1"/>
      <c r="Z3336" t="str">
        <f t="shared" si="321"/>
        <v/>
      </c>
      <c r="AA3336" t="str">
        <f t="shared" si="318"/>
        <v/>
      </c>
      <c r="AB3336" t="str">
        <f t="shared" si="319"/>
        <v/>
      </c>
      <c r="AC3336">
        <f t="shared" si="320"/>
        <v>0</v>
      </c>
      <c r="AD3336">
        <f t="shared" si="322"/>
        <v>0</v>
      </c>
      <c r="AE3336" t="str">
        <f t="shared" si="323"/>
        <v xml:space="preserve"> </v>
      </c>
    </row>
    <row r="3337" spans="1:31" x14ac:dyDescent="0.25">
      <c r="A3337"/>
      <c r="B3337"/>
      <c r="C3337"/>
      <c r="D3337"/>
      <c r="E3337"/>
      <c r="F3337" s="1"/>
      <c r="G3337" s="1"/>
      <c r="H3337"/>
      <c r="I3337"/>
      <c r="J3337"/>
      <c r="K3337"/>
      <c r="L3337"/>
      <c r="M3337"/>
      <c r="N3337"/>
      <c r="O3337"/>
      <c r="P3337"/>
      <c r="Q3337" s="1"/>
      <c r="R3337"/>
      <c r="S3337"/>
      <c r="T3337"/>
      <c r="U3337"/>
      <c r="V3337"/>
      <c r="W3337" s="1"/>
      <c r="X3337"/>
      <c r="Y3337" s="1"/>
      <c r="Z3337" t="str">
        <f t="shared" si="321"/>
        <v/>
      </c>
      <c r="AA3337" t="str">
        <f t="shared" si="318"/>
        <v/>
      </c>
      <c r="AB3337" t="str">
        <f t="shared" si="319"/>
        <v/>
      </c>
      <c r="AC3337">
        <f t="shared" si="320"/>
        <v>0</v>
      </c>
      <c r="AD3337">
        <f t="shared" si="322"/>
        <v>0</v>
      </c>
      <c r="AE3337" t="str">
        <f t="shared" si="323"/>
        <v xml:space="preserve"> </v>
      </c>
    </row>
    <row r="3338" spans="1:31" x14ac:dyDescent="0.25">
      <c r="A3338"/>
      <c r="B3338"/>
      <c r="C3338"/>
      <c r="D3338"/>
      <c r="E3338"/>
      <c r="F3338" s="1"/>
      <c r="G3338" s="1"/>
      <c r="H3338"/>
      <c r="I3338"/>
      <c r="J3338"/>
      <c r="K3338"/>
      <c r="L3338"/>
      <c r="M3338"/>
      <c r="N3338"/>
      <c r="O3338"/>
      <c r="P3338"/>
      <c r="Q3338" s="1"/>
      <c r="R3338"/>
      <c r="S3338"/>
      <c r="T3338"/>
      <c r="U3338"/>
      <c r="V3338"/>
      <c r="W3338" s="1"/>
      <c r="X3338"/>
      <c r="Y3338" s="1"/>
      <c r="Z3338" t="str">
        <f t="shared" si="321"/>
        <v/>
      </c>
      <c r="AA3338" t="str">
        <f t="shared" si="318"/>
        <v/>
      </c>
      <c r="AB3338" t="str">
        <f t="shared" si="319"/>
        <v/>
      </c>
      <c r="AC3338">
        <f t="shared" si="320"/>
        <v>0</v>
      </c>
      <c r="AD3338">
        <f t="shared" si="322"/>
        <v>0</v>
      </c>
      <c r="AE3338" t="str">
        <f t="shared" si="323"/>
        <v xml:space="preserve"> </v>
      </c>
    </row>
    <row r="3339" spans="1:31" x14ac:dyDescent="0.25">
      <c r="A3339"/>
      <c r="B3339"/>
      <c r="C3339"/>
      <c r="D3339"/>
      <c r="E3339"/>
      <c r="F3339" s="1"/>
      <c r="G3339" s="1"/>
      <c r="H3339"/>
      <c r="I3339"/>
      <c r="J3339"/>
      <c r="K3339"/>
      <c r="L3339"/>
      <c r="M3339"/>
      <c r="N3339"/>
      <c r="O3339"/>
      <c r="P3339"/>
      <c r="Q3339" s="1"/>
      <c r="R3339"/>
      <c r="S3339"/>
      <c r="T3339"/>
      <c r="U3339"/>
      <c r="V3339"/>
      <c r="W3339" s="1"/>
      <c r="X3339"/>
      <c r="Y3339" s="1"/>
      <c r="Z3339" t="str">
        <f t="shared" si="321"/>
        <v/>
      </c>
      <c r="AA3339" t="str">
        <f t="shared" si="318"/>
        <v/>
      </c>
      <c r="AB3339" t="str">
        <f t="shared" si="319"/>
        <v/>
      </c>
      <c r="AC3339">
        <f t="shared" si="320"/>
        <v>0</v>
      </c>
      <c r="AD3339">
        <f t="shared" si="322"/>
        <v>0</v>
      </c>
      <c r="AE3339" t="str">
        <f t="shared" si="323"/>
        <v xml:space="preserve"> </v>
      </c>
    </row>
    <row r="3340" spans="1:31" x14ac:dyDescent="0.25">
      <c r="A3340"/>
      <c r="B3340"/>
      <c r="C3340"/>
      <c r="D3340"/>
      <c r="E3340"/>
      <c r="F3340" s="1"/>
      <c r="G3340" s="1"/>
      <c r="H3340"/>
      <c r="I3340"/>
      <c r="J3340"/>
      <c r="K3340"/>
      <c r="L3340"/>
      <c r="M3340"/>
      <c r="N3340"/>
      <c r="O3340"/>
      <c r="P3340"/>
      <c r="Q3340" s="1"/>
      <c r="R3340"/>
      <c r="S3340"/>
      <c r="T3340"/>
      <c r="U3340"/>
      <c r="V3340"/>
      <c r="W3340" s="1"/>
      <c r="X3340"/>
      <c r="Y3340" s="1"/>
      <c r="Z3340" t="str">
        <f t="shared" si="321"/>
        <v/>
      </c>
      <c r="AA3340" t="str">
        <f t="shared" si="318"/>
        <v/>
      </c>
      <c r="AB3340" t="str">
        <f t="shared" si="319"/>
        <v/>
      </c>
      <c r="AC3340">
        <f t="shared" si="320"/>
        <v>0</v>
      </c>
      <c r="AD3340">
        <f t="shared" si="322"/>
        <v>0</v>
      </c>
      <c r="AE3340" t="str">
        <f t="shared" si="323"/>
        <v xml:space="preserve"> </v>
      </c>
    </row>
    <row r="3341" spans="1:31" x14ac:dyDescent="0.25">
      <c r="A3341"/>
      <c r="B3341"/>
      <c r="C3341"/>
      <c r="D3341"/>
      <c r="E3341"/>
      <c r="F3341" s="1"/>
      <c r="G3341" s="1"/>
      <c r="H3341"/>
      <c r="I3341"/>
      <c r="J3341"/>
      <c r="K3341"/>
      <c r="L3341"/>
      <c r="M3341"/>
      <c r="N3341"/>
      <c r="O3341"/>
      <c r="P3341"/>
      <c r="Q3341" s="1"/>
      <c r="R3341"/>
      <c r="S3341"/>
      <c r="T3341"/>
      <c r="U3341"/>
      <c r="V3341"/>
      <c r="W3341" s="1"/>
      <c r="X3341"/>
      <c r="Y3341" s="1"/>
      <c r="Z3341" t="str">
        <f t="shared" si="321"/>
        <v/>
      </c>
      <c r="AA3341" t="str">
        <f t="shared" si="318"/>
        <v/>
      </c>
      <c r="AB3341" t="str">
        <f t="shared" si="319"/>
        <v/>
      </c>
      <c r="AC3341">
        <f t="shared" si="320"/>
        <v>0</v>
      </c>
      <c r="AD3341">
        <f t="shared" si="322"/>
        <v>0</v>
      </c>
      <c r="AE3341" t="str">
        <f t="shared" si="323"/>
        <v xml:space="preserve"> </v>
      </c>
    </row>
    <row r="3342" spans="1:31" x14ac:dyDescent="0.25">
      <c r="A3342"/>
      <c r="B3342"/>
      <c r="C3342"/>
      <c r="D3342"/>
      <c r="E3342"/>
      <c r="F3342" s="1"/>
      <c r="G3342" s="1"/>
      <c r="H3342"/>
      <c r="I3342"/>
      <c r="J3342"/>
      <c r="K3342"/>
      <c r="L3342"/>
      <c r="M3342"/>
      <c r="N3342"/>
      <c r="O3342"/>
      <c r="P3342"/>
      <c r="Q3342" s="1"/>
      <c r="R3342"/>
      <c r="S3342"/>
      <c r="T3342"/>
      <c r="U3342"/>
      <c r="V3342"/>
      <c r="W3342" s="1"/>
      <c r="X3342"/>
      <c r="Y3342" s="1"/>
      <c r="Z3342" t="str">
        <f t="shared" si="321"/>
        <v/>
      </c>
      <c r="AA3342" t="str">
        <f t="shared" si="318"/>
        <v/>
      </c>
      <c r="AB3342" t="str">
        <f t="shared" si="319"/>
        <v/>
      </c>
      <c r="AC3342">
        <f t="shared" si="320"/>
        <v>0</v>
      </c>
      <c r="AD3342">
        <f t="shared" si="322"/>
        <v>0</v>
      </c>
      <c r="AE3342" t="str">
        <f t="shared" si="323"/>
        <v xml:space="preserve"> </v>
      </c>
    </row>
    <row r="3343" spans="1:31" x14ac:dyDescent="0.25">
      <c r="A3343"/>
      <c r="B3343"/>
      <c r="C3343"/>
      <c r="D3343"/>
      <c r="E3343"/>
      <c r="F3343" s="1"/>
      <c r="G3343" s="1"/>
      <c r="H3343"/>
      <c r="I3343"/>
      <c r="J3343"/>
      <c r="K3343"/>
      <c r="L3343"/>
      <c r="M3343"/>
      <c r="N3343"/>
      <c r="O3343"/>
      <c r="P3343"/>
      <c r="Q3343" s="1"/>
      <c r="R3343"/>
      <c r="S3343"/>
      <c r="T3343"/>
      <c r="U3343"/>
      <c r="V3343"/>
      <c r="W3343" s="1"/>
      <c r="X3343"/>
      <c r="Y3343" s="1"/>
      <c r="Z3343" t="str">
        <f t="shared" si="321"/>
        <v/>
      </c>
      <c r="AA3343" t="str">
        <f t="shared" si="318"/>
        <v/>
      </c>
      <c r="AB3343" t="str">
        <f t="shared" si="319"/>
        <v/>
      </c>
      <c r="AC3343">
        <f t="shared" si="320"/>
        <v>0</v>
      </c>
      <c r="AD3343">
        <f t="shared" si="322"/>
        <v>0</v>
      </c>
      <c r="AE3343" t="str">
        <f t="shared" si="323"/>
        <v xml:space="preserve"> </v>
      </c>
    </row>
    <row r="3344" spans="1:31" x14ac:dyDescent="0.25">
      <c r="A3344"/>
      <c r="B3344"/>
      <c r="C3344"/>
      <c r="D3344"/>
      <c r="E3344"/>
      <c r="F3344" s="1"/>
      <c r="G3344" s="1"/>
      <c r="H3344"/>
      <c r="I3344"/>
      <c r="J3344"/>
      <c r="K3344"/>
      <c r="L3344"/>
      <c r="M3344"/>
      <c r="N3344"/>
      <c r="O3344"/>
      <c r="P3344"/>
      <c r="Q3344" s="1"/>
      <c r="R3344"/>
      <c r="S3344"/>
      <c r="T3344"/>
      <c r="U3344"/>
      <c r="V3344"/>
      <c r="W3344" s="1"/>
      <c r="X3344"/>
      <c r="Y3344" s="1"/>
      <c r="Z3344" t="str">
        <f t="shared" si="321"/>
        <v/>
      </c>
      <c r="AA3344" t="str">
        <f t="shared" si="318"/>
        <v/>
      </c>
      <c r="AB3344" t="str">
        <f t="shared" si="319"/>
        <v/>
      </c>
      <c r="AC3344">
        <f t="shared" si="320"/>
        <v>0</v>
      </c>
      <c r="AD3344">
        <f t="shared" si="322"/>
        <v>0</v>
      </c>
      <c r="AE3344" t="str">
        <f t="shared" si="323"/>
        <v xml:space="preserve"> </v>
      </c>
    </row>
    <row r="3345" spans="1:31" x14ac:dyDescent="0.25">
      <c r="A3345"/>
      <c r="B3345"/>
      <c r="C3345"/>
      <c r="D3345"/>
      <c r="E3345"/>
      <c r="F3345" s="1"/>
      <c r="G3345" s="1"/>
      <c r="H3345"/>
      <c r="I3345"/>
      <c r="J3345"/>
      <c r="K3345"/>
      <c r="L3345"/>
      <c r="M3345"/>
      <c r="N3345"/>
      <c r="O3345"/>
      <c r="P3345"/>
      <c r="Q3345" s="1"/>
      <c r="R3345"/>
      <c r="S3345"/>
      <c r="T3345"/>
      <c r="U3345"/>
      <c r="V3345"/>
      <c r="W3345" s="1"/>
      <c r="X3345"/>
      <c r="Y3345" s="1"/>
      <c r="Z3345" t="str">
        <f t="shared" si="321"/>
        <v/>
      </c>
      <c r="AA3345" t="str">
        <f t="shared" si="318"/>
        <v/>
      </c>
      <c r="AB3345" t="str">
        <f t="shared" si="319"/>
        <v/>
      </c>
      <c r="AC3345">
        <f t="shared" si="320"/>
        <v>0</v>
      </c>
      <c r="AD3345">
        <f t="shared" si="322"/>
        <v>0</v>
      </c>
      <c r="AE3345" t="str">
        <f t="shared" si="323"/>
        <v xml:space="preserve"> </v>
      </c>
    </row>
    <row r="3346" spans="1:31" x14ac:dyDescent="0.25">
      <c r="A3346"/>
      <c r="B3346"/>
      <c r="C3346"/>
      <c r="D3346"/>
      <c r="E3346"/>
      <c r="F3346" s="1"/>
      <c r="G3346" s="1"/>
      <c r="H3346"/>
      <c r="I3346"/>
      <c r="J3346"/>
      <c r="K3346"/>
      <c r="L3346"/>
      <c r="M3346"/>
      <c r="N3346"/>
      <c r="O3346"/>
      <c r="P3346"/>
      <c r="Q3346" s="1"/>
      <c r="R3346"/>
      <c r="S3346"/>
      <c r="T3346"/>
      <c r="U3346"/>
      <c r="V3346"/>
      <c r="W3346" s="1"/>
      <c r="X3346"/>
      <c r="Y3346" s="1"/>
      <c r="Z3346" t="str">
        <f t="shared" si="321"/>
        <v/>
      </c>
      <c r="AA3346" t="str">
        <f t="shared" si="318"/>
        <v/>
      </c>
      <c r="AB3346" t="str">
        <f t="shared" si="319"/>
        <v/>
      </c>
      <c r="AC3346">
        <f t="shared" si="320"/>
        <v>0</v>
      </c>
      <c r="AD3346">
        <f t="shared" si="322"/>
        <v>0</v>
      </c>
      <c r="AE3346" t="str">
        <f t="shared" si="323"/>
        <v xml:space="preserve"> </v>
      </c>
    </row>
    <row r="3347" spans="1:31" x14ac:dyDescent="0.25">
      <c r="A3347"/>
      <c r="B3347"/>
      <c r="C3347"/>
      <c r="D3347"/>
      <c r="E3347"/>
      <c r="F3347" s="1"/>
      <c r="G3347" s="1"/>
      <c r="H3347"/>
      <c r="I3347"/>
      <c r="J3347"/>
      <c r="K3347"/>
      <c r="L3347"/>
      <c r="M3347"/>
      <c r="N3347"/>
      <c r="O3347"/>
      <c r="P3347"/>
      <c r="Q3347" s="1"/>
      <c r="R3347"/>
      <c r="S3347"/>
      <c r="T3347"/>
      <c r="U3347"/>
      <c r="V3347"/>
      <c r="W3347" s="1"/>
      <c r="X3347"/>
      <c r="Y3347" s="1"/>
      <c r="Z3347" t="str">
        <f t="shared" si="321"/>
        <v/>
      </c>
      <c r="AA3347" t="str">
        <f t="shared" si="318"/>
        <v/>
      </c>
      <c r="AB3347" t="str">
        <f t="shared" si="319"/>
        <v/>
      </c>
      <c r="AC3347">
        <f t="shared" si="320"/>
        <v>0</v>
      </c>
      <c r="AD3347">
        <f t="shared" si="322"/>
        <v>0</v>
      </c>
      <c r="AE3347" t="str">
        <f t="shared" si="323"/>
        <v xml:space="preserve"> </v>
      </c>
    </row>
    <row r="3348" spans="1:31" x14ac:dyDescent="0.25">
      <c r="A3348"/>
      <c r="B3348"/>
      <c r="C3348"/>
      <c r="D3348"/>
      <c r="E3348"/>
      <c r="F3348" s="1"/>
      <c r="G3348" s="1"/>
      <c r="H3348"/>
      <c r="I3348"/>
      <c r="J3348"/>
      <c r="K3348"/>
      <c r="L3348"/>
      <c r="M3348"/>
      <c r="N3348"/>
      <c r="O3348"/>
      <c r="P3348"/>
      <c r="Q3348" s="1"/>
      <c r="R3348"/>
      <c r="S3348"/>
      <c r="T3348"/>
      <c r="U3348"/>
      <c r="V3348"/>
      <c r="W3348" s="1"/>
      <c r="X3348"/>
      <c r="Y3348" s="1"/>
      <c r="Z3348" t="str">
        <f t="shared" si="321"/>
        <v/>
      </c>
      <c r="AA3348" t="str">
        <f t="shared" si="318"/>
        <v/>
      </c>
      <c r="AB3348" t="str">
        <f t="shared" si="319"/>
        <v/>
      </c>
      <c r="AC3348">
        <f t="shared" si="320"/>
        <v>0</v>
      </c>
      <c r="AD3348">
        <f t="shared" si="322"/>
        <v>0</v>
      </c>
      <c r="AE3348" t="str">
        <f t="shared" si="323"/>
        <v xml:space="preserve"> </v>
      </c>
    </row>
    <row r="3349" spans="1:31" x14ac:dyDescent="0.25">
      <c r="A3349"/>
      <c r="B3349"/>
      <c r="C3349"/>
      <c r="D3349"/>
      <c r="E3349"/>
      <c r="F3349" s="1"/>
      <c r="G3349" s="1"/>
      <c r="H3349"/>
      <c r="I3349"/>
      <c r="J3349"/>
      <c r="K3349"/>
      <c r="L3349"/>
      <c r="M3349"/>
      <c r="N3349"/>
      <c r="O3349"/>
      <c r="P3349"/>
      <c r="Q3349" s="1"/>
      <c r="R3349"/>
      <c r="S3349"/>
      <c r="T3349"/>
      <c r="U3349"/>
      <c r="V3349"/>
      <c r="W3349" s="1"/>
      <c r="X3349"/>
      <c r="Y3349" s="1"/>
      <c r="Z3349" t="str">
        <f t="shared" si="321"/>
        <v/>
      </c>
      <c r="AA3349" t="str">
        <f t="shared" si="318"/>
        <v/>
      </c>
      <c r="AB3349" t="str">
        <f t="shared" si="319"/>
        <v/>
      </c>
      <c r="AC3349">
        <f t="shared" si="320"/>
        <v>0</v>
      </c>
      <c r="AD3349">
        <f t="shared" si="322"/>
        <v>0</v>
      </c>
      <c r="AE3349" t="str">
        <f t="shared" si="323"/>
        <v xml:space="preserve"> </v>
      </c>
    </row>
    <row r="3350" spans="1:31" x14ac:dyDescent="0.25">
      <c r="A3350"/>
      <c r="B3350"/>
      <c r="C3350"/>
      <c r="D3350"/>
      <c r="E3350"/>
      <c r="F3350" s="1"/>
      <c r="G3350" s="1"/>
      <c r="H3350"/>
      <c r="I3350"/>
      <c r="J3350"/>
      <c r="K3350"/>
      <c r="L3350"/>
      <c r="M3350"/>
      <c r="N3350"/>
      <c r="O3350"/>
      <c r="P3350"/>
      <c r="Q3350" s="1"/>
      <c r="R3350"/>
      <c r="S3350"/>
      <c r="T3350"/>
      <c r="U3350"/>
      <c r="V3350"/>
      <c r="W3350" s="1"/>
      <c r="X3350"/>
      <c r="Y3350" s="1"/>
      <c r="Z3350" t="str">
        <f t="shared" si="321"/>
        <v/>
      </c>
      <c r="AA3350" t="str">
        <f t="shared" si="318"/>
        <v/>
      </c>
      <c r="AB3350" t="str">
        <f t="shared" si="319"/>
        <v/>
      </c>
      <c r="AC3350">
        <f t="shared" si="320"/>
        <v>0</v>
      </c>
      <c r="AD3350">
        <f t="shared" si="322"/>
        <v>0</v>
      </c>
      <c r="AE3350" t="str">
        <f t="shared" si="323"/>
        <v xml:space="preserve"> </v>
      </c>
    </row>
    <row r="3351" spans="1:31" x14ac:dyDescent="0.25">
      <c r="A3351"/>
      <c r="B3351"/>
      <c r="C3351"/>
      <c r="D3351"/>
      <c r="E3351"/>
      <c r="F3351" s="1"/>
      <c r="G3351" s="1"/>
      <c r="H3351"/>
      <c r="I3351"/>
      <c r="J3351"/>
      <c r="K3351"/>
      <c r="L3351"/>
      <c r="M3351"/>
      <c r="N3351"/>
      <c r="O3351"/>
      <c r="P3351"/>
      <c r="Q3351" s="1"/>
      <c r="R3351"/>
      <c r="S3351"/>
      <c r="T3351"/>
      <c r="U3351"/>
      <c r="V3351"/>
      <c r="W3351" s="1"/>
      <c r="X3351"/>
      <c r="Y3351" s="1"/>
      <c r="Z3351" t="str">
        <f t="shared" si="321"/>
        <v/>
      </c>
      <c r="AA3351" t="str">
        <f t="shared" si="318"/>
        <v/>
      </c>
      <c r="AB3351" t="str">
        <f t="shared" si="319"/>
        <v/>
      </c>
      <c r="AC3351">
        <f t="shared" si="320"/>
        <v>0</v>
      </c>
      <c r="AD3351">
        <f t="shared" si="322"/>
        <v>0</v>
      </c>
      <c r="AE3351" t="str">
        <f t="shared" si="323"/>
        <v xml:space="preserve"> </v>
      </c>
    </row>
    <row r="3352" spans="1:31" x14ac:dyDescent="0.25">
      <c r="A3352"/>
      <c r="B3352"/>
      <c r="C3352"/>
      <c r="D3352"/>
      <c r="E3352"/>
      <c r="F3352" s="1"/>
      <c r="G3352" s="1"/>
      <c r="H3352"/>
      <c r="I3352"/>
      <c r="J3352"/>
      <c r="K3352"/>
      <c r="L3352"/>
      <c r="M3352"/>
      <c r="N3352"/>
      <c r="O3352"/>
      <c r="P3352"/>
      <c r="Q3352" s="1"/>
      <c r="R3352"/>
      <c r="S3352"/>
      <c r="T3352"/>
      <c r="U3352"/>
      <c r="V3352"/>
      <c r="W3352" s="1"/>
      <c r="X3352"/>
      <c r="Y3352" s="1"/>
      <c r="Z3352" t="str">
        <f t="shared" si="321"/>
        <v/>
      </c>
      <c r="AA3352" t="str">
        <f t="shared" si="318"/>
        <v/>
      </c>
      <c r="AB3352" t="str">
        <f t="shared" si="319"/>
        <v/>
      </c>
      <c r="AC3352">
        <f t="shared" si="320"/>
        <v>0</v>
      </c>
      <c r="AD3352">
        <f t="shared" si="322"/>
        <v>0</v>
      </c>
      <c r="AE3352" t="str">
        <f t="shared" si="323"/>
        <v xml:space="preserve"> </v>
      </c>
    </row>
    <row r="3353" spans="1:31" x14ac:dyDescent="0.25">
      <c r="A3353"/>
      <c r="B3353"/>
      <c r="C3353"/>
      <c r="D3353"/>
      <c r="E3353"/>
      <c r="F3353" s="1"/>
      <c r="G3353" s="1"/>
      <c r="H3353"/>
      <c r="I3353"/>
      <c r="J3353"/>
      <c r="K3353"/>
      <c r="L3353"/>
      <c r="M3353"/>
      <c r="N3353"/>
      <c r="O3353"/>
      <c r="P3353"/>
      <c r="Q3353" s="1"/>
      <c r="R3353"/>
      <c r="S3353"/>
      <c r="T3353"/>
      <c r="U3353"/>
      <c r="V3353"/>
      <c r="W3353" s="1"/>
      <c r="X3353"/>
      <c r="Y3353" s="1"/>
      <c r="Z3353" t="str">
        <f t="shared" si="321"/>
        <v/>
      </c>
      <c r="AA3353" t="str">
        <f t="shared" si="318"/>
        <v/>
      </c>
      <c r="AB3353" t="str">
        <f t="shared" si="319"/>
        <v/>
      </c>
      <c r="AC3353">
        <f t="shared" si="320"/>
        <v>0</v>
      </c>
      <c r="AD3353">
        <f t="shared" si="322"/>
        <v>0</v>
      </c>
      <c r="AE3353" t="str">
        <f t="shared" si="323"/>
        <v xml:space="preserve"> </v>
      </c>
    </row>
    <row r="3354" spans="1:31" x14ac:dyDescent="0.25">
      <c r="A3354"/>
      <c r="B3354"/>
      <c r="C3354"/>
      <c r="D3354"/>
      <c r="E3354"/>
      <c r="F3354" s="1"/>
      <c r="G3354" s="1"/>
      <c r="H3354"/>
      <c r="I3354"/>
      <c r="J3354"/>
      <c r="K3354"/>
      <c r="L3354"/>
      <c r="M3354"/>
      <c r="N3354"/>
      <c r="O3354"/>
      <c r="P3354"/>
      <c r="Q3354" s="1"/>
      <c r="R3354"/>
      <c r="S3354"/>
      <c r="T3354"/>
      <c r="U3354"/>
      <c r="V3354"/>
      <c r="W3354" s="1"/>
      <c r="X3354"/>
      <c r="Y3354" s="1"/>
      <c r="Z3354" t="str">
        <f t="shared" si="321"/>
        <v/>
      </c>
      <c r="AA3354" t="str">
        <f t="shared" si="318"/>
        <v/>
      </c>
      <c r="AB3354" t="str">
        <f t="shared" si="319"/>
        <v/>
      </c>
      <c r="AC3354">
        <f t="shared" si="320"/>
        <v>0</v>
      </c>
      <c r="AD3354">
        <f t="shared" si="322"/>
        <v>0</v>
      </c>
      <c r="AE3354" t="str">
        <f t="shared" si="323"/>
        <v xml:space="preserve"> </v>
      </c>
    </row>
    <row r="3355" spans="1:31" x14ac:dyDescent="0.25">
      <c r="A3355"/>
      <c r="B3355"/>
      <c r="C3355"/>
      <c r="D3355"/>
      <c r="E3355"/>
      <c r="F3355" s="1"/>
      <c r="G3355" s="1"/>
      <c r="H3355"/>
      <c r="I3355"/>
      <c r="J3355"/>
      <c r="K3355"/>
      <c r="L3355"/>
      <c r="M3355"/>
      <c r="N3355"/>
      <c r="O3355"/>
      <c r="P3355"/>
      <c r="Q3355" s="1"/>
      <c r="R3355"/>
      <c r="S3355"/>
      <c r="T3355"/>
      <c r="U3355"/>
      <c r="V3355"/>
      <c r="W3355" s="1"/>
      <c r="X3355"/>
      <c r="Y3355" s="1"/>
      <c r="Z3355" t="str">
        <f t="shared" si="321"/>
        <v/>
      </c>
      <c r="AA3355" t="str">
        <f t="shared" si="318"/>
        <v/>
      </c>
      <c r="AB3355" t="str">
        <f t="shared" si="319"/>
        <v/>
      </c>
      <c r="AC3355">
        <f t="shared" si="320"/>
        <v>0</v>
      </c>
      <c r="AD3355">
        <f t="shared" si="322"/>
        <v>0</v>
      </c>
      <c r="AE3355" t="str">
        <f t="shared" si="323"/>
        <v xml:space="preserve"> </v>
      </c>
    </row>
    <row r="3356" spans="1:31" x14ac:dyDescent="0.25">
      <c r="A3356"/>
      <c r="B3356"/>
      <c r="C3356"/>
      <c r="D3356"/>
      <c r="E3356"/>
      <c r="F3356" s="1"/>
      <c r="G3356" s="1"/>
      <c r="H3356"/>
      <c r="I3356"/>
      <c r="J3356"/>
      <c r="K3356"/>
      <c r="L3356"/>
      <c r="M3356"/>
      <c r="N3356"/>
      <c r="O3356"/>
      <c r="P3356"/>
      <c r="Q3356" s="1"/>
      <c r="R3356"/>
      <c r="S3356"/>
      <c r="T3356"/>
      <c r="U3356"/>
      <c r="V3356"/>
      <c r="W3356" s="1"/>
      <c r="X3356"/>
      <c r="Y3356" s="1"/>
      <c r="Z3356" t="str">
        <f t="shared" si="321"/>
        <v/>
      </c>
      <c r="AA3356" t="str">
        <f t="shared" ref="AA3356:AA3419" si="324">IF(P3356="D",O3356,"")</f>
        <v/>
      </c>
      <c r="AB3356" t="str">
        <f t="shared" ref="AB3356:AB3419" si="325">IF(P3356="C",O3356,"")</f>
        <v/>
      </c>
      <c r="AC3356">
        <f t="shared" ref="AC3356:AC3419" si="326">_xlfn.NUMBERVALUE(AB3356)-_xlfn.NUMBERVALUE(AA3356)</f>
        <v>0</v>
      </c>
      <c r="AD3356">
        <f t="shared" si="322"/>
        <v>0</v>
      </c>
      <c r="AE3356" t="str">
        <f t="shared" si="323"/>
        <v xml:space="preserve"> </v>
      </c>
    </row>
    <row r="3357" spans="1:31" x14ac:dyDescent="0.25">
      <c r="A3357"/>
      <c r="B3357"/>
      <c r="C3357"/>
      <c r="D3357"/>
      <c r="E3357"/>
      <c r="F3357" s="1"/>
      <c r="G3357" s="1"/>
      <c r="H3357"/>
      <c r="I3357"/>
      <c r="J3357"/>
      <c r="K3357"/>
      <c r="L3357"/>
      <c r="M3357"/>
      <c r="N3357"/>
      <c r="O3357"/>
      <c r="P3357"/>
      <c r="Q3357" s="1"/>
      <c r="R3357"/>
      <c r="S3357"/>
      <c r="T3357"/>
      <c r="U3357"/>
      <c r="V3357"/>
      <c r="W3357" s="1"/>
      <c r="X3357"/>
      <c r="Y3357" s="1"/>
      <c r="Z3357" t="str">
        <f t="shared" si="321"/>
        <v/>
      </c>
      <c r="AA3357" t="str">
        <f t="shared" si="324"/>
        <v/>
      </c>
      <c r="AB3357" t="str">
        <f t="shared" si="325"/>
        <v/>
      </c>
      <c r="AC3357">
        <f t="shared" si="326"/>
        <v>0</v>
      </c>
      <c r="AD3357">
        <f t="shared" si="322"/>
        <v>0</v>
      </c>
      <c r="AE3357" t="str">
        <f t="shared" si="323"/>
        <v xml:space="preserve"> </v>
      </c>
    </row>
    <row r="3358" spans="1:31" x14ac:dyDescent="0.25">
      <c r="A3358"/>
      <c r="B3358"/>
      <c r="C3358"/>
      <c r="D3358"/>
      <c r="E3358"/>
      <c r="F3358" s="1"/>
      <c r="G3358" s="1"/>
      <c r="H3358"/>
      <c r="I3358"/>
      <c r="J3358"/>
      <c r="K3358"/>
      <c r="L3358"/>
      <c r="M3358"/>
      <c r="N3358"/>
      <c r="O3358"/>
      <c r="P3358"/>
      <c r="Q3358" s="1"/>
      <c r="R3358"/>
      <c r="S3358"/>
      <c r="T3358"/>
      <c r="U3358"/>
      <c r="V3358"/>
      <c r="W3358" s="1"/>
      <c r="X3358"/>
      <c r="Y3358" s="1"/>
      <c r="Z3358" t="str">
        <f t="shared" si="321"/>
        <v/>
      </c>
      <c r="AA3358" t="str">
        <f t="shared" si="324"/>
        <v/>
      </c>
      <c r="AB3358" t="str">
        <f t="shared" si="325"/>
        <v/>
      </c>
      <c r="AC3358">
        <f t="shared" si="326"/>
        <v>0</v>
      </c>
      <c r="AD3358">
        <f t="shared" si="322"/>
        <v>0</v>
      </c>
      <c r="AE3358" t="str">
        <f t="shared" si="323"/>
        <v xml:space="preserve"> </v>
      </c>
    </row>
    <row r="3359" spans="1:31" x14ac:dyDescent="0.25">
      <c r="A3359"/>
      <c r="B3359"/>
      <c r="C3359"/>
      <c r="D3359"/>
      <c r="E3359"/>
      <c r="F3359" s="1"/>
      <c r="G3359" s="1"/>
      <c r="H3359"/>
      <c r="I3359"/>
      <c r="J3359"/>
      <c r="K3359"/>
      <c r="L3359"/>
      <c r="M3359"/>
      <c r="N3359"/>
      <c r="O3359"/>
      <c r="P3359"/>
      <c r="Q3359" s="1"/>
      <c r="R3359"/>
      <c r="S3359"/>
      <c r="T3359"/>
      <c r="U3359"/>
      <c r="V3359"/>
      <c r="W3359" s="1"/>
      <c r="X3359"/>
      <c r="Y3359" s="1"/>
      <c r="Z3359" t="str">
        <f t="shared" si="321"/>
        <v/>
      </c>
      <c r="AA3359" t="str">
        <f t="shared" si="324"/>
        <v/>
      </c>
      <c r="AB3359" t="str">
        <f t="shared" si="325"/>
        <v/>
      </c>
      <c r="AC3359">
        <f t="shared" si="326"/>
        <v>0</v>
      </c>
      <c r="AD3359">
        <f t="shared" si="322"/>
        <v>0</v>
      </c>
      <c r="AE3359" t="str">
        <f t="shared" si="323"/>
        <v xml:space="preserve"> </v>
      </c>
    </row>
    <row r="3360" spans="1:31" x14ac:dyDescent="0.25">
      <c r="A3360"/>
      <c r="B3360"/>
      <c r="C3360"/>
      <c r="D3360"/>
      <c r="E3360"/>
      <c r="F3360" s="1"/>
      <c r="G3360" s="1"/>
      <c r="H3360"/>
      <c r="I3360"/>
      <c r="J3360"/>
      <c r="K3360"/>
      <c r="L3360"/>
      <c r="M3360"/>
      <c r="N3360"/>
      <c r="O3360"/>
      <c r="P3360"/>
      <c r="Q3360" s="1"/>
      <c r="R3360"/>
      <c r="S3360"/>
      <c r="T3360"/>
      <c r="U3360"/>
      <c r="V3360"/>
      <c r="W3360" s="1"/>
      <c r="X3360"/>
      <c r="Y3360" s="1"/>
      <c r="Z3360" t="str">
        <f t="shared" si="321"/>
        <v/>
      </c>
      <c r="AA3360" t="str">
        <f t="shared" si="324"/>
        <v/>
      </c>
      <c r="AB3360" t="str">
        <f t="shared" si="325"/>
        <v/>
      </c>
      <c r="AC3360">
        <f t="shared" si="326"/>
        <v>0</v>
      </c>
      <c r="AD3360">
        <f t="shared" si="322"/>
        <v>0</v>
      </c>
      <c r="AE3360" t="str">
        <f t="shared" si="323"/>
        <v xml:space="preserve"> </v>
      </c>
    </row>
    <row r="3361" spans="1:31" x14ac:dyDescent="0.25">
      <c r="A3361"/>
      <c r="B3361"/>
      <c r="C3361"/>
      <c r="D3361"/>
      <c r="E3361"/>
      <c r="F3361" s="1"/>
      <c r="G3361" s="1"/>
      <c r="H3361"/>
      <c r="I3361"/>
      <c r="J3361"/>
      <c r="K3361"/>
      <c r="L3361"/>
      <c r="M3361"/>
      <c r="N3361"/>
      <c r="O3361"/>
      <c r="P3361"/>
      <c r="Q3361" s="1"/>
      <c r="R3361"/>
      <c r="S3361"/>
      <c r="T3361"/>
      <c r="U3361"/>
      <c r="V3361"/>
      <c r="W3361" s="1"/>
      <c r="X3361"/>
      <c r="Y3361" s="1"/>
      <c r="Z3361" t="str">
        <f t="shared" si="321"/>
        <v/>
      </c>
      <c r="AA3361" t="str">
        <f t="shared" si="324"/>
        <v/>
      </c>
      <c r="AB3361" t="str">
        <f t="shared" si="325"/>
        <v/>
      </c>
      <c r="AC3361">
        <f t="shared" si="326"/>
        <v>0</v>
      </c>
      <c r="AD3361">
        <f t="shared" si="322"/>
        <v>0</v>
      </c>
      <c r="AE3361" t="str">
        <f t="shared" si="323"/>
        <v xml:space="preserve"> </v>
      </c>
    </row>
    <row r="3362" spans="1:31" x14ac:dyDescent="0.25">
      <c r="A3362"/>
      <c r="B3362"/>
      <c r="C3362"/>
      <c r="D3362"/>
      <c r="E3362"/>
      <c r="F3362" s="1"/>
      <c r="G3362" s="1"/>
      <c r="H3362"/>
      <c r="I3362"/>
      <c r="J3362"/>
      <c r="K3362"/>
      <c r="L3362"/>
      <c r="M3362"/>
      <c r="N3362"/>
      <c r="O3362"/>
      <c r="P3362"/>
      <c r="Q3362" s="1"/>
      <c r="R3362"/>
      <c r="S3362"/>
      <c r="T3362"/>
      <c r="U3362"/>
      <c r="V3362"/>
      <c r="W3362" s="1"/>
      <c r="X3362"/>
      <c r="Y3362" s="1"/>
      <c r="Z3362" t="str">
        <f t="shared" si="321"/>
        <v/>
      </c>
      <c r="AA3362" t="str">
        <f t="shared" si="324"/>
        <v/>
      </c>
      <c r="AB3362" t="str">
        <f t="shared" si="325"/>
        <v/>
      </c>
      <c r="AC3362">
        <f t="shared" si="326"/>
        <v>0</v>
      </c>
      <c r="AD3362">
        <f t="shared" si="322"/>
        <v>0</v>
      </c>
      <c r="AE3362" t="str">
        <f t="shared" si="323"/>
        <v xml:space="preserve"> </v>
      </c>
    </row>
    <row r="3363" spans="1:31" x14ac:dyDescent="0.25">
      <c r="A3363"/>
      <c r="B3363"/>
      <c r="C3363"/>
      <c r="D3363"/>
      <c r="E3363"/>
      <c r="F3363" s="1"/>
      <c r="G3363" s="1"/>
      <c r="H3363"/>
      <c r="I3363"/>
      <c r="J3363"/>
      <c r="K3363"/>
      <c r="L3363"/>
      <c r="M3363"/>
      <c r="N3363"/>
      <c r="O3363"/>
      <c r="P3363"/>
      <c r="Q3363" s="1"/>
      <c r="R3363"/>
      <c r="S3363"/>
      <c r="T3363"/>
      <c r="U3363"/>
      <c r="V3363"/>
      <c r="W3363" s="1"/>
      <c r="X3363"/>
      <c r="Y3363" s="1"/>
      <c r="Z3363" t="str">
        <f t="shared" si="321"/>
        <v/>
      </c>
      <c r="AA3363" t="str">
        <f t="shared" si="324"/>
        <v/>
      </c>
      <c r="AB3363" t="str">
        <f t="shared" si="325"/>
        <v/>
      </c>
      <c r="AC3363">
        <f t="shared" si="326"/>
        <v>0</v>
      </c>
      <c r="AD3363">
        <f t="shared" si="322"/>
        <v>0</v>
      </c>
      <c r="AE3363" t="str">
        <f t="shared" si="323"/>
        <v xml:space="preserve"> </v>
      </c>
    </row>
    <row r="3364" spans="1:31" x14ac:dyDescent="0.25">
      <c r="A3364"/>
      <c r="B3364"/>
      <c r="C3364"/>
      <c r="D3364"/>
      <c r="E3364"/>
      <c r="F3364" s="1"/>
      <c r="G3364" s="1"/>
      <c r="H3364"/>
      <c r="I3364"/>
      <c r="J3364"/>
      <c r="K3364"/>
      <c r="L3364"/>
      <c r="M3364"/>
      <c r="N3364"/>
      <c r="O3364"/>
      <c r="P3364"/>
      <c r="Q3364" s="1"/>
      <c r="R3364"/>
      <c r="S3364"/>
      <c r="T3364"/>
      <c r="U3364"/>
      <c r="V3364"/>
      <c r="W3364" s="1"/>
      <c r="X3364"/>
      <c r="Y3364" s="1"/>
      <c r="Z3364" t="str">
        <f t="shared" si="321"/>
        <v/>
      </c>
      <c r="AA3364" t="str">
        <f t="shared" si="324"/>
        <v/>
      </c>
      <c r="AB3364" t="str">
        <f t="shared" si="325"/>
        <v/>
      </c>
      <c r="AC3364">
        <f t="shared" si="326"/>
        <v>0</v>
      </c>
      <c r="AD3364">
        <f t="shared" si="322"/>
        <v>0</v>
      </c>
      <c r="AE3364" t="str">
        <f t="shared" si="323"/>
        <v xml:space="preserve"> </v>
      </c>
    </row>
    <row r="3365" spans="1:31" x14ac:dyDescent="0.25">
      <c r="A3365"/>
      <c r="B3365"/>
      <c r="C3365"/>
      <c r="D3365"/>
      <c r="E3365"/>
      <c r="F3365" s="1"/>
      <c r="G3365" s="1"/>
      <c r="H3365"/>
      <c r="I3365"/>
      <c r="J3365"/>
      <c r="K3365"/>
      <c r="L3365"/>
      <c r="M3365"/>
      <c r="N3365"/>
      <c r="O3365"/>
      <c r="P3365"/>
      <c r="Q3365" s="1"/>
      <c r="R3365"/>
      <c r="S3365"/>
      <c r="T3365"/>
      <c r="U3365"/>
      <c r="V3365"/>
      <c r="W3365" s="1"/>
      <c r="X3365"/>
      <c r="Y3365" s="1"/>
      <c r="Z3365" t="str">
        <f t="shared" si="321"/>
        <v/>
      </c>
      <c r="AA3365" t="str">
        <f t="shared" si="324"/>
        <v/>
      </c>
      <c r="AB3365" t="str">
        <f t="shared" si="325"/>
        <v/>
      </c>
      <c r="AC3365">
        <f t="shared" si="326"/>
        <v>0</v>
      </c>
      <c r="AD3365">
        <f t="shared" si="322"/>
        <v>0</v>
      </c>
      <c r="AE3365" t="str">
        <f t="shared" si="323"/>
        <v xml:space="preserve"> </v>
      </c>
    </row>
    <row r="3366" spans="1:31" x14ac:dyDescent="0.25">
      <c r="A3366"/>
      <c r="B3366"/>
      <c r="C3366"/>
      <c r="D3366"/>
      <c r="E3366"/>
      <c r="F3366" s="1"/>
      <c r="G3366" s="1"/>
      <c r="H3366"/>
      <c r="I3366"/>
      <c r="J3366"/>
      <c r="K3366"/>
      <c r="L3366"/>
      <c r="M3366"/>
      <c r="N3366"/>
      <c r="O3366"/>
      <c r="P3366"/>
      <c r="Q3366" s="1"/>
      <c r="R3366"/>
      <c r="S3366"/>
      <c r="T3366"/>
      <c r="U3366"/>
      <c r="V3366"/>
      <c r="W3366" s="1"/>
      <c r="X3366"/>
      <c r="Y3366" s="1"/>
      <c r="Z3366" t="str">
        <f t="shared" si="321"/>
        <v/>
      </c>
      <c r="AA3366" t="str">
        <f t="shared" si="324"/>
        <v/>
      </c>
      <c r="AB3366" t="str">
        <f t="shared" si="325"/>
        <v/>
      </c>
      <c r="AC3366">
        <f t="shared" si="326"/>
        <v>0</v>
      </c>
      <c r="AD3366">
        <f t="shared" si="322"/>
        <v>0</v>
      </c>
      <c r="AE3366" t="str">
        <f t="shared" si="323"/>
        <v xml:space="preserve"> </v>
      </c>
    </row>
    <row r="3367" spans="1:31" x14ac:dyDescent="0.25">
      <c r="A3367"/>
      <c r="B3367"/>
      <c r="C3367"/>
      <c r="D3367"/>
      <c r="E3367"/>
      <c r="F3367" s="1"/>
      <c r="G3367" s="1"/>
      <c r="H3367"/>
      <c r="I3367"/>
      <c r="J3367"/>
      <c r="K3367"/>
      <c r="L3367"/>
      <c r="M3367"/>
      <c r="N3367"/>
      <c r="O3367"/>
      <c r="P3367"/>
      <c r="Q3367" s="1"/>
      <c r="R3367"/>
      <c r="S3367"/>
      <c r="T3367"/>
      <c r="U3367"/>
      <c r="V3367"/>
      <c r="W3367" s="1"/>
      <c r="X3367"/>
      <c r="Y3367" s="1"/>
      <c r="Z3367" t="str">
        <f t="shared" si="321"/>
        <v/>
      </c>
      <c r="AA3367" t="str">
        <f t="shared" si="324"/>
        <v/>
      </c>
      <c r="AB3367" t="str">
        <f t="shared" si="325"/>
        <v/>
      </c>
      <c r="AC3367">
        <f t="shared" si="326"/>
        <v>0</v>
      </c>
      <c r="AD3367">
        <f t="shared" si="322"/>
        <v>0</v>
      </c>
      <c r="AE3367" t="str">
        <f t="shared" si="323"/>
        <v xml:space="preserve"> </v>
      </c>
    </row>
    <row r="3368" spans="1:31" x14ac:dyDescent="0.25">
      <c r="A3368"/>
      <c r="B3368"/>
      <c r="C3368"/>
      <c r="D3368"/>
      <c r="E3368"/>
      <c r="F3368" s="1"/>
      <c r="G3368" s="1"/>
      <c r="H3368"/>
      <c r="I3368"/>
      <c r="J3368"/>
      <c r="K3368"/>
      <c r="L3368"/>
      <c r="M3368"/>
      <c r="N3368"/>
      <c r="O3368"/>
      <c r="P3368"/>
      <c r="Q3368" s="1"/>
      <c r="R3368"/>
      <c r="S3368"/>
      <c r="T3368"/>
      <c r="U3368"/>
      <c r="V3368"/>
      <c r="W3368" s="1"/>
      <c r="X3368"/>
      <c r="Y3368" s="1"/>
      <c r="Z3368" t="str">
        <f t="shared" si="321"/>
        <v/>
      </c>
      <c r="AA3368" t="str">
        <f t="shared" si="324"/>
        <v/>
      </c>
      <c r="AB3368" t="str">
        <f t="shared" si="325"/>
        <v/>
      </c>
      <c r="AC3368">
        <f t="shared" si="326"/>
        <v>0</v>
      </c>
      <c r="AD3368">
        <f t="shared" si="322"/>
        <v>0</v>
      </c>
      <c r="AE3368" t="str">
        <f t="shared" si="323"/>
        <v xml:space="preserve"> </v>
      </c>
    </row>
    <row r="3369" spans="1:31" x14ac:dyDescent="0.25">
      <c r="A3369"/>
      <c r="B3369"/>
      <c r="C3369"/>
      <c r="D3369"/>
      <c r="E3369"/>
      <c r="F3369" s="1"/>
      <c r="G3369" s="1"/>
      <c r="H3369"/>
      <c r="I3369"/>
      <c r="J3369"/>
      <c r="K3369"/>
      <c r="L3369"/>
      <c r="M3369"/>
      <c r="N3369"/>
      <c r="O3369"/>
      <c r="P3369"/>
      <c r="Q3369" s="1"/>
      <c r="R3369"/>
      <c r="S3369"/>
      <c r="T3369"/>
      <c r="U3369"/>
      <c r="V3369"/>
      <c r="W3369" s="1"/>
      <c r="X3369"/>
      <c r="Y3369" s="1"/>
      <c r="Z3369" t="str">
        <f t="shared" si="321"/>
        <v/>
      </c>
      <c r="AA3369" t="str">
        <f t="shared" si="324"/>
        <v/>
      </c>
      <c r="AB3369" t="str">
        <f t="shared" si="325"/>
        <v/>
      </c>
      <c r="AC3369">
        <f t="shared" si="326"/>
        <v>0</v>
      </c>
      <c r="AD3369">
        <f t="shared" si="322"/>
        <v>0</v>
      </c>
      <c r="AE3369" t="str">
        <f t="shared" si="323"/>
        <v xml:space="preserve"> </v>
      </c>
    </row>
    <row r="3370" spans="1:31" x14ac:dyDescent="0.25">
      <c r="A3370"/>
      <c r="B3370"/>
      <c r="C3370"/>
      <c r="D3370"/>
      <c r="E3370"/>
      <c r="F3370" s="1"/>
      <c r="G3370" s="1"/>
      <c r="H3370"/>
      <c r="I3370"/>
      <c r="J3370"/>
      <c r="K3370"/>
      <c r="L3370"/>
      <c r="M3370"/>
      <c r="N3370"/>
      <c r="O3370"/>
      <c r="P3370"/>
      <c r="Q3370" s="1"/>
      <c r="R3370"/>
      <c r="S3370"/>
      <c r="T3370"/>
      <c r="U3370"/>
      <c r="V3370"/>
      <c r="W3370" s="1"/>
      <c r="X3370"/>
      <c r="Y3370" s="1"/>
      <c r="Z3370" t="str">
        <f t="shared" si="321"/>
        <v/>
      </c>
      <c r="AA3370" t="str">
        <f t="shared" si="324"/>
        <v/>
      </c>
      <c r="AB3370" t="str">
        <f t="shared" si="325"/>
        <v/>
      </c>
      <c r="AC3370">
        <f t="shared" si="326"/>
        <v>0</v>
      </c>
      <c r="AD3370">
        <f t="shared" si="322"/>
        <v>0</v>
      </c>
      <c r="AE3370" t="str">
        <f t="shared" si="323"/>
        <v xml:space="preserve"> </v>
      </c>
    </row>
    <row r="3371" spans="1:31" x14ac:dyDescent="0.25">
      <c r="A3371"/>
      <c r="B3371"/>
      <c r="C3371"/>
      <c r="D3371"/>
      <c r="E3371"/>
      <c r="F3371" s="1"/>
      <c r="G3371" s="1"/>
      <c r="H3371"/>
      <c r="I3371"/>
      <c r="J3371"/>
      <c r="K3371"/>
      <c r="L3371"/>
      <c r="M3371"/>
      <c r="N3371"/>
      <c r="O3371"/>
      <c r="P3371"/>
      <c r="Q3371" s="1"/>
      <c r="R3371"/>
      <c r="S3371"/>
      <c r="T3371"/>
      <c r="U3371"/>
      <c r="V3371"/>
      <c r="W3371" s="1"/>
      <c r="X3371"/>
      <c r="Y3371" s="1"/>
      <c r="Z3371" t="str">
        <f t="shared" si="321"/>
        <v/>
      </c>
      <c r="AA3371" t="str">
        <f t="shared" si="324"/>
        <v/>
      </c>
      <c r="AB3371" t="str">
        <f t="shared" si="325"/>
        <v/>
      </c>
      <c r="AC3371">
        <f t="shared" si="326"/>
        <v>0</v>
      </c>
      <c r="AD3371">
        <f t="shared" si="322"/>
        <v>0</v>
      </c>
      <c r="AE3371" t="str">
        <f t="shared" si="323"/>
        <v xml:space="preserve"> </v>
      </c>
    </row>
    <row r="3372" spans="1:31" x14ac:dyDescent="0.25">
      <c r="A3372"/>
      <c r="B3372"/>
      <c r="C3372"/>
      <c r="D3372"/>
      <c r="E3372"/>
      <c r="F3372" s="1"/>
      <c r="G3372" s="1"/>
      <c r="H3372"/>
      <c r="I3372"/>
      <c r="J3372"/>
      <c r="K3372"/>
      <c r="L3372"/>
      <c r="M3372"/>
      <c r="N3372"/>
      <c r="O3372"/>
      <c r="P3372"/>
      <c r="Q3372" s="1"/>
      <c r="R3372"/>
      <c r="S3372"/>
      <c r="T3372"/>
      <c r="U3372"/>
      <c r="V3372"/>
      <c r="W3372" s="1"/>
      <c r="X3372"/>
      <c r="Y3372" s="1"/>
      <c r="Z3372" t="str">
        <f t="shared" si="321"/>
        <v/>
      </c>
      <c r="AA3372" t="str">
        <f t="shared" si="324"/>
        <v/>
      </c>
      <c r="AB3372" t="str">
        <f t="shared" si="325"/>
        <v/>
      </c>
      <c r="AC3372">
        <f t="shared" si="326"/>
        <v>0</v>
      </c>
      <c r="AD3372">
        <f t="shared" si="322"/>
        <v>0</v>
      </c>
      <c r="AE3372" t="str">
        <f t="shared" si="323"/>
        <v xml:space="preserve"> </v>
      </c>
    </row>
    <row r="3373" spans="1:31" x14ac:dyDescent="0.25">
      <c r="A3373"/>
      <c r="B3373"/>
      <c r="C3373"/>
      <c r="D3373"/>
      <c r="E3373"/>
      <c r="F3373" s="1"/>
      <c r="G3373" s="1"/>
      <c r="H3373"/>
      <c r="I3373"/>
      <c r="J3373"/>
      <c r="K3373"/>
      <c r="L3373"/>
      <c r="M3373"/>
      <c r="N3373"/>
      <c r="O3373"/>
      <c r="P3373"/>
      <c r="Q3373" s="1"/>
      <c r="R3373"/>
      <c r="S3373"/>
      <c r="T3373"/>
      <c r="U3373"/>
      <c r="V3373"/>
      <c r="W3373" s="1"/>
      <c r="X3373"/>
      <c r="Y3373" s="1"/>
      <c r="Z3373" t="str">
        <f t="shared" si="321"/>
        <v/>
      </c>
      <c r="AA3373" t="str">
        <f t="shared" si="324"/>
        <v/>
      </c>
      <c r="AB3373" t="str">
        <f t="shared" si="325"/>
        <v/>
      </c>
      <c r="AC3373">
        <f t="shared" si="326"/>
        <v>0</v>
      </c>
      <c r="AD3373">
        <f t="shared" si="322"/>
        <v>0</v>
      </c>
      <c r="AE3373" t="str">
        <f t="shared" si="323"/>
        <v xml:space="preserve"> </v>
      </c>
    </row>
    <row r="3374" spans="1:31" x14ac:dyDescent="0.25">
      <c r="A3374"/>
      <c r="B3374"/>
      <c r="C3374"/>
      <c r="D3374"/>
      <c r="E3374"/>
      <c r="F3374" s="1"/>
      <c r="G3374" s="1"/>
      <c r="H3374"/>
      <c r="I3374"/>
      <c r="J3374"/>
      <c r="K3374"/>
      <c r="L3374"/>
      <c r="M3374"/>
      <c r="N3374"/>
      <c r="O3374"/>
      <c r="P3374"/>
      <c r="Q3374" s="1"/>
      <c r="R3374"/>
      <c r="S3374"/>
      <c r="T3374"/>
      <c r="U3374"/>
      <c r="V3374"/>
      <c r="W3374" s="1"/>
      <c r="X3374"/>
      <c r="Y3374" s="1"/>
      <c r="Z3374" t="str">
        <f t="shared" si="321"/>
        <v/>
      </c>
      <c r="AA3374" t="str">
        <f t="shared" si="324"/>
        <v/>
      </c>
      <c r="AB3374" t="str">
        <f t="shared" si="325"/>
        <v/>
      </c>
      <c r="AC3374">
        <f t="shared" si="326"/>
        <v>0</v>
      </c>
      <c r="AD3374">
        <f t="shared" si="322"/>
        <v>0</v>
      </c>
      <c r="AE3374" t="str">
        <f t="shared" si="323"/>
        <v xml:space="preserve"> </v>
      </c>
    </row>
    <row r="3375" spans="1:31" x14ac:dyDescent="0.25">
      <c r="A3375"/>
      <c r="B3375"/>
      <c r="C3375"/>
      <c r="D3375"/>
      <c r="E3375"/>
      <c r="F3375" s="1"/>
      <c r="G3375" s="1"/>
      <c r="H3375"/>
      <c r="I3375"/>
      <c r="J3375"/>
      <c r="K3375"/>
      <c r="L3375"/>
      <c r="M3375"/>
      <c r="N3375"/>
      <c r="O3375"/>
      <c r="P3375"/>
      <c r="Q3375" s="1"/>
      <c r="R3375"/>
      <c r="S3375"/>
      <c r="T3375"/>
      <c r="U3375"/>
      <c r="V3375"/>
      <c r="W3375" s="1"/>
      <c r="X3375"/>
      <c r="Y3375" s="1"/>
      <c r="Z3375" t="str">
        <f t="shared" si="321"/>
        <v/>
      </c>
      <c r="AA3375" t="str">
        <f t="shared" si="324"/>
        <v/>
      </c>
      <c r="AB3375" t="str">
        <f t="shared" si="325"/>
        <v/>
      </c>
      <c r="AC3375">
        <f t="shared" si="326"/>
        <v>0</v>
      </c>
      <c r="AD3375">
        <f t="shared" si="322"/>
        <v>0</v>
      </c>
      <c r="AE3375" t="str">
        <f t="shared" si="323"/>
        <v xml:space="preserve"> </v>
      </c>
    </row>
    <row r="3376" spans="1:31" x14ac:dyDescent="0.25">
      <c r="A3376"/>
      <c r="B3376"/>
      <c r="C3376"/>
      <c r="D3376"/>
      <c r="E3376"/>
      <c r="F3376" s="1"/>
      <c r="G3376" s="1"/>
      <c r="H3376"/>
      <c r="I3376"/>
      <c r="J3376"/>
      <c r="K3376"/>
      <c r="L3376"/>
      <c r="M3376"/>
      <c r="N3376"/>
      <c r="O3376"/>
      <c r="P3376"/>
      <c r="Q3376" s="1"/>
      <c r="R3376"/>
      <c r="S3376"/>
      <c r="T3376"/>
      <c r="U3376"/>
      <c r="V3376"/>
      <c r="W3376" s="1"/>
      <c r="X3376"/>
      <c r="Y3376" s="1"/>
      <c r="Z3376" t="str">
        <f t="shared" si="321"/>
        <v/>
      </c>
      <c r="AA3376" t="str">
        <f t="shared" si="324"/>
        <v/>
      </c>
      <c r="AB3376" t="str">
        <f t="shared" si="325"/>
        <v/>
      </c>
      <c r="AC3376">
        <f t="shared" si="326"/>
        <v>0</v>
      </c>
      <c r="AD3376">
        <f t="shared" si="322"/>
        <v>0</v>
      </c>
      <c r="AE3376" t="str">
        <f t="shared" si="323"/>
        <v xml:space="preserve"> </v>
      </c>
    </row>
    <row r="3377" spans="1:31" x14ac:dyDescent="0.25">
      <c r="A3377"/>
      <c r="B3377"/>
      <c r="C3377"/>
      <c r="D3377"/>
      <c r="E3377"/>
      <c r="F3377" s="1"/>
      <c r="G3377" s="1"/>
      <c r="H3377"/>
      <c r="I3377"/>
      <c r="J3377"/>
      <c r="K3377"/>
      <c r="L3377"/>
      <c r="M3377"/>
      <c r="N3377"/>
      <c r="O3377"/>
      <c r="P3377"/>
      <c r="Q3377" s="1"/>
      <c r="R3377"/>
      <c r="S3377"/>
      <c r="T3377"/>
      <c r="U3377"/>
      <c r="V3377"/>
      <c r="W3377" s="1"/>
      <c r="X3377"/>
      <c r="Y3377" s="1"/>
      <c r="Z3377" t="str">
        <f t="shared" si="321"/>
        <v/>
      </c>
      <c r="AA3377" t="str">
        <f t="shared" si="324"/>
        <v/>
      </c>
      <c r="AB3377" t="str">
        <f t="shared" si="325"/>
        <v/>
      </c>
      <c r="AC3377">
        <f t="shared" si="326"/>
        <v>0</v>
      </c>
      <c r="AD3377">
        <f t="shared" si="322"/>
        <v>0</v>
      </c>
      <c r="AE3377" t="str">
        <f t="shared" si="323"/>
        <v xml:space="preserve"> </v>
      </c>
    </row>
    <row r="3378" spans="1:31" x14ac:dyDescent="0.25">
      <c r="A3378"/>
      <c r="B3378"/>
      <c r="C3378"/>
      <c r="D3378"/>
      <c r="E3378"/>
      <c r="F3378" s="1"/>
      <c r="G3378" s="1"/>
      <c r="H3378"/>
      <c r="I3378"/>
      <c r="J3378"/>
      <c r="K3378"/>
      <c r="L3378"/>
      <c r="M3378"/>
      <c r="N3378"/>
      <c r="O3378"/>
      <c r="P3378"/>
      <c r="Q3378" s="1"/>
      <c r="R3378"/>
      <c r="S3378"/>
      <c r="T3378"/>
      <c r="U3378"/>
      <c r="V3378"/>
      <c r="W3378" s="1"/>
      <c r="X3378"/>
      <c r="Y3378" s="1"/>
      <c r="Z3378" t="str">
        <f t="shared" si="321"/>
        <v/>
      </c>
      <c r="AA3378" t="str">
        <f t="shared" si="324"/>
        <v/>
      </c>
      <c r="AB3378" t="str">
        <f t="shared" si="325"/>
        <v/>
      </c>
      <c r="AC3378">
        <f t="shared" si="326"/>
        <v>0</v>
      </c>
      <c r="AD3378">
        <f t="shared" si="322"/>
        <v>0</v>
      </c>
      <c r="AE3378" t="str">
        <f t="shared" si="323"/>
        <v xml:space="preserve"> </v>
      </c>
    </row>
    <row r="3379" spans="1:31" x14ac:dyDescent="0.25">
      <c r="A3379"/>
      <c r="B3379"/>
      <c r="C3379"/>
      <c r="D3379"/>
      <c r="E3379"/>
      <c r="F3379" s="1"/>
      <c r="G3379" s="1"/>
      <c r="H3379"/>
      <c r="I3379"/>
      <c r="J3379"/>
      <c r="K3379"/>
      <c r="L3379"/>
      <c r="M3379"/>
      <c r="N3379"/>
      <c r="O3379"/>
      <c r="P3379"/>
      <c r="Q3379" s="1"/>
      <c r="R3379"/>
      <c r="S3379"/>
      <c r="T3379"/>
      <c r="U3379"/>
      <c r="V3379"/>
      <c r="W3379" s="1"/>
      <c r="X3379"/>
      <c r="Y3379" s="1"/>
      <c r="Z3379" t="str">
        <f t="shared" si="321"/>
        <v/>
      </c>
      <c r="AA3379" t="str">
        <f t="shared" si="324"/>
        <v/>
      </c>
      <c r="AB3379" t="str">
        <f t="shared" si="325"/>
        <v/>
      </c>
      <c r="AC3379">
        <f t="shared" si="326"/>
        <v>0</v>
      </c>
      <c r="AD3379">
        <f t="shared" si="322"/>
        <v>0</v>
      </c>
      <c r="AE3379" t="str">
        <f t="shared" si="323"/>
        <v xml:space="preserve"> </v>
      </c>
    </row>
    <row r="3380" spans="1:31" x14ac:dyDescent="0.25">
      <c r="A3380"/>
      <c r="B3380"/>
      <c r="C3380"/>
      <c r="D3380"/>
      <c r="E3380"/>
      <c r="F3380" s="1"/>
      <c r="G3380" s="1"/>
      <c r="H3380"/>
      <c r="I3380"/>
      <c r="J3380"/>
      <c r="K3380"/>
      <c r="L3380"/>
      <c r="M3380"/>
      <c r="N3380"/>
      <c r="O3380"/>
      <c r="P3380"/>
      <c r="Q3380" s="1"/>
      <c r="R3380"/>
      <c r="S3380"/>
      <c r="T3380"/>
      <c r="U3380"/>
      <c r="V3380"/>
      <c r="W3380" s="1"/>
      <c r="X3380"/>
      <c r="Y3380" s="1"/>
      <c r="Z3380" t="str">
        <f t="shared" si="321"/>
        <v/>
      </c>
      <c r="AA3380" t="str">
        <f t="shared" si="324"/>
        <v/>
      </c>
      <c r="AB3380" t="str">
        <f t="shared" si="325"/>
        <v/>
      </c>
      <c r="AC3380">
        <f t="shared" si="326"/>
        <v>0</v>
      </c>
      <c r="AD3380">
        <f t="shared" si="322"/>
        <v>0</v>
      </c>
      <c r="AE3380" t="str">
        <f t="shared" si="323"/>
        <v xml:space="preserve"> </v>
      </c>
    </row>
    <row r="3381" spans="1:31" x14ac:dyDescent="0.25">
      <c r="A3381"/>
      <c r="B3381"/>
      <c r="C3381"/>
      <c r="D3381"/>
      <c r="E3381"/>
      <c r="F3381" s="1"/>
      <c r="G3381" s="1"/>
      <c r="H3381"/>
      <c r="I3381"/>
      <c r="J3381"/>
      <c r="K3381"/>
      <c r="L3381"/>
      <c r="M3381"/>
      <c r="N3381"/>
      <c r="O3381"/>
      <c r="P3381"/>
      <c r="Q3381" s="1"/>
      <c r="R3381"/>
      <c r="S3381"/>
      <c r="T3381"/>
      <c r="U3381"/>
      <c r="V3381"/>
      <c r="W3381" s="1"/>
      <c r="X3381"/>
      <c r="Y3381" s="1"/>
      <c r="Z3381" t="str">
        <f t="shared" si="321"/>
        <v/>
      </c>
      <c r="AA3381" t="str">
        <f t="shared" si="324"/>
        <v/>
      </c>
      <c r="AB3381" t="str">
        <f t="shared" si="325"/>
        <v/>
      </c>
      <c r="AC3381">
        <f t="shared" si="326"/>
        <v>0</v>
      </c>
      <c r="AD3381">
        <f t="shared" si="322"/>
        <v>0</v>
      </c>
      <c r="AE3381" t="str">
        <f t="shared" si="323"/>
        <v xml:space="preserve"> </v>
      </c>
    </row>
    <row r="3382" spans="1:31" x14ac:dyDescent="0.25">
      <c r="A3382"/>
      <c r="B3382"/>
      <c r="C3382"/>
      <c r="D3382"/>
      <c r="E3382"/>
      <c r="F3382" s="1"/>
      <c r="G3382" s="1"/>
      <c r="H3382"/>
      <c r="I3382"/>
      <c r="J3382"/>
      <c r="K3382"/>
      <c r="L3382"/>
      <c r="M3382"/>
      <c r="N3382"/>
      <c r="O3382"/>
      <c r="P3382"/>
      <c r="Q3382" s="1"/>
      <c r="R3382"/>
      <c r="S3382"/>
      <c r="T3382"/>
      <c r="U3382"/>
      <c r="V3382"/>
      <c r="W3382" s="1"/>
      <c r="X3382"/>
      <c r="Y3382" s="1"/>
      <c r="Z3382" t="str">
        <f t="shared" si="321"/>
        <v/>
      </c>
      <c r="AA3382" t="str">
        <f t="shared" si="324"/>
        <v/>
      </c>
      <c r="AB3382" t="str">
        <f t="shared" si="325"/>
        <v/>
      </c>
      <c r="AC3382">
        <f t="shared" si="326"/>
        <v>0</v>
      </c>
      <c r="AD3382">
        <f t="shared" si="322"/>
        <v>0</v>
      </c>
      <c r="AE3382" t="str">
        <f t="shared" si="323"/>
        <v xml:space="preserve"> </v>
      </c>
    </row>
    <row r="3383" spans="1:31" x14ac:dyDescent="0.25">
      <c r="A3383"/>
      <c r="B3383"/>
      <c r="C3383"/>
      <c r="D3383"/>
      <c r="E3383"/>
      <c r="F3383" s="1"/>
      <c r="G3383" s="1"/>
      <c r="H3383"/>
      <c r="I3383"/>
      <c r="J3383"/>
      <c r="K3383"/>
      <c r="L3383"/>
      <c r="M3383"/>
      <c r="N3383"/>
      <c r="O3383"/>
      <c r="P3383"/>
      <c r="Q3383" s="1"/>
      <c r="R3383"/>
      <c r="S3383"/>
      <c r="T3383"/>
      <c r="U3383"/>
      <c r="V3383"/>
      <c r="W3383" s="1"/>
      <c r="X3383"/>
      <c r="Y3383" s="1"/>
      <c r="Z3383" t="str">
        <f t="shared" si="321"/>
        <v/>
      </c>
      <c r="AA3383" t="str">
        <f t="shared" si="324"/>
        <v/>
      </c>
      <c r="AB3383" t="str">
        <f t="shared" si="325"/>
        <v/>
      </c>
      <c r="AC3383">
        <f t="shared" si="326"/>
        <v>0</v>
      </c>
      <c r="AD3383">
        <f t="shared" si="322"/>
        <v>0</v>
      </c>
      <c r="AE3383" t="str">
        <f t="shared" si="323"/>
        <v xml:space="preserve"> </v>
      </c>
    </row>
    <row r="3384" spans="1:31" x14ac:dyDescent="0.25">
      <c r="A3384"/>
      <c r="B3384"/>
      <c r="C3384"/>
      <c r="D3384"/>
      <c r="E3384"/>
      <c r="F3384" s="1"/>
      <c r="G3384" s="1"/>
      <c r="H3384"/>
      <c r="I3384"/>
      <c r="J3384"/>
      <c r="K3384"/>
      <c r="L3384"/>
      <c r="M3384"/>
      <c r="N3384"/>
      <c r="O3384"/>
      <c r="P3384"/>
      <c r="Q3384" s="1"/>
      <c r="R3384"/>
      <c r="S3384"/>
      <c r="T3384"/>
      <c r="U3384"/>
      <c r="V3384"/>
      <c r="W3384" s="1"/>
      <c r="X3384"/>
      <c r="Y3384" s="1"/>
      <c r="Z3384" t="str">
        <f t="shared" si="321"/>
        <v/>
      </c>
      <c r="AA3384" t="str">
        <f t="shared" si="324"/>
        <v/>
      </c>
      <c r="AB3384" t="str">
        <f t="shared" si="325"/>
        <v/>
      </c>
      <c r="AC3384">
        <f t="shared" si="326"/>
        <v>0</v>
      </c>
      <c r="AD3384">
        <f t="shared" si="322"/>
        <v>0</v>
      </c>
      <c r="AE3384" t="str">
        <f t="shared" si="323"/>
        <v xml:space="preserve"> </v>
      </c>
    </row>
    <row r="3385" spans="1:31" x14ac:dyDescent="0.25">
      <c r="A3385"/>
      <c r="B3385"/>
      <c r="C3385"/>
      <c r="D3385"/>
      <c r="E3385"/>
      <c r="F3385" s="1"/>
      <c r="G3385" s="1"/>
      <c r="H3385"/>
      <c r="I3385"/>
      <c r="J3385"/>
      <c r="K3385"/>
      <c r="L3385"/>
      <c r="M3385"/>
      <c r="N3385"/>
      <c r="O3385"/>
      <c r="P3385"/>
      <c r="Q3385" s="1"/>
      <c r="R3385"/>
      <c r="S3385"/>
      <c r="T3385"/>
      <c r="U3385"/>
      <c r="V3385"/>
      <c r="W3385" s="1"/>
      <c r="X3385"/>
      <c r="Y3385" s="1"/>
      <c r="Z3385" t="str">
        <f t="shared" si="321"/>
        <v/>
      </c>
      <c r="AA3385" t="str">
        <f t="shared" si="324"/>
        <v/>
      </c>
      <c r="AB3385" t="str">
        <f t="shared" si="325"/>
        <v/>
      </c>
      <c r="AC3385">
        <f t="shared" si="326"/>
        <v>0</v>
      </c>
      <c r="AD3385">
        <f t="shared" si="322"/>
        <v>0</v>
      </c>
      <c r="AE3385" t="str">
        <f t="shared" si="323"/>
        <v xml:space="preserve"> </v>
      </c>
    </row>
    <row r="3386" spans="1:31" x14ac:dyDescent="0.25">
      <c r="A3386"/>
      <c r="B3386"/>
      <c r="C3386"/>
      <c r="D3386"/>
      <c r="E3386"/>
      <c r="F3386" s="1"/>
      <c r="G3386" s="1"/>
      <c r="H3386"/>
      <c r="I3386"/>
      <c r="J3386"/>
      <c r="K3386"/>
      <c r="L3386"/>
      <c r="M3386"/>
      <c r="N3386"/>
      <c r="O3386"/>
      <c r="P3386"/>
      <c r="Q3386" s="1"/>
      <c r="R3386"/>
      <c r="S3386"/>
      <c r="T3386"/>
      <c r="U3386"/>
      <c r="V3386"/>
      <c r="W3386" s="1"/>
      <c r="X3386"/>
      <c r="Y3386" s="1"/>
      <c r="Z3386" t="str">
        <f t="shared" si="321"/>
        <v/>
      </c>
      <c r="AA3386" t="str">
        <f t="shared" si="324"/>
        <v/>
      </c>
      <c r="AB3386" t="str">
        <f t="shared" si="325"/>
        <v/>
      </c>
      <c r="AC3386">
        <f t="shared" si="326"/>
        <v>0</v>
      </c>
      <c r="AD3386">
        <f t="shared" si="322"/>
        <v>0</v>
      </c>
      <c r="AE3386" t="str">
        <f t="shared" si="323"/>
        <v xml:space="preserve"> </v>
      </c>
    </row>
    <row r="3387" spans="1:31" x14ac:dyDescent="0.25">
      <c r="A3387"/>
      <c r="B3387"/>
      <c r="C3387"/>
      <c r="D3387"/>
      <c r="E3387"/>
      <c r="F3387" s="1"/>
      <c r="G3387" s="1"/>
      <c r="H3387"/>
      <c r="I3387"/>
      <c r="J3387"/>
      <c r="K3387"/>
      <c r="L3387"/>
      <c r="M3387"/>
      <c r="N3387"/>
      <c r="O3387"/>
      <c r="P3387"/>
      <c r="Q3387" s="1"/>
      <c r="R3387"/>
      <c r="S3387"/>
      <c r="T3387"/>
      <c r="U3387"/>
      <c r="V3387"/>
      <c r="W3387" s="1"/>
      <c r="X3387"/>
      <c r="Y3387" s="1"/>
      <c r="Z3387" t="str">
        <f t="shared" si="321"/>
        <v/>
      </c>
      <c r="AA3387" t="str">
        <f t="shared" si="324"/>
        <v/>
      </c>
      <c r="AB3387" t="str">
        <f t="shared" si="325"/>
        <v/>
      </c>
      <c r="AC3387">
        <f t="shared" si="326"/>
        <v>0</v>
      </c>
      <c r="AD3387">
        <f t="shared" si="322"/>
        <v>0</v>
      </c>
      <c r="AE3387" t="str">
        <f t="shared" si="323"/>
        <v xml:space="preserve"> </v>
      </c>
    </row>
    <row r="3388" spans="1:31" x14ac:dyDescent="0.25">
      <c r="A3388"/>
      <c r="B3388"/>
      <c r="C3388"/>
      <c r="D3388"/>
      <c r="E3388"/>
      <c r="F3388" s="1"/>
      <c r="G3388" s="1"/>
      <c r="H3388"/>
      <c r="I3388"/>
      <c r="J3388"/>
      <c r="K3388"/>
      <c r="L3388"/>
      <c r="M3388"/>
      <c r="N3388"/>
      <c r="O3388"/>
      <c r="P3388"/>
      <c r="Q3388" s="1"/>
      <c r="R3388"/>
      <c r="S3388"/>
      <c r="T3388"/>
      <c r="U3388"/>
      <c r="V3388"/>
      <c r="W3388" s="1"/>
      <c r="X3388"/>
      <c r="Y3388" s="1"/>
      <c r="Z3388" t="str">
        <f t="shared" si="321"/>
        <v/>
      </c>
      <c r="AA3388" t="str">
        <f t="shared" si="324"/>
        <v/>
      </c>
      <c r="AB3388" t="str">
        <f t="shared" si="325"/>
        <v/>
      </c>
      <c r="AC3388">
        <f t="shared" si="326"/>
        <v>0</v>
      </c>
      <c r="AD3388">
        <f t="shared" si="322"/>
        <v>0</v>
      </c>
      <c r="AE3388" t="str">
        <f t="shared" si="323"/>
        <v xml:space="preserve"> </v>
      </c>
    </row>
    <row r="3389" spans="1:31" x14ac:dyDescent="0.25">
      <c r="A3389"/>
      <c r="B3389"/>
      <c r="C3389"/>
      <c r="D3389"/>
      <c r="E3389"/>
      <c r="F3389" s="1"/>
      <c r="G3389" s="1"/>
      <c r="H3389"/>
      <c r="I3389"/>
      <c r="J3389"/>
      <c r="K3389"/>
      <c r="L3389"/>
      <c r="M3389"/>
      <c r="N3389"/>
      <c r="O3389"/>
      <c r="P3389"/>
      <c r="Q3389" s="1"/>
      <c r="R3389"/>
      <c r="S3389"/>
      <c r="T3389"/>
      <c r="U3389"/>
      <c r="V3389"/>
      <c r="W3389" s="1"/>
      <c r="X3389"/>
      <c r="Y3389" s="1"/>
      <c r="Z3389" t="str">
        <f t="shared" si="321"/>
        <v/>
      </c>
      <c r="AA3389" t="str">
        <f t="shared" si="324"/>
        <v/>
      </c>
      <c r="AB3389" t="str">
        <f t="shared" si="325"/>
        <v/>
      </c>
      <c r="AC3389">
        <f t="shared" si="326"/>
        <v>0</v>
      </c>
      <c r="AD3389">
        <f t="shared" si="322"/>
        <v>0</v>
      </c>
      <c r="AE3389" t="str">
        <f t="shared" si="323"/>
        <v xml:space="preserve"> </v>
      </c>
    </row>
    <row r="3390" spans="1:31" x14ac:dyDescent="0.25">
      <c r="A3390"/>
      <c r="B3390"/>
      <c r="C3390"/>
      <c r="D3390"/>
      <c r="E3390"/>
      <c r="F3390" s="1"/>
      <c r="G3390" s="1"/>
      <c r="H3390"/>
      <c r="I3390"/>
      <c r="J3390"/>
      <c r="K3390"/>
      <c r="L3390"/>
      <c r="M3390"/>
      <c r="N3390"/>
      <c r="O3390"/>
      <c r="P3390"/>
      <c r="Q3390" s="1"/>
      <c r="R3390"/>
      <c r="S3390"/>
      <c r="T3390"/>
      <c r="U3390"/>
      <c r="V3390"/>
      <c r="W3390" s="1"/>
      <c r="X3390"/>
      <c r="Y3390" s="1"/>
      <c r="Z3390" t="str">
        <f t="shared" si="321"/>
        <v/>
      </c>
      <c r="AA3390" t="str">
        <f t="shared" si="324"/>
        <v/>
      </c>
      <c r="AB3390" t="str">
        <f t="shared" si="325"/>
        <v/>
      </c>
      <c r="AC3390">
        <f t="shared" si="326"/>
        <v>0</v>
      </c>
      <c r="AD3390">
        <f t="shared" si="322"/>
        <v>0</v>
      </c>
      <c r="AE3390" t="str">
        <f t="shared" si="323"/>
        <v xml:space="preserve"> </v>
      </c>
    </row>
    <row r="3391" spans="1:31" x14ac:dyDescent="0.25">
      <c r="A3391"/>
      <c r="B3391"/>
      <c r="C3391"/>
      <c r="D3391"/>
      <c r="E3391"/>
      <c r="F3391" s="1"/>
      <c r="G3391" s="1"/>
      <c r="H3391"/>
      <c r="I3391"/>
      <c r="J3391"/>
      <c r="K3391"/>
      <c r="L3391"/>
      <c r="M3391"/>
      <c r="N3391"/>
      <c r="O3391"/>
      <c r="P3391"/>
      <c r="Q3391" s="1"/>
      <c r="R3391"/>
      <c r="S3391"/>
      <c r="T3391"/>
      <c r="U3391"/>
      <c r="V3391"/>
      <c r="W3391" s="1"/>
      <c r="X3391"/>
      <c r="Y3391" s="1"/>
      <c r="Z3391" t="str">
        <f t="shared" si="321"/>
        <v/>
      </c>
      <c r="AA3391" t="str">
        <f t="shared" si="324"/>
        <v/>
      </c>
      <c r="AB3391" t="str">
        <f t="shared" si="325"/>
        <v/>
      </c>
      <c r="AC3391">
        <f t="shared" si="326"/>
        <v>0</v>
      </c>
      <c r="AD3391">
        <f t="shared" si="322"/>
        <v>0</v>
      </c>
      <c r="AE3391" t="str">
        <f t="shared" si="323"/>
        <v xml:space="preserve"> </v>
      </c>
    </row>
    <row r="3392" spans="1:31" x14ac:dyDescent="0.25">
      <c r="A3392"/>
      <c r="B3392"/>
      <c r="C3392"/>
      <c r="D3392"/>
      <c r="E3392"/>
      <c r="F3392" s="1"/>
      <c r="G3392" s="1"/>
      <c r="H3392"/>
      <c r="I3392"/>
      <c r="J3392"/>
      <c r="K3392"/>
      <c r="L3392"/>
      <c r="M3392"/>
      <c r="N3392"/>
      <c r="O3392"/>
      <c r="P3392"/>
      <c r="Q3392" s="1"/>
      <c r="R3392"/>
      <c r="S3392"/>
      <c r="T3392"/>
      <c r="U3392"/>
      <c r="V3392"/>
      <c r="W3392" s="1"/>
      <c r="X3392"/>
      <c r="Y3392" s="1"/>
      <c r="Z3392" t="str">
        <f t="shared" si="321"/>
        <v/>
      </c>
      <c r="AA3392" t="str">
        <f t="shared" si="324"/>
        <v/>
      </c>
      <c r="AB3392" t="str">
        <f t="shared" si="325"/>
        <v/>
      </c>
      <c r="AC3392">
        <f t="shared" si="326"/>
        <v>0</v>
      </c>
      <c r="AD3392">
        <f t="shared" si="322"/>
        <v>0</v>
      </c>
      <c r="AE3392" t="str">
        <f t="shared" si="323"/>
        <v xml:space="preserve"> </v>
      </c>
    </row>
    <row r="3393" spans="1:31" x14ac:dyDescent="0.25">
      <c r="A3393"/>
      <c r="B3393"/>
      <c r="C3393"/>
      <c r="D3393"/>
      <c r="E3393"/>
      <c r="F3393" s="1"/>
      <c r="G3393" s="1"/>
      <c r="H3393"/>
      <c r="I3393"/>
      <c r="J3393"/>
      <c r="K3393"/>
      <c r="L3393"/>
      <c r="M3393"/>
      <c r="N3393"/>
      <c r="O3393"/>
      <c r="P3393"/>
      <c r="Q3393" s="1"/>
      <c r="R3393"/>
      <c r="S3393"/>
      <c r="T3393"/>
      <c r="U3393"/>
      <c r="V3393"/>
      <c r="W3393" s="1"/>
      <c r="X3393"/>
      <c r="Y3393" s="1"/>
      <c r="Z3393" t="str">
        <f t="shared" si="321"/>
        <v/>
      </c>
      <c r="AA3393" t="str">
        <f t="shared" si="324"/>
        <v/>
      </c>
      <c r="AB3393" t="str">
        <f t="shared" si="325"/>
        <v/>
      </c>
      <c r="AC3393">
        <f t="shared" si="326"/>
        <v>0</v>
      </c>
      <c r="AD3393">
        <f t="shared" si="322"/>
        <v>0</v>
      </c>
      <c r="AE3393" t="str">
        <f t="shared" si="323"/>
        <v xml:space="preserve"> </v>
      </c>
    </row>
    <row r="3394" spans="1:31" x14ac:dyDescent="0.25">
      <c r="A3394"/>
      <c r="B3394"/>
      <c r="C3394"/>
      <c r="D3394"/>
      <c r="E3394"/>
      <c r="F3394" s="1"/>
      <c r="G3394" s="1"/>
      <c r="H3394"/>
      <c r="I3394"/>
      <c r="J3394"/>
      <c r="K3394"/>
      <c r="L3394"/>
      <c r="M3394"/>
      <c r="N3394"/>
      <c r="O3394"/>
      <c r="P3394"/>
      <c r="Q3394" s="1"/>
      <c r="R3394"/>
      <c r="S3394"/>
      <c r="T3394"/>
      <c r="U3394"/>
      <c r="V3394"/>
      <c r="W3394" s="1"/>
      <c r="X3394"/>
      <c r="Y3394" s="1"/>
      <c r="Z3394" t="str">
        <f t="shared" ref="Z3394:Z3457" si="327">IF(ISNA(VLOOKUP(L3394,Type,3,0)),"",VLOOKUP(L3394,Type,3,0))</f>
        <v/>
      </c>
      <c r="AA3394" t="str">
        <f t="shared" si="324"/>
        <v/>
      </c>
      <c r="AB3394" t="str">
        <f t="shared" si="325"/>
        <v/>
      </c>
      <c r="AC3394">
        <f t="shared" si="326"/>
        <v>0</v>
      </c>
      <c r="AD3394">
        <f t="shared" ref="AD3394:AD3457" si="328">IF(L3394="9D6A","9D6A",IF(OR(AND(L3394=9424,J3394=16114),AND(L3394=9434,J3394=16114),AND(L3394=4160,J3394=16114)),"COMP",IF(AND(L3394=4215,J3394=16114),"MC", IF(J3394="",K3394,(VLOOKUP(L3394,Type,9,0))))))</f>
        <v>0</v>
      </c>
      <c r="AE3394" t="str">
        <f t="shared" si="323"/>
        <v xml:space="preserve"> </v>
      </c>
    </row>
    <row r="3395" spans="1:31" x14ac:dyDescent="0.25">
      <c r="A3395"/>
      <c r="B3395"/>
      <c r="C3395"/>
      <c r="D3395"/>
      <c r="E3395"/>
      <c r="F3395" s="1"/>
      <c r="G3395" s="1"/>
      <c r="H3395"/>
      <c r="I3395"/>
      <c r="J3395"/>
      <c r="K3395"/>
      <c r="L3395"/>
      <c r="M3395"/>
      <c r="N3395"/>
      <c r="O3395"/>
      <c r="P3395"/>
      <c r="Q3395" s="1"/>
      <c r="R3395"/>
      <c r="S3395"/>
      <c r="T3395"/>
      <c r="U3395"/>
      <c r="V3395"/>
      <c r="W3395" s="1"/>
      <c r="X3395"/>
      <c r="Y3395" s="1"/>
      <c r="Z3395" t="str">
        <f t="shared" si="327"/>
        <v/>
      </c>
      <c r="AA3395" t="str">
        <f t="shared" si="324"/>
        <v/>
      </c>
      <c r="AB3395" t="str">
        <f t="shared" si="325"/>
        <v/>
      </c>
      <c r="AC3395">
        <f t="shared" si="326"/>
        <v>0</v>
      </c>
      <c r="AD3395">
        <f t="shared" si="328"/>
        <v>0</v>
      </c>
      <c r="AE3395" t="str">
        <f t="shared" ref="AE3395:AE3458" si="329">D3395&amp;" "&amp;C3395</f>
        <v xml:space="preserve"> </v>
      </c>
    </row>
    <row r="3396" spans="1:31" x14ac:dyDescent="0.25">
      <c r="A3396"/>
      <c r="B3396"/>
      <c r="C3396"/>
      <c r="D3396"/>
      <c r="E3396"/>
      <c r="F3396" s="1"/>
      <c r="G3396" s="1"/>
      <c r="H3396"/>
      <c r="I3396"/>
      <c r="J3396"/>
      <c r="K3396"/>
      <c r="L3396"/>
      <c r="M3396"/>
      <c r="N3396"/>
      <c r="O3396"/>
      <c r="P3396"/>
      <c r="Q3396" s="1"/>
      <c r="R3396"/>
      <c r="S3396"/>
      <c r="T3396"/>
      <c r="U3396"/>
      <c r="V3396"/>
      <c r="W3396" s="1"/>
      <c r="X3396"/>
      <c r="Y3396" s="1"/>
      <c r="Z3396" t="str">
        <f t="shared" si="327"/>
        <v/>
      </c>
      <c r="AA3396" t="str">
        <f t="shared" si="324"/>
        <v/>
      </c>
      <c r="AB3396" t="str">
        <f t="shared" si="325"/>
        <v/>
      </c>
      <c r="AC3396">
        <f t="shared" si="326"/>
        <v>0</v>
      </c>
      <c r="AD3396">
        <f t="shared" si="328"/>
        <v>0</v>
      </c>
      <c r="AE3396" t="str">
        <f t="shared" si="329"/>
        <v xml:space="preserve"> </v>
      </c>
    </row>
    <row r="3397" spans="1:31" x14ac:dyDescent="0.25">
      <c r="A3397"/>
      <c r="B3397"/>
      <c r="C3397"/>
      <c r="D3397"/>
      <c r="E3397"/>
      <c r="F3397" s="1"/>
      <c r="G3397" s="1"/>
      <c r="H3397"/>
      <c r="I3397"/>
      <c r="J3397"/>
      <c r="K3397"/>
      <c r="L3397"/>
      <c r="M3397"/>
      <c r="N3397"/>
      <c r="O3397"/>
      <c r="P3397"/>
      <c r="Q3397" s="1"/>
      <c r="R3397"/>
      <c r="S3397"/>
      <c r="T3397"/>
      <c r="U3397"/>
      <c r="V3397"/>
      <c r="W3397" s="1"/>
      <c r="X3397"/>
      <c r="Y3397" s="1"/>
      <c r="Z3397" t="str">
        <f t="shared" si="327"/>
        <v/>
      </c>
      <c r="AA3397" t="str">
        <f t="shared" si="324"/>
        <v/>
      </c>
      <c r="AB3397" t="str">
        <f t="shared" si="325"/>
        <v/>
      </c>
      <c r="AC3397">
        <f t="shared" si="326"/>
        <v>0</v>
      </c>
      <c r="AD3397">
        <f t="shared" si="328"/>
        <v>0</v>
      </c>
      <c r="AE3397" t="str">
        <f t="shared" si="329"/>
        <v xml:space="preserve"> </v>
      </c>
    </row>
    <row r="3398" spans="1:31" x14ac:dyDescent="0.25">
      <c r="A3398"/>
      <c r="B3398"/>
      <c r="C3398"/>
      <c r="D3398"/>
      <c r="E3398"/>
      <c r="F3398" s="1"/>
      <c r="G3398" s="1"/>
      <c r="H3398"/>
      <c r="I3398"/>
      <c r="J3398"/>
      <c r="K3398"/>
      <c r="L3398"/>
      <c r="M3398"/>
      <c r="N3398"/>
      <c r="O3398"/>
      <c r="P3398"/>
      <c r="Q3398" s="1"/>
      <c r="R3398"/>
      <c r="S3398"/>
      <c r="T3398"/>
      <c r="U3398"/>
      <c r="V3398"/>
      <c r="W3398" s="1"/>
      <c r="X3398"/>
      <c r="Y3398" s="1"/>
      <c r="Z3398" t="str">
        <f t="shared" si="327"/>
        <v/>
      </c>
      <c r="AA3398" t="str">
        <f t="shared" si="324"/>
        <v/>
      </c>
      <c r="AB3398" t="str">
        <f t="shared" si="325"/>
        <v/>
      </c>
      <c r="AC3398">
        <f t="shared" si="326"/>
        <v>0</v>
      </c>
      <c r="AD3398">
        <f t="shared" si="328"/>
        <v>0</v>
      </c>
      <c r="AE3398" t="str">
        <f t="shared" si="329"/>
        <v xml:space="preserve"> </v>
      </c>
    </row>
    <row r="3399" spans="1:31" x14ac:dyDescent="0.25">
      <c r="A3399"/>
      <c r="B3399"/>
      <c r="C3399"/>
      <c r="D3399"/>
      <c r="E3399"/>
      <c r="F3399" s="1"/>
      <c r="G3399" s="1"/>
      <c r="H3399"/>
      <c r="I3399"/>
      <c r="J3399"/>
      <c r="K3399"/>
      <c r="L3399"/>
      <c r="M3399"/>
      <c r="N3399"/>
      <c r="O3399"/>
      <c r="P3399"/>
      <c r="Q3399" s="1"/>
      <c r="R3399"/>
      <c r="S3399"/>
      <c r="T3399"/>
      <c r="U3399"/>
      <c r="V3399"/>
      <c r="W3399" s="1"/>
      <c r="X3399"/>
      <c r="Y3399" s="1"/>
      <c r="Z3399" t="str">
        <f t="shared" si="327"/>
        <v/>
      </c>
      <c r="AA3399" t="str">
        <f t="shared" si="324"/>
        <v/>
      </c>
      <c r="AB3399" t="str">
        <f t="shared" si="325"/>
        <v/>
      </c>
      <c r="AC3399">
        <f t="shared" si="326"/>
        <v>0</v>
      </c>
      <c r="AD3399">
        <f t="shared" si="328"/>
        <v>0</v>
      </c>
      <c r="AE3399" t="str">
        <f t="shared" si="329"/>
        <v xml:space="preserve"> </v>
      </c>
    </row>
    <row r="3400" spans="1:31" x14ac:dyDescent="0.25">
      <c r="A3400"/>
      <c r="B3400"/>
      <c r="C3400"/>
      <c r="D3400"/>
      <c r="E3400"/>
      <c r="F3400" s="1"/>
      <c r="G3400" s="1"/>
      <c r="H3400"/>
      <c r="I3400"/>
      <c r="J3400"/>
      <c r="K3400"/>
      <c r="L3400"/>
      <c r="M3400"/>
      <c r="N3400"/>
      <c r="O3400"/>
      <c r="P3400"/>
      <c r="Q3400" s="1"/>
      <c r="R3400"/>
      <c r="S3400"/>
      <c r="T3400"/>
      <c r="U3400"/>
      <c r="V3400"/>
      <c r="W3400" s="1"/>
      <c r="X3400"/>
      <c r="Y3400" s="1"/>
      <c r="Z3400" t="str">
        <f t="shared" si="327"/>
        <v/>
      </c>
      <c r="AA3400" t="str">
        <f t="shared" si="324"/>
        <v/>
      </c>
      <c r="AB3400" t="str">
        <f t="shared" si="325"/>
        <v/>
      </c>
      <c r="AC3400">
        <f t="shared" si="326"/>
        <v>0</v>
      </c>
      <c r="AD3400">
        <f t="shared" si="328"/>
        <v>0</v>
      </c>
      <c r="AE3400" t="str">
        <f t="shared" si="329"/>
        <v xml:space="preserve"> </v>
      </c>
    </row>
    <row r="3401" spans="1:31" x14ac:dyDescent="0.25">
      <c r="A3401"/>
      <c r="B3401"/>
      <c r="C3401"/>
      <c r="D3401"/>
      <c r="E3401"/>
      <c r="F3401" s="1"/>
      <c r="G3401" s="1"/>
      <c r="H3401"/>
      <c r="I3401"/>
      <c r="J3401"/>
      <c r="K3401"/>
      <c r="L3401"/>
      <c r="M3401"/>
      <c r="N3401"/>
      <c r="O3401"/>
      <c r="P3401"/>
      <c r="Q3401" s="1"/>
      <c r="R3401"/>
      <c r="S3401"/>
      <c r="T3401"/>
      <c r="U3401"/>
      <c r="V3401"/>
      <c r="W3401" s="1"/>
      <c r="X3401"/>
      <c r="Y3401" s="1"/>
      <c r="Z3401" t="str">
        <f t="shared" si="327"/>
        <v/>
      </c>
      <c r="AA3401" t="str">
        <f t="shared" si="324"/>
        <v/>
      </c>
      <c r="AB3401" t="str">
        <f t="shared" si="325"/>
        <v/>
      </c>
      <c r="AC3401">
        <f t="shared" si="326"/>
        <v>0</v>
      </c>
      <c r="AD3401">
        <f t="shared" si="328"/>
        <v>0</v>
      </c>
      <c r="AE3401" t="str">
        <f t="shared" si="329"/>
        <v xml:space="preserve"> </v>
      </c>
    </row>
    <row r="3402" spans="1:31" x14ac:dyDescent="0.25">
      <c r="A3402"/>
      <c r="B3402"/>
      <c r="C3402"/>
      <c r="D3402"/>
      <c r="E3402"/>
      <c r="F3402" s="1"/>
      <c r="G3402" s="1"/>
      <c r="H3402"/>
      <c r="I3402"/>
      <c r="J3402"/>
      <c r="K3402"/>
      <c r="L3402"/>
      <c r="M3402"/>
      <c r="N3402"/>
      <c r="O3402"/>
      <c r="P3402"/>
      <c r="Q3402" s="1"/>
      <c r="R3402"/>
      <c r="S3402"/>
      <c r="T3402"/>
      <c r="U3402"/>
      <c r="V3402"/>
      <c r="W3402" s="1"/>
      <c r="X3402"/>
      <c r="Y3402" s="1"/>
      <c r="Z3402" t="str">
        <f t="shared" si="327"/>
        <v/>
      </c>
      <c r="AA3402" t="str">
        <f t="shared" si="324"/>
        <v/>
      </c>
      <c r="AB3402" t="str">
        <f t="shared" si="325"/>
        <v/>
      </c>
      <c r="AC3402">
        <f t="shared" si="326"/>
        <v>0</v>
      </c>
      <c r="AD3402">
        <f t="shared" si="328"/>
        <v>0</v>
      </c>
      <c r="AE3402" t="str">
        <f t="shared" si="329"/>
        <v xml:space="preserve"> </v>
      </c>
    </row>
    <row r="3403" spans="1:31" x14ac:dyDescent="0.25">
      <c r="A3403"/>
      <c r="B3403"/>
      <c r="C3403"/>
      <c r="D3403"/>
      <c r="E3403"/>
      <c r="F3403" s="1"/>
      <c r="G3403" s="1"/>
      <c r="H3403"/>
      <c r="I3403"/>
      <c r="J3403"/>
      <c r="K3403"/>
      <c r="L3403"/>
      <c r="M3403"/>
      <c r="N3403"/>
      <c r="O3403"/>
      <c r="P3403"/>
      <c r="Q3403" s="1"/>
      <c r="R3403"/>
      <c r="S3403"/>
      <c r="T3403"/>
      <c r="U3403"/>
      <c r="V3403"/>
      <c r="W3403" s="1"/>
      <c r="X3403"/>
      <c r="Y3403" s="1"/>
      <c r="Z3403" t="str">
        <f t="shared" si="327"/>
        <v/>
      </c>
      <c r="AA3403" t="str">
        <f t="shared" si="324"/>
        <v/>
      </c>
      <c r="AB3403" t="str">
        <f t="shared" si="325"/>
        <v/>
      </c>
      <c r="AC3403">
        <f t="shared" si="326"/>
        <v>0</v>
      </c>
      <c r="AD3403">
        <f t="shared" si="328"/>
        <v>0</v>
      </c>
      <c r="AE3403" t="str">
        <f t="shared" si="329"/>
        <v xml:space="preserve"> </v>
      </c>
    </row>
    <row r="3404" spans="1:31" x14ac:dyDescent="0.25">
      <c r="A3404"/>
      <c r="B3404"/>
      <c r="C3404"/>
      <c r="D3404"/>
      <c r="E3404"/>
      <c r="F3404" s="1"/>
      <c r="G3404" s="1"/>
      <c r="H3404"/>
      <c r="I3404"/>
      <c r="J3404"/>
      <c r="K3404"/>
      <c r="L3404"/>
      <c r="M3404"/>
      <c r="N3404"/>
      <c r="O3404"/>
      <c r="P3404"/>
      <c r="Q3404" s="1"/>
      <c r="R3404"/>
      <c r="S3404"/>
      <c r="T3404"/>
      <c r="U3404"/>
      <c r="V3404"/>
      <c r="W3404" s="1"/>
      <c r="X3404"/>
      <c r="Y3404" s="1"/>
      <c r="Z3404" t="str">
        <f t="shared" si="327"/>
        <v/>
      </c>
      <c r="AA3404" t="str">
        <f t="shared" si="324"/>
        <v/>
      </c>
      <c r="AB3404" t="str">
        <f t="shared" si="325"/>
        <v/>
      </c>
      <c r="AC3404">
        <f t="shared" si="326"/>
        <v>0</v>
      </c>
      <c r="AD3404">
        <f t="shared" si="328"/>
        <v>0</v>
      </c>
      <c r="AE3404" t="str">
        <f t="shared" si="329"/>
        <v xml:space="preserve"> </v>
      </c>
    </row>
    <row r="3405" spans="1:31" x14ac:dyDescent="0.25">
      <c r="A3405"/>
      <c r="B3405"/>
      <c r="C3405"/>
      <c r="D3405"/>
      <c r="E3405"/>
      <c r="F3405" s="1"/>
      <c r="G3405" s="1"/>
      <c r="H3405"/>
      <c r="I3405"/>
      <c r="J3405"/>
      <c r="K3405"/>
      <c r="L3405"/>
      <c r="M3405"/>
      <c r="N3405"/>
      <c r="O3405"/>
      <c r="P3405"/>
      <c r="Q3405" s="1"/>
      <c r="R3405"/>
      <c r="S3405"/>
      <c r="T3405"/>
      <c r="U3405"/>
      <c r="V3405"/>
      <c r="W3405" s="1"/>
      <c r="X3405"/>
      <c r="Y3405" s="1"/>
      <c r="Z3405" t="str">
        <f t="shared" si="327"/>
        <v/>
      </c>
      <c r="AA3405" t="str">
        <f t="shared" si="324"/>
        <v/>
      </c>
      <c r="AB3405" t="str">
        <f t="shared" si="325"/>
        <v/>
      </c>
      <c r="AC3405">
        <f t="shared" si="326"/>
        <v>0</v>
      </c>
      <c r="AD3405">
        <f t="shared" si="328"/>
        <v>0</v>
      </c>
      <c r="AE3405" t="str">
        <f t="shared" si="329"/>
        <v xml:space="preserve"> </v>
      </c>
    </row>
    <row r="3406" spans="1:31" x14ac:dyDescent="0.25">
      <c r="A3406"/>
      <c r="B3406"/>
      <c r="C3406"/>
      <c r="D3406"/>
      <c r="E3406"/>
      <c r="F3406" s="1"/>
      <c r="G3406" s="1"/>
      <c r="H3406"/>
      <c r="I3406"/>
      <c r="J3406"/>
      <c r="K3406"/>
      <c r="L3406"/>
      <c r="M3406"/>
      <c r="N3406"/>
      <c r="O3406"/>
      <c r="P3406"/>
      <c r="Q3406" s="1"/>
      <c r="R3406"/>
      <c r="S3406"/>
      <c r="T3406"/>
      <c r="U3406"/>
      <c r="V3406"/>
      <c r="W3406" s="1"/>
      <c r="X3406"/>
      <c r="Y3406" s="1"/>
      <c r="Z3406" t="str">
        <f t="shared" si="327"/>
        <v/>
      </c>
      <c r="AA3406" t="str">
        <f t="shared" si="324"/>
        <v/>
      </c>
      <c r="AB3406" t="str">
        <f t="shared" si="325"/>
        <v/>
      </c>
      <c r="AC3406">
        <f t="shared" si="326"/>
        <v>0</v>
      </c>
      <c r="AD3406">
        <f t="shared" si="328"/>
        <v>0</v>
      </c>
      <c r="AE3406" t="str">
        <f t="shared" si="329"/>
        <v xml:space="preserve"> </v>
      </c>
    </row>
    <row r="3407" spans="1:31" x14ac:dyDescent="0.25">
      <c r="A3407"/>
      <c r="B3407"/>
      <c r="C3407"/>
      <c r="D3407"/>
      <c r="E3407"/>
      <c r="F3407" s="1"/>
      <c r="G3407" s="1"/>
      <c r="H3407"/>
      <c r="I3407"/>
      <c r="J3407"/>
      <c r="K3407"/>
      <c r="L3407"/>
      <c r="M3407"/>
      <c r="N3407"/>
      <c r="O3407"/>
      <c r="P3407"/>
      <c r="Q3407" s="1"/>
      <c r="R3407"/>
      <c r="S3407"/>
      <c r="T3407"/>
      <c r="U3407"/>
      <c r="V3407"/>
      <c r="W3407" s="1"/>
      <c r="X3407"/>
      <c r="Y3407" s="1"/>
      <c r="Z3407" t="str">
        <f t="shared" si="327"/>
        <v/>
      </c>
      <c r="AA3407" t="str">
        <f t="shared" si="324"/>
        <v/>
      </c>
      <c r="AB3407" t="str">
        <f t="shared" si="325"/>
        <v/>
      </c>
      <c r="AC3407">
        <f t="shared" si="326"/>
        <v>0</v>
      </c>
      <c r="AD3407">
        <f t="shared" si="328"/>
        <v>0</v>
      </c>
      <c r="AE3407" t="str">
        <f t="shared" si="329"/>
        <v xml:space="preserve"> </v>
      </c>
    </row>
    <row r="3408" spans="1:31" x14ac:dyDescent="0.25">
      <c r="A3408"/>
      <c r="B3408"/>
      <c r="C3408"/>
      <c r="D3408"/>
      <c r="E3408"/>
      <c r="F3408" s="1"/>
      <c r="G3408" s="1"/>
      <c r="H3408"/>
      <c r="I3408"/>
      <c r="J3408"/>
      <c r="K3408"/>
      <c r="L3408"/>
      <c r="M3408"/>
      <c r="N3408"/>
      <c r="O3408"/>
      <c r="P3408"/>
      <c r="Q3408" s="1"/>
      <c r="R3408"/>
      <c r="S3408"/>
      <c r="T3408"/>
      <c r="U3408"/>
      <c r="V3408"/>
      <c r="W3408" s="1"/>
      <c r="X3408"/>
      <c r="Y3408" s="1"/>
      <c r="Z3408" t="str">
        <f t="shared" si="327"/>
        <v/>
      </c>
      <c r="AA3408" t="str">
        <f t="shared" si="324"/>
        <v/>
      </c>
      <c r="AB3408" t="str">
        <f t="shared" si="325"/>
        <v/>
      </c>
      <c r="AC3408">
        <f t="shared" si="326"/>
        <v>0</v>
      </c>
      <c r="AD3408">
        <f t="shared" si="328"/>
        <v>0</v>
      </c>
      <c r="AE3408" t="str">
        <f t="shared" si="329"/>
        <v xml:space="preserve"> </v>
      </c>
    </row>
    <row r="3409" spans="1:31" x14ac:dyDescent="0.25">
      <c r="A3409"/>
      <c r="B3409"/>
      <c r="C3409"/>
      <c r="D3409"/>
      <c r="E3409"/>
      <c r="F3409" s="1"/>
      <c r="G3409" s="1"/>
      <c r="H3409"/>
      <c r="I3409"/>
      <c r="J3409"/>
      <c r="K3409"/>
      <c r="L3409"/>
      <c r="M3409"/>
      <c r="N3409"/>
      <c r="O3409"/>
      <c r="P3409"/>
      <c r="Q3409" s="1"/>
      <c r="R3409"/>
      <c r="S3409"/>
      <c r="T3409"/>
      <c r="U3409"/>
      <c r="V3409"/>
      <c r="W3409" s="1"/>
      <c r="X3409"/>
      <c r="Y3409" s="1"/>
      <c r="Z3409" t="str">
        <f t="shared" si="327"/>
        <v/>
      </c>
      <c r="AA3409" t="str">
        <f t="shared" si="324"/>
        <v/>
      </c>
      <c r="AB3409" t="str">
        <f t="shared" si="325"/>
        <v/>
      </c>
      <c r="AC3409">
        <f t="shared" si="326"/>
        <v>0</v>
      </c>
      <c r="AD3409">
        <f t="shared" si="328"/>
        <v>0</v>
      </c>
      <c r="AE3409" t="str">
        <f t="shared" si="329"/>
        <v xml:space="preserve"> </v>
      </c>
    </row>
    <row r="3410" spans="1:31" x14ac:dyDescent="0.25">
      <c r="A3410"/>
      <c r="B3410"/>
      <c r="C3410"/>
      <c r="D3410"/>
      <c r="E3410"/>
      <c r="F3410" s="1"/>
      <c r="G3410" s="1"/>
      <c r="H3410"/>
      <c r="I3410"/>
      <c r="J3410"/>
      <c r="K3410"/>
      <c r="L3410"/>
      <c r="M3410"/>
      <c r="N3410"/>
      <c r="O3410"/>
      <c r="P3410"/>
      <c r="Q3410" s="1"/>
      <c r="R3410"/>
      <c r="S3410"/>
      <c r="T3410"/>
      <c r="U3410"/>
      <c r="V3410"/>
      <c r="W3410" s="1"/>
      <c r="X3410"/>
      <c r="Y3410" s="1"/>
      <c r="Z3410" t="str">
        <f t="shared" si="327"/>
        <v/>
      </c>
      <c r="AA3410" t="str">
        <f t="shared" si="324"/>
        <v/>
      </c>
      <c r="AB3410" t="str">
        <f t="shared" si="325"/>
        <v/>
      </c>
      <c r="AC3410">
        <f t="shared" si="326"/>
        <v>0</v>
      </c>
      <c r="AD3410">
        <f t="shared" si="328"/>
        <v>0</v>
      </c>
      <c r="AE3410" t="str">
        <f t="shared" si="329"/>
        <v xml:space="preserve"> </v>
      </c>
    </row>
    <row r="3411" spans="1:31" x14ac:dyDescent="0.25">
      <c r="A3411"/>
      <c r="B3411"/>
      <c r="C3411"/>
      <c r="D3411"/>
      <c r="E3411"/>
      <c r="F3411" s="1"/>
      <c r="G3411" s="1"/>
      <c r="H3411"/>
      <c r="I3411"/>
      <c r="J3411"/>
      <c r="K3411"/>
      <c r="L3411"/>
      <c r="M3411"/>
      <c r="N3411"/>
      <c r="O3411"/>
      <c r="P3411"/>
      <c r="Q3411" s="1"/>
      <c r="R3411"/>
      <c r="S3411"/>
      <c r="T3411"/>
      <c r="U3411"/>
      <c r="V3411"/>
      <c r="W3411" s="1"/>
      <c r="X3411"/>
      <c r="Y3411" s="1"/>
      <c r="Z3411" t="str">
        <f t="shared" si="327"/>
        <v/>
      </c>
      <c r="AA3411" t="str">
        <f t="shared" si="324"/>
        <v/>
      </c>
      <c r="AB3411" t="str">
        <f t="shared" si="325"/>
        <v/>
      </c>
      <c r="AC3411">
        <f t="shared" si="326"/>
        <v>0</v>
      </c>
      <c r="AD3411">
        <f t="shared" si="328"/>
        <v>0</v>
      </c>
      <c r="AE3411" t="str">
        <f t="shared" si="329"/>
        <v xml:space="preserve"> </v>
      </c>
    </row>
    <row r="3412" spans="1:31" x14ac:dyDescent="0.25">
      <c r="A3412"/>
      <c r="B3412"/>
      <c r="C3412"/>
      <c r="D3412"/>
      <c r="E3412"/>
      <c r="F3412" s="1"/>
      <c r="G3412" s="1"/>
      <c r="H3412"/>
      <c r="I3412"/>
      <c r="J3412"/>
      <c r="K3412"/>
      <c r="L3412"/>
      <c r="M3412"/>
      <c r="N3412"/>
      <c r="O3412"/>
      <c r="P3412"/>
      <c r="Q3412" s="1"/>
      <c r="R3412"/>
      <c r="S3412"/>
      <c r="T3412"/>
      <c r="U3412"/>
      <c r="V3412"/>
      <c r="W3412" s="1"/>
      <c r="X3412"/>
      <c r="Y3412" s="1"/>
      <c r="Z3412" t="str">
        <f t="shared" si="327"/>
        <v/>
      </c>
      <c r="AA3412" t="str">
        <f t="shared" si="324"/>
        <v/>
      </c>
      <c r="AB3412" t="str">
        <f t="shared" si="325"/>
        <v/>
      </c>
      <c r="AC3412">
        <f t="shared" si="326"/>
        <v>0</v>
      </c>
      <c r="AD3412">
        <f t="shared" si="328"/>
        <v>0</v>
      </c>
      <c r="AE3412" t="str">
        <f t="shared" si="329"/>
        <v xml:space="preserve"> </v>
      </c>
    </row>
    <row r="3413" spans="1:31" x14ac:dyDescent="0.25">
      <c r="A3413"/>
      <c r="B3413"/>
      <c r="C3413"/>
      <c r="D3413"/>
      <c r="E3413"/>
      <c r="F3413" s="1"/>
      <c r="G3413" s="1"/>
      <c r="H3413"/>
      <c r="I3413"/>
      <c r="J3413"/>
      <c r="K3413"/>
      <c r="L3413"/>
      <c r="M3413"/>
      <c r="N3413"/>
      <c r="O3413"/>
      <c r="P3413"/>
      <c r="Q3413" s="1"/>
      <c r="R3413"/>
      <c r="S3413"/>
      <c r="T3413"/>
      <c r="U3413"/>
      <c r="V3413"/>
      <c r="W3413" s="1"/>
      <c r="X3413"/>
      <c r="Y3413" s="1"/>
      <c r="Z3413" t="str">
        <f t="shared" si="327"/>
        <v/>
      </c>
      <c r="AA3413" t="str">
        <f t="shared" si="324"/>
        <v/>
      </c>
      <c r="AB3413" t="str">
        <f t="shared" si="325"/>
        <v/>
      </c>
      <c r="AC3413">
        <f t="shared" si="326"/>
        <v>0</v>
      </c>
      <c r="AD3413">
        <f t="shared" si="328"/>
        <v>0</v>
      </c>
      <c r="AE3413" t="str">
        <f t="shared" si="329"/>
        <v xml:space="preserve"> </v>
      </c>
    </row>
    <row r="3414" spans="1:31" x14ac:dyDescent="0.25">
      <c r="A3414"/>
      <c r="B3414"/>
      <c r="C3414"/>
      <c r="D3414"/>
      <c r="E3414"/>
      <c r="F3414" s="1"/>
      <c r="G3414" s="1"/>
      <c r="H3414"/>
      <c r="I3414"/>
      <c r="J3414"/>
      <c r="K3414"/>
      <c r="L3414"/>
      <c r="M3414"/>
      <c r="N3414"/>
      <c r="O3414"/>
      <c r="P3414"/>
      <c r="Q3414" s="1"/>
      <c r="R3414"/>
      <c r="S3414"/>
      <c r="T3414"/>
      <c r="U3414"/>
      <c r="V3414"/>
      <c r="W3414" s="1"/>
      <c r="X3414"/>
      <c r="Y3414" s="1"/>
      <c r="Z3414" t="str">
        <f t="shared" si="327"/>
        <v/>
      </c>
      <c r="AA3414" t="str">
        <f t="shared" si="324"/>
        <v/>
      </c>
      <c r="AB3414" t="str">
        <f t="shared" si="325"/>
        <v/>
      </c>
      <c r="AC3414">
        <f t="shared" si="326"/>
        <v>0</v>
      </c>
      <c r="AD3414">
        <f t="shared" si="328"/>
        <v>0</v>
      </c>
      <c r="AE3414" t="str">
        <f t="shared" si="329"/>
        <v xml:space="preserve"> </v>
      </c>
    </row>
    <row r="3415" spans="1:31" x14ac:dyDescent="0.25">
      <c r="A3415"/>
      <c r="B3415"/>
      <c r="C3415"/>
      <c r="D3415"/>
      <c r="E3415"/>
      <c r="F3415" s="1"/>
      <c r="G3415" s="1"/>
      <c r="H3415"/>
      <c r="I3415"/>
      <c r="J3415"/>
      <c r="K3415"/>
      <c r="L3415"/>
      <c r="M3415"/>
      <c r="N3415"/>
      <c r="O3415"/>
      <c r="P3415"/>
      <c r="Q3415" s="1"/>
      <c r="R3415"/>
      <c r="S3415"/>
      <c r="T3415"/>
      <c r="U3415"/>
      <c r="V3415"/>
      <c r="W3415" s="1"/>
      <c r="X3415"/>
      <c r="Y3415" s="1"/>
      <c r="Z3415" t="str">
        <f t="shared" si="327"/>
        <v/>
      </c>
      <c r="AA3415" t="str">
        <f t="shared" si="324"/>
        <v/>
      </c>
      <c r="AB3415" t="str">
        <f t="shared" si="325"/>
        <v/>
      </c>
      <c r="AC3415">
        <f t="shared" si="326"/>
        <v>0</v>
      </c>
      <c r="AD3415">
        <f t="shared" si="328"/>
        <v>0</v>
      </c>
      <c r="AE3415" t="str">
        <f t="shared" si="329"/>
        <v xml:space="preserve"> </v>
      </c>
    </row>
    <row r="3416" spans="1:31" x14ac:dyDescent="0.25">
      <c r="A3416"/>
      <c r="B3416"/>
      <c r="C3416"/>
      <c r="D3416"/>
      <c r="E3416"/>
      <c r="F3416" s="1"/>
      <c r="G3416" s="1"/>
      <c r="H3416"/>
      <c r="I3416"/>
      <c r="J3416"/>
      <c r="K3416"/>
      <c r="L3416"/>
      <c r="M3416"/>
      <c r="N3416"/>
      <c r="O3416"/>
      <c r="P3416"/>
      <c r="Q3416" s="1"/>
      <c r="R3416"/>
      <c r="S3416"/>
      <c r="T3416"/>
      <c r="U3416"/>
      <c r="V3416"/>
      <c r="W3416" s="1"/>
      <c r="X3416"/>
      <c r="Y3416" s="1"/>
      <c r="Z3416" t="str">
        <f t="shared" si="327"/>
        <v/>
      </c>
      <c r="AA3416" t="str">
        <f t="shared" si="324"/>
        <v/>
      </c>
      <c r="AB3416" t="str">
        <f t="shared" si="325"/>
        <v/>
      </c>
      <c r="AC3416">
        <f t="shared" si="326"/>
        <v>0</v>
      </c>
      <c r="AD3416">
        <f t="shared" si="328"/>
        <v>0</v>
      </c>
      <c r="AE3416" t="str">
        <f t="shared" si="329"/>
        <v xml:space="preserve"> </v>
      </c>
    </row>
    <row r="3417" spans="1:31" x14ac:dyDescent="0.25">
      <c r="A3417"/>
      <c r="B3417"/>
      <c r="C3417"/>
      <c r="D3417"/>
      <c r="E3417"/>
      <c r="F3417" s="1"/>
      <c r="G3417" s="1"/>
      <c r="H3417"/>
      <c r="I3417"/>
      <c r="J3417"/>
      <c r="K3417"/>
      <c r="L3417"/>
      <c r="M3417"/>
      <c r="N3417"/>
      <c r="O3417"/>
      <c r="P3417"/>
      <c r="Q3417" s="1"/>
      <c r="R3417"/>
      <c r="S3417"/>
      <c r="T3417"/>
      <c r="U3417"/>
      <c r="V3417"/>
      <c r="W3417" s="1"/>
      <c r="X3417"/>
      <c r="Y3417" s="1"/>
      <c r="Z3417" t="str">
        <f t="shared" si="327"/>
        <v/>
      </c>
      <c r="AA3417" t="str">
        <f t="shared" si="324"/>
        <v/>
      </c>
      <c r="AB3417" t="str">
        <f t="shared" si="325"/>
        <v/>
      </c>
      <c r="AC3417">
        <f t="shared" si="326"/>
        <v>0</v>
      </c>
      <c r="AD3417">
        <f t="shared" si="328"/>
        <v>0</v>
      </c>
      <c r="AE3417" t="str">
        <f t="shared" si="329"/>
        <v xml:space="preserve"> </v>
      </c>
    </row>
    <row r="3418" spans="1:31" x14ac:dyDescent="0.25">
      <c r="A3418"/>
      <c r="B3418"/>
      <c r="C3418"/>
      <c r="D3418"/>
      <c r="E3418"/>
      <c r="F3418" s="1"/>
      <c r="G3418" s="1"/>
      <c r="H3418"/>
      <c r="I3418"/>
      <c r="J3418"/>
      <c r="K3418"/>
      <c r="L3418"/>
      <c r="M3418"/>
      <c r="N3418"/>
      <c r="O3418"/>
      <c r="P3418"/>
      <c r="Q3418" s="1"/>
      <c r="R3418"/>
      <c r="S3418"/>
      <c r="T3418"/>
      <c r="U3418"/>
      <c r="V3418"/>
      <c r="W3418" s="1"/>
      <c r="X3418"/>
      <c r="Y3418" s="1"/>
      <c r="Z3418" t="str">
        <f t="shared" si="327"/>
        <v/>
      </c>
      <c r="AA3418" t="str">
        <f t="shared" si="324"/>
        <v/>
      </c>
      <c r="AB3418" t="str">
        <f t="shared" si="325"/>
        <v/>
      </c>
      <c r="AC3418">
        <f t="shared" si="326"/>
        <v>0</v>
      </c>
      <c r="AD3418">
        <f t="shared" si="328"/>
        <v>0</v>
      </c>
      <c r="AE3418" t="str">
        <f t="shared" si="329"/>
        <v xml:space="preserve"> </v>
      </c>
    </row>
    <row r="3419" spans="1:31" x14ac:dyDescent="0.25">
      <c r="A3419"/>
      <c r="B3419"/>
      <c r="C3419"/>
      <c r="D3419"/>
      <c r="E3419"/>
      <c r="F3419" s="1"/>
      <c r="G3419" s="1"/>
      <c r="H3419"/>
      <c r="I3419"/>
      <c r="J3419"/>
      <c r="K3419"/>
      <c r="L3419"/>
      <c r="M3419"/>
      <c r="N3419"/>
      <c r="O3419"/>
      <c r="P3419"/>
      <c r="Q3419" s="1"/>
      <c r="R3419"/>
      <c r="S3419"/>
      <c r="T3419"/>
      <c r="U3419"/>
      <c r="V3419"/>
      <c r="W3419" s="1"/>
      <c r="X3419"/>
      <c r="Y3419" s="1"/>
      <c r="Z3419" t="str">
        <f t="shared" si="327"/>
        <v/>
      </c>
      <c r="AA3419" t="str">
        <f t="shared" si="324"/>
        <v/>
      </c>
      <c r="AB3419" t="str">
        <f t="shared" si="325"/>
        <v/>
      </c>
      <c r="AC3419">
        <f t="shared" si="326"/>
        <v>0</v>
      </c>
      <c r="AD3419">
        <f t="shared" si="328"/>
        <v>0</v>
      </c>
      <c r="AE3419" t="str">
        <f t="shared" si="329"/>
        <v xml:space="preserve"> </v>
      </c>
    </row>
    <row r="3420" spans="1:31" x14ac:dyDescent="0.25">
      <c r="A3420"/>
      <c r="B3420"/>
      <c r="C3420"/>
      <c r="D3420"/>
      <c r="E3420"/>
      <c r="F3420" s="1"/>
      <c r="G3420" s="1"/>
      <c r="H3420"/>
      <c r="I3420"/>
      <c r="J3420"/>
      <c r="K3420"/>
      <c r="L3420"/>
      <c r="M3420"/>
      <c r="N3420"/>
      <c r="O3420"/>
      <c r="P3420"/>
      <c r="Q3420" s="1"/>
      <c r="R3420"/>
      <c r="S3420"/>
      <c r="T3420"/>
      <c r="U3420"/>
      <c r="V3420"/>
      <c r="W3420" s="1"/>
      <c r="X3420"/>
      <c r="Y3420" s="1"/>
      <c r="Z3420" t="str">
        <f t="shared" si="327"/>
        <v/>
      </c>
      <c r="AA3420" t="str">
        <f t="shared" ref="AA3420:AA3483" si="330">IF(P3420="D",O3420,"")</f>
        <v/>
      </c>
      <c r="AB3420" t="str">
        <f t="shared" ref="AB3420:AB3483" si="331">IF(P3420="C",O3420,"")</f>
        <v/>
      </c>
      <c r="AC3420">
        <f t="shared" ref="AC3420:AC3483" si="332">_xlfn.NUMBERVALUE(AB3420)-_xlfn.NUMBERVALUE(AA3420)</f>
        <v>0</v>
      </c>
      <c r="AD3420">
        <f t="shared" si="328"/>
        <v>0</v>
      </c>
      <c r="AE3420" t="str">
        <f t="shared" si="329"/>
        <v xml:space="preserve"> </v>
      </c>
    </row>
    <row r="3421" spans="1:31" x14ac:dyDescent="0.25">
      <c r="A3421"/>
      <c r="B3421"/>
      <c r="C3421"/>
      <c r="D3421"/>
      <c r="E3421"/>
      <c r="F3421" s="1"/>
      <c r="G3421" s="1"/>
      <c r="H3421"/>
      <c r="I3421"/>
      <c r="J3421"/>
      <c r="K3421"/>
      <c r="L3421"/>
      <c r="M3421"/>
      <c r="N3421"/>
      <c r="O3421"/>
      <c r="P3421"/>
      <c r="Q3421" s="1"/>
      <c r="R3421"/>
      <c r="S3421"/>
      <c r="T3421"/>
      <c r="U3421"/>
      <c r="V3421"/>
      <c r="W3421" s="1"/>
      <c r="X3421"/>
      <c r="Y3421" s="1"/>
      <c r="Z3421" t="str">
        <f t="shared" si="327"/>
        <v/>
      </c>
      <c r="AA3421" t="str">
        <f t="shared" si="330"/>
        <v/>
      </c>
      <c r="AB3421" t="str">
        <f t="shared" si="331"/>
        <v/>
      </c>
      <c r="AC3421">
        <f t="shared" si="332"/>
        <v>0</v>
      </c>
      <c r="AD3421">
        <f t="shared" si="328"/>
        <v>0</v>
      </c>
      <c r="AE3421" t="str">
        <f t="shared" si="329"/>
        <v xml:space="preserve"> </v>
      </c>
    </row>
    <row r="3422" spans="1:31" x14ac:dyDescent="0.25">
      <c r="A3422"/>
      <c r="B3422"/>
      <c r="C3422"/>
      <c r="D3422"/>
      <c r="E3422"/>
      <c r="F3422" s="1"/>
      <c r="G3422" s="1"/>
      <c r="H3422"/>
      <c r="I3422"/>
      <c r="J3422"/>
      <c r="K3422"/>
      <c r="L3422"/>
      <c r="M3422"/>
      <c r="N3422"/>
      <c r="O3422"/>
      <c r="P3422"/>
      <c r="Q3422" s="1"/>
      <c r="R3422"/>
      <c r="S3422"/>
      <c r="T3422"/>
      <c r="U3422"/>
      <c r="V3422"/>
      <c r="W3422" s="1"/>
      <c r="X3422"/>
      <c r="Y3422" s="1"/>
      <c r="Z3422" t="str">
        <f t="shared" si="327"/>
        <v/>
      </c>
      <c r="AA3422" t="str">
        <f t="shared" si="330"/>
        <v/>
      </c>
      <c r="AB3422" t="str">
        <f t="shared" si="331"/>
        <v/>
      </c>
      <c r="AC3422">
        <f t="shared" si="332"/>
        <v>0</v>
      </c>
      <c r="AD3422">
        <f t="shared" si="328"/>
        <v>0</v>
      </c>
      <c r="AE3422" t="str">
        <f t="shared" si="329"/>
        <v xml:space="preserve"> </v>
      </c>
    </row>
    <row r="3423" spans="1:31" x14ac:dyDescent="0.25">
      <c r="A3423"/>
      <c r="B3423"/>
      <c r="C3423"/>
      <c r="D3423"/>
      <c r="E3423"/>
      <c r="F3423" s="1"/>
      <c r="G3423" s="1"/>
      <c r="H3423"/>
      <c r="I3423"/>
      <c r="J3423"/>
      <c r="K3423"/>
      <c r="L3423"/>
      <c r="M3423"/>
      <c r="N3423"/>
      <c r="O3423"/>
      <c r="P3423"/>
      <c r="Q3423" s="1"/>
      <c r="R3423"/>
      <c r="S3423"/>
      <c r="T3423"/>
      <c r="U3423"/>
      <c r="V3423"/>
      <c r="W3423" s="1"/>
      <c r="X3423"/>
      <c r="Y3423" s="1"/>
      <c r="Z3423" t="str">
        <f t="shared" si="327"/>
        <v/>
      </c>
      <c r="AA3423" t="str">
        <f t="shared" si="330"/>
        <v/>
      </c>
      <c r="AB3423" t="str">
        <f t="shared" si="331"/>
        <v/>
      </c>
      <c r="AC3423">
        <f t="shared" si="332"/>
        <v>0</v>
      </c>
      <c r="AD3423">
        <f t="shared" si="328"/>
        <v>0</v>
      </c>
      <c r="AE3423" t="str">
        <f t="shared" si="329"/>
        <v xml:space="preserve"> </v>
      </c>
    </row>
    <row r="3424" spans="1:31" x14ac:dyDescent="0.25">
      <c r="A3424"/>
      <c r="B3424"/>
      <c r="C3424"/>
      <c r="D3424"/>
      <c r="E3424"/>
      <c r="F3424" s="1"/>
      <c r="G3424" s="1"/>
      <c r="H3424"/>
      <c r="I3424"/>
      <c r="J3424"/>
      <c r="K3424"/>
      <c r="L3424"/>
      <c r="M3424"/>
      <c r="N3424"/>
      <c r="O3424"/>
      <c r="P3424"/>
      <c r="Q3424" s="1"/>
      <c r="R3424"/>
      <c r="S3424"/>
      <c r="T3424"/>
      <c r="U3424"/>
      <c r="V3424"/>
      <c r="W3424" s="1"/>
      <c r="X3424"/>
      <c r="Y3424" s="1"/>
      <c r="Z3424" t="str">
        <f t="shared" si="327"/>
        <v/>
      </c>
      <c r="AA3424" t="str">
        <f t="shared" si="330"/>
        <v/>
      </c>
      <c r="AB3424" t="str">
        <f t="shared" si="331"/>
        <v/>
      </c>
      <c r="AC3424">
        <f t="shared" si="332"/>
        <v>0</v>
      </c>
      <c r="AD3424">
        <f t="shared" si="328"/>
        <v>0</v>
      </c>
      <c r="AE3424" t="str">
        <f t="shared" si="329"/>
        <v xml:space="preserve"> </v>
      </c>
    </row>
    <row r="3425" spans="1:31" x14ac:dyDescent="0.25">
      <c r="A3425"/>
      <c r="B3425"/>
      <c r="C3425"/>
      <c r="D3425"/>
      <c r="E3425"/>
      <c r="F3425" s="1"/>
      <c r="G3425" s="1"/>
      <c r="H3425"/>
      <c r="I3425"/>
      <c r="J3425"/>
      <c r="K3425"/>
      <c r="L3425"/>
      <c r="M3425"/>
      <c r="N3425"/>
      <c r="O3425"/>
      <c r="P3425"/>
      <c r="Q3425" s="1"/>
      <c r="R3425"/>
      <c r="S3425"/>
      <c r="T3425"/>
      <c r="U3425"/>
      <c r="V3425"/>
      <c r="W3425" s="1"/>
      <c r="X3425"/>
      <c r="Y3425" s="1"/>
      <c r="Z3425" t="str">
        <f t="shared" si="327"/>
        <v/>
      </c>
      <c r="AA3425" t="str">
        <f t="shared" si="330"/>
        <v/>
      </c>
      <c r="AB3425" t="str">
        <f t="shared" si="331"/>
        <v/>
      </c>
      <c r="AC3425">
        <f t="shared" si="332"/>
        <v>0</v>
      </c>
      <c r="AD3425">
        <f t="shared" si="328"/>
        <v>0</v>
      </c>
      <c r="AE3425" t="str">
        <f t="shared" si="329"/>
        <v xml:space="preserve"> </v>
      </c>
    </row>
    <row r="3426" spans="1:31" x14ac:dyDescent="0.25">
      <c r="A3426"/>
      <c r="B3426"/>
      <c r="C3426"/>
      <c r="D3426"/>
      <c r="E3426"/>
      <c r="F3426" s="1"/>
      <c r="G3426" s="1"/>
      <c r="H3426"/>
      <c r="I3426"/>
      <c r="J3426"/>
      <c r="K3426"/>
      <c r="L3426"/>
      <c r="M3426"/>
      <c r="N3426"/>
      <c r="O3426"/>
      <c r="P3426"/>
      <c r="Q3426" s="1"/>
      <c r="R3426"/>
      <c r="S3426"/>
      <c r="T3426"/>
      <c r="U3426"/>
      <c r="V3426"/>
      <c r="W3426" s="1"/>
      <c r="X3426"/>
      <c r="Y3426" s="1"/>
      <c r="Z3426" t="str">
        <f t="shared" si="327"/>
        <v/>
      </c>
      <c r="AA3426" t="str">
        <f t="shared" si="330"/>
        <v/>
      </c>
      <c r="AB3426" t="str">
        <f t="shared" si="331"/>
        <v/>
      </c>
      <c r="AC3426">
        <f t="shared" si="332"/>
        <v>0</v>
      </c>
      <c r="AD3426">
        <f t="shared" si="328"/>
        <v>0</v>
      </c>
      <c r="AE3426" t="str">
        <f t="shared" si="329"/>
        <v xml:space="preserve"> </v>
      </c>
    </row>
    <row r="3427" spans="1:31" x14ac:dyDescent="0.25">
      <c r="A3427"/>
      <c r="B3427"/>
      <c r="C3427"/>
      <c r="D3427"/>
      <c r="E3427"/>
      <c r="F3427" s="1"/>
      <c r="G3427" s="1"/>
      <c r="H3427"/>
      <c r="I3427"/>
      <c r="J3427"/>
      <c r="K3427"/>
      <c r="L3427"/>
      <c r="M3427"/>
      <c r="N3427"/>
      <c r="O3427"/>
      <c r="P3427"/>
      <c r="Q3427" s="1"/>
      <c r="R3427"/>
      <c r="S3427"/>
      <c r="T3427"/>
      <c r="U3427"/>
      <c r="V3427"/>
      <c r="W3427" s="1"/>
      <c r="X3427"/>
      <c r="Y3427" s="1"/>
      <c r="Z3427" t="str">
        <f t="shared" si="327"/>
        <v/>
      </c>
      <c r="AA3427" t="str">
        <f t="shared" si="330"/>
        <v/>
      </c>
      <c r="AB3427" t="str">
        <f t="shared" si="331"/>
        <v/>
      </c>
      <c r="AC3427">
        <f t="shared" si="332"/>
        <v>0</v>
      </c>
      <c r="AD3427">
        <f t="shared" si="328"/>
        <v>0</v>
      </c>
      <c r="AE3427" t="str">
        <f t="shared" si="329"/>
        <v xml:space="preserve"> </v>
      </c>
    </row>
    <row r="3428" spans="1:31" x14ac:dyDescent="0.25">
      <c r="A3428"/>
      <c r="B3428"/>
      <c r="C3428"/>
      <c r="D3428"/>
      <c r="E3428"/>
      <c r="F3428" s="1"/>
      <c r="G3428" s="1"/>
      <c r="H3428"/>
      <c r="I3428"/>
      <c r="J3428"/>
      <c r="K3428"/>
      <c r="L3428"/>
      <c r="M3428"/>
      <c r="N3428"/>
      <c r="O3428"/>
      <c r="P3428"/>
      <c r="Q3428" s="1"/>
      <c r="R3428"/>
      <c r="S3428"/>
      <c r="T3428"/>
      <c r="U3428"/>
      <c r="V3428"/>
      <c r="W3428" s="1"/>
      <c r="X3428"/>
      <c r="Y3428" s="1"/>
      <c r="Z3428" t="str">
        <f t="shared" si="327"/>
        <v/>
      </c>
      <c r="AA3428" t="str">
        <f t="shared" si="330"/>
        <v/>
      </c>
      <c r="AB3428" t="str">
        <f t="shared" si="331"/>
        <v/>
      </c>
      <c r="AC3428">
        <f t="shared" si="332"/>
        <v>0</v>
      </c>
      <c r="AD3428">
        <f t="shared" si="328"/>
        <v>0</v>
      </c>
      <c r="AE3428" t="str">
        <f t="shared" si="329"/>
        <v xml:space="preserve"> </v>
      </c>
    </row>
    <row r="3429" spans="1:31" x14ac:dyDescent="0.25">
      <c r="A3429"/>
      <c r="B3429"/>
      <c r="C3429"/>
      <c r="D3429"/>
      <c r="E3429"/>
      <c r="F3429" s="1"/>
      <c r="G3429" s="1"/>
      <c r="H3429"/>
      <c r="I3429"/>
      <c r="J3429"/>
      <c r="K3429"/>
      <c r="L3429"/>
      <c r="M3429"/>
      <c r="N3429"/>
      <c r="O3429"/>
      <c r="P3429"/>
      <c r="Q3429" s="1"/>
      <c r="R3429"/>
      <c r="S3429"/>
      <c r="T3429"/>
      <c r="U3429"/>
      <c r="V3429"/>
      <c r="W3429" s="1"/>
      <c r="X3429"/>
      <c r="Y3429" s="1"/>
      <c r="Z3429" t="str">
        <f t="shared" si="327"/>
        <v/>
      </c>
      <c r="AA3429" t="str">
        <f t="shared" si="330"/>
        <v/>
      </c>
      <c r="AB3429" t="str">
        <f t="shared" si="331"/>
        <v/>
      </c>
      <c r="AC3429">
        <f t="shared" si="332"/>
        <v>0</v>
      </c>
      <c r="AD3429">
        <f t="shared" si="328"/>
        <v>0</v>
      </c>
      <c r="AE3429" t="str">
        <f t="shared" si="329"/>
        <v xml:space="preserve"> </v>
      </c>
    </row>
    <row r="3430" spans="1:31" x14ac:dyDescent="0.25">
      <c r="A3430"/>
      <c r="B3430"/>
      <c r="C3430"/>
      <c r="D3430"/>
      <c r="E3430"/>
      <c r="F3430" s="1"/>
      <c r="G3430" s="1"/>
      <c r="H3430"/>
      <c r="I3430"/>
      <c r="J3430"/>
      <c r="K3430"/>
      <c r="L3430"/>
      <c r="M3430"/>
      <c r="N3430"/>
      <c r="O3430"/>
      <c r="P3430"/>
      <c r="Q3430" s="1"/>
      <c r="R3430"/>
      <c r="S3430"/>
      <c r="T3430"/>
      <c r="U3430"/>
      <c r="V3430"/>
      <c r="W3430" s="1"/>
      <c r="X3430"/>
      <c r="Y3430" s="1"/>
      <c r="Z3430" t="str">
        <f t="shared" si="327"/>
        <v/>
      </c>
      <c r="AA3430" t="str">
        <f t="shared" si="330"/>
        <v/>
      </c>
      <c r="AB3430" t="str">
        <f t="shared" si="331"/>
        <v/>
      </c>
      <c r="AC3430">
        <f t="shared" si="332"/>
        <v>0</v>
      </c>
      <c r="AD3430">
        <f t="shared" si="328"/>
        <v>0</v>
      </c>
      <c r="AE3430" t="str">
        <f t="shared" si="329"/>
        <v xml:space="preserve"> </v>
      </c>
    </row>
    <row r="3431" spans="1:31" x14ac:dyDescent="0.25">
      <c r="A3431"/>
      <c r="B3431"/>
      <c r="C3431"/>
      <c r="D3431"/>
      <c r="E3431"/>
      <c r="F3431" s="1"/>
      <c r="G3431" s="1"/>
      <c r="H3431"/>
      <c r="I3431"/>
      <c r="J3431"/>
      <c r="K3431"/>
      <c r="L3431"/>
      <c r="M3431"/>
      <c r="N3431"/>
      <c r="O3431"/>
      <c r="P3431"/>
      <c r="Q3431" s="1"/>
      <c r="R3431"/>
      <c r="S3431"/>
      <c r="T3431"/>
      <c r="U3431"/>
      <c r="V3431"/>
      <c r="W3431" s="1"/>
      <c r="X3431"/>
      <c r="Y3431" s="1"/>
      <c r="Z3431" t="str">
        <f t="shared" si="327"/>
        <v/>
      </c>
      <c r="AA3431" t="str">
        <f t="shared" si="330"/>
        <v/>
      </c>
      <c r="AB3431" t="str">
        <f t="shared" si="331"/>
        <v/>
      </c>
      <c r="AC3431">
        <f t="shared" si="332"/>
        <v>0</v>
      </c>
      <c r="AD3431">
        <f t="shared" si="328"/>
        <v>0</v>
      </c>
      <c r="AE3431" t="str">
        <f t="shared" si="329"/>
        <v xml:space="preserve"> </v>
      </c>
    </row>
    <row r="3432" spans="1:31" x14ac:dyDescent="0.25">
      <c r="A3432"/>
      <c r="B3432"/>
      <c r="C3432"/>
      <c r="D3432"/>
      <c r="E3432"/>
      <c r="F3432" s="1"/>
      <c r="G3432" s="1"/>
      <c r="H3432"/>
      <c r="I3432"/>
      <c r="J3432"/>
      <c r="K3432"/>
      <c r="L3432"/>
      <c r="M3432"/>
      <c r="N3432"/>
      <c r="O3432"/>
      <c r="P3432"/>
      <c r="Q3432" s="1"/>
      <c r="R3432"/>
      <c r="S3432"/>
      <c r="T3432"/>
      <c r="U3432"/>
      <c r="V3432"/>
      <c r="W3432" s="1"/>
      <c r="X3432"/>
      <c r="Y3432" s="1"/>
      <c r="Z3432" t="str">
        <f t="shared" si="327"/>
        <v/>
      </c>
      <c r="AA3432" t="str">
        <f t="shared" si="330"/>
        <v/>
      </c>
      <c r="AB3432" t="str">
        <f t="shared" si="331"/>
        <v/>
      </c>
      <c r="AC3432">
        <f t="shared" si="332"/>
        <v>0</v>
      </c>
      <c r="AD3432">
        <f t="shared" si="328"/>
        <v>0</v>
      </c>
      <c r="AE3432" t="str">
        <f t="shared" si="329"/>
        <v xml:space="preserve"> </v>
      </c>
    </row>
    <row r="3433" spans="1:31" x14ac:dyDescent="0.25">
      <c r="A3433"/>
      <c r="B3433"/>
      <c r="C3433"/>
      <c r="D3433"/>
      <c r="E3433"/>
      <c r="F3433" s="1"/>
      <c r="G3433" s="1"/>
      <c r="H3433"/>
      <c r="I3433"/>
      <c r="J3433"/>
      <c r="K3433"/>
      <c r="L3433"/>
      <c r="M3433"/>
      <c r="N3433"/>
      <c r="O3433"/>
      <c r="P3433"/>
      <c r="Q3433" s="1"/>
      <c r="R3433"/>
      <c r="S3433"/>
      <c r="T3433"/>
      <c r="U3433"/>
      <c r="V3433"/>
      <c r="W3433" s="1"/>
      <c r="X3433"/>
      <c r="Y3433" s="1"/>
      <c r="Z3433" t="str">
        <f t="shared" si="327"/>
        <v/>
      </c>
      <c r="AA3433" t="str">
        <f t="shared" si="330"/>
        <v/>
      </c>
      <c r="AB3433" t="str">
        <f t="shared" si="331"/>
        <v/>
      </c>
      <c r="AC3433">
        <f t="shared" si="332"/>
        <v>0</v>
      </c>
      <c r="AD3433">
        <f t="shared" si="328"/>
        <v>0</v>
      </c>
      <c r="AE3433" t="str">
        <f t="shared" si="329"/>
        <v xml:space="preserve"> </v>
      </c>
    </row>
    <row r="3434" spans="1:31" x14ac:dyDescent="0.25">
      <c r="A3434"/>
      <c r="B3434"/>
      <c r="C3434"/>
      <c r="D3434"/>
      <c r="E3434"/>
      <c r="F3434" s="1"/>
      <c r="G3434" s="1"/>
      <c r="H3434"/>
      <c r="I3434"/>
      <c r="J3434"/>
      <c r="K3434"/>
      <c r="L3434"/>
      <c r="M3434"/>
      <c r="N3434"/>
      <c r="O3434"/>
      <c r="P3434"/>
      <c r="Q3434" s="1"/>
      <c r="R3434"/>
      <c r="S3434"/>
      <c r="T3434"/>
      <c r="U3434"/>
      <c r="V3434"/>
      <c r="W3434" s="1"/>
      <c r="X3434"/>
      <c r="Y3434" s="1"/>
      <c r="Z3434" t="str">
        <f t="shared" si="327"/>
        <v/>
      </c>
      <c r="AA3434" t="str">
        <f t="shared" si="330"/>
        <v/>
      </c>
      <c r="AB3434" t="str">
        <f t="shared" si="331"/>
        <v/>
      </c>
      <c r="AC3434">
        <f t="shared" si="332"/>
        <v>0</v>
      </c>
      <c r="AD3434">
        <f t="shared" si="328"/>
        <v>0</v>
      </c>
      <c r="AE3434" t="str">
        <f t="shared" si="329"/>
        <v xml:space="preserve"> </v>
      </c>
    </row>
    <row r="3435" spans="1:31" x14ac:dyDescent="0.25">
      <c r="A3435"/>
      <c r="B3435"/>
      <c r="C3435"/>
      <c r="D3435"/>
      <c r="E3435"/>
      <c r="F3435" s="1"/>
      <c r="G3435" s="1"/>
      <c r="H3435"/>
      <c r="I3435"/>
      <c r="J3435"/>
      <c r="K3435"/>
      <c r="L3435"/>
      <c r="M3435"/>
      <c r="N3435"/>
      <c r="O3435"/>
      <c r="P3435"/>
      <c r="Q3435" s="1"/>
      <c r="R3435"/>
      <c r="S3435"/>
      <c r="T3435"/>
      <c r="U3435"/>
      <c r="V3435"/>
      <c r="W3435" s="1"/>
      <c r="X3435"/>
      <c r="Y3435" s="1"/>
      <c r="Z3435" t="str">
        <f t="shared" si="327"/>
        <v/>
      </c>
      <c r="AA3435" t="str">
        <f t="shared" si="330"/>
        <v/>
      </c>
      <c r="AB3435" t="str">
        <f t="shared" si="331"/>
        <v/>
      </c>
      <c r="AC3435">
        <f t="shared" si="332"/>
        <v>0</v>
      </c>
      <c r="AD3435">
        <f t="shared" si="328"/>
        <v>0</v>
      </c>
      <c r="AE3435" t="str">
        <f t="shared" si="329"/>
        <v xml:space="preserve"> </v>
      </c>
    </row>
    <row r="3436" spans="1:31" x14ac:dyDescent="0.25">
      <c r="A3436"/>
      <c r="B3436"/>
      <c r="C3436"/>
      <c r="D3436"/>
      <c r="E3436"/>
      <c r="F3436" s="1"/>
      <c r="G3436" s="1"/>
      <c r="H3436"/>
      <c r="I3436"/>
      <c r="J3436"/>
      <c r="K3436"/>
      <c r="L3436"/>
      <c r="M3436"/>
      <c r="N3436"/>
      <c r="O3436"/>
      <c r="P3436"/>
      <c r="Q3436" s="1"/>
      <c r="R3436"/>
      <c r="S3436"/>
      <c r="T3436"/>
      <c r="U3436"/>
      <c r="V3436"/>
      <c r="W3436" s="1"/>
      <c r="X3436"/>
      <c r="Y3436" s="1"/>
      <c r="Z3436" t="str">
        <f t="shared" si="327"/>
        <v/>
      </c>
      <c r="AA3436" t="str">
        <f t="shared" si="330"/>
        <v/>
      </c>
      <c r="AB3436" t="str">
        <f t="shared" si="331"/>
        <v/>
      </c>
      <c r="AC3436">
        <f t="shared" si="332"/>
        <v>0</v>
      </c>
      <c r="AD3436">
        <f t="shared" si="328"/>
        <v>0</v>
      </c>
      <c r="AE3436" t="str">
        <f t="shared" si="329"/>
        <v xml:space="preserve"> </v>
      </c>
    </row>
    <row r="3437" spans="1:31" x14ac:dyDescent="0.25">
      <c r="A3437"/>
      <c r="B3437"/>
      <c r="C3437"/>
      <c r="D3437"/>
      <c r="E3437"/>
      <c r="F3437" s="1"/>
      <c r="G3437" s="1"/>
      <c r="H3437"/>
      <c r="I3437"/>
      <c r="J3437"/>
      <c r="K3437"/>
      <c r="L3437"/>
      <c r="M3437"/>
      <c r="N3437"/>
      <c r="O3437"/>
      <c r="P3437"/>
      <c r="Q3437" s="1"/>
      <c r="R3437"/>
      <c r="S3437"/>
      <c r="T3437"/>
      <c r="U3437"/>
      <c r="V3437"/>
      <c r="W3437" s="1"/>
      <c r="X3437"/>
      <c r="Y3437" s="1"/>
      <c r="Z3437" t="str">
        <f t="shared" si="327"/>
        <v/>
      </c>
      <c r="AA3437" t="str">
        <f t="shared" si="330"/>
        <v/>
      </c>
      <c r="AB3437" t="str">
        <f t="shared" si="331"/>
        <v/>
      </c>
      <c r="AC3437">
        <f t="shared" si="332"/>
        <v>0</v>
      </c>
      <c r="AD3437">
        <f t="shared" si="328"/>
        <v>0</v>
      </c>
      <c r="AE3437" t="str">
        <f t="shared" si="329"/>
        <v xml:space="preserve"> </v>
      </c>
    </row>
    <row r="3438" spans="1:31" x14ac:dyDescent="0.25">
      <c r="A3438"/>
      <c r="B3438"/>
      <c r="C3438"/>
      <c r="D3438"/>
      <c r="E3438"/>
      <c r="F3438" s="1"/>
      <c r="G3438" s="1"/>
      <c r="H3438"/>
      <c r="I3438"/>
      <c r="J3438"/>
      <c r="K3438"/>
      <c r="L3438"/>
      <c r="M3438"/>
      <c r="N3438"/>
      <c r="O3438"/>
      <c r="P3438"/>
      <c r="Q3438" s="1"/>
      <c r="R3438"/>
      <c r="S3438"/>
      <c r="T3438"/>
      <c r="U3438"/>
      <c r="V3438"/>
      <c r="W3438" s="1"/>
      <c r="X3438"/>
      <c r="Y3438" s="1"/>
      <c r="Z3438" t="str">
        <f t="shared" si="327"/>
        <v/>
      </c>
      <c r="AA3438" t="str">
        <f t="shared" si="330"/>
        <v/>
      </c>
      <c r="AB3438" t="str">
        <f t="shared" si="331"/>
        <v/>
      </c>
      <c r="AC3438">
        <f t="shared" si="332"/>
        <v>0</v>
      </c>
      <c r="AD3438">
        <f t="shared" si="328"/>
        <v>0</v>
      </c>
      <c r="AE3438" t="str">
        <f t="shared" si="329"/>
        <v xml:space="preserve"> </v>
      </c>
    </row>
    <row r="3439" spans="1:31" x14ac:dyDescent="0.25">
      <c r="A3439"/>
      <c r="B3439"/>
      <c r="C3439"/>
      <c r="D3439"/>
      <c r="E3439"/>
      <c r="F3439" s="1"/>
      <c r="G3439" s="1"/>
      <c r="H3439"/>
      <c r="I3439"/>
      <c r="J3439"/>
      <c r="K3439"/>
      <c r="L3439"/>
      <c r="M3439"/>
      <c r="N3439"/>
      <c r="O3439"/>
      <c r="P3439"/>
      <c r="Q3439" s="1"/>
      <c r="R3439"/>
      <c r="S3439"/>
      <c r="T3439"/>
      <c r="U3439"/>
      <c r="V3439"/>
      <c r="W3439" s="1"/>
      <c r="X3439"/>
      <c r="Y3439" s="1"/>
      <c r="Z3439" t="str">
        <f t="shared" si="327"/>
        <v/>
      </c>
      <c r="AA3439" t="str">
        <f t="shared" si="330"/>
        <v/>
      </c>
      <c r="AB3439" t="str">
        <f t="shared" si="331"/>
        <v/>
      </c>
      <c r="AC3439">
        <f t="shared" si="332"/>
        <v>0</v>
      </c>
      <c r="AD3439">
        <f t="shared" si="328"/>
        <v>0</v>
      </c>
      <c r="AE3439" t="str">
        <f t="shared" si="329"/>
        <v xml:space="preserve"> </v>
      </c>
    </row>
    <row r="3440" spans="1:31" x14ac:dyDescent="0.25">
      <c r="A3440"/>
      <c r="B3440"/>
      <c r="C3440"/>
      <c r="D3440"/>
      <c r="E3440"/>
      <c r="F3440" s="1"/>
      <c r="G3440" s="1"/>
      <c r="H3440"/>
      <c r="I3440"/>
      <c r="J3440"/>
      <c r="K3440"/>
      <c r="L3440"/>
      <c r="M3440"/>
      <c r="N3440"/>
      <c r="O3440"/>
      <c r="P3440"/>
      <c r="Q3440" s="1"/>
      <c r="R3440"/>
      <c r="S3440"/>
      <c r="T3440"/>
      <c r="U3440"/>
      <c r="V3440"/>
      <c r="W3440" s="1"/>
      <c r="X3440"/>
      <c r="Y3440" s="1"/>
      <c r="Z3440" t="str">
        <f t="shared" si="327"/>
        <v/>
      </c>
      <c r="AA3440" t="str">
        <f t="shared" si="330"/>
        <v/>
      </c>
      <c r="AB3440" t="str">
        <f t="shared" si="331"/>
        <v/>
      </c>
      <c r="AC3440">
        <f t="shared" si="332"/>
        <v>0</v>
      </c>
      <c r="AD3440">
        <f t="shared" si="328"/>
        <v>0</v>
      </c>
      <c r="AE3440" t="str">
        <f t="shared" si="329"/>
        <v xml:space="preserve"> </v>
      </c>
    </row>
    <row r="3441" spans="1:31" x14ac:dyDescent="0.25">
      <c r="A3441"/>
      <c r="B3441"/>
      <c r="C3441"/>
      <c r="D3441"/>
      <c r="E3441"/>
      <c r="F3441" s="1"/>
      <c r="G3441" s="1"/>
      <c r="H3441"/>
      <c r="I3441"/>
      <c r="J3441"/>
      <c r="K3441"/>
      <c r="L3441"/>
      <c r="M3441"/>
      <c r="N3441"/>
      <c r="O3441"/>
      <c r="P3441"/>
      <c r="Q3441" s="1"/>
      <c r="R3441"/>
      <c r="S3441"/>
      <c r="T3441"/>
      <c r="U3441"/>
      <c r="V3441"/>
      <c r="W3441" s="1"/>
      <c r="X3441"/>
      <c r="Y3441" s="1"/>
      <c r="Z3441" t="str">
        <f t="shared" si="327"/>
        <v/>
      </c>
      <c r="AA3441" t="str">
        <f t="shared" si="330"/>
        <v/>
      </c>
      <c r="AB3441" t="str">
        <f t="shared" si="331"/>
        <v/>
      </c>
      <c r="AC3441">
        <f t="shared" si="332"/>
        <v>0</v>
      </c>
      <c r="AD3441">
        <f t="shared" si="328"/>
        <v>0</v>
      </c>
      <c r="AE3441" t="str">
        <f t="shared" si="329"/>
        <v xml:space="preserve"> </v>
      </c>
    </row>
    <row r="3442" spans="1:31" x14ac:dyDescent="0.25">
      <c r="A3442"/>
      <c r="B3442"/>
      <c r="C3442"/>
      <c r="D3442"/>
      <c r="E3442"/>
      <c r="F3442" s="1"/>
      <c r="G3442" s="1"/>
      <c r="H3442"/>
      <c r="I3442"/>
      <c r="J3442"/>
      <c r="K3442"/>
      <c r="L3442"/>
      <c r="M3442"/>
      <c r="N3442"/>
      <c r="O3442"/>
      <c r="P3442"/>
      <c r="Q3442" s="1"/>
      <c r="R3442"/>
      <c r="S3442"/>
      <c r="T3442"/>
      <c r="U3442"/>
      <c r="V3442"/>
      <c r="W3442" s="1"/>
      <c r="X3442"/>
      <c r="Y3442" s="1"/>
      <c r="Z3442" t="str">
        <f t="shared" si="327"/>
        <v/>
      </c>
      <c r="AA3442" t="str">
        <f t="shared" si="330"/>
        <v/>
      </c>
      <c r="AB3442" t="str">
        <f t="shared" si="331"/>
        <v/>
      </c>
      <c r="AC3442">
        <f t="shared" si="332"/>
        <v>0</v>
      </c>
      <c r="AD3442">
        <f t="shared" si="328"/>
        <v>0</v>
      </c>
      <c r="AE3442" t="str">
        <f t="shared" si="329"/>
        <v xml:space="preserve"> </v>
      </c>
    </row>
    <row r="3443" spans="1:31" x14ac:dyDescent="0.25">
      <c r="A3443"/>
      <c r="B3443"/>
      <c r="C3443"/>
      <c r="D3443"/>
      <c r="E3443"/>
      <c r="F3443" s="1"/>
      <c r="G3443" s="1"/>
      <c r="H3443"/>
      <c r="I3443"/>
      <c r="J3443"/>
      <c r="K3443"/>
      <c r="L3443"/>
      <c r="M3443"/>
      <c r="N3443"/>
      <c r="O3443"/>
      <c r="P3443"/>
      <c r="Q3443" s="1"/>
      <c r="R3443"/>
      <c r="S3443"/>
      <c r="T3443"/>
      <c r="U3443"/>
      <c r="V3443"/>
      <c r="W3443" s="1"/>
      <c r="X3443"/>
      <c r="Y3443" s="1"/>
      <c r="Z3443" t="str">
        <f t="shared" si="327"/>
        <v/>
      </c>
      <c r="AA3443" t="str">
        <f t="shared" si="330"/>
        <v/>
      </c>
      <c r="AB3443" t="str">
        <f t="shared" si="331"/>
        <v/>
      </c>
      <c r="AC3443">
        <f t="shared" si="332"/>
        <v>0</v>
      </c>
      <c r="AD3443">
        <f t="shared" si="328"/>
        <v>0</v>
      </c>
      <c r="AE3443" t="str">
        <f t="shared" si="329"/>
        <v xml:space="preserve"> </v>
      </c>
    </row>
    <row r="3444" spans="1:31" x14ac:dyDescent="0.25">
      <c r="A3444"/>
      <c r="B3444"/>
      <c r="C3444"/>
      <c r="D3444"/>
      <c r="E3444"/>
      <c r="F3444" s="1"/>
      <c r="G3444" s="1"/>
      <c r="H3444"/>
      <c r="I3444"/>
      <c r="J3444"/>
      <c r="K3444"/>
      <c r="L3444"/>
      <c r="M3444"/>
      <c r="N3444"/>
      <c r="O3444"/>
      <c r="P3444"/>
      <c r="Q3444" s="1"/>
      <c r="R3444"/>
      <c r="S3444"/>
      <c r="T3444"/>
      <c r="U3444"/>
      <c r="V3444"/>
      <c r="W3444" s="1"/>
      <c r="X3444"/>
      <c r="Y3444" s="1"/>
      <c r="Z3444" t="str">
        <f t="shared" si="327"/>
        <v/>
      </c>
      <c r="AA3444" t="str">
        <f t="shared" si="330"/>
        <v/>
      </c>
      <c r="AB3444" t="str">
        <f t="shared" si="331"/>
        <v/>
      </c>
      <c r="AC3444">
        <f t="shared" si="332"/>
        <v>0</v>
      </c>
      <c r="AD3444">
        <f t="shared" si="328"/>
        <v>0</v>
      </c>
      <c r="AE3444" t="str">
        <f t="shared" si="329"/>
        <v xml:space="preserve"> </v>
      </c>
    </row>
    <row r="3445" spans="1:31" x14ac:dyDescent="0.25">
      <c r="A3445"/>
      <c r="B3445"/>
      <c r="C3445"/>
      <c r="D3445"/>
      <c r="E3445"/>
      <c r="F3445" s="1"/>
      <c r="G3445" s="1"/>
      <c r="H3445"/>
      <c r="I3445"/>
      <c r="J3445"/>
      <c r="K3445"/>
      <c r="L3445"/>
      <c r="M3445"/>
      <c r="N3445"/>
      <c r="O3445"/>
      <c r="P3445"/>
      <c r="Q3445" s="1"/>
      <c r="R3445"/>
      <c r="S3445"/>
      <c r="T3445"/>
      <c r="U3445"/>
      <c r="V3445"/>
      <c r="W3445" s="1"/>
      <c r="X3445"/>
      <c r="Y3445" s="1"/>
      <c r="Z3445" t="str">
        <f t="shared" si="327"/>
        <v/>
      </c>
      <c r="AA3445" t="str">
        <f t="shared" si="330"/>
        <v/>
      </c>
      <c r="AB3445" t="str">
        <f t="shared" si="331"/>
        <v/>
      </c>
      <c r="AC3445">
        <f t="shared" si="332"/>
        <v>0</v>
      </c>
      <c r="AD3445">
        <f t="shared" si="328"/>
        <v>0</v>
      </c>
      <c r="AE3445" t="str">
        <f t="shared" si="329"/>
        <v xml:space="preserve"> </v>
      </c>
    </row>
    <row r="3446" spans="1:31" x14ac:dyDescent="0.25">
      <c r="A3446"/>
      <c r="B3446"/>
      <c r="C3446"/>
      <c r="D3446"/>
      <c r="E3446"/>
      <c r="F3446" s="1"/>
      <c r="G3446" s="1"/>
      <c r="H3446"/>
      <c r="I3446"/>
      <c r="J3446"/>
      <c r="K3446"/>
      <c r="L3446"/>
      <c r="M3446"/>
      <c r="N3446"/>
      <c r="O3446"/>
      <c r="P3446"/>
      <c r="Q3446" s="1"/>
      <c r="R3446"/>
      <c r="S3446"/>
      <c r="T3446"/>
      <c r="U3446"/>
      <c r="V3446"/>
      <c r="W3446" s="1"/>
      <c r="X3446"/>
      <c r="Y3446" s="1"/>
      <c r="Z3446" t="str">
        <f t="shared" si="327"/>
        <v/>
      </c>
      <c r="AA3446" t="str">
        <f t="shared" si="330"/>
        <v/>
      </c>
      <c r="AB3446" t="str">
        <f t="shared" si="331"/>
        <v/>
      </c>
      <c r="AC3446">
        <f t="shared" si="332"/>
        <v>0</v>
      </c>
      <c r="AD3446">
        <f t="shared" si="328"/>
        <v>0</v>
      </c>
      <c r="AE3446" t="str">
        <f t="shared" si="329"/>
        <v xml:space="preserve"> </v>
      </c>
    </row>
    <row r="3447" spans="1:31" x14ac:dyDescent="0.25">
      <c r="A3447"/>
      <c r="B3447"/>
      <c r="C3447"/>
      <c r="D3447"/>
      <c r="E3447"/>
      <c r="F3447" s="1"/>
      <c r="G3447" s="1"/>
      <c r="H3447"/>
      <c r="I3447"/>
      <c r="J3447"/>
      <c r="K3447"/>
      <c r="L3447"/>
      <c r="M3447"/>
      <c r="N3447"/>
      <c r="O3447"/>
      <c r="P3447"/>
      <c r="Q3447" s="1"/>
      <c r="R3447"/>
      <c r="S3447"/>
      <c r="T3447"/>
      <c r="U3447"/>
      <c r="V3447"/>
      <c r="W3447" s="1"/>
      <c r="X3447"/>
      <c r="Y3447" s="1"/>
      <c r="Z3447" t="str">
        <f t="shared" si="327"/>
        <v/>
      </c>
      <c r="AA3447" t="str">
        <f t="shared" si="330"/>
        <v/>
      </c>
      <c r="AB3447" t="str">
        <f t="shared" si="331"/>
        <v/>
      </c>
      <c r="AC3447">
        <f t="shared" si="332"/>
        <v>0</v>
      </c>
      <c r="AD3447">
        <f t="shared" si="328"/>
        <v>0</v>
      </c>
      <c r="AE3447" t="str">
        <f t="shared" si="329"/>
        <v xml:space="preserve"> </v>
      </c>
    </row>
    <row r="3448" spans="1:31" x14ac:dyDescent="0.25">
      <c r="A3448"/>
      <c r="B3448"/>
      <c r="C3448"/>
      <c r="D3448"/>
      <c r="E3448"/>
      <c r="F3448" s="1"/>
      <c r="G3448" s="1"/>
      <c r="H3448"/>
      <c r="I3448"/>
      <c r="J3448"/>
      <c r="K3448"/>
      <c r="L3448"/>
      <c r="M3448"/>
      <c r="N3448"/>
      <c r="O3448"/>
      <c r="P3448"/>
      <c r="Q3448" s="1"/>
      <c r="R3448"/>
      <c r="S3448"/>
      <c r="T3448"/>
      <c r="U3448"/>
      <c r="V3448"/>
      <c r="W3448" s="1"/>
      <c r="X3448"/>
      <c r="Y3448" s="1"/>
      <c r="Z3448" t="str">
        <f t="shared" si="327"/>
        <v/>
      </c>
      <c r="AA3448" t="str">
        <f t="shared" si="330"/>
        <v/>
      </c>
      <c r="AB3448" t="str">
        <f t="shared" si="331"/>
        <v/>
      </c>
      <c r="AC3448">
        <f t="shared" si="332"/>
        <v>0</v>
      </c>
      <c r="AD3448">
        <f t="shared" si="328"/>
        <v>0</v>
      </c>
      <c r="AE3448" t="str">
        <f t="shared" si="329"/>
        <v xml:space="preserve"> </v>
      </c>
    </row>
    <row r="3449" spans="1:31" x14ac:dyDescent="0.25">
      <c r="A3449"/>
      <c r="B3449"/>
      <c r="C3449"/>
      <c r="D3449"/>
      <c r="E3449"/>
      <c r="F3449" s="1"/>
      <c r="G3449" s="1"/>
      <c r="H3449"/>
      <c r="I3449"/>
      <c r="J3449"/>
      <c r="K3449"/>
      <c r="L3449"/>
      <c r="M3449"/>
      <c r="N3449"/>
      <c r="O3449"/>
      <c r="P3449"/>
      <c r="Q3449" s="1"/>
      <c r="R3449"/>
      <c r="S3449"/>
      <c r="T3449"/>
      <c r="U3449"/>
      <c r="V3449"/>
      <c r="W3449" s="1"/>
      <c r="X3449"/>
      <c r="Y3449" s="1"/>
      <c r="Z3449" t="str">
        <f t="shared" si="327"/>
        <v/>
      </c>
      <c r="AA3449" t="str">
        <f t="shared" si="330"/>
        <v/>
      </c>
      <c r="AB3449" t="str">
        <f t="shared" si="331"/>
        <v/>
      </c>
      <c r="AC3449">
        <f t="shared" si="332"/>
        <v>0</v>
      </c>
      <c r="AD3449">
        <f t="shared" si="328"/>
        <v>0</v>
      </c>
      <c r="AE3449" t="str">
        <f t="shared" si="329"/>
        <v xml:space="preserve"> </v>
      </c>
    </row>
    <row r="3450" spans="1:31" x14ac:dyDescent="0.25">
      <c r="A3450"/>
      <c r="B3450"/>
      <c r="C3450"/>
      <c r="D3450"/>
      <c r="E3450"/>
      <c r="F3450" s="1"/>
      <c r="G3450" s="1"/>
      <c r="H3450"/>
      <c r="I3450"/>
      <c r="J3450"/>
      <c r="K3450"/>
      <c r="L3450"/>
      <c r="M3450"/>
      <c r="N3450"/>
      <c r="O3450"/>
      <c r="P3450"/>
      <c r="Q3450" s="1"/>
      <c r="R3450"/>
      <c r="S3450"/>
      <c r="T3450"/>
      <c r="U3450"/>
      <c r="V3450"/>
      <c r="W3450" s="1"/>
      <c r="X3450"/>
      <c r="Y3450" s="1"/>
      <c r="Z3450" t="str">
        <f t="shared" si="327"/>
        <v/>
      </c>
      <c r="AA3450" t="str">
        <f t="shared" si="330"/>
        <v/>
      </c>
      <c r="AB3450" t="str">
        <f t="shared" si="331"/>
        <v/>
      </c>
      <c r="AC3450">
        <f t="shared" si="332"/>
        <v>0</v>
      </c>
      <c r="AD3450">
        <f t="shared" si="328"/>
        <v>0</v>
      </c>
      <c r="AE3450" t="str">
        <f t="shared" si="329"/>
        <v xml:space="preserve"> </v>
      </c>
    </row>
    <row r="3451" spans="1:31" x14ac:dyDescent="0.25">
      <c r="A3451"/>
      <c r="B3451"/>
      <c r="C3451"/>
      <c r="D3451"/>
      <c r="E3451"/>
      <c r="F3451" s="1"/>
      <c r="G3451" s="1"/>
      <c r="H3451"/>
      <c r="I3451"/>
      <c r="J3451"/>
      <c r="K3451"/>
      <c r="L3451"/>
      <c r="M3451"/>
      <c r="N3451"/>
      <c r="O3451"/>
      <c r="P3451"/>
      <c r="Q3451" s="1"/>
      <c r="R3451"/>
      <c r="S3451"/>
      <c r="T3451"/>
      <c r="U3451"/>
      <c r="V3451"/>
      <c r="W3451" s="1"/>
      <c r="X3451"/>
      <c r="Y3451" s="1"/>
      <c r="Z3451" t="str">
        <f t="shared" si="327"/>
        <v/>
      </c>
      <c r="AA3451" t="str">
        <f t="shared" si="330"/>
        <v/>
      </c>
      <c r="AB3451" t="str">
        <f t="shared" si="331"/>
        <v/>
      </c>
      <c r="AC3451">
        <f t="shared" si="332"/>
        <v>0</v>
      </c>
      <c r="AD3451">
        <f t="shared" si="328"/>
        <v>0</v>
      </c>
      <c r="AE3451" t="str">
        <f t="shared" si="329"/>
        <v xml:space="preserve"> </v>
      </c>
    </row>
    <row r="3452" spans="1:31" x14ac:dyDescent="0.25">
      <c r="A3452"/>
      <c r="B3452"/>
      <c r="C3452"/>
      <c r="D3452"/>
      <c r="E3452"/>
      <c r="F3452" s="1"/>
      <c r="G3452" s="1"/>
      <c r="H3452"/>
      <c r="I3452"/>
      <c r="J3452"/>
      <c r="K3452"/>
      <c r="L3452"/>
      <c r="M3452"/>
      <c r="N3452"/>
      <c r="O3452"/>
      <c r="P3452"/>
      <c r="Q3452" s="1"/>
      <c r="R3452"/>
      <c r="S3452"/>
      <c r="T3452"/>
      <c r="U3452"/>
      <c r="V3452"/>
      <c r="W3452" s="1"/>
      <c r="X3452"/>
      <c r="Y3452" s="1"/>
      <c r="Z3452" t="str">
        <f t="shared" si="327"/>
        <v/>
      </c>
      <c r="AA3452" t="str">
        <f t="shared" si="330"/>
        <v/>
      </c>
      <c r="AB3452" t="str">
        <f t="shared" si="331"/>
        <v/>
      </c>
      <c r="AC3452">
        <f t="shared" si="332"/>
        <v>0</v>
      </c>
      <c r="AD3452">
        <f t="shared" si="328"/>
        <v>0</v>
      </c>
      <c r="AE3452" t="str">
        <f t="shared" si="329"/>
        <v xml:space="preserve"> </v>
      </c>
    </row>
    <row r="3453" spans="1:31" x14ac:dyDescent="0.25">
      <c r="A3453"/>
      <c r="B3453"/>
      <c r="C3453"/>
      <c r="D3453"/>
      <c r="E3453"/>
      <c r="F3453" s="1"/>
      <c r="G3453" s="1"/>
      <c r="H3453"/>
      <c r="I3453"/>
      <c r="J3453"/>
      <c r="K3453"/>
      <c r="L3453"/>
      <c r="M3453"/>
      <c r="N3453"/>
      <c r="O3453"/>
      <c r="P3453"/>
      <c r="Q3453" s="1"/>
      <c r="R3453"/>
      <c r="S3453"/>
      <c r="T3453"/>
      <c r="U3453"/>
      <c r="V3453"/>
      <c r="W3453" s="1"/>
      <c r="X3453"/>
      <c r="Y3453" s="1"/>
      <c r="Z3453" t="str">
        <f t="shared" si="327"/>
        <v/>
      </c>
      <c r="AA3453" t="str">
        <f t="shared" si="330"/>
        <v/>
      </c>
      <c r="AB3453" t="str">
        <f t="shared" si="331"/>
        <v/>
      </c>
      <c r="AC3453">
        <f t="shared" si="332"/>
        <v>0</v>
      </c>
      <c r="AD3453">
        <f t="shared" si="328"/>
        <v>0</v>
      </c>
      <c r="AE3453" t="str">
        <f t="shared" si="329"/>
        <v xml:space="preserve"> </v>
      </c>
    </row>
    <row r="3454" spans="1:31" x14ac:dyDescent="0.25">
      <c r="A3454"/>
      <c r="B3454"/>
      <c r="C3454"/>
      <c r="D3454"/>
      <c r="E3454"/>
      <c r="F3454" s="1"/>
      <c r="G3454" s="1"/>
      <c r="H3454"/>
      <c r="I3454"/>
      <c r="J3454"/>
      <c r="K3454"/>
      <c r="L3454"/>
      <c r="M3454"/>
      <c r="N3454"/>
      <c r="O3454"/>
      <c r="P3454"/>
      <c r="Q3454" s="1"/>
      <c r="R3454"/>
      <c r="S3454"/>
      <c r="T3454"/>
      <c r="U3454"/>
      <c r="V3454"/>
      <c r="W3454" s="1"/>
      <c r="X3454"/>
      <c r="Y3454" s="1"/>
      <c r="Z3454" t="str">
        <f t="shared" si="327"/>
        <v/>
      </c>
      <c r="AA3454" t="str">
        <f t="shared" si="330"/>
        <v/>
      </c>
      <c r="AB3454" t="str">
        <f t="shared" si="331"/>
        <v/>
      </c>
      <c r="AC3454">
        <f t="shared" si="332"/>
        <v>0</v>
      </c>
      <c r="AD3454">
        <f t="shared" si="328"/>
        <v>0</v>
      </c>
      <c r="AE3454" t="str">
        <f t="shared" si="329"/>
        <v xml:space="preserve"> </v>
      </c>
    </row>
    <row r="3455" spans="1:31" x14ac:dyDescent="0.25">
      <c r="A3455"/>
      <c r="B3455"/>
      <c r="C3455"/>
      <c r="D3455"/>
      <c r="E3455"/>
      <c r="F3455" s="1"/>
      <c r="G3455" s="1"/>
      <c r="H3455"/>
      <c r="I3455"/>
      <c r="J3455"/>
      <c r="K3455"/>
      <c r="L3455"/>
      <c r="M3455"/>
      <c r="N3455"/>
      <c r="O3455"/>
      <c r="P3455"/>
      <c r="Q3455" s="1"/>
      <c r="R3455"/>
      <c r="S3455"/>
      <c r="T3455"/>
      <c r="U3455"/>
      <c r="V3455"/>
      <c r="W3455" s="1"/>
      <c r="X3455"/>
      <c r="Y3455" s="1"/>
      <c r="Z3455" t="str">
        <f t="shared" si="327"/>
        <v/>
      </c>
      <c r="AA3455" t="str">
        <f t="shared" si="330"/>
        <v/>
      </c>
      <c r="AB3455" t="str">
        <f t="shared" si="331"/>
        <v/>
      </c>
      <c r="AC3455">
        <f t="shared" si="332"/>
        <v>0</v>
      </c>
      <c r="AD3455">
        <f t="shared" si="328"/>
        <v>0</v>
      </c>
      <c r="AE3455" t="str">
        <f t="shared" si="329"/>
        <v xml:space="preserve"> </v>
      </c>
    </row>
    <row r="3456" spans="1:31" x14ac:dyDescent="0.25">
      <c r="A3456"/>
      <c r="B3456"/>
      <c r="C3456"/>
      <c r="D3456"/>
      <c r="E3456"/>
      <c r="F3456" s="1"/>
      <c r="G3456" s="1"/>
      <c r="H3456"/>
      <c r="I3456"/>
      <c r="J3456"/>
      <c r="K3456"/>
      <c r="L3456"/>
      <c r="M3456"/>
      <c r="N3456"/>
      <c r="O3456"/>
      <c r="P3456"/>
      <c r="Q3456" s="1"/>
      <c r="R3456"/>
      <c r="S3456"/>
      <c r="T3456"/>
      <c r="U3456"/>
      <c r="V3456"/>
      <c r="W3456" s="1"/>
      <c r="X3456"/>
      <c r="Y3456" s="1"/>
      <c r="Z3456" t="str">
        <f t="shared" si="327"/>
        <v/>
      </c>
      <c r="AA3456" t="str">
        <f t="shared" si="330"/>
        <v/>
      </c>
      <c r="AB3456" t="str">
        <f t="shared" si="331"/>
        <v/>
      </c>
      <c r="AC3456">
        <f t="shared" si="332"/>
        <v>0</v>
      </c>
      <c r="AD3456">
        <f t="shared" si="328"/>
        <v>0</v>
      </c>
      <c r="AE3456" t="str">
        <f t="shared" si="329"/>
        <v xml:space="preserve"> </v>
      </c>
    </row>
    <row r="3457" spans="1:31" x14ac:dyDescent="0.25">
      <c r="A3457"/>
      <c r="B3457"/>
      <c r="C3457"/>
      <c r="D3457"/>
      <c r="E3457"/>
      <c r="F3457" s="1"/>
      <c r="G3457" s="1"/>
      <c r="H3457"/>
      <c r="I3457"/>
      <c r="J3457"/>
      <c r="K3457"/>
      <c r="L3457"/>
      <c r="M3457"/>
      <c r="N3457"/>
      <c r="O3457"/>
      <c r="P3457"/>
      <c r="Q3457" s="1"/>
      <c r="R3457"/>
      <c r="S3457"/>
      <c r="T3457"/>
      <c r="U3457"/>
      <c r="V3457"/>
      <c r="W3457" s="1"/>
      <c r="X3457"/>
      <c r="Y3457" s="1"/>
      <c r="Z3457" t="str">
        <f t="shared" si="327"/>
        <v/>
      </c>
      <c r="AA3457" t="str">
        <f t="shared" si="330"/>
        <v/>
      </c>
      <c r="AB3457" t="str">
        <f t="shared" si="331"/>
        <v/>
      </c>
      <c r="AC3457">
        <f t="shared" si="332"/>
        <v>0</v>
      </c>
      <c r="AD3457">
        <f t="shared" si="328"/>
        <v>0</v>
      </c>
      <c r="AE3457" t="str">
        <f t="shared" si="329"/>
        <v xml:space="preserve"> </v>
      </c>
    </row>
    <row r="3458" spans="1:31" x14ac:dyDescent="0.25">
      <c r="A3458"/>
      <c r="B3458"/>
      <c r="C3458"/>
      <c r="D3458"/>
      <c r="E3458"/>
      <c r="F3458" s="1"/>
      <c r="G3458" s="1"/>
      <c r="H3458"/>
      <c r="I3458"/>
      <c r="J3458"/>
      <c r="K3458"/>
      <c r="L3458"/>
      <c r="M3458"/>
      <c r="N3458"/>
      <c r="O3458"/>
      <c r="P3458"/>
      <c r="Q3458" s="1"/>
      <c r="R3458"/>
      <c r="S3458"/>
      <c r="T3458"/>
      <c r="U3458"/>
      <c r="V3458"/>
      <c r="W3458" s="1"/>
      <c r="X3458"/>
      <c r="Y3458" s="1"/>
      <c r="Z3458" t="str">
        <f t="shared" ref="Z3458:Z3521" si="333">IF(ISNA(VLOOKUP(L3458,Type,3,0)),"",VLOOKUP(L3458,Type,3,0))</f>
        <v/>
      </c>
      <c r="AA3458" t="str">
        <f t="shared" si="330"/>
        <v/>
      </c>
      <c r="AB3458" t="str">
        <f t="shared" si="331"/>
        <v/>
      </c>
      <c r="AC3458">
        <f t="shared" si="332"/>
        <v>0</v>
      </c>
      <c r="AD3458">
        <f t="shared" ref="AD3458:AD3521" si="334">IF(L3458="9D6A","9D6A",IF(OR(AND(L3458=9424,J3458=16114),AND(L3458=9434,J3458=16114),AND(L3458=4160,J3458=16114)),"COMP",IF(AND(L3458=4215,J3458=16114),"MC", IF(J3458="",K3458,(VLOOKUP(L3458,Type,9,0))))))</f>
        <v>0</v>
      </c>
      <c r="AE3458" t="str">
        <f t="shared" si="329"/>
        <v xml:space="preserve"> </v>
      </c>
    </row>
    <row r="3459" spans="1:31" x14ac:dyDescent="0.25">
      <c r="A3459"/>
      <c r="B3459"/>
      <c r="C3459"/>
      <c r="D3459"/>
      <c r="E3459"/>
      <c r="F3459" s="1"/>
      <c r="G3459" s="1"/>
      <c r="H3459"/>
      <c r="I3459"/>
      <c r="J3459"/>
      <c r="K3459"/>
      <c r="L3459"/>
      <c r="M3459"/>
      <c r="N3459"/>
      <c r="O3459"/>
      <c r="P3459"/>
      <c r="Q3459" s="1"/>
      <c r="R3459"/>
      <c r="S3459"/>
      <c r="T3459"/>
      <c r="U3459"/>
      <c r="V3459"/>
      <c r="W3459" s="1"/>
      <c r="X3459"/>
      <c r="Y3459" s="1"/>
      <c r="Z3459" t="str">
        <f t="shared" si="333"/>
        <v/>
      </c>
      <c r="AA3459" t="str">
        <f t="shared" si="330"/>
        <v/>
      </c>
      <c r="AB3459" t="str">
        <f t="shared" si="331"/>
        <v/>
      </c>
      <c r="AC3459">
        <f t="shared" si="332"/>
        <v>0</v>
      </c>
      <c r="AD3459">
        <f t="shared" si="334"/>
        <v>0</v>
      </c>
      <c r="AE3459" t="str">
        <f t="shared" ref="AE3459:AE3522" si="335">D3459&amp;" "&amp;C3459</f>
        <v xml:space="preserve"> </v>
      </c>
    </row>
    <row r="3460" spans="1:31" x14ac:dyDescent="0.25">
      <c r="A3460"/>
      <c r="B3460"/>
      <c r="C3460"/>
      <c r="D3460"/>
      <c r="E3460"/>
      <c r="F3460" s="1"/>
      <c r="G3460" s="1"/>
      <c r="H3460"/>
      <c r="I3460"/>
      <c r="J3460"/>
      <c r="K3460"/>
      <c r="L3460"/>
      <c r="M3460"/>
      <c r="N3460"/>
      <c r="O3460"/>
      <c r="P3460"/>
      <c r="Q3460" s="1"/>
      <c r="R3460"/>
      <c r="S3460"/>
      <c r="T3460"/>
      <c r="U3460"/>
      <c r="V3460"/>
      <c r="W3460" s="1"/>
      <c r="X3460"/>
      <c r="Y3460" s="1"/>
      <c r="Z3460" t="str">
        <f t="shared" si="333"/>
        <v/>
      </c>
      <c r="AA3460" t="str">
        <f t="shared" si="330"/>
        <v/>
      </c>
      <c r="AB3460" t="str">
        <f t="shared" si="331"/>
        <v/>
      </c>
      <c r="AC3460">
        <f t="shared" si="332"/>
        <v>0</v>
      </c>
      <c r="AD3460">
        <f t="shared" si="334"/>
        <v>0</v>
      </c>
      <c r="AE3460" t="str">
        <f t="shared" si="335"/>
        <v xml:space="preserve"> </v>
      </c>
    </row>
    <row r="3461" spans="1:31" x14ac:dyDescent="0.25">
      <c r="A3461"/>
      <c r="B3461"/>
      <c r="C3461"/>
      <c r="D3461"/>
      <c r="E3461"/>
      <c r="F3461" s="1"/>
      <c r="G3461" s="1"/>
      <c r="H3461"/>
      <c r="I3461"/>
      <c r="J3461"/>
      <c r="K3461"/>
      <c r="L3461"/>
      <c r="M3461"/>
      <c r="N3461"/>
      <c r="O3461"/>
      <c r="P3461"/>
      <c r="Q3461" s="1"/>
      <c r="R3461"/>
      <c r="S3461"/>
      <c r="T3461"/>
      <c r="U3461"/>
      <c r="V3461"/>
      <c r="W3461" s="1"/>
      <c r="X3461"/>
      <c r="Y3461" s="1"/>
      <c r="Z3461" t="str">
        <f t="shared" si="333"/>
        <v/>
      </c>
      <c r="AA3461" t="str">
        <f t="shared" si="330"/>
        <v/>
      </c>
      <c r="AB3461" t="str">
        <f t="shared" si="331"/>
        <v/>
      </c>
      <c r="AC3461">
        <f t="shared" si="332"/>
        <v>0</v>
      </c>
      <c r="AD3461">
        <f t="shared" si="334"/>
        <v>0</v>
      </c>
      <c r="AE3461" t="str">
        <f t="shared" si="335"/>
        <v xml:space="preserve"> </v>
      </c>
    </row>
    <row r="3462" spans="1:31" x14ac:dyDescent="0.25">
      <c r="A3462"/>
      <c r="B3462"/>
      <c r="C3462"/>
      <c r="D3462"/>
      <c r="E3462"/>
      <c r="F3462" s="1"/>
      <c r="G3462" s="1"/>
      <c r="H3462"/>
      <c r="I3462"/>
      <c r="J3462"/>
      <c r="K3462"/>
      <c r="L3462"/>
      <c r="M3462"/>
      <c r="N3462"/>
      <c r="O3462"/>
      <c r="P3462"/>
      <c r="Q3462" s="1"/>
      <c r="R3462"/>
      <c r="S3462"/>
      <c r="T3462"/>
      <c r="U3462"/>
      <c r="V3462"/>
      <c r="W3462" s="1"/>
      <c r="X3462"/>
      <c r="Y3462" s="1"/>
      <c r="Z3462" t="str">
        <f t="shared" si="333"/>
        <v/>
      </c>
      <c r="AA3462" t="str">
        <f t="shared" si="330"/>
        <v/>
      </c>
      <c r="AB3462" t="str">
        <f t="shared" si="331"/>
        <v/>
      </c>
      <c r="AC3462">
        <f t="shared" si="332"/>
        <v>0</v>
      </c>
      <c r="AD3462">
        <f t="shared" si="334"/>
        <v>0</v>
      </c>
      <c r="AE3462" t="str">
        <f t="shared" si="335"/>
        <v xml:space="preserve"> </v>
      </c>
    </row>
    <row r="3463" spans="1:31" x14ac:dyDescent="0.25">
      <c r="A3463"/>
      <c r="B3463"/>
      <c r="C3463"/>
      <c r="D3463"/>
      <c r="E3463"/>
      <c r="F3463" s="1"/>
      <c r="G3463" s="1"/>
      <c r="H3463"/>
      <c r="I3463"/>
      <c r="J3463"/>
      <c r="K3463"/>
      <c r="L3463"/>
      <c r="M3463"/>
      <c r="N3463"/>
      <c r="O3463"/>
      <c r="P3463"/>
      <c r="Q3463" s="1"/>
      <c r="R3463"/>
      <c r="S3463"/>
      <c r="T3463"/>
      <c r="U3463"/>
      <c r="V3463"/>
      <c r="W3463" s="1"/>
      <c r="X3463"/>
      <c r="Y3463" s="1"/>
      <c r="Z3463" t="str">
        <f t="shared" si="333"/>
        <v/>
      </c>
      <c r="AA3463" t="str">
        <f t="shared" si="330"/>
        <v/>
      </c>
      <c r="AB3463" t="str">
        <f t="shared" si="331"/>
        <v/>
      </c>
      <c r="AC3463">
        <f t="shared" si="332"/>
        <v>0</v>
      </c>
      <c r="AD3463">
        <f t="shared" si="334"/>
        <v>0</v>
      </c>
      <c r="AE3463" t="str">
        <f t="shared" si="335"/>
        <v xml:space="preserve"> </v>
      </c>
    </row>
    <row r="3464" spans="1:31" x14ac:dyDescent="0.25">
      <c r="A3464"/>
      <c r="B3464"/>
      <c r="C3464"/>
      <c r="D3464"/>
      <c r="E3464"/>
      <c r="F3464" s="1"/>
      <c r="G3464" s="1"/>
      <c r="H3464"/>
      <c r="I3464"/>
      <c r="J3464"/>
      <c r="K3464"/>
      <c r="L3464"/>
      <c r="M3464"/>
      <c r="N3464"/>
      <c r="O3464"/>
      <c r="P3464"/>
      <c r="Q3464" s="1"/>
      <c r="R3464"/>
      <c r="S3464"/>
      <c r="T3464"/>
      <c r="U3464"/>
      <c r="V3464"/>
      <c r="W3464" s="1"/>
      <c r="X3464"/>
      <c r="Y3464" s="1"/>
      <c r="Z3464" t="str">
        <f t="shared" si="333"/>
        <v/>
      </c>
      <c r="AA3464" t="str">
        <f t="shared" si="330"/>
        <v/>
      </c>
      <c r="AB3464" t="str">
        <f t="shared" si="331"/>
        <v/>
      </c>
      <c r="AC3464">
        <f t="shared" si="332"/>
        <v>0</v>
      </c>
      <c r="AD3464">
        <f t="shared" si="334"/>
        <v>0</v>
      </c>
      <c r="AE3464" t="str">
        <f t="shared" si="335"/>
        <v xml:space="preserve"> </v>
      </c>
    </row>
    <row r="3465" spans="1:31" x14ac:dyDescent="0.25">
      <c r="A3465"/>
      <c r="B3465"/>
      <c r="C3465"/>
      <c r="D3465"/>
      <c r="E3465"/>
      <c r="F3465" s="1"/>
      <c r="G3465" s="1"/>
      <c r="H3465"/>
      <c r="I3465"/>
      <c r="J3465"/>
      <c r="K3465"/>
      <c r="L3465"/>
      <c r="M3465"/>
      <c r="N3465"/>
      <c r="O3465"/>
      <c r="P3465"/>
      <c r="Q3465" s="1"/>
      <c r="R3465"/>
      <c r="S3465"/>
      <c r="T3465"/>
      <c r="U3465"/>
      <c r="V3465"/>
      <c r="W3465" s="1"/>
      <c r="X3465"/>
      <c r="Y3465" s="1"/>
      <c r="Z3465" t="str">
        <f t="shared" si="333"/>
        <v/>
      </c>
      <c r="AA3465" t="str">
        <f t="shared" si="330"/>
        <v/>
      </c>
      <c r="AB3465" t="str">
        <f t="shared" si="331"/>
        <v/>
      </c>
      <c r="AC3465">
        <f t="shared" si="332"/>
        <v>0</v>
      </c>
      <c r="AD3465">
        <f t="shared" si="334"/>
        <v>0</v>
      </c>
      <c r="AE3465" t="str">
        <f t="shared" si="335"/>
        <v xml:space="preserve"> </v>
      </c>
    </row>
    <row r="3466" spans="1:31" x14ac:dyDescent="0.25">
      <c r="A3466"/>
      <c r="B3466"/>
      <c r="C3466"/>
      <c r="D3466"/>
      <c r="E3466"/>
      <c r="F3466" s="1"/>
      <c r="G3466" s="1"/>
      <c r="H3466"/>
      <c r="I3466"/>
      <c r="J3466"/>
      <c r="K3466"/>
      <c r="L3466"/>
      <c r="M3466"/>
      <c r="N3466"/>
      <c r="O3466"/>
      <c r="P3466"/>
      <c r="Q3466" s="1"/>
      <c r="R3466"/>
      <c r="S3466"/>
      <c r="T3466"/>
      <c r="U3466"/>
      <c r="V3466"/>
      <c r="W3466" s="1"/>
      <c r="X3466"/>
      <c r="Y3466" s="1"/>
      <c r="Z3466" t="str">
        <f t="shared" si="333"/>
        <v/>
      </c>
      <c r="AA3466" t="str">
        <f t="shared" si="330"/>
        <v/>
      </c>
      <c r="AB3466" t="str">
        <f t="shared" si="331"/>
        <v/>
      </c>
      <c r="AC3466">
        <f t="shared" si="332"/>
        <v>0</v>
      </c>
      <c r="AD3466">
        <f t="shared" si="334"/>
        <v>0</v>
      </c>
      <c r="AE3466" t="str">
        <f t="shared" si="335"/>
        <v xml:space="preserve"> </v>
      </c>
    </row>
    <row r="3467" spans="1:31" x14ac:dyDescent="0.25">
      <c r="A3467"/>
      <c r="B3467"/>
      <c r="C3467"/>
      <c r="D3467"/>
      <c r="E3467"/>
      <c r="F3467" s="1"/>
      <c r="G3467" s="1"/>
      <c r="H3467"/>
      <c r="I3467"/>
      <c r="J3467"/>
      <c r="K3467"/>
      <c r="L3467"/>
      <c r="M3467"/>
      <c r="N3467"/>
      <c r="O3467"/>
      <c r="P3467"/>
      <c r="Q3467" s="1"/>
      <c r="R3467"/>
      <c r="S3467"/>
      <c r="T3467"/>
      <c r="U3467"/>
      <c r="V3467"/>
      <c r="W3467" s="1"/>
      <c r="X3467"/>
      <c r="Y3467" s="1"/>
      <c r="Z3467" t="str">
        <f t="shared" si="333"/>
        <v/>
      </c>
      <c r="AA3467" t="str">
        <f t="shared" si="330"/>
        <v/>
      </c>
      <c r="AB3467" t="str">
        <f t="shared" si="331"/>
        <v/>
      </c>
      <c r="AC3467">
        <f t="shared" si="332"/>
        <v>0</v>
      </c>
      <c r="AD3467">
        <f t="shared" si="334"/>
        <v>0</v>
      </c>
      <c r="AE3467" t="str">
        <f t="shared" si="335"/>
        <v xml:space="preserve"> </v>
      </c>
    </row>
    <row r="3468" spans="1:31" x14ac:dyDescent="0.25">
      <c r="A3468"/>
      <c r="B3468"/>
      <c r="C3468"/>
      <c r="D3468"/>
      <c r="E3468"/>
      <c r="F3468" s="1"/>
      <c r="G3468" s="1"/>
      <c r="H3468"/>
      <c r="I3468"/>
      <c r="J3468"/>
      <c r="K3468"/>
      <c r="L3468"/>
      <c r="M3468"/>
      <c r="N3468"/>
      <c r="O3468"/>
      <c r="P3468"/>
      <c r="Q3468" s="1"/>
      <c r="R3468"/>
      <c r="S3468"/>
      <c r="T3468"/>
      <c r="U3468"/>
      <c r="V3468"/>
      <c r="W3468" s="1"/>
      <c r="X3468"/>
      <c r="Y3468" s="1"/>
      <c r="Z3468" t="str">
        <f t="shared" si="333"/>
        <v/>
      </c>
      <c r="AA3468" t="str">
        <f t="shared" si="330"/>
        <v/>
      </c>
      <c r="AB3468" t="str">
        <f t="shared" si="331"/>
        <v/>
      </c>
      <c r="AC3468">
        <f t="shared" si="332"/>
        <v>0</v>
      </c>
      <c r="AD3468">
        <f t="shared" si="334"/>
        <v>0</v>
      </c>
      <c r="AE3468" t="str">
        <f t="shared" si="335"/>
        <v xml:space="preserve"> </v>
      </c>
    </row>
    <row r="3469" spans="1:31" x14ac:dyDescent="0.25">
      <c r="A3469"/>
      <c r="B3469"/>
      <c r="C3469"/>
      <c r="D3469"/>
      <c r="E3469"/>
      <c r="F3469" s="1"/>
      <c r="G3469" s="1"/>
      <c r="H3469"/>
      <c r="I3469"/>
      <c r="J3469"/>
      <c r="K3469"/>
      <c r="L3469"/>
      <c r="M3469"/>
      <c r="N3469"/>
      <c r="O3469"/>
      <c r="P3469"/>
      <c r="Q3469" s="1"/>
      <c r="R3469"/>
      <c r="S3469"/>
      <c r="T3469"/>
      <c r="U3469"/>
      <c r="V3469"/>
      <c r="W3469" s="1"/>
      <c r="X3469"/>
      <c r="Y3469" s="1"/>
      <c r="Z3469" t="str">
        <f t="shared" si="333"/>
        <v/>
      </c>
      <c r="AA3469" t="str">
        <f t="shared" si="330"/>
        <v/>
      </c>
      <c r="AB3469" t="str">
        <f t="shared" si="331"/>
        <v/>
      </c>
      <c r="AC3469">
        <f t="shared" si="332"/>
        <v>0</v>
      </c>
      <c r="AD3469">
        <f t="shared" si="334"/>
        <v>0</v>
      </c>
      <c r="AE3469" t="str">
        <f t="shared" si="335"/>
        <v xml:space="preserve"> </v>
      </c>
    </row>
    <row r="3470" spans="1:31" x14ac:dyDescent="0.25">
      <c r="A3470"/>
      <c r="B3470"/>
      <c r="C3470"/>
      <c r="D3470"/>
      <c r="E3470"/>
      <c r="F3470" s="1"/>
      <c r="G3470" s="1"/>
      <c r="H3470"/>
      <c r="I3470"/>
      <c r="J3470"/>
      <c r="K3470"/>
      <c r="L3470"/>
      <c r="M3470"/>
      <c r="N3470"/>
      <c r="O3470"/>
      <c r="P3470"/>
      <c r="Q3470" s="1"/>
      <c r="R3470"/>
      <c r="S3470"/>
      <c r="T3470"/>
      <c r="U3470"/>
      <c r="V3470"/>
      <c r="W3470" s="1"/>
      <c r="X3470"/>
      <c r="Y3470" s="1"/>
      <c r="Z3470" t="str">
        <f t="shared" si="333"/>
        <v/>
      </c>
      <c r="AA3470" t="str">
        <f t="shared" si="330"/>
        <v/>
      </c>
      <c r="AB3470" t="str">
        <f t="shared" si="331"/>
        <v/>
      </c>
      <c r="AC3470">
        <f t="shared" si="332"/>
        <v>0</v>
      </c>
      <c r="AD3470">
        <f t="shared" si="334"/>
        <v>0</v>
      </c>
      <c r="AE3470" t="str">
        <f t="shared" si="335"/>
        <v xml:space="preserve"> </v>
      </c>
    </row>
    <row r="3471" spans="1:31" x14ac:dyDescent="0.25">
      <c r="A3471"/>
      <c r="B3471"/>
      <c r="C3471"/>
      <c r="D3471"/>
      <c r="E3471"/>
      <c r="F3471" s="1"/>
      <c r="G3471" s="1"/>
      <c r="H3471"/>
      <c r="I3471"/>
      <c r="J3471"/>
      <c r="K3471"/>
      <c r="L3471"/>
      <c r="M3471"/>
      <c r="N3471"/>
      <c r="O3471"/>
      <c r="P3471"/>
      <c r="Q3471" s="1"/>
      <c r="R3471"/>
      <c r="S3471"/>
      <c r="T3471"/>
      <c r="U3471"/>
      <c r="V3471"/>
      <c r="W3471" s="1"/>
      <c r="X3471"/>
      <c r="Y3471" s="1"/>
      <c r="Z3471" t="str">
        <f t="shared" si="333"/>
        <v/>
      </c>
      <c r="AA3471" t="str">
        <f t="shared" si="330"/>
        <v/>
      </c>
      <c r="AB3471" t="str">
        <f t="shared" si="331"/>
        <v/>
      </c>
      <c r="AC3471">
        <f t="shared" si="332"/>
        <v>0</v>
      </c>
      <c r="AD3471">
        <f t="shared" si="334"/>
        <v>0</v>
      </c>
      <c r="AE3471" t="str">
        <f t="shared" si="335"/>
        <v xml:space="preserve"> </v>
      </c>
    </row>
    <row r="3472" spans="1:31" x14ac:dyDescent="0.25">
      <c r="A3472"/>
      <c r="B3472"/>
      <c r="C3472"/>
      <c r="D3472"/>
      <c r="E3472"/>
      <c r="F3472" s="1"/>
      <c r="G3472" s="1"/>
      <c r="H3472"/>
      <c r="I3472"/>
      <c r="J3472"/>
      <c r="K3472"/>
      <c r="L3472"/>
      <c r="M3472"/>
      <c r="N3472"/>
      <c r="O3472"/>
      <c r="P3472"/>
      <c r="Q3472" s="1"/>
      <c r="R3472"/>
      <c r="S3472"/>
      <c r="T3472"/>
      <c r="U3472"/>
      <c r="V3472"/>
      <c r="W3472" s="1"/>
      <c r="X3472"/>
      <c r="Y3472" s="1"/>
      <c r="Z3472" t="str">
        <f t="shared" si="333"/>
        <v/>
      </c>
      <c r="AA3472" t="str">
        <f t="shared" si="330"/>
        <v/>
      </c>
      <c r="AB3472" t="str">
        <f t="shared" si="331"/>
        <v/>
      </c>
      <c r="AC3472">
        <f t="shared" si="332"/>
        <v>0</v>
      </c>
      <c r="AD3472">
        <f t="shared" si="334"/>
        <v>0</v>
      </c>
      <c r="AE3472" t="str">
        <f t="shared" si="335"/>
        <v xml:space="preserve"> </v>
      </c>
    </row>
    <row r="3473" spans="1:31" x14ac:dyDescent="0.25">
      <c r="A3473"/>
      <c r="B3473"/>
      <c r="C3473"/>
      <c r="D3473"/>
      <c r="E3473"/>
      <c r="F3473" s="1"/>
      <c r="G3473" s="1"/>
      <c r="H3473"/>
      <c r="I3473"/>
      <c r="J3473"/>
      <c r="K3473"/>
      <c r="L3473"/>
      <c r="M3473"/>
      <c r="N3473"/>
      <c r="O3473"/>
      <c r="P3473"/>
      <c r="Q3473" s="1"/>
      <c r="R3473"/>
      <c r="S3473"/>
      <c r="T3473"/>
      <c r="U3473"/>
      <c r="V3473"/>
      <c r="W3473" s="1"/>
      <c r="X3473"/>
      <c r="Y3473" s="1"/>
      <c r="Z3473" t="str">
        <f t="shared" si="333"/>
        <v/>
      </c>
      <c r="AA3473" t="str">
        <f t="shared" si="330"/>
        <v/>
      </c>
      <c r="AB3473" t="str">
        <f t="shared" si="331"/>
        <v/>
      </c>
      <c r="AC3473">
        <f t="shared" si="332"/>
        <v>0</v>
      </c>
      <c r="AD3473">
        <f t="shared" si="334"/>
        <v>0</v>
      </c>
      <c r="AE3473" t="str">
        <f t="shared" si="335"/>
        <v xml:space="preserve"> </v>
      </c>
    </row>
    <row r="3474" spans="1:31" x14ac:dyDescent="0.25">
      <c r="A3474"/>
      <c r="B3474"/>
      <c r="C3474"/>
      <c r="D3474"/>
      <c r="E3474"/>
      <c r="F3474" s="1"/>
      <c r="G3474" s="1"/>
      <c r="H3474"/>
      <c r="I3474"/>
      <c r="J3474"/>
      <c r="K3474"/>
      <c r="L3474"/>
      <c r="M3474"/>
      <c r="N3474"/>
      <c r="O3474"/>
      <c r="P3474"/>
      <c r="Q3474" s="1"/>
      <c r="R3474"/>
      <c r="S3474"/>
      <c r="T3474"/>
      <c r="U3474"/>
      <c r="V3474"/>
      <c r="W3474" s="1"/>
      <c r="X3474"/>
      <c r="Y3474" s="1"/>
      <c r="Z3474" t="str">
        <f t="shared" si="333"/>
        <v/>
      </c>
      <c r="AA3474" t="str">
        <f t="shared" si="330"/>
        <v/>
      </c>
      <c r="AB3474" t="str">
        <f t="shared" si="331"/>
        <v/>
      </c>
      <c r="AC3474">
        <f t="shared" si="332"/>
        <v>0</v>
      </c>
      <c r="AD3474">
        <f t="shared" si="334"/>
        <v>0</v>
      </c>
      <c r="AE3474" t="str">
        <f t="shared" si="335"/>
        <v xml:space="preserve"> </v>
      </c>
    </row>
    <row r="3475" spans="1:31" x14ac:dyDescent="0.25">
      <c r="A3475"/>
      <c r="B3475"/>
      <c r="C3475"/>
      <c r="D3475"/>
      <c r="E3475"/>
      <c r="F3475" s="1"/>
      <c r="G3475" s="1"/>
      <c r="H3475"/>
      <c r="I3475"/>
      <c r="J3475"/>
      <c r="K3475"/>
      <c r="L3475"/>
      <c r="M3475"/>
      <c r="N3475"/>
      <c r="O3475"/>
      <c r="P3475"/>
      <c r="Q3475" s="1"/>
      <c r="R3475"/>
      <c r="S3475"/>
      <c r="T3475"/>
      <c r="U3475"/>
      <c r="V3475"/>
      <c r="W3475" s="1"/>
      <c r="X3475"/>
      <c r="Y3475" s="1"/>
      <c r="Z3475" t="str">
        <f t="shared" si="333"/>
        <v/>
      </c>
      <c r="AA3475" t="str">
        <f t="shared" si="330"/>
        <v/>
      </c>
      <c r="AB3475" t="str">
        <f t="shared" si="331"/>
        <v/>
      </c>
      <c r="AC3475">
        <f t="shared" si="332"/>
        <v>0</v>
      </c>
      <c r="AD3475">
        <f t="shared" si="334"/>
        <v>0</v>
      </c>
      <c r="AE3475" t="str">
        <f t="shared" si="335"/>
        <v xml:space="preserve"> </v>
      </c>
    </row>
    <row r="3476" spans="1:31" x14ac:dyDescent="0.25">
      <c r="A3476"/>
      <c r="B3476"/>
      <c r="C3476"/>
      <c r="D3476"/>
      <c r="E3476"/>
      <c r="F3476" s="1"/>
      <c r="G3476" s="1"/>
      <c r="H3476"/>
      <c r="I3476"/>
      <c r="J3476"/>
      <c r="K3476"/>
      <c r="L3476"/>
      <c r="M3476"/>
      <c r="N3476"/>
      <c r="O3476"/>
      <c r="P3476"/>
      <c r="Q3476" s="1"/>
      <c r="R3476"/>
      <c r="S3476"/>
      <c r="T3476"/>
      <c r="U3476"/>
      <c r="V3476"/>
      <c r="W3476" s="1"/>
      <c r="X3476"/>
      <c r="Y3476" s="1"/>
      <c r="Z3476" t="str">
        <f t="shared" si="333"/>
        <v/>
      </c>
      <c r="AA3476" t="str">
        <f t="shared" si="330"/>
        <v/>
      </c>
      <c r="AB3476" t="str">
        <f t="shared" si="331"/>
        <v/>
      </c>
      <c r="AC3476">
        <f t="shared" si="332"/>
        <v>0</v>
      </c>
      <c r="AD3476">
        <f t="shared" si="334"/>
        <v>0</v>
      </c>
      <c r="AE3476" t="str">
        <f t="shared" si="335"/>
        <v xml:space="preserve"> </v>
      </c>
    </row>
    <row r="3477" spans="1:31" x14ac:dyDescent="0.25">
      <c r="A3477"/>
      <c r="B3477"/>
      <c r="C3477"/>
      <c r="D3477"/>
      <c r="E3477"/>
      <c r="F3477" s="1"/>
      <c r="G3477" s="1"/>
      <c r="H3477"/>
      <c r="I3477"/>
      <c r="J3477"/>
      <c r="K3477"/>
      <c r="L3477"/>
      <c r="M3477"/>
      <c r="N3477"/>
      <c r="O3477"/>
      <c r="P3477"/>
      <c r="Q3477" s="1"/>
      <c r="R3477"/>
      <c r="S3477"/>
      <c r="T3477"/>
      <c r="U3477"/>
      <c r="V3477"/>
      <c r="W3477" s="1"/>
      <c r="X3477"/>
      <c r="Y3477" s="1"/>
      <c r="Z3477" t="str">
        <f t="shared" si="333"/>
        <v/>
      </c>
      <c r="AA3477" t="str">
        <f t="shared" si="330"/>
        <v/>
      </c>
      <c r="AB3477" t="str">
        <f t="shared" si="331"/>
        <v/>
      </c>
      <c r="AC3477">
        <f t="shared" si="332"/>
        <v>0</v>
      </c>
      <c r="AD3477">
        <f t="shared" si="334"/>
        <v>0</v>
      </c>
      <c r="AE3477" t="str">
        <f t="shared" si="335"/>
        <v xml:space="preserve"> </v>
      </c>
    </row>
    <row r="3478" spans="1:31" x14ac:dyDescent="0.25">
      <c r="A3478"/>
      <c r="B3478"/>
      <c r="C3478"/>
      <c r="D3478"/>
      <c r="E3478"/>
      <c r="F3478" s="1"/>
      <c r="G3478" s="1"/>
      <c r="H3478"/>
      <c r="I3478"/>
      <c r="J3478"/>
      <c r="K3478"/>
      <c r="L3478"/>
      <c r="M3478"/>
      <c r="N3478"/>
      <c r="O3478"/>
      <c r="P3478"/>
      <c r="Q3478" s="1"/>
      <c r="R3478"/>
      <c r="S3478"/>
      <c r="T3478"/>
      <c r="U3478"/>
      <c r="V3478"/>
      <c r="W3478" s="1"/>
      <c r="X3478"/>
      <c r="Y3478" s="1"/>
      <c r="Z3478" t="str">
        <f t="shared" si="333"/>
        <v/>
      </c>
      <c r="AA3478" t="str">
        <f t="shared" si="330"/>
        <v/>
      </c>
      <c r="AB3478" t="str">
        <f t="shared" si="331"/>
        <v/>
      </c>
      <c r="AC3478">
        <f t="shared" si="332"/>
        <v>0</v>
      </c>
      <c r="AD3478">
        <f t="shared" si="334"/>
        <v>0</v>
      </c>
      <c r="AE3478" t="str">
        <f t="shared" si="335"/>
        <v xml:space="preserve"> </v>
      </c>
    </row>
    <row r="3479" spans="1:31" x14ac:dyDescent="0.25">
      <c r="A3479"/>
      <c r="B3479"/>
      <c r="C3479"/>
      <c r="D3479"/>
      <c r="E3479"/>
      <c r="F3479" s="1"/>
      <c r="G3479" s="1"/>
      <c r="H3479"/>
      <c r="I3479"/>
      <c r="J3479"/>
      <c r="K3479"/>
      <c r="L3479"/>
      <c r="M3479"/>
      <c r="N3479"/>
      <c r="O3479"/>
      <c r="P3479"/>
      <c r="Q3479" s="1"/>
      <c r="R3479"/>
      <c r="S3479"/>
      <c r="T3479"/>
      <c r="U3479"/>
      <c r="V3479"/>
      <c r="W3479" s="1"/>
      <c r="X3479"/>
      <c r="Y3479" s="1"/>
      <c r="Z3479" t="str">
        <f t="shared" si="333"/>
        <v/>
      </c>
      <c r="AA3479" t="str">
        <f t="shared" si="330"/>
        <v/>
      </c>
      <c r="AB3479" t="str">
        <f t="shared" si="331"/>
        <v/>
      </c>
      <c r="AC3479">
        <f t="shared" si="332"/>
        <v>0</v>
      </c>
      <c r="AD3479">
        <f t="shared" si="334"/>
        <v>0</v>
      </c>
      <c r="AE3479" t="str">
        <f t="shared" si="335"/>
        <v xml:space="preserve"> </v>
      </c>
    </row>
    <row r="3480" spans="1:31" x14ac:dyDescent="0.25">
      <c r="A3480"/>
      <c r="B3480"/>
      <c r="C3480"/>
      <c r="D3480"/>
      <c r="E3480"/>
      <c r="F3480" s="1"/>
      <c r="G3480" s="1"/>
      <c r="H3480"/>
      <c r="I3480"/>
      <c r="J3480"/>
      <c r="K3480"/>
      <c r="L3480"/>
      <c r="M3480"/>
      <c r="N3480"/>
      <c r="O3480"/>
      <c r="P3480"/>
      <c r="Q3480" s="1"/>
      <c r="R3480"/>
      <c r="S3480"/>
      <c r="T3480"/>
      <c r="U3480"/>
      <c r="V3480"/>
      <c r="W3480" s="1"/>
      <c r="X3480"/>
      <c r="Y3480" s="1"/>
      <c r="Z3480" t="str">
        <f t="shared" si="333"/>
        <v/>
      </c>
      <c r="AA3480" t="str">
        <f t="shared" si="330"/>
        <v/>
      </c>
      <c r="AB3480" t="str">
        <f t="shared" si="331"/>
        <v/>
      </c>
      <c r="AC3480">
        <f t="shared" si="332"/>
        <v>0</v>
      </c>
      <c r="AD3480">
        <f t="shared" si="334"/>
        <v>0</v>
      </c>
      <c r="AE3480" t="str">
        <f t="shared" si="335"/>
        <v xml:space="preserve"> </v>
      </c>
    </row>
    <row r="3481" spans="1:31" x14ac:dyDescent="0.25">
      <c r="A3481"/>
      <c r="B3481"/>
      <c r="C3481"/>
      <c r="D3481"/>
      <c r="E3481"/>
      <c r="F3481" s="1"/>
      <c r="G3481" s="1"/>
      <c r="H3481"/>
      <c r="I3481"/>
      <c r="J3481"/>
      <c r="K3481"/>
      <c r="L3481"/>
      <c r="M3481"/>
      <c r="N3481"/>
      <c r="O3481"/>
      <c r="P3481"/>
      <c r="Q3481" s="1"/>
      <c r="R3481"/>
      <c r="S3481"/>
      <c r="T3481"/>
      <c r="U3481"/>
      <c r="V3481"/>
      <c r="W3481" s="1"/>
      <c r="X3481"/>
      <c r="Y3481" s="1"/>
      <c r="Z3481" t="str">
        <f t="shared" si="333"/>
        <v/>
      </c>
      <c r="AA3481" t="str">
        <f t="shared" si="330"/>
        <v/>
      </c>
      <c r="AB3481" t="str">
        <f t="shared" si="331"/>
        <v/>
      </c>
      <c r="AC3481">
        <f t="shared" si="332"/>
        <v>0</v>
      </c>
      <c r="AD3481">
        <f t="shared" si="334"/>
        <v>0</v>
      </c>
      <c r="AE3481" t="str">
        <f t="shared" si="335"/>
        <v xml:space="preserve"> </v>
      </c>
    </row>
    <row r="3482" spans="1:31" x14ac:dyDescent="0.25">
      <c r="A3482"/>
      <c r="B3482"/>
      <c r="C3482"/>
      <c r="D3482"/>
      <c r="E3482"/>
      <c r="F3482" s="1"/>
      <c r="G3482" s="1"/>
      <c r="H3482"/>
      <c r="I3482"/>
      <c r="J3482"/>
      <c r="K3482"/>
      <c r="L3482"/>
      <c r="M3482"/>
      <c r="N3482"/>
      <c r="O3482"/>
      <c r="P3482"/>
      <c r="Q3482" s="1"/>
      <c r="R3482"/>
      <c r="S3482"/>
      <c r="T3482"/>
      <c r="U3482"/>
      <c r="V3482"/>
      <c r="W3482" s="1"/>
      <c r="X3482"/>
      <c r="Y3482" s="1"/>
      <c r="Z3482" t="str">
        <f t="shared" si="333"/>
        <v/>
      </c>
      <c r="AA3482" t="str">
        <f t="shared" si="330"/>
        <v/>
      </c>
      <c r="AB3482" t="str">
        <f t="shared" si="331"/>
        <v/>
      </c>
      <c r="AC3482">
        <f t="shared" si="332"/>
        <v>0</v>
      </c>
      <c r="AD3482">
        <f t="shared" si="334"/>
        <v>0</v>
      </c>
      <c r="AE3482" t="str">
        <f t="shared" si="335"/>
        <v xml:space="preserve"> </v>
      </c>
    </row>
    <row r="3483" spans="1:31" x14ac:dyDescent="0.25">
      <c r="A3483"/>
      <c r="B3483"/>
      <c r="C3483"/>
      <c r="D3483"/>
      <c r="E3483"/>
      <c r="F3483" s="1"/>
      <c r="G3483" s="1"/>
      <c r="H3483"/>
      <c r="I3483"/>
      <c r="J3483"/>
      <c r="K3483"/>
      <c r="L3483"/>
      <c r="M3483"/>
      <c r="N3483"/>
      <c r="O3483"/>
      <c r="P3483"/>
      <c r="Q3483" s="1"/>
      <c r="R3483"/>
      <c r="S3483"/>
      <c r="T3483"/>
      <c r="U3483"/>
      <c r="V3483"/>
      <c r="W3483" s="1"/>
      <c r="X3483"/>
      <c r="Y3483" s="1"/>
      <c r="Z3483" t="str">
        <f t="shared" si="333"/>
        <v/>
      </c>
      <c r="AA3483" t="str">
        <f t="shared" si="330"/>
        <v/>
      </c>
      <c r="AB3483" t="str">
        <f t="shared" si="331"/>
        <v/>
      </c>
      <c r="AC3483">
        <f t="shared" si="332"/>
        <v>0</v>
      </c>
      <c r="AD3483">
        <f t="shared" si="334"/>
        <v>0</v>
      </c>
      <c r="AE3483" t="str">
        <f t="shared" si="335"/>
        <v xml:space="preserve"> </v>
      </c>
    </row>
    <row r="3484" spans="1:31" x14ac:dyDescent="0.25">
      <c r="A3484"/>
      <c r="B3484"/>
      <c r="C3484"/>
      <c r="D3484"/>
      <c r="E3484"/>
      <c r="F3484" s="1"/>
      <c r="G3484" s="1"/>
      <c r="H3484"/>
      <c r="I3484"/>
      <c r="J3484"/>
      <c r="K3484"/>
      <c r="L3484"/>
      <c r="M3484"/>
      <c r="N3484"/>
      <c r="O3484"/>
      <c r="P3484"/>
      <c r="Q3484" s="1"/>
      <c r="R3484"/>
      <c r="S3484"/>
      <c r="T3484"/>
      <c r="U3484"/>
      <c r="V3484"/>
      <c r="W3484" s="1"/>
      <c r="X3484"/>
      <c r="Y3484" s="1"/>
      <c r="Z3484" t="str">
        <f t="shared" si="333"/>
        <v/>
      </c>
      <c r="AA3484" t="str">
        <f t="shared" ref="AA3484:AA3547" si="336">IF(P3484="D",O3484,"")</f>
        <v/>
      </c>
      <c r="AB3484" t="str">
        <f t="shared" ref="AB3484:AB3547" si="337">IF(P3484="C",O3484,"")</f>
        <v/>
      </c>
      <c r="AC3484">
        <f t="shared" ref="AC3484:AC3547" si="338">_xlfn.NUMBERVALUE(AB3484)-_xlfn.NUMBERVALUE(AA3484)</f>
        <v>0</v>
      </c>
      <c r="AD3484">
        <f t="shared" si="334"/>
        <v>0</v>
      </c>
      <c r="AE3484" t="str">
        <f t="shared" si="335"/>
        <v xml:space="preserve"> </v>
      </c>
    </row>
    <row r="3485" spans="1:31" x14ac:dyDescent="0.25">
      <c r="A3485"/>
      <c r="B3485"/>
      <c r="C3485"/>
      <c r="D3485"/>
      <c r="E3485"/>
      <c r="F3485" s="1"/>
      <c r="G3485" s="1"/>
      <c r="H3485"/>
      <c r="I3485"/>
      <c r="J3485"/>
      <c r="K3485"/>
      <c r="L3485"/>
      <c r="M3485"/>
      <c r="N3485"/>
      <c r="O3485"/>
      <c r="P3485"/>
      <c r="Q3485" s="1"/>
      <c r="R3485"/>
      <c r="S3485"/>
      <c r="T3485"/>
      <c r="U3485"/>
      <c r="V3485"/>
      <c r="W3485" s="1"/>
      <c r="X3485"/>
      <c r="Y3485" s="1"/>
      <c r="Z3485" t="str">
        <f t="shared" si="333"/>
        <v/>
      </c>
      <c r="AA3485" t="str">
        <f t="shared" si="336"/>
        <v/>
      </c>
      <c r="AB3485" t="str">
        <f t="shared" si="337"/>
        <v/>
      </c>
      <c r="AC3485">
        <f t="shared" si="338"/>
        <v>0</v>
      </c>
      <c r="AD3485">
        <f t="shared" si="334"/>
        <v>0</v>
      </c>
      <c r="AE3485" t="str">
        <f t="shared" si="335"/>
        <v xml:space="preserve"> </v>
      </c>
    </row>
    <row r="3486" spans="1:31" x14ac:dyDescent="0.25">
      <c r="A3486"/>
      <c r="B3486"/>
      <c r="C3486"/>
      <c r="D3486"/>
      <c r="E3486"/>
      <c r="F3486" s="1"/>
      <c r="G3486" s="1"/>
      <c r="H3486"/>
      <c r="I3486"/>
      <c r="J3486"/>
      <c r="K3486"/>
      <c r="L3486"/>
      <c r="M3486"/>
      <c r="N3486"/>
      <c r="O3486"/>
      <c r="P3486"/>
      <c r="Q3486" s="1"/>
      <c r="R3486"/>
      <c r="S3486"/>
      <c r="T3486"/>
      <c r="U3486"/>
      <c r="V3486"/>
      <c r="W3486" s="1"/>
      <c r="X3486"/>
      <c r="Y3486" s="1"/>
      <c r="Z3486" t="str">
        <f t="shared" si="333"/>
        <v/>
      </c>
      <c r="AA3486" t="str">
        <f t="shared" si="336"/>
        <v/>
      </c>
      <c r="AB3486" t="str">
        <f t="shared" si="337"/>
        <v/>
      </c>
      <c r="AC3486">
        <f t="shared" si="338"/>
        <v>0</v>
      </c>
      <c r="AD3486">
        <f t="shared" si="334"/>
        <v>0</v>
      </c>
      <c r="AE3486" t="str">
        <f t="shared" si="335"/>
        <v xml:space="preserve"> </v>
      </c>
    </row>
    <row r="3487" spans="1:31" x14ac:dyDescent="0.25">
      <c r="A3487"/>
      <c r="B3487"/>
      <c r="C3487"/>
      <c r="D3487"/>
      <c r="E3487"/>
      <c r="F3487" s="1"/>
      <c r="G3487" s="1"/>
      <c r="H3487"/>
      <c r="I3487"/>
      <c r="J3487"/>
      <c r="K3487"/>
      <c r="L3487"/>
      <c r="M3487"/>
      <c r="N3487"/>
      <c r="O3487"/>
      <c r="P3487"/>
      <c r="Q3487" s="1"/>
      <c r="R3487"/>
      <c r="S3487"/>
      <c r="T3487"/>
      <c r="U3487"/>
      <c r="V3487"/>
      <c r="W3487" s="1"/>
      <c r="X3487"/>
      <c r="Y3487" s="1"/>
      <c r="Z3487" t="str">
        <f t="shared" si="333"/>
        <v/>
      </c>
      <c r="AA3487" t="str">
        <f t="shared" si="336"/>
        <v/>
      </c>
      <c r="AB3487" t="str">
        <f t="shared" si="337"/>
        <v/>
      </c>
      <c r="AC3487">
        <f t="shared" si="338"/>
        <v>0</v>
      </c>
      <c r="AD3487">
        <f t="shared" si="334"/>
        <v>0</v>
      </c>
      <c r="AE3487" t="str">
        <f t="shared" si="335"/>
        <v xml:space="preserve"> </v>
      </c>
    </row>
    <row r="3488" spans="1:31" x14ac:dyDescent="0.25">
      <c r="A3488"/>
      <c r="B3488"/>
      <c r="C3488"/>
      <c r="D3488"/>
      <c r="E3488"/>
      <c r="F3488" s="1"/>
      <c r="G3488" s="1"/>
      <c r="H3488"/>
      <c r="I3488"/>
      <c r="J3488"/>
      <c r="K3488"/>
      <c r="L3488"/>
      <c r="M3488"/>
      <c r="N3488"/>
      <c r="O3488"/>
      <c r="P3488"/>
      <c r="Q3488" s="1"/>
      <c r="R3488"/>
      <c r="S3488"/>
      <c r="T3488"/>
      <c r="U3488"/>
      <c r="V3488"/>
      <c r="W3488" s="1"/>
      <c r="X3488"/>
      <c r="Y3488" s="1"/>
      <c r="Z3488" t="str">
        <f t="shared" si="333"/>
        <v/>
      </c>
      <c r="AA3488" t="str">
        <f t="shared" si="336"/>
        <v/>
      </c>
      <c r="AB3488" t="str">
        <f t="shared" si="337"/>
        <v/>
      </c>
      <c r="AC3488">
        <f t="shared" si="338"/>
        <v>0</v>
      </c>
      <c r="AD3488">
        <f t="shared" si="334"/>
        <v>0</v>
      </c>
      <c r="AE3488" t="str">
        <f t="shared" si="335"/>
        <v xml:space="preserve"> </v>
      </c>
    </row>
    <row r="3489" spans="1:31" x14ac:dyDescent="0.25">
      <c r="A3489"/>
      <c r="B3489"/>
      <c r="C3489"/>
      <c r="D3489"/>
      <c r="E3489"/>
      <c r="F3489" s="1"/>
      <c r="G3489" s="1"/>
      <c r="H3489"/>
      <c r="I3489"/>
      <c r="J3489"/>
      <c r="K3489"/>
      <c r="L3489"/>
      <c r="M3489"/>
      <c r="N3489"/>
      <c r="O3489"/>
      <c r="P3489"/>
      <c r="Q3489" s="1"/>
      <c r="R3489"/>
      <c r="S3489"/>
      <c r="T3489"/>
      <c r="U3489"/>
      <c r="V3489"/>
      <c r="W3489" s="1"/>
      <c r="X3489"/>
      <c r="Y3489" s="1"/>
      <c r="Z3489" t="str">
        <f t="shared" si="333"/>
        <v/>
      </c>
      <c r="AA3489" t="str">
        <f t="shared" si="336"/>
        <v/>
      </c>
      <c r="AB3489" t="str">
        <f t="shared" si="337"/>
        <v/>
      </c>
      <c r="AC3489">
        <f t="shared" si="338"/>
        <v>0</v>
      </c>
      <c r="AD3489">
        <f t="shared" si="334"/>
        <v>0</v>
      </c>
      <c r="AE3489" t="str">
        <f t="shared" si="335"/>
        <v xml:space="preserve"> </v>
      </c>
    </row>
    <row r="3490" spans="1:31" x14ac:dyDescent="0.25">
      <c r="A3490"/>
      <c r="B3490"/>
      <c r="C3490"/>
      <c r="D3490"/>
      <c r="E3490"/>
      <c r="F3490" s="1"/>
      <c r="G3490" s="1"/>
      <c r="H3490"/>
      <c r="I3490"/>
      <c r="J3490"/>
      <c r="K3490"/>
      <c r="L3490"/>
      <c r="M3490"/>
      <c r="N3490"/>
      <c r="O3490"/>
      <c r="P3490"/>
      <c r="Q3490" s="1"/>
      <c r="R3490"/>
      <c r="S3490"/>
      <c r="T3490"/>
      <c r="U3490"/>
      <c r="V3490"/>
      <c r="W3490" s="1"/>
      <c r="X3490"/>
      <c r="Y3490" s="1"/>
      <c r="Z3490" t="str">
        <f t="shared" si="333"/>
        <v/>
      </c>
      <c r="AA3490" t="str">
        <f t="shared" si="336"/>
        <v/>
      </c>
      <c r="AB3490" t="str">
        <f t="shared" si="337"/>
        <v/>
      </c>
      <c r="AC3490">
        <f t="shared" si="338"/>
        <v>0</v>
      </c>
      <c r="AD3490">
        <f t="shared" si="334"/>
        <v>0</v>
      </c>
      <c r="AE3490" t="str">
        <f t="shared" si="335"/>
        <v xml:space="preserve"> </v>
      </c>
    </row>
    <row r="3491" spans="1:31" x14ac:dyDescent="0.25">
      <c r="A3491"/>
      <c r="B3491"/>
      <c r="C3491"/>
      <c r="D3491"/>
      <c r="E3491"/>
      <c r="F3491" s="1"/>
      <c r="G3491" s="1"/>
      <c r="H3491"/>
      <c r="I3491"/>
      <c r="J3491"/>
      <c r="K3491"/>
      <c r="L3491"/>
      <c r="M3491"/>
      <c r="N3491"/>
      <c r="O3491"/>
      <c r="P3491"/>
      <c r="Q3491" s="1"/>
      <c r="R3491"/>
      <c r="S3491"/>
      <c r="T3491"/>
      <c r="U3491"/>
      <c r="V3491"/>
      <c r="W3491" s="1"/>
      <c r="X3491"/>
      <c r="Y3491" s="1"/>
      <c r="Z3491" t="str">
        <f t="shared" si="333"/>
        <v/>
      </c>
      <c r="AA3491" t="str">
        <f t="shared" si="336"/>
        <v/>
      </c>
      <c r="AB3491" t="str">
        <f t="shared" si="337"/>
        <v/>
      </c>
      <c r="AC3491">
        <f t="shared" si="338"/>
        <v>0</v>
      </c>
      <c r="AD3491">
        <f t="shared" si="334"/>
        <v>0</v>
      </c>
      <c r="AE3491" t="str">
        <f t="shared" si="335"/>
        <v xml:space="preserve"> </v>
      </c>
    </row>
    <row r="3492" spans="1:31" x14ac:dyDescent="0.25">
      <c r="A3492"/>
      <c r="B3492"/>
      <c r="C3492"/>
      <c r="D3492"/>
      <c r="E3492"/>
      <c r="F3492" s="1"/>
      <c r="G3492" s="1"/>
      <c r="H3492"/>
      <c r="I3492"/>
      <c r="J3492"/>
      <c r="K3492"/>
      <c r="L3492"/>
      <c r="M3492"/>
      <c r="N3492"/>
      <c r="O3492"/>
      <c r="P3492"/>
      <c r="Q3492" s="1"/>
      <c r="R3492"/>
      <c r="S3492"/>
      <c r="T3492"/>
      <c r="U3492"/>
      <c r="V3492"/>
      <c r="W3492" s="1"/>
      <c r="X3492"/>
      <c r="Y3492" s="1"/>
      <c r="Z3492" t="str">
        <f t="shared" si="333"/>
        <v/>
      </c>
      <c r="AA3492" t="str">
        <f t="shared" si="336"/>
        <v/>
      </c>
      <c r="AB3492" t="str">
        <f t="shared" si="337"/>
        <v/>
      </c>
      <c r="AC3492">
        <f t="shared" si="338"/>
        <v>0</v>
      </c>
      <c r="AD3492">
        <f t="shared" si="334"/>
        <v>0</v>
      </c>
      <c r="AE3492" t="str">
        <f t="shared" si="335"/>
        <v xml:space="preserve"> </v>
      </c>
    </row>
    <row r="3493" spans="1:31" x14ac:dyDescent="0.25">
      <c r="A3493"/>
      <c r="B3493"/>
      <c r="C3493"/>
      <c r="D3493"/>
      <c r="E3493"/>
      <c r="F3493" s="1"/>
      <c r="G3493" s="1"/>
      <c r="H3493"/>
      <c r="I3493"/>
      <c r="J3493"/>
      <c r="K3493"/>
      <c r="L3493"/>
      <c r="M3493"/>
      <c r="N3493"/>
      <c r="O3493"/>
      <c r="P3493"/>
      <c r="Q3493" s="1"/>
      <c r="R3493"/>
      <c r="S3493"/>
      <c r="T3493"/>
      <c r="U3493"/>
      <c r="V3493"/>
      <c r="W3493" s="1"/>
      <c r="X3493"/>
      <c r="Y3493" s="1"/>
      <c r="Z3493" t="str">
        <f t="shared" si="333"/>
        <v/>
      </c>
      <c r="AA3493" t="str">
        <f t="shared" si="336"/>
        <v/>
      </c>
      <c r="AB3493" t="str">
        <f t="shared" si="337"/>
        <v/>
      </c>
      <c r="AC3493">
        <f t="shared" si="338"/>
        <v>0</v>
      </c>
      <c r="AD3493">
        <f t="shared" si="334"/>
        <v>0</v>
      </c>
      <c r="AE3493" t="str">
        <f t="shared" si="335"/>
        <v xml:space="preserve"> </v>
      </c>
    </row>
    <row r="3494" spans="1:31" x14ac:dyDescent="0.25">
      <c r="A3494"/>
      <c r="B3494"/>
      <c r="C3494"/>
      <c r="D3494"/>
      <c r="E3494"/>
      <c r="F3494" s="1"/>
      <c r="G3494" s="1"/>
      <c r="H3494"/>
      <c r="I3494"/>
      <c r="J3494"/>
      <c r="K3494"/>
      <c r="L3494"/>
      <c r="M3494"/>
      <c r="N3494"/>
      <c r="O3494"/>
      <c r="P3494"/>
      <c r="Q3494" s="1"/>
      <c r="R3494"/>
      <c r="S3494"/>
      <c r="T3494"/>
      <c r="U3494"/>
      <c r="V3494"/>
      <c r="W3494" s="1"/>
      <c r="X3494"/>
      <c r="Y3494" s="1"/>
      <c r="Z3494" t="str">
        <f t="shared" si="333"/>
        <v/>
      </c>
      <c r="AA3494" t="str">
        <f t="shared" si="336"/>
        <v/>
      </c>
      <c r="AB3494" t="str">
        <f t="shared" si="337"/>
        <v/>
      </c>
      <c r="AC3494">
        <f t="shared" si="338"/>
        <v>0</v>
      </c>
      <c r="AD3494">
        <f t="shared" si="334"/>
        <v>0</v>
      </c>
      <c r="AE3494" t="str">
        <f t="shared" si="335"/>
        <v xml:space="preserve"> </v>
      </c>
    </row>
    <row r="3495" spans="1:31" x14ac:dyDescent="0.25">
      <c r="A3495"/>
      <c r="B3495"/>
      <c r="C3495"/>
      <c r="D3495"/>
      <c r="E3495"/>
      <c r="F3495" s="1"/>
      <c r="G3495" s="1"/>
      <c r="H3495"/>
      <c r="I3495"/>
      <c r="J3495"/>
      <c r="K3495"/>
      <c r="L3495"/>
      <c r="M3495"/>
      <c r="N3495"/>
      <c r="O3495"/>
      <c r="P3495"/>
      <c r="Q3495" s="1"/>
      <c r="R3495"/>
      <c r="S3495"/>
      <c r="T3495"/>
      <c r="U3495"/>
      <c r="V3495"/>
      <c r="W3495" s="1"/>
      <c r="X3495"/>
      <c r="Y3495" s="1"/>
      <c r="Z3495" t="str">
        <f t="shared" si="333"/>
        <v/>
      </c>
      <c r="AA3495" t="str">
        <f t="shared" si="336"/>
        <v/>
      </c>
      <c r="AB3495" t="str">
        <f t="shared" si="337"/>
        <v/>
      </c>
      <c r="AC3495">
        <f t="shared" si="338"/>
        <v>0</v>
      </c>
      <c r="AD3495">
        <f t="shared" si="334"/>
        <v>0</v>
      </c>
      <c r="AE3495" t="str">
        <f t="shared" si="335"/>
        <v xml:space="preserve"> </v>
      </c>
    </row>
    <row r="3496" spans="1:31" x14ac:dyDescent="0.25">
      <c r="A3496"/>
      <c r="B3496"/>
      <c r="C3496"/>
      <c r="D3496"/>
      <c r="E3496"/>
      <c r="F3496" s="1"/>
      <c r="G3496" s="1"/>
      <c r="H3496"/>
      <c r="I3496"/>
      <c r="J3496"/>
      <c r="K3496"/>
      <c r="L3496"/>
      <c r="M3496"/>
      <c r="N3496"/>
      <c r="O3496"/>
      <c r="P3496"/>
      <c r="Q3496" s="1"/>
      <c r="R3496"/>
      <c r="S3496"/>
      <c r="T3496"/>
      <c r="U3496"/>
      <c r="V3496"/>
      <c r="W3496" s="1"/>
      <c r="X3496"/>
      <c r="Y3496" s="1"/>
      <c r="Z3496" t="str">
        <f t="shared" si="333"/>
        <v/>
      </c>
      <c r="AA3496" t="str">
        <f t="shared" si="336"/>
        <v/>
      </c>
      <c r="AB3496" t="str">
        <f t="shared" si="337"/>
        <v/>
      </c>
      <c r="AC3496">
        <f t="shared" si="338"/>
        <v>0</v>
      </c>
      <c r="AD3496">
        <f t="shared" si="334"/>
        <v>0</v>
      </c>
      <c r="AE3496" t="str">
        <f t="shared" si="335"/>
        <v xml:space="preserve"> </v>
      </c>
    </row>
    <row r="3497" spans="1:31" x14ac:dyDescent="0.25">
      <c r="A3497"/>
      <c r="B3497"/>
      <c r="C3497"/>
      <c r="D3497"/>
      <c r="E3497"/>
      <c r="F3497" s="1"/>
      <c r="G3497" s="1"/>
      <c r="H3497"/>
      <c r="I3497"/>
      <c r="J3497"/>
      <c r="K3497"/>
      <c r="L3497"/>
      <c r="M3497"/>
      <c r="N3497"/>
      <c r="O3497"/>
      <c r="P3497"/>
      <c r="Q3497" s="1"/>
      <c r="R3497"/>
      <c r="S3497"/>
      <c r="T3497"/>
      <c r="U3497"/>
      <c r="V3497"/>
      <c r="W3497" s="1"/>
      <c r="X3497"/>
      <c r="Y3497" s="1"/>
      <c r="Z3497" t="str">
        <f t="shared" si="333"/>
        <v/>
      </c>
      <c r="AA3497" t="str">
        <f t="shared" si="336"/>
        <v/>
      </c>
      <c r="AB3497" t="str">
        <f t="shared" si="337"/>
        <v/>
      </c>
      <c r="AC3497">
        <f t="shared" si="338"/>
        <v>0</v>
      </c>
      <c r="AD3497">
        <f t="shared" si="334"/>
        <v>0</v>
      </c>
      <c r="AE3497" t="str">
        <f t="shared" si="335"/>
        <v xml:space="preserve"> </v>
      </c>
    </row>
    <row r="3498" spans="1:31" x14ac:dyDescent="0.25">
      <c r="A3498"/>
      <c r="B3498"/>
      <c r="C3498"/>
      <c r="D3498"/>
      <c r="E3498"/>
      <c r="F3498" s="1"/>
      <c r="G3498" s="1"/>
      <c r="H3498"/>
      <c r="I3498"/>
      <c r="J3498"/>
      <c r="K3498"/>
      <c r="L3498"/>
      <c r="M3498"/>
      <c r="N3498"/>
      <c r="O3498"/>
      <c r="P3498"/>
      <c r="Q3498" s="1"/>
      <c r="R3498"/>
      <c r="S3498"/>
      <c r="T3498"/>
      <c r="U3498"/>
      <c r="V3498"/>
      <c r="W3498" s="1"/>
      <c r="X3498"/>
      <c r="Y3498" s="1"/>
      <c r="Z3498" t="str">
        <f t="shared" si="333"/>
        <v/>
      </c>
      <c r="AA3498" t="str">
        <f t="shared" si="336"/>
        <v/>
      </c>
      <c r="AB3498" t="str">
        <f t="shared" si="337"/>
        <v/>
      </c>
      <c r="AC3498">
        <f t="shared" si="338"/>
        <v>0</v>
      </c>
      <c r="AD3498">
        <f t="shared" si="334"/>
        <v>0</v>
      </c>
      <c r="AE3498" t="str">
        <f t="shared" si="335"/>
        <v xml:space="preserve"> </v>
      </c>
    </row>
    <row r="3499" spans="1:31" x14ac:dyDescent="0.25">
      <c r="A3499"/>
      <c r="B3499"/>
      <c r="C3499"/>
      <c r="D3499"/>
      <c r="E3499"/>
      <c r="F3499" s="1"/>
      <c r="G3499" s="1"/>
      <c r="H3499"/>
      <c r="I3499"/>
      <c r="J3499"/>
      <c r="K3499"/>
      <c r="L3499"/>
      <c r="M3499"/>
      <c r="N3499"/>
      <c r="O3499"/>
      <c r="P3499"/>
      <c r="Q3499" s="1"/>
      <c r="R3499"/>
      <c r="S3499"/>
      <c r="T3499"/>
      <c r="U3499"/>
      <c r="V3499"/>
      <c r="W3499" s="1"/>
      <c r="X3499"/>
      <c r="Y3499" s="1"/>
      <c r="Z3499" t="str">
        <f t="shared" si="333"/>
        <v/>
      </c>
      <c r="AA3499" t="str">
        <f t="shared" si="336"/>
        <v/>
      </c>
      <c r="AB3499" t="str">
        <f t="shared" si="337"/>
        <v/>
      </c>
      <c r="AC3499">
        <f t="shared" si="338"/>
        <v>0</v>
      </c>
      <c r="AD3499">
        <f t="shared" si="334"/>
        <v>0</v>
      </c>
      <c r="AE3499" t="str">
        <f t="shared" si="335"/>
        <v xml:space="preserve"> </v>
      </c>
    </row>
    <row r="3500" spans="1:31" x14ac:dyDescent="0.25">
      <c r="A3500"/>
      <c r="B3500"/>
      <c r="C3500"/>
      <c r="D3500"/>
      <c r="E3500"/>
      <c r="F3500" s="1"/>
      <c r="G3500" s="1"/>
      <c r="H3500"/>
      <c r="I3500"/>
      <c r="J3500"/>
      <c r="K3500"/>
      <c r="L3500"/>
      <c r="M3500"/>
      <c r="N3500"/>
      <c r="O3500"/>
      <c r="P3500"/>
      <c r="Q3500" s="1"/>
      <c r="R3500"/>
      <c r="S3500"/>
      <c r="T3500"/>
      <c r="U3500"/>
      <c r="V3500"/>
      <c r="W3500" s="1"/>
      <c r="X3500"/>
      <c r="Y3500" s="1"/>
      <c r="Z3500" t="str">
        <f t="shared" si="333"/>
        <v/>
      </c>
      <c r="AA3500" t="str">
        <f t="shared" si="336"/>
        <v/>
      </c>
      <c r="AB3500" t="str">
        <f t="shared" si="337"/>
        <v/>
      </c>
      <c r="AC3500">
        <f t="shared" si="338"/>
        <v>0</v>
      </c>
      <c r="AD3500">
        <f t="shared" si="334"/>
        <v>0</v>
      </c>
      <c r="AE3500" t="str">
        <f t="shared" si="335"/>
        <v xml:space="preserve"> </v>
      </c>
    </row>
    <row r="3501" spans="1:31" x14ac:dyDescent="0.25">
      <c r="A3501"/>
      <c r="B3501"/>
      <c r="C3501"/>
      <c r="D3501"/>
      <c r="E3501"/>
      <c r="F3501" s="1"/>
      <c r="G3501" s="1"/>
      <c r="H3501"/>
      <c r="I3501"/>
      <c r="J3501"/>
      <c r="K3501"/>
      <c r="L3501"/>
      <c r="M3501"/>
      <c r="N3501"/>
      <c r="O3501"/>
      <c r="P3501"/>
      <c r="Q3501" s="1"/>
      <c r="R3501"/>
      <c r="S3501"/>
      <c r="T3501"/>
      <c r="U3501"/>
      <c r="V3501"/>
      <c r="W3501" s="1"/>
      <c r="X3501"/>
      <c r="Y3501" s="1"/>
      <c r="Z3501" t="str">
        <f t="shared" si="333"/>
        <v/>
      </c>
      <c r="AA3501" t="str">
        <f t="shared" si="336"/>
        <v/>
      </c>
      <c r="AB3501" t="str">
        <f t="shared" si="337"/>
        <v/>
      </c>
      <c r="AC3501">
        <f t="shared" si="338"/>
        <v>0</v>
      </c>
      <c r="AD3501">
        <f t="shared" si="334"/>
        <v>0</v>
      </c>
      <c r="AE3501" t="str">
        <f t="shared" si="335"/>
        <v xml:space="preserve"> </v>
      </c>
    </row>
    <row r="3502" spans="1:31" x14ac:dyDescent="0.25">
      <c r="A3502"/>
      <c r="B3502"/>
      <c r="C3502"/>
      <c r="D3502"/>
      <c r="E3502"/>
      <c r="F3502" s="1"/>
      <c r="G3502" s="1"/>
      <c r="H3502"/>
      <c r="I3502"/>
      <c r="J3502"/>
      <c r="K3502"/>
      <c r="L3502"/>
      <c r="M3502"/>
      <c r="N3502"/>
      <c r="O3502"/>
      <c r="P3502"/>
      <c r="Q3502" s="1"/>
      <c r="R3502"/>
      <c r="S3502"/>
      <c r="T3502"/>
      <c r="U3502"/>
      <c r="V3502"/>
      <c r="W3502" s="1"/>
      <c r="X3502"/>
      <c r="Y3502" s="1"/>
      <c r="Z3502" t="str">
        <f t="shared" si="333"/>
        <v/>
      </c>
      <c r="AA3502" t="str">
        <f t="shared" si="336"/>
        <v/>
      </c>
      <c r="AB3502" t="str">
        <f t="shared" si="337"/>
        <v/>
      </c>
      <c r="AC3502">
        <f t="shared" si="338"/>
        <v>0</v>
      </c>
      <c r="AD3502">
        <f t="shared" si="334"/>
        <v>0</v>
      </c>
      <c r="AE3502" t="str">
        <f t="shared" si="335"/>
        <v xml:space="preserve"> </v>
      </c>
    </row>
    <row r="3503" spans="1:31" x14ac:dyDescent="0.25">
      <c r="A3503"/>
      <c r="B3503"/>
      <c r="C3503"/>
      <c r="D3503"/>
      <c r="E3503"/>
      <c r="F3503" s="1"/>
      <c r="G3503" s="1"/>
      <c r="H3503"/>
      <c r="I3503"/>
      <c r="J3503"/>
      <c r="K3503"/>
      <c r="L3503"/>
      <c r="M3503"/>
      <c r="N3503"/>
      <c r="O3503"/>
      <c r="P3503"/>
      <c r="Q3503" s="1"/>
      <c r="R3503"/>
      <c r="S3503"/>
      <c r="T3503"/>
      <c r="U3503"/>
      <c r="V3503"/>
      <c r="W3503" s="1"/>
      <c r="X3503"/>
      <c r="Y3503" s="1"/>
      <c r="Z3503" t="str">
        <f t="shared" si="333"/>
        <v/>
      </c>
      <c r="AA3503" t="str">
        <f t="shared" si="336"/>
        <v/>
      </c>
      <c r="AB3503" t="str">
        <f t="shared" si="337"/>
        <v/>
      </c>
      <c r="AC3503">
        <f t="shared" si="338"/>
        <v>0</v>
      </c>
      <c r="AD3503">
        <f t="shared" si="334"/>
        <v>0</v>
      </c>
      <c r="AE3503" t="str">
        <f t="shared" si="335"/>
        <v xml:space="preserve"> </v>
      </c>
    </row>
    <row r="3504" spans="1:31" x14ac:dyDescent="0.25">
      <c r="A3504"/>
      <c r="B3504"/>
      <c r="C3504"/>
      <c r="D3504"/>
      <c r="E3504"/>
      <c r="F3504" s="1"/>
      <c r="G3504" s="1"/>
      <c r="H3504"/>
      <c r="I3504"/>
      <c r="J3504"/>
      <c r="K3504"/>
      <c r="L3504"/>
      <c r="M3504"/>
      <c r="N3504"/>
      <c r="O3504"/>
      <c r="P3504"/>
      <c r="Q3504" s="1"/>
      <c r="R3504"/>
      <c r="S3504"/>
      <c r="T3504"/>
      <c r="U3504"/>
      <c r="V3504"/>
      <c r="W3504" s="1"/>
      <c r="X3504"/>
      <c r="Y3504" s="1"/>
      <c r="Z3504" t="str">
        <f t="shared" si="333"/>
        <v/>
      </c>
      <c r="AA3504" t="str">
        <f t="shared" si="336"/>
        <v/>
      </c>
      <c r="AB3504" t="str">
        <f t="shared" si="337"/>
        <v/>
      </c>
      <c r="AC3504">
        <f t="shared" si="338"/>
        <v>0</v>
      </c>
      <c r="AD3504">
        <f t="shared" si="334"/>
        <v>0</v>
      </c>
      <c r="AE3504" t="str">
        <f t="shared" si="335"/>
        <v xml:space="preserve"> </v>
      </c>
    </row>
    <row r="3505" spans="1:31" x14ac:dyDescent="0.25">
      <c r="A3505"/>
      <c r="B3505"/>
      <c r="C3505"/>
      <c r="D3505"/>
      <c r="E3505"/>
      <c r="F3505" s="1"/>
      <c r="G3505" s="1"/>
      <c r="H3505"/>
      <c r="I3505"/>
      <c r="J3505"/>
      <c r="K3505"/>
      <c r="L3505"/>
      <c r="M3505"/>
      <c r="N3505"/>
      <c r="O3505"/>
      <c r="P3505"/>
      <c r="Q3505" s="1"/>
      <c r="R3505"/>
      <c r="S3505"/>
      <c r="T3505"/>
      <c r="U3505"/>
      <c r="V3505"/>
      <c r="W3505" s="1"/>
      <c r="X3505"/>
      <c r="Y3505" s="1"/>
      <c r="Z3505" t="str">
        <f t="shared" si="333"/>
        <v/>
      </c>
      <c r="AA3505" t="str">
        <f t="shared" si="336"/>
        <v/>
      </c>
      <c r="AB3505" t="str">
        <f t="shared" si="337"/>
        <v/>
      </c>
      <c r="AC3505">
        <f t="shared" si="338"/>
        <v>0</v>
      </c>
      <c r="AD3505">
        <f t="shared" si="334"/>
        <v>0</v>
      </c>
      <c r="AE3505" t="str">
        <f t="shared" si="335"/>
        <v xml:space="preserve"> </v>
      </c>
    </row>
    <row r="3506" spans="1:31" x14ac:dyDescent="0.25">
      <c r="A3506"/>
      <c r="B3506"/>
      <c r="C3506"/>
      <c r="D3506"/>
      <c r="E3506"/>
      <c r="F3506" s="1"/>
      <c r="G3506" s="1"/>
      <c r="H3506"/>
      <c r="I3506"/>
      <c r="J3506"/>
      <c r="K3506"/>
      <c r="L3506"/>
      <c r="M3506"/>
      <c r="N3506"/>
      <c r="O3506"/>
      <c r="P3506"/>
      <c r="Q3506" s="1"/>
      <c r="R3506"/>
      <c r="S3506"/>
      <c r="T3506"/>
      <c r="U3506"/>
      <c r="V3506"/>
      <c r="W3506" s="1"/>
      <c r="X3506"/>
      <c r="Y3506" s="1"/>
      <c r="Z3506" t="str">
        <f t="shared" si="333"/>
        <v/>
      </c>
      <c r="AA3506" t="str">
        <f t="shared" si="336"/>
        <v/>
      </c>
      <c r="AB3506" t="str">
        <f t="shared" si="337"/>
        <v/>
      </c>
      <c r="AC3506">
        <f t="shared" si="338"/>
        <v>0</v>
      </c>
      <c r="AD3506">
        <f t="shared" si="334"/>
        <v>0</v>
      </c>
      <c r="AE3506" t="str">
        <f t="shared" si="335"/>
        <v xml:space="preserve"> </v>
      </c>
    </row>
    <row r="3507" spans="1:31" x14ac:dyDescent="0.25">
      <c r="A3507"/>
      <c r="B3507"/>
      <c r="C3507"/>
      <c r="D3507"/>
      <c r="E3507"/>
      <c r="F3507" s="1"/>
      <c r="G3507" s="1"/>
      <c r="H3507"/>
      <c r="I3507"/>
      <c r="J3507"/>
      <c r="K3507"/>
      <c r="L3507"/>
      <c r="M3507"/>
      <c r="N3507"/>
      <c r="O3507"/>
      <c r="P3507"/>
      <c r="Q3507" s="1"/>
      <c r="R3507"/>
      <c r="S3507"/>
      <c r="T3507"/>
      <c r="U3507"/>
      <c r="V3507"/>
      <c r="W3507" s="1"/>
      <c r="X3507"/>
      <c r="Y3507" s="1"/>
      <c r="Z3507" t="str">
        <f t="shared" si="333"/>
        <v/>
      </c>
      <c r="AA3507" t="str">
        <f t="shared" si="336"/>
        <v/>
      </c>
      <c r="AB3507" t="str">
        <f t="shared" si="337"/>
        <v/>
      </c>
      <c r="AC3507">
        <f t="shared" si="338"/>
        <v>0</v>
      </c>
      <c r="AD3507">
        <f t="shared" si="334"/>
        <v>0</v>
      </c>
      <c r="AE3507" t="str">
        <f t="shared" si="335"/>
        <v xml:space="preserve"> </v>
      </c>
    </row>
    <row r="3508" spans="1:31" x14ac:dyDescent="0.25">
      <c r="A3508"/>
      <c r="B3508"/>
      <c r="C3508"/>
      <c r="D3508"/>
      <c r="E3508"/>
      <c r="F3508" s="1"/>
      <c r="G3508" s="1"/>
      <c r="H3508"/>
      <c r="I3508"/>
      <c r="J3508"/>
      <c r="K3508"/>
      <c r="L3508"/>
      <c r="M3508"/>
      <c r="N3508"/>
      <c r="O3508"/>
      <c r="P3508"/>
      <c r="Q3508" s="1"/>
      <c r="R3508"/>
      <c r="S3508"/>
      <c r="T3508"/>
      <c r="U3508"/>
      <c r="V3508"/>
      <c r="W3508" s="1"/>
      <c r="X3508"/>
      <c r="Y3508" s="1"/>
      <c r="Z3508" t="str">
        <f t="shared" si="333"/>
        <v/>
      </c>
      <c r="AA3508" t="str">
        <f t="shared" si="336"/>
        <v/>
      </c>
      <c r="AB3508" t="str">
        <f t="shared" si="337"/>
        <v/>
      </c>
      <c r="AC3508">
        <f t="shared" si="338"/>
        <v>0</v>
      </c>
      <c r="AD3508">
        <f t="shared" si="334"/>
        <v>0</v>
      </c>
      <c r="AE3508" t="str">
        <f t="shared" si="335"/>
        <v xml:space="preserve"> </v>
      </c>
    </row>
    <row r="3509" spans="1:31" x14ac:dyDescent="0.25">
      <c r="A3509"/>
      <c r="B3509"/>
      <c r="C3509"/>
      <c r="D3509"/>
      <c r="E3509"/>
      <c r="F3509" s="1"/>
      <c r="G3509" s="1"/>
      <c r="H3509"/>
      <c r="I3509"/>
      <c r="J3509"/>
      <c r="K3509"/>
      <c r="L3509"/>
      <c r="M3509"/>
      <c r="N3509"/>
      <c r="O3509"/>
      <c r="P3509"/>
      <c r="Q3509" s="1"/>
      <c r="R3509"/>
      <c r="S3509"/>
      <c r="T3509"/>
      <c r="U3509"/>
      <c r="V3509"/>
      <c r="W3509" s="1"/>
      <c r="X3509"/>
      <c r="Y3509" s="1"/>
      <c r="Z3509" t="str">
        <f t="shared" si="333"/>
        <v/>
      </c>
      <c r="AA3509" t="str">
        <f t="shared" si="336"/>
        <v/>
      </c>
      <c r="AB3509" t="str">
        <f t="shared" si="337"/>
        <v/>
      </c>
      <c r="AC3509">
        <f t="shared" si="338"/>
        <v>0</v>
      </c>
      <c r="AD3509">
        <f t="shared" si="334"/>
        <v>0</v>
      </c>
      <c r="AE3509" t="str">
        <f t="shared" si="335"/>
        <v xml:space="preserve"> </v>
      </c>
    </row>
    <row r="3510" spans="1:31" x14ac:dyDescent="0.25">
      <c r="A3510"/>
      <c r="B3510"/>
      <c r="C3510"/>
      <c r="D3510"/>
      <c r="E3510"/>
      <c r="F3510" s="1"/>
      <c r="G3510" s="1"/>
      <c r="H3510"/>
      <c r="I3510"/>
      <c r="J3510"/>
      <c r="K3510"/>
      <c r="L3510"/>
      <c r="M3510"/>
      <c r="N3510"/>
      <c r="O3510"/>
      <c r="P3510"/>
      <c r="Q3510" s="1"/>
      <c r="R3510"/>
      <c r="S3510"/>
      <c r="T3510"/>
      <c r="U3510"/>
      <c r="V3510"/>
      <c r="W3510" s="1"/>
      <c r="X3510"/>
      <c r="Y3510" s="1"/>
      <c r="Z3510" t="str">
        <f t="shared" si="333"/>
        <v/>
      </c>
      <c r="AA3510" t="str">
        <f t="shared" si="336"/>
        <v/>
      </c>
      <c r="AB3510" t="str">
        <f t="shared" si="337"/>
        <v/>
      </c>
      <c r="AC3510">
        <f t="shared" si="338"/>
        <v>0</v>
      </c>
      <c r="AD3510">
        <f t="shared" si="334"/>
        <v>0</v>
      </c>
      <c r="AE3510" t="str">
        <f t="shared" si="335"/>
        <v xml:space="preserve"> </v>
      </c>
    </row>
    <row r="3511" spans="1:31" x14ac:dyDescent="0.25">
      <c r="A3511"/>
      <c r="B3511"/>
      <c r="C3511"/>
      <c r="D3511"/>
      <c r="E3511"/>
      <c r="F3511" s="1"/>
      <c r="G3511" s="1"/>
      <c r="H3511"/>
      <c r="I3511"/>
      <c r="J3511"/>
      <c r="K3511"/>
      <c r="L3511"/>
      <c r="M3511"/>
      <c r="N3511"/>
      <c r="O3511"/>
      <c r="P3511"/>
      <c r="Q3511" s="1"/>
      <c r="R3511"/>
      <c r="S3511"/>
      <c r="T3511"/>
      <c r="U3511"/>
      <c r="V3511"/>
      <c r="W3511" s="1"/>
      <c r="X3511"/>
      <c r="Y3511" s="1"/>
      <c r="Z3511" t="str">
        <f t="shared" si="333"/>
        <v/>
      </c>
      <c r="AA3511" t="str">
        <f t="shared" si="336"/>
        <v/>
      </c>
      <c r="AB3511" t="str">
        <f t="shared" si="337"/>
        <v/>
      </c>
      <c r="AC3511">
        <f t="shared" si="338"/>
        <v>0</v>
      </c>
      <c r="AD3511">
        <f t="shared" si="334"/>
        <v>0</v>
      </c>
      <c r="AE3511" t="str">
        <f t="shared" si="335"/>
        <v xml:space="preserve"> </v>
      </c>
    </row>
    <row r="3512" spans="1:31" x14ac:dyDescent="0.25">
      <c r="A3512"/>
      <c r="B3512"/>
      <c r="C3512"/>
      <c r="D3512"/>
      <c r="E3512"/>
      <c r="F3512" s="1"/>
      <c r="G3512" s="1"/>
      <c r="H3512"/>
      <c r="I3512"/>
      <c r="J3512"/>
      <c r="K3512"/>
      <c r="L3512"/>
      <c r="M3512"/>
      <c r="N3512"/>
      <c r="O3512"/>
      <c r="P3512"/>
      <c r="Q3512" s="1"/>
      <c r="R3512"/>
      <c r="S3512"/>
      <c r="T3512"/>
      <c r="U3512"/>
      <c r="V3512"/>
      <c r="W3512" s="1"/>
      <c r="X3512"/>
      <c r="Y3512" s="1"/>
      <c r="Z3512" t="str">
        <f t="shared" si="333"/>
        <v/>
      </c>
      <c r="AA3512" t="str">
        <f t="shared" si="336"/>
        <v/>
      </c>
      <c r="AB3512" t="str">
        <f t="shared" si="337"/>
        <v/>
      </c>
      <c r="AC3512">
        <f t="shared" si="338"/>
        <v>0</v>
      </c>
      <c r="AD3512">
        <f t="shared" si="334"/>
        <v>0</v>
      </c>
      <c r="AE3512" t="str">
        <f t="shared" si="335"/>
        <v xml:space="preserve"> </v>
      </c>
    </row>
    <row r="3513" spans="1:31" x14ac:dyDescent="0.25">
      <c r="A3513"/>
      <c r="B3513"/>
      <c r="C3513"/>
      <c r="D3513"/>
      <c r="E3513"/>
      <c r="F3513" s="1"/>
      <c r="G3513" s="1"/>
      <c r="H3513"/>
      <c r="I3513"/>
      <c r="J3513"/>
      <c r="K3513"/>
      <c r="L3513"/>
      <c r="M3513"/>
      <c r="N3513"/>
      <c r="O3513"/>
      <c r="P3513"/>
      <c r="Q3513" s="1"/>
      <c r="R3513"/>
      <c r="S3513"/>
      <c r="T3513"/>
      <c r="U3513"/>
      <c r="V3513"/>
      <c r="W3513" s="1"/>
      <c r="X3513"/>
      <c r="Y3513" s="1"/>
      <c r="Z3513" t="str">
        <f t="shared" si="333"/>
        <v/>
      </c>
      <c r="AA3513" t="str">
        <f t="shared" si="336"/>
        <v/>
      </c>
      <c r="AB3513" t="str">
        <f t="shared" si="337"/>
        <v/>
      </c>
      <c r="AC3513">
        <f t="shared" si="338"/>
        <v>0</v>
      </c>
      <c r="AD3513">
        <f t="shared" si="334"/>
        <v>0</v>
      </c>
      <c r="AE3513" t="str">
        <f t="shared" si="335"/>
        <v xml:space="preserve"> </v>
      </c>
    </row>
    <row r="3514" spans="1:31" x14ac:dyDescent="0.25">
      <c r="A3514"/>
      <c r="B3514"/>
      <c r="C3514"/>
      <c r="D3514"/>
      <c r="E3514"/>
      <c r="F3514" s="1"/>
      <c r="G3514" s="1"/>
      <c r="H3514"/>
      <c r="I3514"/>
      <c r="J3514"/>
      <c r="K3514"/>
      <c r="L3514"/>
      <c r="M3514"/>
      <c r="N3514"/>
      <c r="O3514"/>
      <c r="P3514"/>
      <c r="Q3514" s="1"/>
      <c r="R3514"/>
      <c r="S3514"/>
      <c r="T3514"/>
      <c r="U3514"/>
      <c r="V3514"/>
      <c r="W3514" s="1"/>
      <c r="X3514"/>
      <c r="Y3514" s="1"/>
      <c r="Z3514" t="str">
        <f t="shared" si="333"/>
        <v/>
      </c>
      <c r="AA3514" t="str">
        <f t="shared" si="336"/>
        <v/>
      </c>
      <c r="AB3514" t="str">
        <f t="shared" si="337"/>
        <v/>
      </c>
      <c r="AC3514">
        <f t="shared" si="338"/>
        <v>0</v>
      </c>
      <c r="AD3514">
        <f t="shared" si="334"/>
        <v>0</v>
      </c>
      <c r="AE3514" t="str">
        <f t="shared" si="335"/>
        <v xml:space="preserve"> </v>
      </c>
    </row>
    <row r="3515" spans="1:31" x14ac:dyDescent="0.25">
      <c r="A3515"/>
      <c r="B3515"/>
      <c r="C3515"/>
      <c r="D3515"/>
      <c r="E3515"/>
      <c r="F3515" s="1"/>
      <c r="G3515" s="1"/>
      <c r="H3515"/>
      <c r="I3515"/>
      <c r="J3515"/>
      <c r="K3515"/>
      <c r="L3515"/>
      <c r="M3515"/>
      <c r="N3515"/>
      <c r="O3515"/>
      <c r="P3515"/>
      <c r="Q3515" s="1"/>
      <c r="R3515"/>
      <c r="S3515"/>
      <c r="T3515"/>
      <c r="U3515"/>
      <c r="V3515"/>
      <c r="W3515" s="1"/>
      <c r="X3515"/>
      <c r="Y3515" s="1"/>
      <c r="Z3515" t="str">
        <f t="shared" si="333"/>
        <v/>
      </c>
      <c r="AA3515" t="str">
        <f t="shared" si="336"/>
        <v/>
      </c>
      <c r="AB3515" t="str">
        <f t="shared" si="337"/>
        <v/>
      </c>
      <c r="AC3515">
        <f t="shared" si="338"/>
        <v>0</v>
      </c>
      <c r="AD3515">
        <f t="shared" si="334"/>
        <v>0</v>
      </c>
      <c r="AE3515" t="str">
        <f t="shared" si="335"/>
        <v xml:space="preserve"> </v>
      </c>
    </row>
    <row r="3516" spans="1:31" x14ac:dyDescent="0.25">
      <c r="A3516"/>
      <c r="B3516"/>
      <c r="C3516"/>
      <c r="D3516"/>
      <c r="E3516"/>
      <c r="F3516" s="1"/>
      <c r="G3516" s="1"/>
      <c r="H3516"/>
      <c r="I3516"/>
      <c r="J3516"/>
      <c r="K3516"/>
      <c r="L3516"/>
      <c r="M3516"/>
      <c r="N3516"/>
      <c r="O3516"/>
      <c r="P3516"/>
      <c r="Q3516" s="1"/>
      <c r="R3516"/>
      <c r="S3516"/>
      <c r="T3516"/>
      <c r="U3516"/>
      <c r="V3516"/>
      <c r="W3516" s="1"/>
      <c r="X3516"/>
      <c r="Y3516" s="1"/>
      <c r="Z3516" t="str">
        <f t="shared" si="333"/>
        <v/>
      </c>
      <c r="AA3516" t="str">
        <f t="shared" si="336"/>
        <v/>
      </c>
      <c r="AB3516" t="str">
        <f t="shared" si="337"/>
        <v/>
      </c>
      <c r="AC3516">
        <f t="shared" si="338"/>
        <v>0</v>
      </c>
      <c r="AD3516">
        <f t="shared" si="334"/>
        <v>0</v>
      </c>
      <c r="AE3516" t="str">
        <f t="shared" si="335"/>
        <v xml:space="preserve"> </v>
      </c>
    </row>
    <row r="3517" spans="1:31" x14ac:dyDescent="0.25">
      <c r="A3517"/>
      <c r="B3517"/>
      <c r="C3517"/>
      <c r="D3517"/>
      <c r="E3517"/>
      <c r="F3517" s="1"/>
      <c r="G3517" s="1"/>
      <c r="H3517"/>
      <c r="I3517"/>
      <c r="J3517"/>
      <c r="K3517"/>
      <c r="L3517"/>
      <c r="M3517"/>
      <c r="N3517"/>
      <c r="O3517"/>
      <c r="P3517"/>
      <c r="Q3517" s="1"/>
      <c r="R3517"/>
      <c r="S3517"/>
      <c r="T3517"/>
      <c r="U3517"/>
      <c r="V3517"/>
      <c r="W3517" s="1"/>
      <c r="X3517"/>
      <c r="Y3517" s="1"/>
      <c r="Z3517" t="str">
        <f t="shared" si="333"/>
        <v/>
      </c>
      <c r="AA3517" t="str">
        <f t="shared" si="336"/>
        <v/>
      </c>
      <c r="AB3517" t="str">
        <f t="shared" si="337"/>
        <v/>
      </c>
      <c r="AC3517">
        <f t="shared" si="338"/>
        <v>0</v>
      </c>
      <c r="AD3517">
        <f t="shared" si="334"/>
        <v>0</v>
      </c>
      <c r="AE3517" t="str">
        <f t="shared" si="335"/>
        <v xml:space="preserve"> </v>
      </c>
    </row>
    <row r="3518" spans="1:31" x14ac:dyDescent="0.25">
      <c r="A3518"/>
      <c r="B3518"/>
      <c r="C3518"/>
      <c r="D3518"/>
      <c r="E3518"/>
      <c r="F3518" s="1"/>
      <c r="G3518" s="1"/>
      <c r="H3518"/>
      <c r="I3518"/>
      <c r="J3518"/>
      <c r="K3518"/>
      <c r="L3518"/>
      <c r="M3518"/>
      <c r="N3518"/>
      <c r="O3518"/>
      <c r="P3518"/>
      <c r="Q3518" s="1"/>
      <c r="R3518"/>
      <c r="S3518"/>
      <c r="T3518"/>
      <c r="U3518"/>
      <c r="V3518"/>
      <c r="W3518" s="1"/>
      <c r="X3518"/>
      <c r="Y3518" s="1"/>
      <c r="Z3518" t="str">
        <f t="shared" si="333"/>
        <v/>
      </c>
      <c r="AA3518" t="str">
        <f t="shared" si="336"/>
        <v/>
      </c>
      <c r="AB3518" t="str">
        <f t="shared" si="337"/>
        <v/>
      </c>
      <c r="AC3518">
        <f t="shared" si="338"/>
        <v>0</v>
      </c>
      <c r="AD3518">
        <f t="shared" si="334"/>
        <v>0</v>
      </c>
      <c r="AE3518" t="str">
        <f t="shared" si="335"/>
        <v xml:space="preserve"> </v>
      </c>
    </row>
    <row r="3519" spans="1:31" x14ac:dyDescent="0.25">
      <c r="A3519"/>
      <c r="B3519"/>
      <c r="C3519"/>
      <c r="D3519"/>
      <c r="E3519"/>
      <c r="F3519" s="1"/>
      <c r="G3519" s="1"/>
      <c r="H3519"/>
      <c r="I3519"/>
      <c r="J3519"/>
      <c r="K3519"/>
      <c r="L3519"/>
      <c r="M3519"/>
      <c r="N3519"/>
      <c r="O3519"/>
      <c r="P3519"/>
      <c r="Q3519" s="1"/>
      <c r="R3519"/>
      <c r="S3519"/>
      <c r="T3519"/>
      <c r="U3519"/>
      <c r="V3519"/>
      <c r="W3519" s="1"/>
      <c r="X3519"/>
      <c r="Y3519" s="1"/>
      <c r="Z3519" t="str">
        <f t="shared" si="333"/>
        <v/>
      </c>
      <c r="AA3519" t="str">
        <f t="shared" si="336"/>
        <v/>
      </c>
      <c r="AB3519" t="str">
        <f t="shared" si="337"/>
        <v/>
      </c>
      <c r="AC3519">
        <f t="shared" si="338"/>
        <v>0</v>
      </c>
      <c r="AD3519">
        <f t="shared" si="334"/>
        <v>0</v>
      </c>
      <c r="AE3519" t="str">
        <f t="shared" si="335"/>
        <v xml:space="preserve"> </v>
      </c>
    </row>
    <row r="3520" spans="1:31" x14ac:dyDescent="0.25">
      <c r="A3520"/>
      <c r="B3520"/>
      <c r="C3520"/>
      <c r="D3520"/>
      <c r="E3520"/>
      <c r="F3520" s="1"/>
      <c r="G3520" s="1"/>
      <c r="H3520"/>
      <c r="I3520"/>
      <c r="J3520"/>
      <c r="K3520"/>
      <c r="L3520"/>
      <c r="M3520"/>
      <c r="N3520"/>
      <c r="O3520"/>
      <c r="P3520"/>
      <c r="Q3520" s="1"/>
      <c r="R3520"/>
      <c r="S3520"/>
      <c r="T3520"/>
      <c r="U3520"/>
      <c r="V3520"/>
      <c r="W3520" s="1"/>
      <c r="X3520"/>
      <c r="Y3520" s="1"/>
      <c r="Z3520" t="str">
        <f t="shared" si="333"/>
        <v/>
      </c>
      <c r="AA3520" t="str">
        <f t="shared" si="336"/>
        <v/>
      </c>
      <c r="AB3520" t="str">
        <f t="shared" si="337"/>
        <v/>
      </c>
      <c r="AC3520">
        <f t="shared" si="338"/>
        <v>0</v>
      </c>
      <c r="AD3520">
        <f t="shared" si="334"/>
        <v>0</v>
      </c>
      <c r="AE3520" t="str">
        <f t="shared" si="335"/>
        <v xml:space="preserve"> </v>
      </c>
    </row>
    <row r="3521" spans="1:31" x14ac:dyDescent="0.25">
      <c r="A3521"/>
      <c r="B3521"/>
      <c r="C3521"/>
      <c r="D3521"/>
      <c r="E3521"/>
      <c r="F3521" s="1"/>
      <c r="G3521" s="1"/>
      <c r="H3521"/>
      <c r="I3521"/>
      <c r="J3521"/>
      <c r="K3521"/>
      <c r="L3521"/>
      <c r="M3521"/>
      <c r="N3521"/>
      <c r="O3521"/>
      <c r="P3521"/>
      <c r="Q3521" s="1"/>
      <c r="R3521"/>
      <c r="S3521"/>
      <c r="T3521"/>
      <c r="U3521"/>
      <c r="V3521"/>
      <c r="W3521" s="1"/>
      <c r="X3521"/>
      <c r="Y3521" s="1"/>
      <c r="Z3521" t="str">
        <f t="shared" si="333"/>
        <v/>
      </c>
      <c r="AA3521" t="str">
        <f t="shared" si="336"/>
        <v/>
      </c>
      <c r="AB3521" t="str">
        <f t="shared" si="337"/>
        <v/>
      </c>
      <c r="AC3521">
        <f t="shared" si="338"/>
        <v>0</v>
      </c>
      <c r="AD3521">
        <f t="shared" si="334"/>
        <v>0</v>
      </c>
      <c r="AE3521" t="str">
        <f t="shared" si="335"/>
        <v xml:space="preserve"> </v>
      </c>
    </row>
    <row r="3522" spans="1:31" x14ac:dyDescent="0.25">
      <c r="A3522"/>
      <c r="B3522"/>
      <c r="C3522"/>
      <c r="D3522"/>
      <c r="E3522"/>
      <c r="F3522" s="1"/>
      <c r="G3522" s="1"/>
      <c r="H3522"/>
      <c r="I3522"/>
      <c r="J3522"/>
      <c r="K3522"/>
      <c r="L3522"/>
      <c r="M3522"/>
      <c r="N3522"/>
      <c r="O3522"/>
      <c r="P3522"/>
      <c r="Q3522" s="1"/>
      <c r="R3522"/>
      <c r="S3522"/>
      <c r="T3522"/>
      <c r="U3522"/>
      <c r="V3522"/>
      <c r="W3522" s="1"/>
      <c r="X3522"/>
      <c r="Y3522" s="1"/>
      <c r="Z3522" t="str">
        <f t="shared" ref="Z3522:Z3585" si="339">IF(ISNA(VLOOKUP(L3522,Type,3,0)),"",VLOOKUP(L3522,Type,3,0))</f>
        <v/>
      </c>
      <c r="AA3522" t="str">
        <f t="shared" si="336"/>
        <v/>
      </c>
      <c r="AB3522" t="str">
        <f t="shared" si="337"/>
        <v/>
      </c>
      <c r="AC3522">
        <f t="shared" si="338"/>
        <v>0</v>
      </c>
      <c r="AD3522">
        <f t="shared" ref="AD3522:AD3585" si="340">IF(L3522="9D6A","9D6A",IF(OR(AND(L3522=9424,J3522=16114),AND(L3522=9434,J3522=16114),AND(L3522=4160,J3522=16114)),"COMP",IF(AND(L3522=4215,J3522=16114),"MC", IF(J3522="",K3522,(VLOOKUP(L3522,Type,9,0))))))</f>
        <v>0</v>
      </c>
      <c r="AE3522" t="str">
        <f t="shared" si="335"/>
        <v xml:space="preserve"> </v>
      </c>
    </row>
    <row r="3523" spans="1:31" x14ac:dyDescent="0.25">
      <c r="A3523"/>
      <c r="B3523"/>
      <c r="C3523"/>
      <c r="D3523"/>
      <c r="E3523"/>
      <c r="F3523" s="1"/>
      <c r="G3523" s="1"/>
      <c r="H3523"/>
      <c r="I3523"/>
      <c r="J3523"/>
      <c r="K3523"/>
      <c r="L3523"/>
      <c r="M3523"/>
      <c r="N3523"/>
      <c r="O3523"/>
      <c r="P3523"/>
      <c r="Q3523" s="1"/>
      <c r="R3523"/>
      <c r="S3523"/>
      <c r="T3523"/>
      <c r="U3523"/>
      <c r="V3523"/>
      <c r="W3523" s="1"/>
      <c r="X3523"/>
      <c r="Y3523" s="1"/>
      <c r="Z3523" t="str">
        <f t="shared" si="339"/>
        <v/>
      </c>
      <c r="AA3523" t="str">
        <f t="shared" si="336"/>
        <v/>
      </c>
      <c r="AB3523" t="str">
        <f t="shared" si="337"/>
        <v/>
      </c>
      <c r="AC3523">
        <f t="shared" si="338"/>
        <v>0</v>
      </c>
      <c r="AD3523">
        <f t="shared" si="340"/>
        <v>0</v>
      </c>
      <c r="AE3523" t="str">
        <f t="shared" ref="AE3523:AE3586" si="341">D3523&amp;" "&amp;C3523</f>
        <v xml:space="preserve"> </v>
      </c>
    </row>
    <row r="3524" spans="1:31" x14ac:dyDescent="0.25">
      <c r="A3524"/>
      <c r="B3524"/>
      <c r="C3524"/>
      <c r="D3524"/>
      <c r="E3524"/>
      <c r="F3524" s="1"/>
      <c r="G3524" s="1"/>
      <c r="H3524"/>
      <c r="I3524"/>
      <c r="J3524"/>
      <c r="K3524"/>
      <c r="L3524"/>
      <c r="M3524"/>
      <c r="N3524"/>
      <c r="O3524"/>
      <c r="P3524"/>
      <c r="Q3524" s="1"/>
      <c r="R3524"/>
      <c r="S3524"/>
      <c r="T3524"/>
      <c r="U3524"/>
      <c r="V3524"/>
      <c r="W3524" s="1"/>
      <c r="X3524"/>
      <c r="Y3524" s="1"/>
      <c r="Z3524" t="str">
        <f t="shared" si="339"/>
        <v/>
      </c>
      <c r="AA3524" t="str">
        <f t="shared" si="336"/>
        <v/>
      </c>
      <c r="AB3524" t="str">
        <f t="shared" si="337"/>
        <v/>
      </c>
      <c r="AC3524">
        <f t="shared" si="338"/>
        <v>0</v>
      </c>
      <c r="AD3524">
        <f t="shared" si="340"/>
        <v>0</v>
      </c>
      <c r="AE3524" t="str">
        <f t="shared" si="341"/>
        <v xml:space="preserve"> </v>
      </c>
    </row>
    <row r="3525" spans="1:31" x14ac:dyDescent="0.25">
      <c r="A3525"/>
      <c r="B3525"/>
      <c r="C3525"/>
      <c r="D3525"/>
      <c r="E3525"/>
      <c r="F3525" s="1"/>
      <c r="G3525" s="1"/>
      <c r="H3525"/>
      <c r="I3525"/>
      <c r="J3525"/>
      <c r="K3525"/>
      <c r="L3525"/>
      <c r="M3525"/>
      <c r="N3525"/>
      <c r="O3525"/>
      <c r="P3525"/>
      <c r="Q3525" s="1"/>
      <c r="R3525"/>
      <c r="S3525"/>
      <c r="T3525"/>
      <c r="U3525"/>
      <c r="V3525"/>
      <c r="W3525" s="1"/>
      <c r="X3525"/>
      <c r="Y3525" s="1"/>
      <c r="Z3525" t="str">
        <f t="shared" si="339"/>
        <v/>
      </c>
      <c r="AA3525" t="str">
        <f t="shared" si="336"/>
        <v/>
      </c>
      <c r="AB3525" t="str">
        <f t="shared" si="337"/>
        <v/>
      </c>
      <c r="AC3525">
        <f t="shared" si="338"/>
        <v>0</v>
      </c>
      <c r="AD3525">
        <f t="shared" si="340"/>
        <v>0</v>
      </c>
      <c r="AE3525" t="str">
        <f t="shared" si="341"/>
        <v xml:space="preserve"> </v>
      </c>
    </row>
    <row r="3526" spans="1:31" x14ac:dyDescent="0.25">
      <c r="A3526"/>
      <c r="B3526"/>
      <c r="C3526"/>
      <c r="D3526"/>
      <c r="E3526"/>
      <c r="F3526" s="1"/>
      <c r="G3526" s="1"/>
      <c r="H3526"/>
      <c r="I3526"/>
      <c r="J3526"/>
      <c r="K3526"/>
      <c r="L3526"/>
      <c r="M3526"/>
      <c r="N3526"/>
      <c r="O3526"/>
      <c r="P3526"/>
      <c r="Q3526" s="1"/>
      <c r="R3526"/>
      <c r="S3526"/>
      <c r="T3526"/>
      <c r="U3526"/>
      <c r="V3526"/>
      <c r="W3526" s="1"/>
      <c r="X3526"/>
      <c r="Y3526" s="1"/>
      <c r="Z3526" t="str">
        <f t="shared" si="339"/>
        <v/>
      </c>
      <c r="AA3526" t="str">
        <f t="shared" si="336"/>
        <v/>
      </c>
      <c r="AB3526" t="str">
        <f t="shared" si="337"/>
        <v/>
      </c>
      <c r="AC3526">
        <f t="shared" si="338"/>
        <v>0</v>
      </c>
      <c r="AD3526">
        <f t="shared" si="340"/>
        <v>0</v>
      </c>
      <c r="AE3526" t="str">
        <f t="shared" si="341"/>
        <v xml:space="preserve"> </v>
      </c>
    </row>
    <row r="3527" spans="1:31" x14ac:dyDescent="0.25">
      <c r="A3527"/>
      <c r="B3527"/>
      <c r="C3527"/>
      <c r="D3527"/>
      <c r="E3527"/>
      <c r="F3527" s="1"/>
      <c r="G3527" s="1"/>
      <c r="H3527"/>
      <c r="I3527"/>
      <c r="J3527"/>
      <c r="K3527"/>
      <c r="L3527"/>
      <c r="M3527"/>
      <c r="N3527"/>
      <c r="O3527"/>
      <c r="P3527"/>
      <c r="Q3527" s="1"/>
      <c r="R3527"/>
      <c r="S3527"/>
      <c r="T3527"/>
      <c r="U3527"/>
      <c r="V3527"/>
      <c r="W3527" s="1"/>
      <c r="X3527"/>
      <c r="Y3527" s="1"/>
      <c r="Z3527" t="str">
        <f t="shared" si="339"/>
        <v/>
      </c>
      <c r="AA3527" t="str">
        <f t="shared" si="336"/>
        <v/>
      </c>
      <c r="AB3527" t="str">
        <f t="shared" si="337"/>
        <v/>
      </c>
      <c r="AC3527">
        <f t="shared" si="338"/>
        <v>0</v>
      </c>
      <c r="AD3527">
        <f t="shared" si="340"/>
        <v>0</v>
      </c>
      <c r="AE3527" t="str">
        <f t="shared" si="341"/>
        <v xml:space="preserve"> </v>
      </c>
    </row>
    <row r="3528" spans="1:31" x14ac:dyDescent="0.25">
      <c r="A3528"/>
      <c r="B3528"/>
      <c r="C3528"/>
      <c r="D3528"/>
      <c r="E3528"/>
      <c r="F3528" s="1"/>
      <c r="G3528" s="1"/>
      <c r="H3528"/>
      <c r="I3528"/>
      <c r="J3528"/>
      <c r="K3528"/>
      <c r="L3528"/>
      <c r="M3528"/>
      <c r="N3528"/>
      <c r="O3528"/>
      <c r="P3528"/>
      <c r="Q3528" s="1"/>
      <c r="R3528"/>
      <c r="S3528"/>
      <c r="T3528"/>
      <c r="U3528"/>
      <c r="V3528"/>
      <c r="W3528" s="1"/>
      <c r="X3528"/>
      <c r="Y3528" s="1"/>
      <c r="Z3528" t="str">
        <f t="shared" si="339"/>
        <v/>
      </c>
      <c r="AA3528" t="str">
        <f t="shared" si="336"/>
        <v/>
      </c>
      <c r="AB3528" t="str">
        <f t="shared" si="337"/>
        <v/>
      </c>
      <c r="AC3528">
        <f t="shared" si="338"/>
        <v>0</v>
      </c>
      <c r="AD3528">
        <f t="shared" si="340"/>
        <v>0</v>
      </c>
      <c r="AE3528" t="str">
        <f t="shared" si="341"/>
        <v xml:space="preserve"> </v>
      </c>
    </row>
    <row r="3529" spans="1:31" x14ac:dyDescent="0.25">
      <c r="A3529"/>
      <c r="B3529"/>
      <c r="C3529"/>
      <c r="D3529"/>
      <c r="E3529"/>
      <c r="F3529" s="1"/>
      <c r="G3529" s="1"/>
      <c r="H3529"/>
      <c r="I3529"/>
      <c r="J3529"/>
      <c r="K3529"/>
      <c r="L3529"/>
      <c r="M3529"/>
      <c r="N3529"/>
      <c r="O3529"/>
      <c r="P3529"/>
      <c r="Q3529" s="1"/>
      <c r="R3529"/>
      <c r="S3529"/>
      <c r="T3529"/>
      <c r="U3529"/>
      <c r="V3529"/>
      <c r="W3529" s="1"/>
      <c r="X3529"/>
      <c r="Y3529" s="1"/>
      <c r="Z3529" t="str">
        <f t="shared" si="339"/>
        <v/>
      </c>
      <c r="AA3529" t="str">
        <f t="shared" si="336"/>
        <v/>
      </c>
      <c r="AB3529" t="str">
        <f t="shared" si="337"/>
        <v/>
      </c>
      <c r="AC3529">
        <f t="shared" si="338"/>
        <v>0</v>
      </c>
      <c r="AD3529">
        <f t="shared" si="340"/>
        <v>0</v>
      </c>
      <c r="AE3529" t="str">
        <f t="shared" si="341"/>
        <v xml:space="preserve"> </v>
      </c>
    </row>
    <row r="3530" spans="1:31" x14ac:dyDescent="0.25">
      <c r="A3530"/>
      <c r="B3530"/>
      <c r="C3530"/>
      <c r="D3530"/>
      <c r="E3530"/>
      <c r="F3530" s="1"/>
      <c r="G3530" s="1"/>
      <c r="H3530"/>
      <c r="I3530"/>
      <c r="J3530"/>
      <c r="K3530"/>
      <c r="L3530"/>
      <c r="M3530"/>
      <c r="N3530"/>
      <c r="O3530"/>
      <c r="P3530"/>
      <c r="Q3530" s="1"/>
      <c r="R3530"/>
      <c r="S3530"/>
      <c r="T3530"/>
      <c r="U3530"/>
      <c r="V3530"/>
      <c r="W3530" s="1"/>
      <c r="X3530"/>
      <c r="Y3530" s="1"/>
      <c r="Z3530" t="str">
        <f t="shared" si="339"/>
        <v/>
      </c>
      <c r="AA3530" t="str">
        <f t="shared" si="336"/>
        <v/>
      </c>
      <c r="AB3530" t="str">
        <f t="shared" si="337"/>
        <v/>
      </c>
      <c r="AC3530">
        <f t="shared" si="338"/>
        <v>0</v>
      </c>
      <c r="AD3530">
        <f t="shared" si="340"/>
        <v>0</v>
      </c>
      <c r="AE3530" t="str">
        <f t="shared" si="341"/>
        <v xml:space="preserve"> </v>
      </c>
    </row>
    <row r="3531" spans="1:31" x14ac:dyDescent="0.25">
      <c r="A3531"/>
      <c r="B3531"/>
      <c r="C3531"/>
      <c r="D3531"/>
      <c r="E3531"/>
      <c r="F3531" s="1"/>
      <c r="G3531" s="1"/>
      <c r="H3531"/>
      <c r="I3531"/>
      <c r="J3531"/>
      <c r="K3531"/>
      <c r="L3531"/>
      <c r="M3531"/>
      <c r="N3531"/>
      <c r="O3531"/>
      <c r="P3531"/>
      <c r="Q3531" s="1"/>
      <c r="R3531"/>
      <c r="S3531"/>
      <c r="T3531"/>
      <c r="U3531"/>
      <c r="V3531"/>
      <c r="W3531" s="1"/>
      <c r="X3531"/>
      <c r="Y3531" s="1"/>
      <c r="Z3531" t="str">
        <f t="shared" si="339"/>
        <v/>
      </c>
      <c r="AA3531" t="str">
        <f t="shared" si="336"/>
        <v/>
      </c>
      <c r="AB3531" t="str">
        <f t="shared" si="337"/>
        <v/>
      </c>
      <c r="AC3531">
        <f t="shared" si="338"/>
        <v>0</v>
      </c>
      <c r="AD3531">
        <f t="shared" si="340"/>
        <v>0</v>
      </c>
      <c r="AE3531" t="str">
        <f t="shared" si="341"/>
        <v xml:space="preserve"> </v>
      </c>
    </row>
    <row r="3532" spans="1:31" x14ac:dyDescent="0.25">
      <c r="A3532"/>
      <c r="B3532"/>
      <c r="C3532"/>
      <c r="D3532"/>
      <c r="E3532"/>
      <c r="F3532" s="1"/>
      <c r="G3532" s="1"/>
      <c r="H3532"/>
      <c r="I3532"/>
      <c r="J3532"/>
      <c r="K3532"/>
      <c r="L3532"/>
      <c r="M3532"/>
      <c r="N3532"/>
      <c r="O3532"/>
      <c r="P3532"/>
      <c r="Q3532" s="1"/>
      <c r="R3532"/>
      <c r="S3532"/>
      <c r="T3532"/>
      <c r="U3532"/>
      <c r="V3532"/>
      <c r="W3532" s="1"/>
      <c r="X3532"/>
      <c r="Y3532" s="1"/>
      <c r="Z3532" t="str">
        <f t="shared" si="339"/>
        <v/>
      </c>
      <c r="AA3532" t="str">
        <f t="shared" si="336"/>
        <v/>
      </c>
      <c r="AB3532" t="str">
        <f t="shared" si="337"/>
        <v/>
      </c>
      <c r="AC3532">
        <f t="shared" si="338"/>
        <v>0</v>
      </c>
      <c r="AD3532">
        <f t="shared" si="340"/>
        <v>0</v>
      </c>
      <c r="AE3532" t="str">
        <f t="shared" si="341"/>
        <v xml:space="preserve"> </v>
      </c>
    </row>
    <row r="3533" spans="1:31" x14ac:dyDescent="0.25">
      <c r="A3533"/>
      <c r="B3533"/>
      <c r="C3533"/>
      <c r="D3533"/>
      <c r="E3533"/>
      <c r="F3533" s="1"/>
      <c r="G3533" s="1"/>
      <c r="H3533"/>
      <c r="I3533"/>
      <c r="J3533"/>
      <c r="K3533"/>
      <c r="L3533"/>
      <c r="M3533"/>
      <c r="N3533"/>
      <c r="O3533"/>
      <c r="P3533"/>
      <c r="Q3533" s="1"/>
      <c r="R3533"/>
      <c r="S3533"/>
      <c r="T3533"/>
      <c r="U3533"/>
      <c r="V3533"/>
      <c r="W3533" s="1"/>
      <c r="X3533"/>
      <c r="Y3533" s="1"/>
      <c r="Z3533" t="str">
        <f t="shared" si="339"/>
        <v/>
      </c>
      <c r="AA3533" t="str">
        <f t="shared" si="336"/>
        <v/>
      </c>
      <c r="AB3533" t="str">
        <f t="shared" si="337"/>
        <v/>
      </c>
      <c r="AC3533">
        <f t="shared" si="338"/>
        <v>0</v>
      </c>
      <c r="AD3533">
        <f t="shared" si="340"/>
        <v>0</v>
      </c>
      <c r="AE3533" t="str">
        <f t="shared" si="341"/>
        <v xml:space="preserve"> </v>
      </c>
    </row>
    <row r="3534" spans="1:31" x14ac:dyDescent="0.25">
      <c r="A3534"/>
      <c r="B3534"/>
      <c r="C3534"/>
      <c r="D3534"/>
      <c r="E3534"/>
      <c r="F3534" s="1"/>
      <c r="G3534" s="1"/>
      <c r="H3534"/>
      <c r="I3534"/>
      <c r="J3534"/>
      <c r="K3534"/>
      <c r="L3534"/>
      <c r="M3534"/>
      <c r="N3534"/>
      <c r="O3534"/>
      <c r="P3534"/>
      <c r="Q3534" s="1"/>
      <c r="R3534"/>
      <c r="S3534"/>
      <c r="T3534"/>
      <c r="U3534"/>
      <c r="V3534"/>
      <c r="W3534" s="1"/>
      <c r="X3534"/>
      <c r="Y3534" s="1"/>
      <c r="Z3534" t="str">
        <f t="shared" si="339"/>
        <v/>
      </c>
      <c r="AA3534" t="str">
        <f t="shared" si="336"/>
        <v/>
      </c>
      <c r="AB3534" t="str">
        <f t="shared" si="337"/>
        <v/>
      </c>
      <c r="AC3534">
        <f t="shared" si="338"/>
        <v>0</v>
      </c>
      <c r="AD3534">
        <f t="shared" si="340"/>
        <v>0</v>
      </c>
      <c r="AE3534" t="str">
        <f t="shared" si="341"/>
        <v xml:space="preserve"> </v>
      </c>
    </row>
    <row r="3535" spans="1:31" x14ac:dyDescent="0.25">
      <c r="A3535"/>
      <c r="B3535"/>
      <c r="C3535"/>
      <c r="D3535"/>
      <c r="E3535"/>
      <c r="F3535" s="1"/>
      <c r="G3535" s="1"/>
      <c r="H3535"/>
      <c r="I3535"/>
      <c r="J3535"/>
      <c r="K3535"/>
      <c r="L3535"/>
      <c r="M3535"/>
      <c r="N3535"/>
      <c r="O3535"/>
      <c r="P3535"/>
      <c r="Q3535" s="1"/>
      <c r="R3535"/>
      <c r="S3535"/>
      <c r="T3535"/>
      <c r="U3535"/>
      <c r="V3535"/>
      <c r="W3535" s="1"/>
      <c r="X3535"/>
      <c r="Y3535" s="1"/>
      <c r="Z3535" t="str">
        <f t="shared" si="339"/>
        <v/>
      </c>
      <c r="AA3535" t="str">
        <f t="shared" si="336"/>
        <v/>
      </c>
      <c r="AB3535" t="str">
        <f t="shared" si="337"/>
        <v/>
      </c>
      <c r="AC3535">
        <f t="shared" si="338"/>
        <v>0</v>
      </c>
      <c r="AD3535">
        <f t="shared" si="340"/>
        <v>0</v>
      </c>
      <c r="AE3535" t="str">
        <f t="shared" si="341"/>
        <v xml:space="preserve"> </v>
      </c>
    </row>
    <row r="3536" spans="1:31" x14ac:dyDescent="0.25">
      <c r="A3536"/>
      <c r="B3536"/>
      <c r="C3536"/>
      <c r="D3536"/>
      <c r="E3536"/>
      <c r="F3536" s="1"/>
      <c r="G3536" s="1"/>
      <c r="H3536"/>
      <c r="I3536"/>
      <c r="J3536"/>
      <c r="K3536"/>
      <c r="L3536"/>
      <c r="M3536"/>
      <c r="N3536"/>
      <c r="O3536"/>
      <c r="P3536"/>
      <c r="Q3536" s="1"/>
      <c r="R3536"/>
      <c r="S3536"/>
      <c r="T3536"/>
      <c r="U3536"/>
      <c r="V3536"/>
      <c r="W3536" s="1"/>
      <c r="X3536"/>
      <c r="Y3536" s="1"/>
      <c r="Z3536" t="str">
        <f t="shared" si="339"/>
        <v/>
      </c>
      <c r="AA3536" t="str">
        <f t="shared" si="336"/>
        <v/>
      </c>
      <c r="AB3536" t="str">
        <f t="shared" si="337"/>
        <v/>
      </c>
      <c r="AC3536">
        <f t="shared" si="338"/>
        <v>0</v>
      </c>
      <c r="AD3536">
        <f t="shared" si="340"/>
        <v>0</v>
      </c>
      <c r="AE3536" t="str">
        <f t="shared" si="341"/>
        <v xml:space="preserve"> </v>
      </c>
    </row>
    <row r="3537" spans="1:31" x14ac:dyDescent="0.25">
      <c r="A3537"/>
      <c r="B3537"/>
      <c r="C3537"/>
      <c r="D3537"/>
      <c r="E3537"/>
      <c r="F3537" s="1"/>
      <c r="G3537" s="1"/>
      <c r="H3537"/>
      <c r="I3537"/>
      <c r="J3537"/>
      <c r="K3537"/>
      <c r="L3537"/>
      <c r="M3537"/>
      <c r="N3537"/>
      <c r="O3537"/>
      <c r="P3537"/>
      <c r="Q3537" s="1"/>
      <c r="R3537"/>
      <c r="S3537"/>
      <c r="T3537"/>
      <c r="U3537"/>
      <c r="V3537"/>
      <c r="W3537" s="1"/>
      <c r="X3537"/>
      <c r="Y3537" s="1"/>
      <c r="Z3537" t="str">
        <f t="shared" si="339"/>
        <v/>
      </c>
      <c r="AA3537" t="str">
        <f t="shared" si="336"/>
        <v/>
      </c>
      <c r="AB3537" t="str">
        <f t="shared" si="337"/>
        <v/>
      </c>
      <c r="AC3537">
        <f t="shared" si="338"/>
        <v>0</v>
      </c>
      <c r="AD3537">
        <f t="shared" si="340"/>
        <v>0</v>
      </c>
      <c r="AE3537" t="str">
        <f t="shared" si="341"/>
        <v xml:space="preserve"> </v>
      </c>
    </row>
    <row r="3538" spans="1:31" x14ac:dyDescent="0.25">
      <c r="A3538"/>
      <c r="B3538"/>
      <c r="C3538"/>
      <c r="D3538"/>
      <c r="E3538"/>
      <c r="F3538" s="1"/>
      <c r="G3538" s="1"/>
      <c r="H3538"/>
      <c r="I3538"/>
      <c r="J3538"/>
      <c r="K3538"/>
      <c r="L3538"/>
      <c r="M3538"/>
      <c r="N3538"/>
      <c r="O3538"/>
      <c r="P3538"/>
      <c r="Q3538" s="1"/>
      <c r="R3538"/>
      <c r="S3538"/>
      <c r="T3538"/>
      <c r="U3538"/>
      <c r="V3538"/>
      <c r="W3538" s="1"/>
      <c r="X3538"/>
      <c r="Y3538" s="1"/>
      <c r="Z3538" t="str">
        <f t="shared" si="339"/>
        <v/>
      </c>
      <c r="AA3538" t="str">
        <f t="shared" si="336"/>
        <v/>
      </c>
      <c r="AB3538" t="str">
        <f t="shared" si="337"/>
        <v/>
      </c>
      <c r="AC3538">
        <f t="shared" si="338"/>
        <v>0</v>
      </c>
      <c r="AD3538">
        <f t="shared" si="340"/>
        <v>0</v>
      </c>
      <c r="AE3538" t="str">
        <f t="shared" si="341"/>
        <v xml:space="preserve"> </v>
      </c>
    </row>
    <row r="3539" spans="1:31" x14ac:dyDescent="0.25">
      <c r="A3539"/>
      <c r="B3539"/>
      <c r="C3539"/>
      <c r="D3539"/>
      <c r="E3539"/>
      <c r="F3539" s="1"/>
      <c r="G3539" s="1"/>
      <c r="H3539"/>
      <c r="I3539"/>
      <c r="J3539"/>
      <c r="K3539"/>
      <c r="L3539"/>
      <c r="M3539"/>
      <c r="N3539"/>
      <c r="O3539"/>
      <c r="P3539"/>
      <c r="Q3539" s="1"/>
      <c r="R3539"/>
      <c r="S3539"/>
      <c r="T3539"/>
      <c r="U3539"/>
      <c r="V3539"/>
      <c r="W3539" s="1"/>
      <c r="X3539"/>
      <c r="Y3539" s="1"/>
      <c r="Z3539" t="str">
        <f t="shared" si="339"/>
        <v/>
      </c>
      <c r="AA3539" t="str">
        <f t="shared" si="336"/>
        <v/>
      </c>
      <c r="AB3539" t="str">
        <f t="shared" si="337"/>
        <v/>
      </c>
      <c r="AC3539">
        <f t="shared" si="338"/>
        <v>0</v>
      </c>
      <c r="AD3539">
        <f t="shared" si="340"/>
        <v>0</v>
      </c>
      <c r="AE3539" t="str">
        <f t="shared" si="341"/>
        <v xml:space="preserve"> </v>
      </c>
    </row>
    <row r="3540" spans="1:31" x14ac:dyDescent="0.25">
      <c r="A3540"/>
      <c r="B3540"/>
      <c r="C3540"/>
      <c r="D3540"/>
      <c r="E3540"/>
      <c r="F3540" s="1"/>
      <c r="G3540" s="1"/>
      <c r="H3540"/>
      <c r="I3540"/>
      <c r="J3540"/>
      <c r="K3540"/>
      <c r="L3540"/>
      <c r="M3540"/>
      <c r="N3540"/>
      <c r="O3540"/>
      <c r="P3540"/>
      <c r="Q3540" s="1"/>
      <c r="R3540"/>
      <c r="S3540"/>
      <c r="T3540"/>
      <c r="U3540"/>
      <c r="V3540"/>
      <c r="W3540" s="1"/>
      <c r="X3540"/>
      <c r="Y3540" s="1"/>
      <c r="Z3540" t="str">
        <f t="shared" si="339"/>
        <v/>
      </c>
      <c r="AA3540" t="str">
        <f t="shared" si="336"/>
        <v/>
      </c>
      <c r="AB3540" t="str">
        <f t="shared" si="337"/>
        <v/>
      </c>
      <c r="AC3540">
        <f t="shared" si="338"/>
        <v>0</v>
      </c>
      <c r="AD3540">
        <f t="shared" si="340"/>
        <v>0</v>
      </c>
      <c r="AE3540" t="str">
        <f t="shared" si="341"/>
        <v xml:space="preserve"> </v>
      </c>
    </row>
    <row r="3541" spans="1:31" x14ac:dyDescent="0.25">
      <c r="A3541"/>
      <c r="B3541"/>
      <c r="C3541"/>
      <c r="D3541"/>
      <c r="E3541"/>
      <c r="F3541" s="1"/>
      <c r="G3541" s="1"/>
      <c r="H3541"/>
      <c r="I3541"/>
      <c r="J3541"/>
      <c r="K3541"/>
      <c r="L3541"/>
      <c r="M3541"/>
      <c r="N3541"/>
      <c r="O3541"/>
      <c r="P3541"/>
      <c r="Q3541" s="1"/>
      <c r="R3541"/>
      <c r="S3541"/>
      <c r="T3541"/>
      <c r="U3541"/>
      <c r="V3541"/>
      <c r="W3541" s="1"/>
      <c r="X3541"/>
      <c r="Y3541" s="1"/>
      <c r="Z3541" t="str">
        <f t="shared" si="339"/>
        <v/>
      </c>
      <c r="AA3541" t="str">
        <f t="shared" si="336"/>
        <v/>
      </c>
      <c r="AB3541" t="str">
        <f t="shared" si="337"/>
        <v/>
      </c>
      <c r="AC3541">
        <f t="shared" si="338"/>
        <v>0</v>
      </c>
      <c r="AD3541">
        <f t="shared" si="340"/>
        <v>0</v>
      </c>
      <c r="AE3541" t="str">
        <f t="shared" si="341"/>
        <v xml:space="preserve"> </v>
      </c>
    </row>
    <row r="3542" spans="1:31" x14ac:dyDescent="0.25">
      <c r="A3542"/>
      <c r="B3542"/>
      <c r="C3542"/>
      <c r="D3542"/>
      <c r="E3542"/>
      <c r="F3542" s="1"/>
      <c r="G3542" s="1"/>
      <c r="H3542"/>
      <c r="I3542"/>
      <c r="J3542"/>
      <c r="K3542"/>
      <c r="L3542"/>
      <c r="M3542"/>
      <c r="N3542"/>
      <c r="O3542"/>
      <c r="P3542"/>
      <c r="Q3542" s="1"/>
      <c r="R3542"/>
      <c r="S3542"/>
      <c r="T3542"/>
      <c r="U3542"/>
      <c r="V3542"/>
      <c r="W3542" s="1"/>
      <c r="X3542"/>
      <c r="Y3542" s="1"/>
      <c r="Z3542" t="str">
        <f t="shared" si="339"/>
        <v/>
      </c>
      <c r="AA3542" t="str">
        <f t="shared" si="336"/>
        <v/>
      </c>
      <c r="AB3542" t="str">
        <f t="shared" si="337"/>
        <v/>
      </c>
      <c r="AC3542">
        <f t="shared" si="338"/>
        <v>0</v>
      </c>
      <c r="AD3542">
        <f t="shared" si="340"/>
        <v>0</v>
      </c>
      <c r="AE3542" t="str">
        <f t="shared" si="341"/>
        <v xml:space="preserve"> </v>
      </c>
    </row>
    <row r="3543" spans="1:31" x14ac:dyDescent="0.25">
      <c r="A3543"/>
      <c r="B3543"/>
      <c r="C3543"/>
      <c r="D3543"/>
      <c r="E3543"/>
      <c r="F3543" s="1"/>
      <c r="G3543" s="1"/>
      <c r="H3543"/>
      <c r="I3543"/>
      <c r="J3543"/>
      <c r="K3543"/>
      <c r="L3543"/>
      <c r="M3543"/>
      <c r="N3543"/>
      <c r="O3543"/>
      <c r="P3543"/>
      <c r="Q3543" s="1"/>
      <c r="R3543"/>
      <c r="S3543"/>
      <c r="T3543"/>
      <c r="U3543"/>
      <c r="V3543"/>
      <c r="W3543" s="1"/>
      <c r="X3543"/>
      <c r="Y3543" s="1"/>
      <c r="Z3543" t="str">
        <f t="shared" si="339"/>
        <v/>
      </c>
      <c r="AA3543" t="str">
        <f t="shared" si="336"/>
        <v/>
      </c>
      <c r="AB3543" t="str">
        <f t="shared" si="337"/>
        <v/>
      </c>
      <c r="AC3543">
        <f t="shared" si="338"/>
        <v>0</v>
      </c>
      <c r="AD3543">
        <f t="shared" si="340"/>
        <v>0</v>
      </c>
      <c r="AE3543" t="str">
        <f t="shared" si="341"/>
        <v xml:space="preserve"> </v>
      </c>
    </row>
    <row r="3544" spans="1:31" x14ac:dyDescent="0.25">
      <c r="A3544"/>
      <c r="B3544"/>
      <c r="C3544"/>
      <c r="D3544"/>
      <c r="E3544"/>
      <c r="F3544" s="1"/>
      <c r="G3544" s="1"/>
      <c r="H3544"/>
      <c r="I3544"/>
      <c r="J3544"/>
      <c r="K3544"/>
      <c r="L3544"/>
      <c r="M3544"/>
      <c r="N3544"/>
      <c r="O3544"/>
      <c r="P3544"/>
      <c r="Q3544" s="1"/>
      <c r="R3544"/>
      <c r="S3544"/>
      <c r="T3544"/>
      <c r="U3544"/>
      <c r="V3544"/>
      <c r="W3544" s="1"/>
      <c r="X3544"/>
      <c r="Y3544" s="1"/>
      <c r="Z3544" t="str">
        <f t="shared" si="339"/>
        <v/>
      </c>
      <c r="AA3544" t="str">
        <f t="shared" si="336"/>
        <v/>
      </c>
      <c r="AB3544" t="str">
        <f t="shared" si="337"/>
        <v/>
      </c>
      <c r="AC3544">
        <f t="shared" si="338"/>
        <v>0</v>
      </c>
      <c r="AD3544">
        <f t="shared" si="340"/>
        <v>0</v>
      </c>
      <c r="AE3544" t="str">
        <f t="shared" si="341"/>
        <v xml:space="preserve"> </v>
      </c>
    </row>
    <row r="3545" spans="1:31" x14ac:dyDescent="0.25">
      <c r="A3545"/>
      <c r="B3545"/>
      <c r="C3545"/>
      <c r="D3545"/>
      <c r="E3545"/>
      <c r="F3545" s="1"/>
      <c r="G3545" s="1"/>
      <c r="H3545"/>
      <c r="I3545"/>
      <c r="J3545"/>
      <c r="K3545"/>
      <c r="L3545"/>
      <c r="M3545"/>
      <c r="N3545"/>
      <c r="O3545"/>
      <c r="P3545"/>
      <c r="Q3545" s="1"/>
      <c r="R3545"/>
      <c r="S3545"/>
      <c r="T3545"/>
      <c r="U3545"/>
      <c r="V3545"/>
      <c r="W3545" s="1"/>
      <c r="X3545"/>
      <c r="Y3545" s="1"/>
      <c r="Z3545" t="str">
        <f t="shared" si="339"/>
        <v/>
      </c>
      <c r="AA3545" t="str">
        <f t="shared" si="336"/>
        <v/>
      </c>
      <c r="AB3545" t="str">
        <f t="shared" si="337"/>
        <v/>
      </c>
      <c r="AC3545">
        <f t="shared" si="338"/>
        <v>0</v>
      </c>
      <c r="AD3545">
        <f t="shared" si="340"/>
        <v>0</v>
      </c>
      <c r="AE3545" t="str">
        <f t="shared" si="341"/>
        <v xml:space="preserve"> </v>
      </c>
    </row>
    <row r="3546" spans="1:31" x14ac:dyDescent="0.25">
      <c r="A3546"/>
      <c r="B3546"/>
      <c r="C3546"/>
      <c r="D3546"/>
      <c r="E3546"/>
      <c r="F3546" s="1"/>
      <c r="G3546" s="1"/>
      <c r="H3546"/>
      <c r="I3546"/>
      <c r="J3546"/>
      <c r="K3546"/>
      <c r="L3546"/>
      <c r="M3546"/>
      <c r="N3546"/>
      <c r="O3546"/>
      <c r="P3546"/>
      <c r="Q3546" s="1"/>
      <c r="R3546"/>
      <c r="S3546"/>
      <c r="T3546"/>
      <c r="U3546"/>
      <c r="V3546"/>
      <c r="W3546" s="1"/>
      <c r="X3546"/>
      <c r="Y3546" s="1"/>
      <c r="Z3546" t="str">
        <f t="shared" si="339"/>
        <v/>
      </c>
      <c r="AA3546" t="str">
        <f t="shared" si="336"/>
        <v/>
      </c>
      <c r="AB3546" t="str">
        <f t="shared" si="337"/>
        <v/>
      </c>
      <c r="AC3546">
        <f t="shared" si="338"/>
        <v>0</v>
      </c>
      <c r="AD3546">
        <f t="shared" si="340"/>
        <v>0</v>
      </c>
      <c r="AE3546" t="str">
        <f t="shared" si="341"/>
        <v xml:space="preserve"> </v>
      </c>
    </row>
    <row r="3547" spans="1:31" x14ac:dyDescent="0.25">
      <c r="A3547"/>
      <c r="B3547"/>
      <c r="C3547"/>
      <c r="D3547"/>
      <c r="E3547"/>
      <c r="F3547" s="1"/>
      <c r="G3547" s="1"/>
      <c r="H3547"/>
      <c r="I3547"/>
      <c r="J3547"/>
      <c r="K3547"/>
      <c r="L3547"/>
      <c r="M3547"/>
      <c r="N3547"/>
      <c r="O3547"/>
      <c r="P3547"/>
      <c r="Q3547" s="1"/>
      <c r="R3547"/>
      <c r="S3547"/>
      <c r="T3547"/>
      <c r="U3547"/>
      <c r="V3547"/>
      <c r="W3547" s="1"/>
      <c r="X3547"/>
      <c r="Y3547" s="1"/>
      <c r="Z3547" t="str">
        <f t="shared" si="339"/>
        <v/>
      </c>
      <c r="AA3547" t="str">
        <f t="shared" si="336"/>
        <v/>
      </c>
      <c r="AB3547" t="str">
        <f t="shared" si="337"/>
        <v/>
      </c>
      <c r="AC3547">
        <f t="shared" si="338"/>
        <v>0</v>
      </c>
      <c r="AD3547">
        <f t="shared" si="340"/>
        <v>0</v>
      </c>
      <c r="AE3547" t="str">
        <f t="shared" si="341"/>
        <v xml:space="preserve"> </v>
      </c>
    </row>
    <row r="3548" spans="1:31" x14ac:dyDescent="0.25">
      <c r="A3548"/>
      <c r="B3548"/>
      <c r="C3548"/>
      <c r="D3548"/>
      <c r="E3548"/>
      <c r="F3548" s="1"/>
      <c r="G3548" s="1"/>
      <c r="H3548"/>
      <c r="I3548"/>
      <c r="J3548"/>
      <c r="K3548"/>
      <c r="L3548"/>
      <c r="M3548"/>
      <c r="N3548"/>
      <c r="O3548"/>
      <c r="P3548"/>
      <c r="Q3548" s="1"/>
      <c r="R3548"/>
      <c r="S3548"/>
      <c r="T3548"/>
      <c r="U3548"/>
      <c r="V3548"/>
      <c r="W3548" s="1"/>
      <c r="X3548"/>
      <c r="Y3548" s="1"/>
      <c r="Z3548" t="str">
        <f t="shared" si="339"/>
        <v/>
      </c>
      <c r="AA3548" t="str">
        <f t="shared" ref="AA3548:AA3611" si="342">IF(P3548="D",O3548,"")</f>
        <v/>
      </c>
      <c r="AB3548" t="str">
        <f t="shared" ref="AB3548:AB3611" si="343">IF(P3548="C",O3548,"")</f>
        <v/>
      </c>
      <c r="AC3548">
        <f t="shared" ref="AC3548:AC3611" si="344">_xlfn.NUMBERVALUE(AB3548)-_xlfn.NUMBERVALUE(AA3548)</f>
        <v>0</v>
      </c>
      <c r="AD3548">
        <f t="shared" si="340"/>
        <v>0</v>
      </c>
      <c r="AE3548" t="str">
        <f t="shared" si="341"/>
        <v xml:space="preserve"> </v>
      </c>
    </row>
    <row r="3549" spans="1:31" x14ac:dyDescent="0.25">
      <c r="A3549"/>
      <c r="B3549"/>
      <c r="C3549"/>
      <c r="D3549"/>
      <c r="E3549"/>
      <c r="F3549" s="1"/>
      <c r="G3549" s="1"/>
      <c r="H3549"/>
      <c r="I3549"/>
      <c r="J3549"/>
      <c r="K3549"/>
      <c r="L3549"/>
      <c r="M3549"/>
      <c r="N3549"/>
      <c r="O3549"/>
      <c r="P3549"/>
      <c r="Q3549" s="1"/>
      <c r="R3549"/>
      <c r="S3549"/>
      <c r="T3549"/>
      <c r="U3549"/>
      <c r="V3549"/>
      <c r="W3549" s="1"/>
      <c r="X3549"/>
      <c r="Y3549" s="1"/>
      <c r="Z3549" t="str">
        <f t="shared" si="339"/>
        <v/>
      </c>
      <c r="AA3549" t="str">
        <f t="shared" si="342"/>
        <v/>
      </c>
      <c r="AB3549" t="str">
        <f t="shared" si="343"/>
        <v/>
      </c>
      <c r="AC3549">
        <f t="shared" si="344"/>
        <v>0</v>
      </c>
      <c r="AD3549">
        <f t="shared" si="340"/>
        <v>0</v>
      </c>
      <c r="AE3549" t="str">
        <f t="shared" si="341"/>
        <v xml:space="preserve"> </v>
      </c>
    </row>
    <row r="3550" spans="1:31" x14ac:dyDescent="0.25">
      <c r="A3550"/>
      <c r="B3550"/>
      <c r="C3550"/>
      <c r="D3550"/>
      <c r="E3550"/>
      <c r="F3550" s="1"/>
      <c r="G3550" s="1"/>
      <c r="H3550"/>
      <c r="I3550"/>
      <c r="J3550"/>
      <c r="K3550"/>
      <c r="L3550"/>
      <c r="M3550"/>
      <c r="N3550"/>
      <c r="O3550"/>
      <c r="P3550"/>
      <c r="Q3550" s="1"/>
      <c r="R3550"/>
      <c r="S3550"/>
      <c r="T3550"/>
      <c r="U3550"/>
      <c r="V3550"/>
      <c r="W3550" s="1"/>
      <c r="X3550"/>
      <c r="Y3550" s="1"/>
      <c r="Z3550" t="str">
        <f t="shared" si="339"/>
        <v/>
      </c>
      <c r="AA3550" t="str">
        <f t="shared" si="342"/>
        <v/>
      </c>
      <c r="AB3550" t="str">
        <f t="shared" si="343"/>
        <v/>
      </c>
      <c r="AC3550">
        <f t="shared" si="344"/>
        <v>0</v>
      </c>
      <c r="AD3550">
        <f t="shared" si="340"/>
        <v>0</v>
      </c>
      <c r="AE3550" t="str">
        <f t="shared" si="341"/>
        <v xml:space="preserve"> </v>
      </c>
    </row>
    <row r="3551" spans="1:31" x14ac:dyDescent="0.25">
      <c r="A3551"/>
      <c r="B3551"/>
      <c r="C3551"/>
      <c r="D3551"/>
      <c r="E3551"/>
      <c r="F3551" s="1"/>
      <c r="G3551" s="1"/>
      <c r="H3551"/>
      <c r="I3551"/>
      <c r="J3551"/>
      <c r="K3551"/>
      <c r="L3551"/>
      <c r="M3551"/>
      <c r="N3551"/>
      <c r="O3551"/>
      <c r="P3551"/>
      <c r="Q3551" s="1"/>
      <c r="R3551"/>
      <c r="S3551"/>
      <c r="T3551"/>
      <c r="U3551"/>
      <c r="V3551"/>
      <c r="W3551" s="1"/>
      <c r="X3551"/>
      <c r="Y3551" s="1"/>
      <c r="Z3551" t="str">
        <f t="shared" si="339"/>
        <v/>
      </c>
      <c r="AA3551" t="str">
        <f t="shared" si="342"/>
        <v/>
      </c>
      <c r="AB3551" t="str">
        <f t="shared" si="343"/>
        <v/>
      </c>
      <c r="AC3551">
        <f t="shared" si="344"/>
        <v>0</v>
      </c>
      <c r="AD3551">
        <f t="shared" si="340"/>
        <v>0</v>
      </c>
      <c r="AE3551" t="str">
        <f t="shared" si="341"/>
        <v xml:space="preserve"> </v>
      </c>
    </row>
    <row r="3552" spans="1:31" x14ac:dyDescent="0.25">
      <c r="A3552"/>
      <c r="B3552"/>
      <c r="C3552"/>
      <c r="D3552"/>
      <c r="E3552"/>
      <c r="F3552" s="1"/>
      <c r="G3552" s="1"/>
      <c r="H3552"/>
      <c r="I3552"/>
      <c r="J3552"/>
      <c r="K3552"/>
      <c r="L3552"/>
      <c r="M3552"/>
      <c r="N3552"/>
      <c r="O3552"/>
      <c r="P3552"/>
      <c r="Q3552" s="1"/>
      <c r="R3552"/>
      <c r="S3552"/>
      <c r="T3552"/>
      <c r="U3552"/>
      <c r="V3552"/>
      <c r="W3552" s="1"/>
      <c r="X3552"/>
      <c r="Y3552" s="1"/>
      <c r="Z3552" t="str">
        <f t="shared" si="339"/>
        <v/>
      </c>
      <c r="AA3552" t="str">
        <f t="shared" si="342"/>
        <v/>
      </c>
      <c r="AB3552" t="str">
        <f t="shared" si="343"/>
        <v/>
      </c>
      <c r="AC3552">
        <f t="shared" si="344"/>
        <v>0</v>
      </c>
      <c r="AD3552">
        <f t="shared" si="340"/>
        <v>0</v>
      </c>
      <c r="AE3552" t="str">
        <f t="shared" si="341"/>
        <v xml:space="preserve"> </v>
      </c>
    </row>
    <row r="3553" spans="1:31" x14ac:dyDescent="0.25">
      <c r="A3553"/>
      <c r="B3553"/>
      <c r="C3553"/>
      <c r="D3553"/>
      <c r="E3553"/>
      <c r="F3553" s="1"/>
      <c r="G3553" s="1"/>
      <c r="H3553"/>
      <c r="I3553"/>
      <c r="J3553"/>
      <c r="K3553"/>
      <c r="L3553"/>
      <c r="M3553"/>
      <c r="N3553"/>
      <c r="O3553"/>
      <c r="P3553"/>
      <c r="Q3553" s="1"/>
      <c r="R3553"/>
      <c r="S3553"/>
      <c r="T3553"/>
      <c r="U3553"/>
      <c r="V3553"/>
      <c r="W3553" s="1"/>
      <c r="X3553"/>
      <c r="Y3553" s="1"/>
      <c r="Z3553" t="str">
        <f t="shared" si="339"/>
        <v/>
      </c>
      <c r="AA3553" t="str">
        <f t="shared" si="342"/>
        <v/>
      </c>
      <c r="AB3553" t="str">
        <f t="shared" si="343"/>
        <v/>
      </c>
      <c r="AC3553">
        <f t="shared" si="344"/>
        <v>0</v>
      </c>
      <c r="AD3553">
        <f t="shared" si="340"/>
        <v>0</v>
      </c>
      <c r="AE3553" t="str">
        <f t="shared" si="341"/>
        <v xml:space="preserve"> </v>
      </c>
    </row>
    <row r="3554" spans="1:31" x14ac:dyDescent="0.25">
      <c r="A3554"/>
      <c r="B3554"/>
      <c r="C3554"/>
      <c r="D3554"/>
      <c r="E3554"/>
      <c r="F3554" s="1"/>
      <c r="G3554" s="1"/>
      <c r="H3554"/>
      <c r="I3554"/>
      <c r="J3554"/>
      <c r="K3554"/>
      <c r="L3554"/>
      <c r="M3554"/>
      <c r="N3554"/>
      <c r="O3554"/>
      <c r="P3554"/>
      <c r="Q3554" s="1"/>
      <c r="R3554"/>
      <c r="S3554"/>
      <c r="T3554"/>
      <c r="U3554"/>
      <c r="V3554"/>
      <c r="W3554" s="1"/>
      <c r="X3554"/>
      <c r="Y3554" s="1"/>
      <c r="Z3554" t="str">
        <f t="shared" si="339"/>
        <v/>
      </c>
      <c r="AA3554" t="str">
        <f t="shared" si="342"/>
        <v/>
      </c>
      <c r="AB3554" t="str">
        <f t="shared" si="343"/>
        <v/>
      </c>
      <c r="AC3554">
        <f t="shared" si="344"/>
        <v>0</v>
      </c>
      <c r="AD3554">
        <f t="shared" si="340"/>
        <v>0</v>
      </c>
      <c r="AE3554" t="str">
        <f t="shared" si="341"/>
        <v xml:space="preserve"> </v>
      </c>
    </row>
    <row r="3555" spans="1:31" x14ac:dyDescent="0.25">
      <c r="A3555"/>
      <c r="B3555"/>
      <c r="C3555"/>
      <c r="D3555"/>
      <c r="E3555"/>
      <c r="F3555" s="1"/>
      <c r="G3555" s="1"/>
      <c r="H3555"/>
      <c r="I3555"/>
      <c r="J3555"/>
      <c r="K3555"/>
      <c r="L3555"/>
      <c r="M3555"/>
      <c r="N3555"/>
      <c r="O3555"/>
      <c r="P3555"/>
      <c r="Q3555" s="1"/>
      <c r="R3555"/>
      <c r="S3555"/>
      <c r="T3555"/>
      <c r="U3555"/>
      <c r="V3555"/>
      <c r="W3555" s="1"/>
      <c r="X3555"/>
      <c r="Y3555" s="1"/>
      <c r="Z3555" t="str">
        <f t="shared" si="339"/>
        <v/>
      </c>
      <c r="AA3555" t="str">
        <f t="shared" si="342"/>
        <v/>
      </c>
      <c r="AB3555" t="str">
        <f t="shared" si="343"/>
        <v/>
      </c>
      <c r="AC3555">
        <f t="shared" si="344"/>
        <v>0</v>
      </c>
      <c r="AD3555">
        <f t="shared" si="340"/>
        <v>0</v>
      </c>
      <c r="AE3555" t="str">
        <f t="shared" si="341"/>
        <v xml:space="preserve"> </v>
      </c>
    </row>
    <row r="3556" spans="1:31" x14ac:dyDescent="0.25">
      <c r="A3556"/>
      <c r="B3556"/>
      <c r="C3556"/>
      <c r="D3556"/>
      <c r="E3556"/>
      <c r="F3556" s="1"/>
      <c r="G3556" s="1"/>
      <c r="H3556"/>
      <c r="I3556"/>
      <c r="J3556"/>
      <c r="K3556"/>
      <c r="L3556"/>
      <c r="M3556"/>
      <c r="N3556"/>
      <c r="O3556"/>
      <c r="P3556"/>
      <c r="Q3556" s="1"/>
      <c r="R3556"/>
      <c r="S3556"/>
      <c r="T3556"/>
      <c r="U3556"/>
      <c r="V3556"/>
      <c r="W3556" s="1"/>
      <c r="X3556"/>
      <c r="Y3556" s="1"/>
      <c r="Z3556" t="str">
        <f t="shared" si="339"/>
        <v/>
      </c>
      <c r="AA3556" t="str">
        <f t="shared" si="342"/>
        <v/>
      </c>
      <c r="AB3556" t="str">
        <f t="shared" si="343"/>
        <v/>
      </c>
      <c r="AC3556">
        <f t="shared" si="344"/>
        <v>0</v>
      </c>
      <c r="AD3556">
        <f t="shared" si="340"/>
        <v>0</v>
      </c>
      <c r="AE3556" t="str">
        <f t="shared" si="341"/>
        <v xml:space="preserve"> </v>
      </c>
    </row>
    <row r="3557" spans="1:31" x14ac:dyDescent="0.25">
      <c r="A3557"/>
      <c r="B3557"/>
      <c r="C3557"/>
      <c r="D3557"/>
      <c r="E3557"/>
      <c r="F3557" s="1"/>
      <c r="G3557" s="1"/>
      <c r="H3557"/>
      <c r="I3557"/>
      <c r="J3557"/>
      <c r="K3557"/>
      <c r="L3557"/>
      <c r="M3557"/>
      <c r="N3557"/>
      <c r="O3557"/>
      <c r="P3557"/>
      <c r="Q3557" s="1"/>
      <c r="R3557"/>
      <c r="S3557"/>
      <c r="T3557"/>
      <c r="U3557"/>
      <c r="V3557"/>
      <c r="W3557" s="1"/>
      <c r="X3557"/>
      <c r="Y3557" s="1"/>
      <c r="Z3557" t="str">
        <f t="shared" si="339"/>
        <v/>
      </c>
      <c r="AA3557" t="str">
        <f t="shared" si="342"/>
        <v/>
      </c>
      <c r="AB3557" t="str">
        <f t="shared" si="343"/>
        <v/>
      </c>
      <c r="AC3557">
        <f t="shared" si="344"/>
        <v>0</v>
      </c>
      <c r="AD3557">
        <f t="shared" si="340"/>
        <v>0</v>
      </c>
      <c r="AE3557" t="str">
        <f t="shared" si="341"/>
        <v xml:space="preserve"> </v>
      </c>
    </row>
    <row r="3558" spans="1:31" x14ac:dyDescent="0.25">
      <c r="A3558"/>
      <c r="B3558"/>
      <c r="C3558"/>
      <c r="D3558"/>
      <c r="E3558"/>
      <c r="F3558" s="1"/>
      <c r="G3558" s="1"/>
      <c r="H3558"/>
      <c r="I3558"/>
      <c r="J3558"/>
      <c r="K3558"/>
      <c r="L3558"/>
      <c r="M3558"/>
      <c r="N3558"/>
      <c r="O3558"/>
      <c r="P3558"/>
      <c r="Q3558" s="1"/>
      <c r="R3558"/>
      <c r="S3558"/>
      <c r="T3558"/>
      <c r="U3558"/>
      <c r="V3558"/>
      <c r="W3558" s="1"/>
      <c r="X3558"/>
      <c r="Y3558" s="1"/>
      <c r="Z3558" t="str">
        <f t="shared" si="339"/>
        <v/>
      </c>
      <c r="AA3558" t="str">
        <f t="shared" si="342"/>
        <v/>
      </c>
      <c r="AB3558" t="str">
        <f t="shared" si="343"/>
        <v/>
      </c>
      <c r="AC3558">
        <f t="shared" si="344"/>
        <v>0</v>
      </c>
      <c r="AD3558">
        <f t="shared" si="340"/>
        <v>0</v>
      </c>
      <c r="AE3558" t="str">
        <f t="shared" si="341"/>
        <v xml:space="preserve"> </v>
      </c>
    </row>
    <row r="3559" spans="1:31" x14ac:dyDescent="0.25">
      <c r="A3559"/>
      <c r="B3559"/>
      <c r="C3559"/>
      <c r="D3559"/>
      <c r="E3559"/>
      <c r="F3559" s="1"/>
      <c r="G3559" s="1"/>
      <c r="H3559"/>
      <c r="I3559"/>
      <c r="J3559"/>
      <c r="K3559"/>
      <c r="L3559"/>
      <c r="M3559"/>
      <c r="N3559"/>
      <c r="O3559"/>
      <c r="P3559"/>
      <c r="Q3559" s="1"/>
      <c r="R3559"/>
      <c r="S3559"/>
      <c r="T3559"/>
      <c r="U3559"/>
      <c r="V3559"/>
      <c r="W3559" s="1"/>
      <c r="X3559"/>
      <c r="Y3559" s="1"/>
      <c r="Z3559" t="str">
        <f t="shared" si="339"/>
        <v/>
      </c>
      <c r="AA3559" t="str">
        <f t="shared" si="342"/>
        <v/>
      </c>
      <c r="AB3559" t="str">
        <f t="shared" si="343"/>
        <v/>
      </c>
      <c r="AC3559">
        <f t="shared" si="344"/>
        <v>0</v>
      </c>
      <c r="AD3559">
        <f t="shared" si="340"/>
        <v>0</v>
      </c>
      <c r="AE3559" t="str">
        <f t="shared" si="341"/>
        <v xml:space="preserve"> </v>
      </c>
    </row>
    <row r="3560" spans="1:31" x14ac:dyDescent="0.25">
      <c r="A3560"/>
      <c r="B3560"/>
      <c r="C3560"/>
      <c r="D3560"/>
      <c r="E3560"/>
      <c r="F3560" s="1"/>
      <c r="G3560" s="1"/>
      <c r="H3560"/>
      <c r="I3560"/>
      <c r="J3560"/>
      <c r="K3560"/>
      <c r="L3560"/>
      <c r="M3560"/>
      <c r="N3560"/>
      <c r="O3560"/>
      <c r="P3560"/>
      <c r="Q3560" s="1"/>
      <c r="R3560"/>
      <c r="S3560"/>
      <c r="T3560"/>
      <c r="U3560"/>
      <c r="V3560"/>
      <c r="W3560" s="1"/>
      <c r="X3560"/>
      <c r="Y3560" s="1"/>
      <c r="Z3560" t="str">
        <f t="shared" si="339"/>
        <v/>
      </c>
      <c r="AA3560" t="str">
        <f t="shared" si="342"/>
        <v/>
      </c>
      <c r="AB3560" t="str">
        <f t="shared" si="343"/>
        <v/>
      </c>
      <c r="AC3560">
        <f t="shared" si="344"/>
        <v>0</v>
      </c>
      <c r="AD3560">
        <f t="shared" si="340"/>
        <v>0</v>
      </c>
      <c r="AE3560" t="str">
        <f t="shared" si="341"/>
        <v xml:space="preserve"> </v>
      </c>
    </row>
    <row r="3561" spans="1:31" x14ac:dyDescent="0.25">
      <c r="A3561"/>
      <c r="B3561"/>
      <c r="C3561"/>
      <c r="D3561"/>
      <c r="E3561"/>
      <c r="F3561" s="1"/>
      <c r="G3561" s="1"/>
      <c r="H3561"/>
      <c r="I3561"/>
      <c r="J3561"/>
      <c r="K3561"/>
      <c r="L3561"/>
      <c r="M3561"/>
      <c r="N3561"/>
      <c r="O3561"/>
      <c r="P3561"/>
      <c r="Q3561" s="1"/>
      <c r="R3561"/>
      <c r="S3561"/>
      <c r="T3561"/>
      <c r="U3561"/>
      <c r="V3561"/>
      <c r="W3561" s="1"/>
      <c r="X3561"/>
      <c r="Y3561" s="1"/>
      <c r="Z3561" t="str">
        <f t="shared" si="339"/>
        <v/>
      </c>
      <c r="AA3561" t="str">
        <f t="shared" si="342"/>
        <v/>
      </c>
      <c r="AB3561" t="str">
        <f t="shared" si="343"/>
        <v/>
      </c>
      <c r="AC3561">
        <f t="shared" si="344"/>
        <v>0</v>
      </c>
      <c r="AD3561">
        <f t="shared" si="340"/>
        <v>0</v>
      </c>
      <c r="AE3561" t="str">
        <f t="shared" si="341"/>
        <v xml:space="preserve"> </v>
      </c>
    </row>
    <row r="3562" spans="1:31" x14ac:dyDescent="0.25">
      <c r="A3562"/>
      <c r="B3562"/>
      <c r="C3562"/>
      <c r="D3562"/>
      <c r="E3562"/>
      <c r="F3562" s="1"/>
      <c r="G3562" s="1"/>
      <c r="H3562"/>
      <c r="I3562"/>
      <c r="J3562"/>
      <c r="K3562"/>
      <c r="L3562"/>
      <c r="M3562"/>
      <c r="N3562"/>
      <c r="O3562"/>
      <c r="P3562"/>
      <c r="Q3562" s="1"/>
      <c r="R3562"/>
      <c r="S3562"/>
      <c r="T3562"/>
      <c r="U3562"/>
      <c r="V3562"/>
      <c r="W3562" s="1"/>
      <c r="X3562"/>
      <c r="Y3562" s="1"/>
      <c r="Z3562" t="str">
        <f t="shared" si="339"/>
        <v/>
      </c>
      <c r="AA3562" t="str">
        <f t="shared" si="342"/>
        <v/>
      </c>
      <c r="AB3562" t="str">
        <f t="shared" si="343"/>
        <v/>
      </c>
      <c r="AC3562">
        <f t="shared" si="344"/>
        <v>0</v>
      </c>
      <c r="AD3562">
        <f t="shared" si="340"/>
        <v>0</v>
      </c>
      <c r="AE3562" t="str">
        <f t="shared" si="341"/>
        <v xml:space="preserve"> </v>
      </c>
    </row>
    <row r="3563" spans="1:31" x14ac:dyDescent="0.25">
      <c r="A3563"/>
      <c r="B3563"/>
      <c r="C3563"/>
      <c r="D3563"/>
      <c r="E3563"/>
      <c r="F3563" s="1"/>
      <c r="G3563" s="1"/>
      <c r="H3563"/>
      <c r="I3563"/>
      <c r="J3563"/>
      <c r="K3563"/>
      <c r="L3563"/>
      <c r="M3563"/>
      <c r="N3563"/>
      <c r="O3563"/>
      <c r="P3563"/>
      <c r="Q3563" s="1"/>
      <c r="R3563"/>
      <c r="S3563"/>
      <c r="T3563"/>
      <c r="U3563"/>
      <c r="V3563"/>
      <c r="W3563" s="1"/>
      <c r="X3563"/>
      <c r="Y3563" s="1"/>
      <c r="Z3563" t="str">
        <f t="shared" si="339"/>
        <v/>
      </c>
      <c r="AA3563" t="str">
        <f t="shared" si="342"/>
        <v/>
      </c>
      <c r="AB3563" t="str">
        <f t="shared" si="343"/>
        <v/>
      </c>
      <c r="AC3563">
        <f t="shared" si="344"/>
        <v>0</v>
      </c>
      <c r="AD3563">
        <f t="shared" si="340"/>
        <v>0</v>
      </c>
      <c r="AE3563" t="str">
        <f t="shared" si="341"/>
        <v xml:space="preserve"> </v>
      </c>
    </row>
    <row r="3564" spans="1:31" x14ac:dyDescent="0.25">
      <c r="A3564"/>
      <c r="B3564"/>
      <c r="C3564"/>
      <c r="D3564"/>
      <c r="E3564"/>
      <c r="F3564" s="1"/>
      <c r="G3564" s="1"/>
      <c r="H3564"/>
      <c r="I3564"/>
      <c r="J3564"/>
      <c r="K3564"/>
      <c r="L3564"/>
      <c r="M3564"/>
      <c r="N3564"/>
      <c r="O3564"/>
      <c r="P3564"/>
      <c r="Q3564" s="1"/>
      <c r="R3564"/>
      <c r="S3564"/>
      <c r="T3564"/>
      <c r="U3564"/>
      <c r="V3564"/>
      <c r="W3564" s="1"/>
      <c r="X3564"/>
      <c r="Y3564" s="1"/>
      <c r="Z3564" t="str">
        <f t="shared" si="339"/>
        <v/>
      </c>
      <c r="AA3564" t="str">
        <f t="shared" si="342"/>
        <v/>
      </c>
      <c r="AB3564" t="str">
        <f t="shared" si="343"/>
        <v/>
      </c>
      <c r="AC3564">
        <f t="shared" si="344"/>
        <v>0</v>
      </c>
      <c r="AD3564">
        <f t="shared" si="340"/>
        <v>0</v>
      </c>
      <c r="AE3564" t="str">
        <f t="shared" si="341"/>
        <v xml:space="preserve"> </v>
      </c>
    </row>
    <row r="3565" spans="1:31" x14ac:dyDescent="0.25">
      <c r="A3565"/>
      <c r="B3565"/>
      <c r="C3565"/>
      <c r="D3565"/>
      <c r="E3565"/>
      <c r="F3565" s="1"/>
      <c r="G3565" s="1"/>
      <c r="H3565"/>
      <c r="I3565"/>
      <c r="J3565"/>
      <c r="K3565"/>
      <c r="L3565"/>
      <c r="M3565"/>
      <c r="N3565"/>
      <c r="O3565"/>
      <c r="P3565"/>
      <c r="Q3565" s="1"/>
      <c r="R3565"/>
      <c r="S3565"/>
      <c r="T3565"/>
      <c r="U3565"/>
      <c r="V3565"/>
      <c r="W3565" s="1"/>
      <c r="X3565"/>
      <c r="Y3565" s="1"/>
      <c r="Z3565" t="str">
        <f t="shared" si="339"/>
        <v/>
      </c>
      <c r="AA3565" t="str">
        <f t="shared" si="342"/>
        <v/>
      </c>
      <c r="AB3565" t="str">
        <f t="shared" si="343"/>
        <v/>
      </c>
      <c r="AC3565">
        <f t="shared" si="344"/>
        <v>0</v>
      </c>
      <c r="AD3565">
        <f t="shared" si="340"/>
        <v>0</v>
      </c>
      <c r="AE3565" t="str">
        <f t="shared" si="341"/>
        <v xml:space="preserve"> </v>
      </c>
    </row>
    <row r="3566" spans="1:31" x14ac:dyDescent="0.25">
      <c r="A3566"/>
      <c r="B3566"/>
      <c r="C3566"/>
      <c r="D3566"/>
      <c r="E3566"/>
      <c r="F3566" s="1"/>
      <c r="G3566" s="1"/>
      <c r="H3566"/>
      <c r="I3566"/>
      <c r="J3566"/>
      <c r="K3566"/>
      <c r="L3566"/>
      <c r="M3566"/>
      <c r="N3566"/>
      <c r="O3566"/>
      <c r="P3566"/>
      <c r="Q3566" s="1"/>
      <c r="R3566"/>
      <c r="S3566"/>
      <c r="T3566"/>
      <c r="U3566"/>
      <c r="V3566"/>
      <c r="W3566" s="1"/>
      <c r="X3566"/>
      <c r="Y3566" s="1"/>
      <c r="Z3566" t="str">
        <f t="shared" si="339"/>
        <v/>
      </c>
      <c r="AA3566" t="str">
        <f t="shared" si="342"/>
        <v/>
      </c>
      <c r="AB3566" t="str">
        <f t="shared" si="343"/>
        <v/>
      </c>
      <c r="AC3566">
        <f t="shared" si="344"/>
        <v>0</v>
      </c>
      <c r="AD3566">
        <f t="shared" si="340"/>
        <v>0</v>
      </c>
      <c r="AE3566" t="str">
        <f t="shared" si="341"/>
        <v xml:space="preserve"> </v>
      </c>
    </row>
    <row r="3567" spans="1:31" x14ac:dyDescent="0.25">
      <c r="A3567"/>
      <c r="B3567"/>
      <c r="C3567"/>
      <c r="D3567"/>
      <c r="E3567"/>
      <c r="F3567" s="1"/>
      <c r="G3567" s="1"/>
      <c r="H3567"/>
      <c r="I3567"/>
      <c r="J3567"/>
      <c r="K3567"/>
      <c r="L3567"/>
      <c r="M3567"/>
      <c r="N3567"/>
      <c r="O3567"/>
      <c r="P3567"/>
      <c r="Q3567" s="1"/>
      <c r="R3567"/>
      <c r="S3567"/>
      <c r="T3567"/>
      <c r="U3567"/>
      <c r="V3567"/>
      <c r="W3567" s="1"/>
      <c r="X3567"/>
      <c r="Y3567" s="1"/>
      <c r="Z3567" t="str">
        <f t="shared" si="339"/>
        <v/>
      </c>
      <c r="AA3567" t="str">
        <f t="shared" si="342"/>
        <v/>
      </c>
      <c r="AB3567" t="str">
        <f t="shared" si="343"/>
        <v/>
      </c>
      <c r="AC3567">
        <f t="shared" si="344"/>
        <v>0</v>
      </c>
      <c r="AD3567">
        <f t="shared" si="340"/>
        <v>0</v>
      </c>
      <c r="AE3567" t="str">
        <f t="shared" si="341"/>
        <v xml:space="preserve"> </v>
      </c>
    </row>
    <row r="3568" spans="1:31" x14ac:dyDescent="0.25">
      <c r="A3568"/>
      <c r="B3568"/>
      <c r="C3568"/>
      <c r="D3568"/>
      <c r="E3568"/>
      <c r="F3568" s="1"/>
      <c r="G3568" s="1"/>
      <c r="H3568"/>
      <c r="I3568"/>
      <c r="J3568"/>
      <c r="K3568"/>
      <c r="L3568"/>
      <c r="M3568"/>
      <c r="N3568"/>
      <c r="O3568"/>
      <c r="P3568"/>
      <c r="Q3568" s="1"/>
      <c r="R3568"/>
      <c r="S3568"/>
      <c r="T3568"/>
      <c r="U3568"/>
      <c r="V3568"/>
      <c r="W3568" s="1"/>
      <c r="X3568"/>
      <c r="Y3568" s="1"/>
      <c r="Z3568" t="str">
        <f t="shared" si="339"/>
        <v/>
      </c>
      <c r="AA3568" t="str">
        <f t="shared" si="342"/>
        <v/>
      </c>
      <c r="AB3568" t="str">
        <f t="shared" si="343"/>
        <v/>
      </c>
      <c r="AC3568">
        <f t="shared" si="344"/>
        <v>0</v>
      </c>
      <c r="AD3568">
        <f t="shared" si="340"/>
        <v>0</v>
      </c>
      <c r="AE3568" t="str">
        <f t="shared" si="341"/>
        <v xml:space="preserve"> </v>
      </c>
    </row>
    <row r="3569" spans="1:31" x14ac:dyDescent="0.25">
      <c r="A3569"/>
      <c r="B3569"/>
      <c r="C3569"/>
      <c r="D3569"/>
      <c r="E3569"/>
      <c r="F3569" s="1"/>
      <c r="G3569" s="1"/>
      <c r="H3569"/>
      <c r="I3569"/>
      <c r="J3569"/>
      <c r="K3569"/>
      <c r="L3569"/>
      <c r="M3569"/>
      <c r="N3569"/>
      <c r="O3569"/>
      <c r="P3569"/>
      <c r="Q3569" s="1"/>
      <c r="R3569"/>
      <c r="S3569"/>
      <c r="T3569"/>
      <c r="U3569"/>
      <c r="V3569"/>
      <c r="W3569" s="1"/>
      <c r="X3569"/>
      <c r="Y3569" s="1"/>
      <c r="Z3569" t="str">
        <f t="shared" si="339"/>
        <v/>
      </c>
      <c r="AA3569" t="str">
        <f t="shared" si="342"/>
        <v/>
      </c>
      <c r="AB3569" t="str">
        <f t="shared" si="343"/>
        <v/>
      </c>
      <c r="AC3569">
        <f t="shared" si="344"/>
        <v>0</v>
      </c>
      <c r="AD3569">
        <f t="shared" si="340"/>
        <v>0</v>
      </c>
      <c r="AE3569" t="str">
        <f t="shared" si="341"/>
        <v xml:space="preserve"> </v>
      </c>
    </row>
    <row r="3570" spans="1:31" x14ac:dyDescent="0.25">
      <c r="A3570"/>
      <c r="B3570"/>
      <c r="C3570"/>
      <c r="D3570"/>
      <c r="E3570"/>
      <c r="F3570" s="1"/>
      <c r="G3570" s="1"/>
      <c r="H3570"/>
      <c r="I3570"/>
      <c r="J3570"/>
      <c r="K3570"/>
      <c r="L3570"/>
      <c r="M3570"/>
      <c r="N3570"/>
      <c r="O3570"/>
      <c r="P3570"/>
      <c r="Q3570" s="1"/>
      <c r="R3570"/>
      <c r="S3570"/>
      <c r="T3570"/>
      <c r="U3570"/>
      <c r="V3570"/>
      <c r="W3570" s="1"/>
      <c r="X3570"/>
      <c r="Y3570" s="1"/>
      <c r="Z3570" t="str">
        <f t="shared" si="339"/>
        <v/>
      </c>
      <c r="AA3570" t="str">
        <f t="shared" si="342"/>
        <v/>
      </c>
      <c r="AB3570" t="str">
        <f t="shared" si="343"/>
        <v/>
      </c>
      <c r="AC3570">
        <f t="shared" si="344"/>
        <v>0</v>
      </c>
      <c r="AD3570">
        <f t="shared" si="340"/>
        <v>0</v>
      </c>
      <c r="AE3570" t="str">
        <f t="shared" si="341"/>
        <v xml:space="preserve"> </v>
      </c>
    </row>
    <row r="3571" spans="1:31" x14ac:dyDescent="0.25">
      <c r="A3571"/>
      <c r="B3571"/>
      <c r="C3571"/>
      <c r="D3571"/>
      <c r="E3571"/>
      <c r="F3571" s="1"/>
      <c r="G3571" s="1"/>
      <c r="H3571"/>
      <c r="I3571"/>
      <c r="J3571"/>
      <c r="K3571"/>
      <c r="L3571"/>
      <c r="M3571"/>
      <c r="N3571"/>
      <c r="O3571"/>
      <c r="P3571"/>
      <c r="Q3571" s="1"/>
      <c r="R3571"/>
      <c r="S3571"/>
      <c r="T3571"/>
      <c r="U3571"/>
      <c r="V3571"/>
      <c r="W3571" s="1"/>
      <c r="X3571"/>
      <c r="Y3571" s="1"/>
      <c r="Z3571" t="str">
        <f t="shared" si="339"/>
        <v/>
      </c>
      <c r="AA3571" t="str">
        <f t="shared" si="342"/>
        <v/>
      </c>
      <c r="AB3571" t="str">
        <f t="shared" si="343"/>
        <v/>
      </c>
      <c r="AC3571">
        <f t="shared" si="344"/>
        <v>0</v>
      </c>
      <c r="AD3571">
        <f t="shared" si="340"/>
        <v>0</v>
      </c>
      <c r="AE3571" t="str">
        <f t="shared" si="341"/>
        <v xml:space="preserve"> </v>
      </c>
    </row>
    <row r="3572" spans="1:31" x14ac:dyDescent="0.25">
      <c r="A3572"/>
      <c r="B3572"/>
      <c r="C3572"/>
      <c r="D3572"/>
      <c r="E3572"/>
      <c r="F3572" s="1"/>
      <c r="G3572" s="1"/>
      <c r="H3572"/>
      <c r="I3572"/>
      <c r="J3572"/>
      <c r="K3572"/>
      <c r="L3572"/>
      <c r="M3572"/>
      <c r="N3572"/>
      <c r="O3572"/>
      <c r="P3572"/>
      <c r="Q3572" s="1"/>
      <c r="R3572"/>
      <c r="S3572"/>
      <c r="T3572"/>
      <c r="U3572"/>
      <c r="V3572"/>
      <c r="W3572" s="1"/>
      <c r="X3572"/>
      <c r="Y3572" s="1"/>
      <c r="Z3572" t="str">
        <f t="shared" si="339"/>
        <v/>
      </c>
      <c r="AA3572" t="str">
        <f t="shared" si="342"/>
        <v/>
      </c>
      <c r="AB3572" t="str">
        <f t="shared" si="343"/>
        <v/>
      </c>
      <c r="AC3572">
        <f t="shared" si="344"/>
        <v>0</v>
      </c>
      <c r="AD3572">
        <f t="shared" si="340"/>
        <v>0</v>
      </c>
      <c r="AE3572" t="str">
        <f t="shared" si="341"/>
        <v xml:space="preserve"> </v>
      </c>
    </row>
    <row r="3573" spans="1:31" x14ac:dyDescent="0.25">
      <c r="A3573"/>
      <c r="B3573"/>
      <c r="C3573"/>
      <c r="D3573"/>
      <c r="E3573"/>
      <c r="F3573" s="1"/>
      <c r="G3573" s="1"/>
      <c r="H3573"/>
      <c r="I3573"/>
      <c r="J3573"/>
      <c r="K3573"/>
      <c r="L3573"/>
      <c r="M3573"/>
      <c r="N3573"/>
      <c r="O3573"/>
      <c r="P3573"/>
      <c r="Q3573" s="1"/>
      <c r="R3573"/>
      <c r="S3573"/>
      <c r="T3573"/>
      <c r="U3573"/>
      <c r="V3573"/>
      <c r="W3573" s="1"/>
      <c r="X3573"/>
      <c r="Y3573" s="1"/>
      <c r="Z3573" t="str">
        <f t="shared" si="339"/>
        <v/>
      </c>
      <c r="AA3573" t="str">
        <f t="shared" si="342"/>
        <v/>
      </c>
      <c r="AB3573" t="str">
        <f t="shared" si="343"/>
        <v/>
      </c>
      <c r="AC3573">
        <f t="shared" si="344"/>
        <v>0</v>
      </c>
      <c r="AD3573">
        <f t="shared" si="340"/>
        <v>0</v>
      </c>
      <c r="AE3573" t="str">
        <f t="shared" si="341"/>
        <v xml:space="preserve"> </v>
      </c>
    </row>
    <row r="3574" spans="1:31" x14ac:dyDescent="0.25">
      <c r="A3574"/>
      <c r="B3574"/>
      <c r="C3574"/>
      <c r="D3574"/>
      <c r="E3574"/>
      <c r="F3574" s="1"/>
      <c r="G3574" s="1"/>
      <c r="H3574"/>
      <c r="I3574"/>
      <c r="J3574"/>
      <c r="K3574"/>
      <c r="L3574"/>
      <c r="M3574"/>
      <c r="N3574"/>
      <c r="O3574"/>
      <c r="P3574"/>
      <c r="Q3574" s="1"/>
      <c r="R3574"/>
      <c r="S3574"/>
      <c r="T3574"/>
      <c r="U3574"/>
      <c r="V3574"/>
      <c r="W3574" s="1"/>
      <c r="X3574"/>
      <c r="Y3574" s="1"/>
      <c r="Z3574" t="str">
        <f t="shared" si="339"/>
        <v/>
      </c>
      <c r="AA3574" t="str">
        <f t="shared" si="342"/>
        <v/>
      </c>
      <c r="AB3574" t="str">
        <f t="shared" si="343"/>
        <v/>
      </c>
      <c r="AC3574">
        <f t="shared" si="344"/>
        <v>0</v>
      </c>
      <c r="AD3574">
        <f t="shared" si="340"/>
        <v>0</v>
      </c>
      <c r="AE3574" t="str">
        <f t="shared" si="341"/>
        <v xml:space="preserve"> </v>
      </c>
    </row>
    <row r="3575" spans="1:31" x14ac:dyDescent="0.25">
      <c r="A3575"/>
      <c r="B3575"/>
      <c r="C3575"/>
      <c r="D3575"/>
      <c r="E3575"/>
      <c r="F3575" s="1"/>
      <c r="G3575" s="1"/>
      <c r="H3575"/>
      <c r="I3575"/>
      <c r="J3575"/>
      <c r="K3575"/>
      <c r="L3575"/>
      <c r="M3575"/>
      <c r="N3575"/>
      <c r="O3575"/>
      <c r="P3575"/>
      <c r="Q3575" s="1"/>
      <c r="R3575"/>
      <c r="S3575"/>
      <c r="T3575"/>
      <c r="U3575"/>
      <c r="V3575"/>
      <c r="W3575" s="1"/>
      <c r="X3575"/>
      <c r="Y3575" s="1"/>
      <c r="Z3575" t="str">
        <f t="shared" si="339"/>
        <v/>
      </c>
      <c r="AA3575" t="str">
        <f t="shared" si="342"/>
        <v/>
      </c>
      <c r="AB3575" t="str">
        <f t="shared" si="343"/>
        <v/>
      </c>
      <c r="AC3575">
        <f t="shared" si="344"/>
        <v>0</v>
      </c>
      <c r="AD3575">
        <f t="shared" si="340"/>
        <v>0</v>
      </c>
      <c r="AE3575" t="str">
        <f t="shared" si="341"/>
        <v xml:space="preserve"> </v>
      </c>
    </row>
    <row r="3576" spans="1:31" x14ac:dyDescent="0.25">
      <c r="A3576"/>
      <c r="B3576"/>
      <c r="C3576"/>
      <c r="D3576"/>
      <c r="E3576"/>
      <c r="F3576" s="1"/>
      <c r="G3576" s="1"/>
      <c r="H3576"/>
      <c r="I3576"/>
      <c r="J3576"/>
      <c r="K3576"/>
      <c r="L3576"/>
      <c r="M3576"/>
      <c r="N3576"/>
      <c r="O3576"/>
      <c r="P3576"/>
      <c r="Q3576" s="1"/>
      <c r="R3576"/>
      <c r="S3576"/>
      <c r="T3576"/>
      <c r="U3576"/>
      <c r="V3576"/>
      <c r="W3576" s="1"/>
      <c r="X3576"/>
      <c r="Y3576" s="1"/>
      <c r="Z3576" t="str">
        <f t="shared" si="339"/>
        <v/>
      </c>
      <c r="AA3576" t="str">
        <f t="shared" si="342"/>
        <v/>
      </c>
      <c r="AB3576" t="str">
        <f t="shared" si="343"/>
        <v/>
      </c>
      <c r="AC3576">
        <f t="shared" si="344"/>
        <v>0</v>
      </c>
      <c r="AD3576">
        <f t="shared" si="340"/>
        <v>0</v>
      </c>
      <c r="AE3576" t="str">
        <f t="shared" si="341"/>
        <v xml:space="preserve"> </v>
      </c>
    </row>
    <row r="3577" spans="1:31" x14ac:dyDescent="0.25">
      <c r="A3577"/>
      <c r="B3577"/>
      <c r="C3577"/>
      <c r="D3577"/>
      <c r="E3577"/>
      <c r="F3577" s="1"/>
      <c r="G3577" s="1"/>
      <c r="H3577"/>
      <c r="I3577"/>
      <c r="J3577"/>
      <c r="K3577"/>
      <c r="L3577"/>
      <c r="M3577"/>
      <c r="N3577"/>
      <c r="O3577"/>
      <c r="P3577"/>
      <c r="Q3577" s="1"/>
      <c r="R3577"/>
      <c r="S3577"/>
      <c r="T3577"/>
      <c r="U3577"/>
      <c r="V3577"/>
      <c r="W3577" s="1"/>
      <c r="X3577"/>
      <c r="Y3577" s="1"/>
      <c r="Z3577" t="str">
        <f t="shared" si="339"/>
        <v/>
      </c>
      <c r="AA3577" t="str">
        <f t="shared" si="342"/>
        <v/>
      </c>
      <c r="AB3577" t="str">
        <f t="shared" si="343"/>
        <v/>
      </c>
      <c r="AC3577">
        <f t="shared" si="344"/>
        <v>0</v>
      </c>
      <c r="AD3577">
        <f t="shared" si="340"/>
        <v>0</v>
      </c>
      <c r="AE3577" t="str">
        <f t="shared" si="341"/>
        <v xml:space="preserve"> </v>
      </c>
    </row>
    <row r="3578" spans="1:31" x14ac:dyDescent="0.25">
      <c r="A3578"/>
      <c r="B3578"/>
      <c r="C3578"/>
      <c r="D3578"/>
      <c r="E3578"/>
      <c r="F3578" s="1"/>
      <c r="G3578" s="1"/>
      <c r="H3578"/>
      <c r="I3578"/>
      <c r="J3578"/>
      <c r="K3578"/>
      <c r="L3578"/>
      <c r="M3578"/>
      <c r="N3578"/>
      <c r="O3578"/>
      <c r="P3578"/>
      <c r="Q3578" s="1"/>
      <c r="R3578"/>
      <c r="S3578"/>
      <c r="T3578"/>
      <c r="U3578"/>
      <c r="V3578"/>
      <c r="W3578" s="1"/>
      <c r="X3578"/>
      <c r="Y3578" s="1"/>
      <c r="Z3578" t="str">
        <f t="shared" si="339"/>
        <v/>
      </c>
      <c r="AA3578" t="str">
        <f t="shared" si="342"/>
        <v/>
      </c>
      <c r="AB3578" t="str">
        <f t="shared" si="343"/>
        <v/>
      </c>
      <c r="AC3578">
        <f t="shared" si="344"/>
        <v>0</v>
      </c>
      <c r="AD3578">
        <f t="shared" si="340"/>
        <v>0</v>
      </c>
      <c r="AE3578" t="str">
        <f t="shared" si="341"/>
        <v xml:space="preserve"> </v>
      </c>
    </row>
    <row r="3579" spans="1:31" x14ac:dyDescent="0.25">
      <c r="A3579"/>
      <c r="B3579"/>
      <c r="C3579"/>
      <c r="D3579"/>
      <c r="E3579"/>
      <c r="F3579" s="1"/>
      <c r="G3579" s="1"/>
      <c r="H3579"/>
      <c r="I3579"/>
      <c r="J3579"/>
      <c r="K3579"/>
      <c r="L3579"/>
      <c r="M3579"/>
      <c r="N3579"/>
      <c r="O3579"/>
      <c r="P3579"/>
      <c r="Q3579" s="1"/>
      <c r="R3579"/>
      <c r="S3579"/>
      <c r="T3579"/>
      <c r="U3579"/>
      <c r="V3579"/>
      <c r="W3579" s="1"/>
      <c r="X3579"/>
      <c r="Y3579" s="1"/>
      <c r="Z3579" t="str">
        <f t="shared" si="339"/>
        <v/>
      </c>
      <c r="AA3579" t="str">
        <f t="shared" si="342"/>
        <v/>
      </c>
      <c r="AB3579" t="str">
        <f t="shared" si="343"/>
        <v/>
      </c>
      <c r="AC3579">
        <f t="shared" si="344"/>
        <v>0</v>
      </c>
      <c r="AD3579">
        <f t="shared" si="340"/>
        <v>0</v>
      </c>
      <c r="AE3579" t="str">
        <f t="shared" si="341"/>
        <v xml:space="preserve"> </v>
      </c>
    </row>
    <row r="3580" spans="1:31" x14ac:dyDescent="0.25">
      <c r="A3580"/>
      <c r="B3580"/>
      <c r="C3580"/>
      <c r="D3580"/>
      <c r="E3580"/>
      <c r="F3580" s="1"/>
      <c r="G3580" s="1"/>
      <c r="H3580"/>
      <c r="I3580"/>
      <c r="J3580"/>
      <c r="K3580"/>
      <c r="L3580"/>
      <c r="M3580"/>
      <c r="N3580"/>
      <c r="O3580"/>
      <c r="P3580"/>
      <c r="Q3580" s="1"/>
      <c r="R3580"/>
      <c r="S3580"/>
      <c r="T3580"/>
      <c r="U3580"/>
      <c r="V3580"/>
      <c r="W3580" s="1"/>
      <c r="X3580"/>
      <c r="Y3580" s="1"/>
      <c r="Z3580" t="str">
        <f t="shared" si="339"/>
        <v/>
      </c>
      <c r="AA3580" t="str">
        <f t="shared" si="342"/>
        <v/>
      </c>
      <c r="AB3580" t="str">
        <f t="shared" si="343"/>
        <v/>
      </c>
      <c r="AC3580">
        <f t="shared" si="344"/>
        <v>0</v>
      </c>
      <c r="AD3580">
        <f t="shared" si="340"/>
        <v>0</v>
      </c>
      <c r="AE3580" t="str">
        <f t="shared" si="341"/>
        <v xml:space="preserve"> </v>
      </c>
    </row>
    <row r="3581" spans="1:31" x14ac:dyDescent="0.25">
      <c r="A3581"/>
      <c r="B3581"/>
      <c r="C3581"/>
      <c r="D3581"/>
      <c r="E3581"/>
      <c r="F3581" s="1"/>
      <c r="G3581" s="1"/>
      <c r="H3581"/>
      <c r="I3581"/>
      <c r="J3581"/>
      <c r="K3581"/>
      <c r="L3581"/>
      <c r="M3581"/>
      <c r="N3581"/>
      <c r="O3581"/>
      <c r="P3581"/>
      <c r="Q3581" s="1"/>
      <c r="R3581"/>
      <c r="S3581"/>
      <c r="T3581"/>
      <c r="U3581"/>
      <c r="V3581"/>
      <c r="W3581" s="1"/>
      <c r="X3581"/>
      <c r="Y3581" s="1"/>
      <c r="Z3581" t="str">
        <f t="shared" si="339"/>
        <v/>
      </c>
      <c r="AA3581" t="str">
        <f t="shared" si="342"/>
        <v/>
      </c>
      <c r="AB3581" t="str">
        <f t="shared" si="343"/>
        <v/>
      </c>
      <c r="AC3581">
        <f t="shared" si="344"/>
        <v>0</v>
      </c>
      <c r="AD3581">
        <f t="shared" si="340"/>
        <v>0</v>
      </c>
      <c r="AE3581" t="str">
        <f t="shared" si="341"/>
        <v xml:space="preserve"> </v>
      </c>
    </row>
    <row r="3582" spans="1:31" x14ac:dyDescent="0.25">
      <c r="A3582"/>
      <c r="B3582"/>
      <c r="C3582"/>
      <c r="D3582"/>
      <c r="E3582"/>
      <c r="F3582" s="1"/>
      <c r="G3582" s="1"/>
      <c r="H3582"/>
      <c r="I3582"/>
      <c r="J3582"/>
      <c r="K3582"/>
      <c r="L3582"/>
      <c r="M3582"/>
      <c r="N3582"/>
      <c r="O3582"/>
      <c r="P3582"/>
      <c r="Q3582" s="1"/>
      <c r="R3582"/>
      <c r="S3582"/>
      <c r="T3582"/>
      <c r="U3582"/>
      <c r="V3582"/>
      <c r="W3582" s="1"/>
      <c r="X3582"/>
      <c r="Y3582" s="1"/>
      <c r="Z3582" t="str">
        <f t="shared" si="339"/>
        <v/>
      </c>
      <c r="AA3582" t="str">
        <f t="shared" si="342"/>
        <v/>
      </c>
      <c r="AB3582" t="str">
        <f t="shared" si="343"/>
        <v/>
      </c>
      <c r="AC3582">
        <f t="shared" si="344"/>
        <v>0</v>
      </c>
      <c r="AD3582">
        <f t="shared" si="340"/>
        <v>0</v>
      </c>
      <c r="AE3582" t="str">
        <f t="shared" si="341"/>
        <v xml:space="preserve"> </v>
      </c>
    </row>
    <row r="3583" spans="1:31" x14ac:dyDescent="0.25">
      <c r="A3583"/>
      <c r="B3583"/>
      <c r="C3583"/>
      <c r="D3583"/>
      <c r="E3583"/>
      <c r="F3583" s="1"/>
      <c r="G3583" s="1"/>
      <c r="H3583"/>
      <c r="I3583"/>
      <c r="J3583"/>
      <c r="K3583"/>
      <c r="L3583"/>
      <c r="M3583"/>
      <c r="N3583"/>
      <c r="O3583"/>
      <c r="P3583"/>
      <c r="Q3583" s="1"/>
      <c r="R3583"/>
      <c r="S3583"/>
      <c r="T3583"/>
      <c r="U3583"/>
      <c r="V3583"/>
      <c r="W3583" s="1"/>
      <c r="X3583"/>
      <c r="Y3583" s="1"/>
      <c r="Z3583" t="str">
        <f t="shared" si="339"/>
        <v/>
      </c>
      <c r="AA3583" t="str">
        <f t="shared" si="342"/>
        <v/>
      </c>
      <c r="AB3583" t="str">
        <f t="shared" si="343"/>
        <v/>
      </c>
      <c r="AC3583">
        <f t="shared" si="344"/>
        <v>0</v>
      </c>
      <c r="AD3583">
        <f t="shared" si="340"/>
        <v>0</v>
      </c>
      <c r="AE3583" t="str">
        <f t="shared" si="341"/>
        <v xml:space="preserve"> </v>
      </c>
    </row>
    <row r="3584" spans="1:31" x14ac:dyDescent="0.25">
      <c r="A3584"/>
      <c r="B3584"/>
      <c r="C3584"/>
      <c r="D3584"/>
      <c r="E3584"/>
      <c r="F3584" s="1"/>
      <c r="G3584" s="1"/>
      <c r="H3584"/>
      <c r="I3584"/>
      <c r="J3584"/>
      <c r="K3584"/>
      <c r="L3584"/>
      <c r="M3584"/>
      <c r="N3584"/>
      <c r="O3584"/>
      <c r="P3584"/>
      <c r="Q3584" s="1"/>
      <c r="R3584"/>
      <c r="S3584"/>
      <c r="T3584"/>
      <c r="U3584"/>
      <c r="V3584"/>
      <c r="W3584" s="1"/>
      <c r="X3584"/>
      <c r="Y3584" s="1"/>
      <c r="Z3584" t="str">
        <f t="shared" si="339"/>
        <v/>
      </c>
      <c r="AA3584" t="str">
        <f t="shared" si="342"/>
        <v/>
      </c>
      <c r="AB3584" t="str">
        <f t="shared" si="343"/>
        <v/>
      </c>
      <c r="AC3584">
        <f t="shared" si="344"/>
        <v>0</v>
      </c>
      <c r="AD3584">
        <f t="shared" si="340"/>
        <v>0</v>
      </c>
      <c r="AE3584" t="str">
        <f t="shared" si="341"/>
        <v xml:space="preserve"> </v>
      </c>
    </row>
    <row r="3585" spans="1:31" x14ac:dyDescent="0.25">
      <c r="A3585"/>
      <c r="B3585"/>
      <c r="C3585"/>
      <c r="D3585"/>
      <c r="E3585"/>
      <c r="F3585" s="1"/>
      <c r="G3585" s="1"/>
      <c r="H3585"/>
      <c r="I3585"/>
      <c r="J3585"/>
      <c r="K3585"/>
      <c r="L3585"/>
      <c r="M3585"/>
      <c r="N3585"/>
      <c r="O3585"/>
      <c r="P3585"/>
      <c r="Q3585" s="1"/>
      <c r="R3585"/>
      <c r="S3585"/>
      <c r="T3585"/>
      <c r="U3585"/>
      <c r="V3585"/>
      <c r="W3585" s="1"/>
      <c r="X3585"/>
      <c r="Y3585" s="1"/>
      <c r="Z3585" t="str">
        <f t="shared" si="339"/>
        <v/>
      </c>
      <c r="AA3585" t="str">
        <f t="shared" si="342"/>
        <v/>
      </c>
      <c r="AB3585" t="str">
        <f t="shared" si="343"/>
        <v/>
      </c>
      <c r="AC3585">
        <f t="shared" si="344"/>
        <v>0</v>
      </c>
      <c r="AD3585">
        <f t="shared" si="340"/>
        <v>0</v>
      </c>
      <c r="AE3585" t="str">
        <f t="shared" si="341"/>
        <v xml:space="preserve"> </v>
      </c>
    </row>
    <row r="3586" spans="1:31" x14ac:dyDescent="0.25">
      <c r="A3586"/>
      <c r="B3586"/>
      <c r="C3586"/>
      <c r="D3586"/>
      <c r="E3586"/>
      <c r="F3586" s="1"/>
      <c r="G3586" s="1"/>
      <c r="H3586"/>
      <c r="I3586"/>
      <c r="J3586"/>
      <c r="K3586"/>
      <c r="L3586"/>
      <c r="M3586"/>
      <c r="N3586"/>
      <c r="O3586"/>
      <c r="P3586"/>
      <c r="Q3586" s="1"/>
      <c r="R3586"/>
      <c r="S3586"/>
      <c r="T3586"/>
      <c r="U3586"/>
      <c r="V3586"/>
      <c r="W3586" s="1"/>
      <c r="X3586"/>
      <c r="Y3586" s="1"/>
      <c r="Z3586" t="str">
        <f t="shared" ref="Z3586:Z3649" si="345">IF(ISNA(VLOOKUP(L3586,Type,3,0)),"",VLOOKUP(L3586,Type,3,0))</f>
        <v/>
      </c>
      <c r="AA3586" t="str">
        <f t="shared" si="342"/>
        <v/>
      </c>
      <c r="AB3586" t="str">
        <f t="shared" si="343"/>
        <v/>
      </c>
      <c r="AC3586">
        <f t="shared" si="344"/>
        <v>0</v>
      </c>
      <c r="AD3586">
        <f t="shared" ref="AD3586:AD3649" si="346">IF(L3586="9D6A","9D6A",IF(OR(AND(L3586=9424,J3586=16114),AND(L3586=9434,J3586=16114),AND(L3586=4160,J3586=16114)),"COMP",IF(AND(L3586=4215,J3586=16114),"MC", IF(J3586="",K3586,(VLOOKUP(L3586,Type,9,0))))))</f>
        <v>0</v>
      </c>
      <c r="AE3586" t="str">
        <f t="shared" si="341"/>
        <v xml:space="preserve"> </v>
      </c>
    </row>
    <row r="3587" spans="1:31" x14ac:dyDescent="0.25">
      <c r="A3587"/>
      <c r="B3587"/>
      <c r="C3587"/>
      <c r="D3587"/>
      <c r="E3587"/>
      <c r="F3587" s="1"/>
      <c r="G3587" s="1"/>
      <c r="H3587"/>
      <c r="I3587"/>
      <c r="J3587"/>
      <c r="K3587"/>
      <c r="L3587"/>
      <c r="M3587"/>
      <c r="N3587"/>
      <c r="O3587"/>
      <c r="P3587"/>
      <c r="Q3587" s="1"/>
      <c r="R3587"/>
      <c r="S3587"/>
      <c r="T3587"/>
      <c r="U3587"/>
      <c r="V3587"/>
      <c r="W3587" s="1"/>
      <c r="X3587"/>
      <c r="Y3587" s="1"/>
      <c r="Z3587" t="str">
        <f t="shared" si="345"/>
        <v/>
      </c>
      <c r="AA3587" t="str">
        <f t="shared" si="342"/>
        <v/>
      </c>
      <c r="AB3587" t="str">
        <f t="shared" si="343"/>
        <v/>
      </c>
      <c r="AC3587">
        <f t="shared" si="344"/>
        <v>0</v>
      </c>
      <c r="AD3587">
        <f t="shared" si="346"/>
        <v>0</v>
      </c>
      <c r="AE3587" t="str">
        <f t="shared" ref="AE3587:AE3650" si="347">D3587&amp;" "&amp;C3587</f>
        <v xml:space="preserve"> </v>
      </c>
    </row>
    <row r="3588" spans="1:31" x14ac:dyDescent="0.25">
      <c r="A3588"/>
      <c r="B3588"/>
      <c r="C3588"/>
      <c r="D3588"/>
      <c r="E3588"/>
      <c r="F3588" s="1"/>
      <c r="G3588" s="1"/>
      <c r="H3588"/>
      <c r="I3588"/>
      <c r="J3588"/>
      <c r="K3588"/>
      <c r="L3588"/>
      <c r="M3588"/>
      <c r="N3588"/>
      <c r="O3588"/>
      <c r="P3588"/>
      <c r="Q3588" s="1"/>
      <c r="R3588"/>
      <c r="S3588"/>
      <c r="T3588"/>
      <c r="U3588"/>
      <c r="V3588"/>
      <c r="W3588" s="1"/>
      <c r="X3588"/>
      <c r="Y3588" s="1"/>
      <c r="Z3588" t="str">
        <f t="shared" si="345"/>
        <v/>
      </c>
      <c r="AA3588" t="str">
        <f t="shared" si="342"/>
        <v/>
      </c>
      <c r="AB3588" t="str">
        <f t="shared" si="343"/>
        <v/>
      </c>
      <c r="AC3588">
        <f t="shared" si="344"/>
        <v>0</v>
      </c>
      <c r="AD3588">
        <f t="shared" si="346"/>
        <v>0</v>
      </c>
      <c r="AE3588" t="str">
        <f t="shared" si="347"/>
        <v xml:space="preserve"> </v>
      </c>
    </row>
    <row r="3589" spans="1:31" x14ac:dyDescent="0.25">
      <c r="A3589"/>
      <c r="B3589"/>
      <c r="C3589"/>
      <c r="D3589"/>
      <c r="E3589"/>
      <c r="F3589" s="1"/>
      <c r="G3589" s="1"/>
      <c r="H3589"/>
      <c r="I3589"/>
      <c r="J3589"/>
      <c r="K3589"/>
      <c r="L3589"/>
      <c r="M3589"/>
      <c r="N3589"/>
      <c r="O3589"/>
      <c r="P3589"/>
      <c r="Q3589" s="1"/>
      <c r="R3589"/>
      <c r="S3589"/>
      <c r="T3589"/>
      <c r="U3589"/>
      <c r="V3589"/>
      <c r="W3589" s="1"/>
      <c r="X3589"/>
      <c r="Y3589" s="1"/>
      <c r="Z3589" t="str">
        <f t="shared" si="345"/>
        <v/>
      </c>
      <c r="AA3589" t="str">
        <f t="shared" si="342"/>
        <v/>
      </c>
      <c r="AB3589" t="str">
        <f t="shared" si="343"/>
        <v/>
      </c>
      <c r="AC3589">
        <f t="shared" si="344"/>
        <v>0</v>
      </c>
      <c r="AD3589">
        <f t="shared" si="346"/>
        <v>0</v>
      </c>
      <c r="AE3589" t="str">
        <f t="shared" si="347"/>
        <v xml:space="preserve"> </v>
      </c>
    </row>
    <row r="3590" spans="1:31" x14ac:dyDescent="0.25">
      <c r="A3590"/>
      <c r="B3590"/>
      <c r="C3590"/>
      <c r="D3590"/>
      <c r="E3590"/>
      <c r="F3590" s="1"/>
      <c r="G3590" s="1"/>
      <c r="H3590"/>
      <c r="I3590"/>
      <c r="J3590"/>
      <c r="K3590"/>
      <c r="L3590"/>
      <c r="M3590"/>
      <c r="N3590"/>
      <c r="O3590"/>
      <c r="P3590"/>
      <c r="Q3590" s="1"/>
      <c r="R3590"/>
      <c r="S3590"/>
      <c r="T3590"/>
      <c r="U3590"/>
      <c r="V3590"/>
      <c r="W3590" s="1"/>
      <c r="X3590"/>
      <c r="Y3590" s="1"/>
      <c r="Z3590" t="str">
        <f t="shared" si="345"/>
        <v/>
      </c>
      <c r="AA3590" t="str">
        <f t="shared" si="342"/>
        <v/>
      </c>
      <c r="AB3590" t="str">
        <f t="shared" si="343"/>
        <v/>
      </c>
      <c r="AC3590">
        <f t="shared" si="344"/>
        <v>0</v>
      </c>
      <c r="AD3590">
        <f t="shared" si="346"/>
        <v>0</v>
      </c>
      <c r="AE3590" t="str">
        <f t="shared" si="347"/>
        <v xml:space="preserve"> </v>
      </c>
    </row>
    <row r="3591" spans="1:31" x14ac:dyDescent="0.25">
      <c r="A3591"/>
      <c r="B3591"/>
      <c r="C3591"/>
      <c r="D3591"/>
      <c r="E3591"/>
      <c r="F3591" s="1"/>
      <c r="G3591" s="1"/>
      <c r="H3591"/>
      <c r="I3591"/>
      <c r="J3591"/>
      <c r="K3591"/>
      <c r="L3591"/>
      <c r="M3591"/>
      <c r="N3591"/>
      <c r="O3591"/>
      <c r="P3591"/>
      <c r="Q3591" s="1"/>
      <c r="R3591"/>
      <c r="S3591"/>
      <c r="T3591"/>
      <c r="U3591"/>
      <c r="V3591"/>
      <c r="W3591" s="1"/>
      <c r="X3591"/>
      <c r="Y3591" s="1"/>
      <c r="Z3591" t="str">
        <f t="shared" si="345"/>
        <v/>
      </c>
      <c r="AA3591" t="str">
        <f t="shared" si="342"/>
        <v/>
      </c>
      <c r="AB3591" t="str">
        <f t="shared" si="343"/>
        <v/>
      </c>
      <c r="AC3591">
        <f t="shared" si="344"/>
        <v>0</v>
      </c>
      <c r="AD3591">
        <f t="shared" si="346"/>
        <v>0</v>
      </c>
      <c r="AE3591" t="str">
        <f t="shared" si="347"/>
        <v xml:space="preserve"> </v>
      </c>
    </row>
    <row r="3592" spans="1:31" x14ac:dyDescent="0.25">
      <c r="A3592"/>
      <c r="B3592"/>
      <c r="C3592"/>
      <c r="D3592"/>
      <c r="E3592"/>
      <c r="F3592" s="1"/>
      <c r="G3592" s="1"/>
      <c r="H3592"/>
      <c r="I3592"/>
      <c r="J3592"/>
      <c r="K3592"/>
      <c r="L3592"/>
      <c r="M3592"/>
      <c r="N3592"/>
      <c r="O3592"/>
      <c r="P3592"/>
      <c r="Q3592" s="1"/>
      <c r="R3592"/>
      <c r="S3592"/>
      <c r="T3592"/>
      <c r="U3592"/>
      <c r="V3592"/>
      <c r="W3592" s="1"/>
      <c r="X3592"/>
      <c r="Y3592" s="1"/>
      <c r="Z3592" t="str">
        <f t="shared" si="345"/>
        <v/>
      </c>
      <c r="AA3592" t="str">
        <f t="shared" si="342"/>
        <v/>
      </c>
      <c r="AB3592" t="str">
        <f t="shared" si="343"/>
        <v/>
      </c>
      <c r="AC3592">
        <f t="shared" si="344"/>
        <v>0</v>
      </c>
      <c r="AD3592">
        <f t="shared" si="346"/>
        <v>0</v>
      </c>
      <c r="AE3592" t="str">
        <f t="shared" si="347"/>
        <v xml:space="preserve"> </v>
      </c>
    </row>
    <row r="3593" spans="1:31" x14ac:dyDescent="0.25">
      <c r="A3593"/>
      <c r="B3593"/>
      <c r="C3593"/>
      <c r="D3593"/>
      <c r="E3593"/>
      <c r="F3593" s="1"/>
      <c r="G3593" s="1"/>
      <c r="H3593"/>
      <c r="I3593"/>
      <c r="J3593"/>
      <c r="K3593"/>
      <c r="L3593"/>
      <c r="M3593"/>
      <c r="N3593"/>
      <c r="O3593"/>
      <c r="P3593"/>
      <c r="Q3593" s="1"/>
      <c r="R3593"/>
      <c r="S3593"/>
      <c r="T3593"/>
      <c r="U3593"/>
      <c r="V3593"/>
      <c r="W3593" s="1"/>
      <c r="X3593"/>
      <c r="Y3593" s="1"/>
      <c r="Z3593" t="str">
        <f t="shared" si="345"/>
        <v/>
      </c>
      <c r="AA3593" t="str">
        <f t="shared" si="342"/>
        <v/>
      </c>
      <c r="AB3593" t="str">
        <f t="shared" si="343"/>
        <v/>
      </c>
      <c r="AC3593">
        <f t="shared" si="344"/>
        <v>0</v>
      </c>
      <c r="AD3593">
        <f t="shared" si="346"/>
        <v>0</v>
      </c>
      <c r="AE3593" t="str">
        <f t="shared" si="347"/>
        <v xml:space="preserve"> </v>
      </c>
    </row>
    <row r="3594" spans="1:31" x14ac:dyDescent="0.25">
      <c r="A3594"/>
      <c r="B3594"/>
      <c r="C3594"/>
      <c r="D3594"/>
      <c r="E3594"/>
      <c r="F3594" s="1"/>
      <c r="G3594" s="1"/>
      <c r="H3594"/>
      <c r="I3594"/>
      <c r="J3594"/>
      <c r="K3594"/>
      <c r="L3594"/>
      <c r="M3594"/>
      <c r="N3594"/>
      <c r="O3594"/>
      <c r="P3594"/>
      <c r="Q3594" s="1"/>
      <c r="R3594"/>
      <c r="S3594"/>
      <c r="T3594"/>
      <c r="U3594"/>
      <c r="V3594"/>
      <c r="W3594" s="1"/>
      <c r="X3594"/>
      <c r="Y3594" s="1"/>
      <c r="Z3594" t="str">
        <f t="shared" si="345"/>
        <v/>
      </c>
      <c r="AA3594" t="str">
        <f t="shared" si="342"/>
        <v/>
      </c>
      <c r="AB3594" t="str">
        <f t="shared" si="343"/>
        <v/>
      </c>
      <c r="AC3594">
        <f t="shared" si="344"/>
        <v>0</v>
      </c>
      <c r="AD3594">
        <f t="shared" si="346"/>
        <v>0</v>
      </c>
      <c r="AE3594" t="str">
        <f t="shared" si="347"/>
        <v xml:space="preserve"> </v>
      </c>
    </row>
    <row r="3595" spans="1:31" x14ac:dyDescent="0.25">
      <c r="A3595"/>
      <c r="B3595"/>
      <c r="C3595"/>
      <c r="D3595"/>
      <c r="E3595"/>
      <c r="F3595" s="1"/>
      <c r="G3595" s="1"/>
      <c r="H3595"/>
      <c r="I3595"/>
      <c r="J3595"/>
      <c r="K3595"/>
      <c r="L3595"/>
      <c r="M3595"/>
      <c r="N3595"/>
      <c r="O3595"/>
      <c r="P3595"/>
      <c r="Q3595" s="1"/>
      <c r="R3595"/>
      <c r="S3595"/>
      <c r="T3595"/>
      <c r="U3595"/>
      <c r="V3595"/>
      <c r="W3595" s="1"/>
      <c r="X3595"/>
      <c r="Y3595" s="1"/>
      <c r="Z3595" t="str">
        <f t="shared" si="345"/>
        <v/>
      </c>
      <c r="AA3595" t="str">
        <f t="shared" si="342"/>
        <v/>
      </c>
      <c r="AB3595" t="str">
        <f t="shared" si="343"/>
        <v/>
      </c>
      <c r="AC3595">
        <f t="shared" si="344"/>
        <v>0</v>
      </c>
      <c r="AD3595">
        <f t="shared" si="346"/>
        <v>0</v>
      </c>
      <c r="AE3595" t="str">
        <f t="shared" si="347"/>
        <v xml:space="preserve"> </v>
      </c>
    </row>
    <row r="3596" spans="1:31" x14ac:dyDescent="0.25">
      <c r="A3596"/>
      <c r="B3596"/>
      <c r="C3596"/>
      <c r="D3596"/>
      <c r="E3596"/>
      <c r="F3596" s="1"/>
      <c r="G3596" s="1"/>
      <c r="H3596"/>
      <c r="I3596"/>
      <c r="J3596"/>
      <c r="K3596"/>
      <c r="L3596"/>
      <c r="M3596"/>
      <c r="N3596"/>
      <c r="O3596"/>
      <c r="P3596"/>
      <c r="Q3596" s="1"/>
      <c r="R3596"/>
      <c r="S3596"/>
      <c r="T3596"/>
      <c r="U3596"/>
      <c r="V3596"/>
      <c r="W3596" s="1"/>
      <c r="X3596"/>
      <c r="Y3596" s="1"/>
      <c r="Z3596" t="str">
        <f t="shared" si="345"/>
        <v/>
      </c>
      <c r="AA3596" t="str">
        <f t="shared" si="342"/>
        <v/>
      </c>
      <c r="AB3596" t="str">
        <f t="shared" si="343"/>
        <v/>
      </c>
      <c r="AC3596">
        <f t="shared" si="344"/>
        <v>0</v>
      </c>
      <c r="AD3596">
        <f t="shared" si="346"/>
        <v>0</v>
      </c>
      <c r="AE3596" t="str">
        <f t="shared" si="347"/>
        <v xml:space="preserve"> </v>
      </c>
    </row>
    <row r="3597" spans="1:31" x14ac:dyDescent="0.25">
      <c r="A3597"/>
      <c r="B3597"/>
      <c r="C3597"/>
      <c r="D3597"/>
      <c r="E3597"/>
      <c r="F3597" s="1"/>
      <c r="G3597" s="1"/>
      <c r="H3597"/>
      <c r="I3597"/>
      <c r="J3597"/>
      <c r="K3597"/>
      <c r="L3597"/>
      <c r="M3597"/>
      <c r="N3597"/>
      <c r="O3597"/>
      <c r="P3597"/>
      <c r="Q3597" s="1"/>
      <c r="R3597"/>
      <c r="S3597"/>
      <c r="T3597"/>
      <c r="U3597"/>
      <c r="V3597"/>
      <c r="W3597" s="1"/>
      <c r="X3597"/>
      <c r="Y3597" s="1"/>
      <c r="Z3597" t="str">
        <f t="shared" si="345"/>
        <v/>
      </c>
      <c r="AA3597" t="str">
        <f t="shared" si="342"/>
        <v/>
      </c>
      <c r="AB3597" t="str">
        <f t="shared" si="343"/>
        <v/>
      </c>
      <c r="AC3597">
        <f t="shared" si="344"/>
        <v>0</v>
      </c>
      <c r="AD3597">
        <f t="shared" si="346"/>
        <v>0</v>
      </c>
      <c r="AE3597" t="str">
        <f t="shared" si="347"/>
        <v xml:space="preserve"> </v>
      </c>
    </row>
    <row r="3598" spans="1:31" x14ac:dyDescent="0.25">
      <c r="A3598"/>
      <c r="B3598"/>
      <c r="C3598"/>
      <c r="D3598"/>
      <c r="E3598"/>
      <c r="F3598" s="1"/>
      <c r="G3598" s="1"/>
      <c r="H3598"/>
      <c r="I3598"/>
      <c r="J3598"/>
      <c r="K3598"/>
      <c r="L3598"/>
      <c r="M3598"/>
      <c r="N3598"/>
      <c r="O3598"/>
      <c r="P3598"/>
      <c r="Q3598" s="1"/>
      <c r="R3598"/>
      <c r="S3598"/>
      <c r="T3598"/>
      <c r="U3598"/>
      <c r="V3598"/>
      <c r="W3598" s="1"/>
      <c r="X3598"/>
      <c r="Y3598" s="1"/>
      <c r="Z3598" t="str">
        <f t="shared" si="345"/>
        <v/>
      </c>
      <c r="AA3598" t="str">
        <f t="shared" si="342"/>
        <v/>
      </c>
      <c r="AB3598" t="str">
        <f t="shared" si="343"/>
        <v/>
      </c>
      <c r="AC3598">
        <f t="shared" si="344"/>
        <v>0</v>
      </c>
      <c r="AD3598">
        <f t="shared" si="346"/>
        <v>0</v>
      </c>
      <c r="AE3598" t="str">
        <f t="shared" si="347"/>
        <v xml:space="preserve"> </v>
      </c>
    </row>
    <row r="3599" spans="1:31" x14ac:dyDescent="0.25">
      <c r="A3599"/>
      <c r="B3599"/>
      <c r="C3599"/>
      <c r="D3599"/>
      <c r="E3599"/>
      <c r="F3599" s="1"/>
      <c r="G3599" s="1"/>
      <c r="H3599"/>
      <c r="I3599"/>
      <c r="J3599"/>
      <c r="K3599"/>
      <c r="L3599"/>
      <c r="M3599"/>
      <c r="N3599"/>
      <c r="O3599"/>
      <c r="P3599"/>
      <c r="Q3599" s="1"/>
      <c r="R3599"/>
      <c r="S3599"/>
      <c r="T3599"/>
      <c r="U3599"/>
      <c r="V3599"/>
      <c r="W3599" s="1"/>
      <c r="X3599"/>
      <c r="Y3599" s="1"/>
      <c r="Z3599" t="str">
        <f t="shared" si="345"/>
        <v/>
      </c>
      <c r="AA3599" t="str">
        <f t="shared" si="342"/>
        <v/>
      </c>
      <c r="AB3599" t="str">
        <f t="shared" si="343"/>
        <v/>
      </c>
      <c r="AC3599">
        <f t="shared" si="344"/>
        <v>0</v>
      </c>
      <c r="AD3599">
        <f t="shared" si="346"/>
        <v>0</v>
      </c>
      <c r="AE3599" t="str">
        <f t="shared" si="347"/>
        <v xml:space="preserve"> </v>
      </c>
    </row>
    <row r="3600" spans="1:31" x14ac:dyDescent="0.25">
      <c r="A3600"/>
      <c r="B3600"/>
      <c r="C3600"/>
      <c r="D3600"/>
      <c r="E3600"/>
      <c r="F3600" s="1"/>
      <c r="G3600" s="1"/>
      <c r="H3600"/>
      <c r="I3600"/>
      <c r="J3600"/>
      <c r="K3600"/>
      <c r="L3600"/>
      <c r="M3600"/>
      <c r="N3600"/>
      <c r="O3600"/>
      <c r="P3600"/>
      <c r="Q3600" s="1"/>
      <c r="R3600"/>
      <c r="S3600"/>
      <c r="T3600"/>
      <c r="U3600"/>
      <c r="V3600"/>
      <c r="W3600" s="1"/>
      <c r="X3600"/>
      <c r="Y3600" s="1"/>
      <c r="Z3600" t="str">
        <f t="shared" si="345"/>
        <v/>
      </c>
      <c r="AA3600" t="str">
        <f t="shared" si="342"/>
        <v/>
      </c>
      <c r="AB3600" t="str">
        <f t="shared" si="343"/>
        <v/>
      </c>
      <c r="AC3600">
        <f t="shared" si="344"/>
        <v>0</v>
      </c>
      <c r="AD3600">
        <f t="shared" si="346"/>
        <v>0</v>
      </c>
      <c r="AE3600" t="str">
        <f t="shared" si="347"/>
        <v xml:space="preserve"> </v>
      </c>
    </row>
    <row r="3601" spans="1:31" x14ac:dyDescent="0.25">
      <c r="A3601"/>
      <c r="B3601"/>
      <c r="C3601"/>
      <c r="D3601"/>
      <c r="E3601"/>
      <c r="F3601" s="1"/>
      <c r="G3601" s="1"/>
      <c r="H3601"/>
      <c r="I3601"/>
      <c r="J3601"/>
      <c r="K3601"/>
      <c r="L3601"/>
      <c r="M3601"/>
      <c r="N3601"/>
      <c r="O3601"/>
      <c r="P3601"/>
      <c r="Q3601" s="1"/>
      <c r="R3601"/>
      <c r="S3601"/>
      <c r="T3601"/>
      <c r="U3601"/>
      <c r="V3601"/>
      <c r="W3601" s="1"/>
      <c r="X3601"/>
      <c r="Y3601" s="1"/>
      <c r="Z3601" t="str">
        <f t="shared" si="345"/>
        <v/>
      </c>
      <c r="AA3601" t="str">
        <f t="shared" si="342"/>
        <v/>
      </c>
      <c r="AB3601" t="str">
        <f t="shared" si="343"/>
        <v/>
      </c>
      <c r="AC3601">
        <f t="shared" si="344"/>
        <v>0</v>
      </c>
      <c r="AD3601">
        <f t="shared" si="346"/>
        <v>0</v>
      </c>
      <c r="AE3601" t="str">
        <f t="shared" si="347"/>
        <v xml:space="preserve"> </v>
      </c>
    </row>
    <row r="3602" spans="1:31" x14ac:dyDescent="0.25">
      <c r="A3602"/>
      <c r="B3602"/>
      <c r="C3602"/>
      <c r="D3602"/>
      <c r="E3602"/>
      <c r="F3602" s="1"/>
      <c r="G3602" s="1"/>
      <c r="H3602"/>
      <c r="I3602"/>
      <c r="J3602"/>
      <c r="K3602"/>
      <c r="L3602"/>
      <c r="M3602"/>
      <c r="N3602"/>
      <c r="O3602"/>
      <c r="P3602"/>
      <c r="Q3602" s="1"/>
      <c r="R3602"/>
      <c r="S3602"/>
      <c r="T3602"/>
      <c r="U3602"/>
      <c r="V3602"/>
      <c r="W3602" s="1"/>
      <c r="X3602"/>
      <c r="Y3602" s="1"/>
      <c r="Z3602" t="str">
        <f t="shared" si="345"/>
        <v/>
      </c>
      <c r="AA3602" t="str">
        <f t="shared" si="342"/>
        <v/>
      </c>
      <c r="AB3602" t="str">
        <f t="shared" si="343"/>
        <v/>
      </c>
      <c r="AC3602">
        <f t="shared" si="344"/>
        <v>0</v>
      </c>
      <c r="AD3602">
        <f t="shared" si="346"/>
        <v>0</v>
      </c>
      <c r="AE3602" t="str">
        <f t="shared" si="347"/>
        <v xml:space="preserve"> </v>
      </c>
    </row>
    <row r="3603" spans="1:31" x14ac:dyDescent="0.25">
      <c r="A3603"/>
      <c r="B3603"/>
      <c r="C3603"/>
      <c r="D3603"/>
      <c r="E3603"/>
      <c r="F3603" s="1"/>
      <c r="G3603" s="1"/>
      <c r="H3603"/>
      <c r="I3603"/>
      <c r="J3603"/>
      <c r="K3603"/>
      <c r="L3603"/>
      <c r="M3603"/>
      <c r="N3603"/>
      <c r="O3603"/>
      <c r="P3603"/>
      <c r="Q3603" s="1"/>
      <c r="R3603"/>
      <c r="S3603"/>
      <c r="T3603"/>
      <c r="U3603"/>
      <c r="V3603"/>
      <c r="W3603" s="1"/>
      <c r="X3603"/>
      <c r="Y3603" s="1"/>
      <c r="Z3603" t="str">
        <f t="shared" si="345"/>
        <v/>
      </c>
      <c r="AA3603" t="str">
        <f t="shared" si="342"/>
        <v/>
      </c>
      <c r="AB3603" t="str">
        <f t="shared" si="343"/>
        <v/>
      </c>
      <c r="AC3603">
        <f t="shared" si="344"/>
        <v>0</v>
      </c>
      <c r="AD3603">
        <f t="shared" si="346"/>
        <v>0</v>
      </c>
      <c r="AE3603" t="str">
        <f t="shared" si="347"/>
        <v xml:space="preserve"> </v>
      </c>
    </row>
    <row r="3604" spans="1:31" x14ac:dyDescent="0.25">
      <c r="A3604"/>
      <c r="B3604"/>
      <c r="C3604"/>
      <c r="D3604"/>
      <c r="E3604"/>
      <c r="F3604" s="1"/>
      <c r="G3604" s="1"/>
      <c r="H3604"/>
      <c r="I3604"/>
      <c r="J3604"/>
      <c r="K3604"/>
      <c r="L3604"/>
      <c r="M3604"/>
      <c r="N3604"/>
      <c r="O3604"/>
      <c r="P3604"/>
      <c r="Q3604" s="1"/>
      <c r="R3604"/>
      <c r="S3604"/>
      <c r="T3604"/>
      <c r="U3604"/>
      <c r="V3604"/>
      <c r="W3604" s="1"/>
      <c r="X3604"/>
      <c r="Y3604" s="1"/>
      <c r="Z3604" t="str">
        <f t="shared" si="345"/>
        <v/>
      </c>
      <c r="AA3604" t="str">
        <f t="shared" si="342"/>
        <v/>
      </c>
      <c r="AB3604" t="str">
        <f t="shared" si="343"/>
        <v/>
      </c>
      <c r="AC3604">
        <f t="shared" si="344"/>
        <v>0</v>
      </c>
      <c r="AD3604">
        <f t="shared" si="346"/>
        <v>0</v>
      </c>
      <c r="AE3604" t="str">
        <f t="shared" si="347"/>
        <v xml:space="preserve"> </v>
      </c>
    </row>
    <row r="3605" spans="1:31" x14ac:dyDescent="0.25">
      <c r="A3605"/>
      <c r="B3605"/>
      <c r="C3605"/>
      <c r="D3605"/>
      <c r="E3605"/>
      <c r="F3605" s="1"/>
      <c r="G3605" s="1"/>
      <c r="H3605"/>
      <c r="I3605"/>
      <c r="J3605"/>
      <c r="K3605"/>
      <c r="L3605"/>
      <c r="M3605"/>
      <c r="N3605"/>
      <c r="O3605"/>
      <c r="P3605"/>
      <c r="Q3605" s="1"/>
      <c r="R3605"/>
      <c r="S3605"/>
      <c r="T3605"/>
      <c r="U3605"/>
      <c r="V3605"/>
      <c r="W3605" s="1"/>
      <c r="X3605"/>
      <c r="Y3605" s="1"/>
      <c r="Z3605" t="str">
        <f t="shared" si="345"/>
        <v/>
      </c>
      <c r="AA3605" t="str">
        <f t="shared" si="342"/>
        <v/>
      </c>
      <c r="AB3605" t="str">
        <f t="shared" si="343"/>
        <v/>
      </c>
      <c r="AC3605">
        <f t="shared" si="344"/>
        <v>0</v>
      </c>
      <c r="AD3605">
        <f t="shared" si="346"/>
        <v>0</v>
      </c>
      <c r="AE3605" t="str">
        <f t="shared" si="347"/>
        <v xml:space="preserve"> </v>
      </c>
    </row>
    <row r="3606" spans="1:31" x14ac:dyDescent="0.25">
      <c r="A3606"/>
      <c r="B3606"/>
      <c r="C3606"/>
      <c r="D3606"/>
      <c r="E3606"/>
      <c r="F3606" s="1"/>
      <c r="G3606" s="1"/>
      <c r="H3606"/>
      <c r="I3606"/>
      <c r="J3606"/>
      <c r="K3606"/>
      <c r="L3606"/>
      <c r="M3606"/>
      <c r="N3606"/>
      <c r="O3606"/>
      <c r="P3606"/>
      <c r="Q3606" s="1"/>
      <c r="R3606"/>
      <c r="S3606"/>
      <c r="T3606"/>
      <c r="U3606"/>
      <c r="V3606"/>
      <c r="W3606" s="1"/>
      <c r="X3606"/>
      <c r="Y3606" s="1"/>
      <c r="Z3606" t="str">
        <f t="shared" si="345"/>
        <v/>
      </c>
      <c r="AA3606" t="str">
        <f t="shared" si="342"/>
        <v/>
      </c>
      <c r="AB3606" t="str">
        <f t="shared" si="343"/>
        <v/>
      </c>
      <c r="AC3606">
        <f t="shared" si="344"/>
        <v>0</v>
      </c>
      <c r="AD3606">
        <f t="shared" si="346"/>
        <v>0</v>
      </c>
      <c r="AE3606" t="str">
        <f t="shared" si="347"/>
        <v xml:space="preserve"> </v>
      </c>
    </row>
    <row r="3607" spans="1:31" x14ac:dyDescent="0.25">
      <c r="A3607"/>
      <c r="B3607"/>
      <c r="C3607"/>
      <c r="D3607"/>
      <c r="E3607"/>
      <c r="F3607" s="1"/>
      <c r="G3607" s="1"/>
      <c r="H3607"/>
      <c r="I3607"/>
      <c r="J3607"/>
      <c r="K3607"/>
      <c r="L3607"/>
      <c r="M3607"/>
      <c r="N3607"/>
      <c r="O3607"/>
      <c r="P3607"/>
      <c r="Q3607" s="1"/>
      <c r="R3607"/>
      <c r="S3607"/>
      <c r="T3607"/>
      <c r="U3607"/>
      <c r="V3607"/>
      <c r="W3607" s="1"/>
      <c r="X3607"/>
      <c r="Y3607" s="1"/>
      <c r="Z3607" t="str">
        <f t="shared" si="345"/>
        <v/>
      </c>
      <c r="AA3607" t="str">
        <f t="shared" si="342"/>
        <v/>
      </c>
      <c r="AB3607" t="str">
        <f t="shared" si="343"/>
        <v/>
      </c>
      <c r="AC3607">
        <f t="shared" si="344"/>
        <v>0</v>
      </c>
      <c r="AD3607">
        <f t="shared" si="346"/>
        <v>0</v>
      </c>
      <c r="AE3607" t="str">
        <f t="shared" si="347"/>
        <v xml:space="preserve"> </v>
      </c>
    </row>
    <row r="3608" spans="1:31" x14ac:dyDescent="0.25">
      <c r="A3608"/>
      <c r="B3608"/>
      <c r="C3608"/>
      <c r="D3608"/>
      <c r="E3608"/>
      <c r="F3608" s="1"/>
      <c r="G3608" s="1"/>
      <c r="H3608"/>
      <c r="I3608"/>
      <c r="J3608"/>
      <c r="K3608"/>
      <c r="L3608"/>
      <c r="M3608"/>
      <c r="N3608"/>
      <c r="O3608"/>
      <c r="P3608"/>
      <c r="Q3608" s="1"/>
      <c r="R3608"/>
      <c r="S3608"/>
      <c r="T3608"/>
      <c r="U3608"/>
      <c r="V3608"/>
      <c r="W3608" s="1"/>
      <c r="X3608"/>
      <c r="Y3608" s="1"/>
      <c r="Z3608" t="str">
        <f t="shared" si="345"/>
        <v/>
      </c>
      <c r="AA3608" t="str">
        <f t="shared" si="342"/>
        <v/>
      </c>
      <c r="AB3608" t="str">
        <f t="shared" si="343"/>
        <v/>
      </c>
      <c r="AC3608">
        <f t="shared" si="344"/>
        <v>0</v>
      </c>
      <c r="AD3608">
        <f t="shared" si="346"/>
        <v>0</v>
      </c>
      <c r="AE3608" t="str">
        <f t="shared" si="347"/>
        <v xml:space="preserve"> </v>
      </c>
    </row>
    <row r="3609" spans="1:31" x14ac:dyDescent="0.25">
      <c r="A3609"/>
      <c r="B3609"/>
      <c r="C3609"/>
      <c r="D3609"/>
      <c r="E3609"/>
      <c r="F3609" s="1"/>
      <c r="G3609" s="1"/>
      <c r="H3609"/>
      <c r="I3609"/>
      <c r="J3609"/>
      <c r="K3609"/>
      <c r="L3609"/>
      <c r="M3609"/>
      <c r="N3609"/>
      <c r="O3609"/>
      <c r="P3609"/>
      <c r="Q3609" s="1"/>
      <c r="R3609"/>
      <c r="S3609"/>
      <c r="T3609"/>
      <c r="U3609"/>
      <c r="V3609"/>
      <c r="W3609" s="1"/>
      <c r="X3609"/>
      <c r="Y3609" s="1"/>
      <c r="Z3609" t="str">
        <f t="shared" si="345"/>
        <v/>
      </c>
      <c r="AA3609" t="str">
        <f t="shared" si="342"/>
        <v/>
      </c>
      <c r="AB3609" t="str">
        <f t="shared" si="343"/>
        <v/>
      </c>
      <c r="AC3609">
        <f t="shared" si="344"/>
        <v>0</v>
      </c>
      <c r="AD3609">
        <f t="shared" si="346"/>
        <v>0</v>
      </c>
      <c r="AE3609" t="str">
        <f t="shared" si="347"/>
        <v xml:space="preserve"> </v>
      </c>
    </row>
    <row r="3610" spans="1:31" x14ac:dyDescent="0.25">
      <c r="A3610"/>
      <c r="B3610"/>
      <c r="C3610"/>
      <c r="D3610"/>
      <c r="E3610"/>
      <c r="F3610" s="1"/>
      <c r="G3610" s="1"/>
      <c r="H3610"/>
      <c r="I3610"/>
      <c r="J3610"/>
      <c r="K3610"/>
      <c r="L3610"/>
      <c r="M3610"/>
      <c r="N3610"/>
      <c r="O3610"/>
      <c r="P3610"/>
      <c r="Q3610" s="1"/>
      <c r="R3610"/>
      <c r="S3610"/>
      <c r="T3610"/>
      <c r="U3610"/>
      <c r="V3610"/>
      <c r="W3610" s="1"/>
      <c r="X3610"/>
      <c r="Y3610" s="1"/>
      <c r="Z3610" t="str">
        <f t="shared" si="345"/>
        <v/>
      </c>
      <c r="AA3610" t="str">
        <f t="shared" si="342"/>
        <v/>
      </c>
      <c r="AB3610" t="str">
        <f t="shared" si="343"/>
        <v/>
      </c>
      <c r="AC3610">
        <f t="shared" si="344"/>
        <v>0</v>
      </c>
      <c r="AD3610">
        <f t="shared" si="346"/>
        <v>0</v>
      </c>
      <c r="AE3610" t="str">
        <f t="shared" si="347"/>
        <v xml:space="preserve"> </v>
      </c>
    </row>
    <row r="3611" spans="1:31" x14ac:dyDescent="0.25">
      <c r="A3611"/>
      <c r="B3611"/>
      <c r="C3611"/>
      <c r="D3611"/>
      <c r="E3611"/>
      <c r="F3611" s="1"/>
      <c r="G3611" s="1"/>
      <c r="H3611"/>
      <c r="I3611"/>
      <c r="J3611"/>
      <c r="K3611"/>
      <c r="L3611"/>
      <c r="M3611"/>
      <c r="N3611"/>
      <c r="O3611"/>
      <c r="P3611"/>
      <c r="Q3611" s="1"/>
      <c r="R3611"/>
      <c r="S3611"/>
      <c r="T3611"/>
      <c r="U3611"/>
      <c r="V3611"/>
      <c r="W3611" s="1"/>
      <c r="X3611"/>
      <c r="Y3611" s="1"/>
      <c r="Z3611" t="str">
        <f t="shared" si="345"/>
        <v/>
      </c>
      <c r="AA3611" t="str">
        <f t="shared" si="342"/>
        <v/>
      </c>
      <c r="AB3611" t="str">
        <f t="shared" si="343"/>
        <v/>
      </c>
      <c r="AC3611">
        <f t="shared" si="344"/>
        <v>0</v>
      </c>
      <c r="AD3611">
        <f t="shared" si="346"/>
        <v>0</v>
      </c>
      <c r="AE3611" t="str">
        <f t="shared" si="347"/>
        <v xml:space="preserve"> </v>
      </c>
    </row>
    <row r="3612" spans="1:31" x14ac:dyDescent="0.25">
      <c r="A3612"/>
      <c r="B3612"/>
      <c r="C3612"/>
      <c r="D3612"/>
      <c r="E3612"/>
      <c r="F3612" s="1"/>
      <c r="G3612" s="1"/>
      <c r="H3612"/>
      <c r="I3612"/>
      <c r="J3612"/>
      <c r="K3612"/>
      <c r="L3612"/>
      <c r="M3612"/>
      <c r="N3612"/>
      <c r="O3612"/>
      <c r="P3612"/>
      <c r="Q3612" s="1"/>
      <c r="R3612"/>
      <c r="S3612"/>
      <c r="T3612"/>
      <c r="U3612"/>
      <c r="V3612"/>
      <c r="W3612" s="1"/>
      <c r="X3612"/>
      <c r="Y3612" s="1"/>
      <c r="Z3612" t="str">
        <f t="shared" si="345"/>
        <v/>
      </c>
      <c r="AA3612" t="str">
        <f t="shared" ref="AA3612:AA3675" si="348">IF(P3612="D",O3612,"")</f>
        <v/>
      </c>
      <c r="AB3612" t="str">
        <f t="shared" ref="AB3612:AB3675" si="349">IF(P3612="C",O3612,"")</f>
        <v/>
      </c>
      <c r="AC3612">
        <f t="shared" ref="AC3612:AC3675" si="350">_xlfn.NUMBERVALUE(AB3612)-_xlfn.NUMBERVALUE(AA3612)</f>
        <v>0</v>
      </c>
      <c r="AD3612">
        <f t="shared" si="346"/>
        <v>0</v>
      </c>
      <c r="AE3612" t="str">
        <f t="shared" si="347"/>
        <v xml:space="preserve"> </v>
      </c>
    </row>
    <row r="3613" spans="1:31" x14ac:dyDescent="0.25">
      <c r="A3613"/>
      <c r="B3613"/>
      <c r="C3613"/>
      <c r="D3613"/>
      <c r="E3613"/>
      <c r="F3613" s="1"/>
      <c r="G3613" s="1"/>
      <c r="H3613"/>
      <c r="I3613"/>
      <c r="J3613"/>
      <c r="K3613"/>
      <c r="L3613"/>
      <c r="M3613"/>
      <c r="N3613"/>
      <c r="O3613"/>
      <c r="P3613"/>
      <c r="Q3613" s="1"/>
      <c r="R3613"/>
      <c r="S3613"/>
      <c r="T3613"/>
      <c r="U3613"/>
      <c r="V3613"/>
      <c r="W3613" s="1"/>
      <c r="X3613"/>
      <c r="Y3613" s="1"/>
      <c r="Z3613" t="str">
        <f t="shared" si="345"/>
        <v/>
      </c>
      <c r="AA3613" t="str">
        <f t="shared" si="348"/>
        <v/>
      </c>
      <c r="AB3613" t="str">
        <f t="shared" si="349"/>
        <v/>
      </c>
      <c r="AC3613">
        <f t="shared" si="350"/>
        <v>0</v>
      </c>
      <c r="AD3613">
        <f t="shared" si="346"/>
        <v>0</v>
      </c>
      <c r="AE3613" t="str">
        <f t="shared" si="347"/>
        <v xml:space="preserve"> </v>
      </c>
    </row>
    <row r="3614" spans="1:31" x14ac:dyDescent="0.25">
      <c r="A3614"/>
      <c r="B3614"/>
      <c r="C3614"/>
      <c r="D3614"/>
      <c r="E3614"/>
      <c r="F3614" s="1"/>
      <c r="G3614" s="1"/>
      <c r="H3614"/>
      <c r="I3614"/>
      <c r="J3614"/>
      <c r="K3614"/>
      <c r="L3614"/>
      <c r="M3614"/>
      <c r="N3614"/>
      <c r="O3614"/>
      <c r="P3614"/>
      <c r="Q3614" s="1"/>
      <c r="R3614"/>
      <c r="S3614"/>
      <c r="T3614"/>
      <c r="U3614"/>
      <c r="V3614"/>
      <c r="W3614" s="1"/>
      <c r="X3614"/>
      <c r="Y3614" s="1"/>
      <c r="Z3614" t="str">
        <f t="shared" si="345"/>
        <v/>
      </c>
      <c r="AA3614" t="str">
        <f t="shared" si="348"/>
        <v/>
      </c>
      <c r="AB3614" t="str">
        <f t="shared" si="349"/>
        <v/>
      </c>
      <c r="AC3614">
        <f t="shared" si="350"/>
        <v>0</v>
      </c>
      <c r="AD3614">
        <f t="shared" si="346"/>
        <v>0</v>
      </c>
      <c r="AE3614" t="str">
        <f t="shared" si="347"/>
        <v xml:space="preserve"> </v>
      </c>
    </row>
    <row r="3615" spans="1:31" x14ac:dyDescent="0.25">
      <c r="A3615"/>
      <c r="B3615"/>
      <c r="C3615"/>
      <c r="D3615"/>
      <c r="E3615"/>
      <c r="F3615" s="1"/>
      <c r="G3615" s="1"/>
      <c r="H3615"/>
      <c r="I3615"/>
      <c r="J3615"/>
      <c r="K3615"/>
      <c r="L3615"/>
      <c r="M3615"/>
      <c r="N3615"/>
      <c r="O3615"/>
      <c r="P3615"/>
      <c r="Q3615" s="1"/>
      <c r="R3615"/>
      <c r="S3615"/>
      <c r="T3615"/>
      <c r="U3615"/>
      <c r="V3615"/>
      <c r="W3615" s="1"/>
      <c r="X3615"/>
      <c r="Y3615" s="1"/>
      <c r="Z3615" t="str">
        <f t="shared" si="345"/>
        <v/>
      </c>
      <c r="AA3615" t="str">
        <f t="shared" si="348"/>
        <v/>
      </c>
      <c r="AB3615" t="str">
        <f t="shared" si="349"/>
        <v/>
      </c>
      <c r="AC3615">
        <f t="shared" si="350"/>
        <v>0</v>
      </c>
      <c r="AD3615">
        <f t="shared" si="346"/>
        <v>0</v>
      </c>
      <c r="AE3615" t="str">
        <f t="shared" si="347"/>
        <v xml:space="preserve"> </v>
      </c>
    </row>
    <row r="3616" spans="1:31" x14ac:dyDescent="0.25">
      <c r="A3616"/>
      <c r="B3616"/>
      <c r="C3616"/>
      <c r="D3616"/>
      <c r="E3616"/>
      <c r="F3616" s="1"/>
      <c r="G3616" s="1"/>
      <c r="H3616"/>
      <c r="I3616"/>
      <c r="J3616"/>
      <c r="K3616"/>
      <c r="L3616"/>
      <c r="M3616"/>
      <c r="N3616"/>
      <c r="O3616"/>
      <c r="P3616"/>
      <c r="Q3616" s="1"/>
      <c r="R3616"/>
      <c r="S3616"/>
      <c r="T3616"/>
      <c r="U3616"/>
      <c r="V3616"/>
      <c r="W3616" s="1"/>
      <c r="X3616"/>
      <c r="Y3616" s="1"/>
      <c r="Z3616" t="str">
        <f t="shared" si="345"/>
        <v/>
      </c>
      <c r="AA3616" t="str">
        <f t="shared" si="348"/>
        <v/>
      </c>
      <c r="AB3616" t="str">
        <f t="shared" si="349"/>
        <v/>
      </c>
      <c r="AC3616">
        <f t="shared" si="350"/>
        <v>0</v>
      </c>
      <c r="AD3616">
        <f t="shared" si="346"/>
        <v>0</v>
      </c>
      <c r="AE3616" t="str">
        <f t="shared" si="347"/>
        <v xml:space="preserve"> </v>
      </c>
    </row>
    <row r="3617" spans="1:31" x14ac:dyDescent="0.25">
      <c r="A3617"/>
      <c r="B3617"/>
      <c r="C3617"/>
      <c r="D3617"/>
      <c r="E3617"/>
      <c r="F3617" s="1"/>
      <c r="G3617" s="1"/>
      <c r="H3617"/>
      <c r="I3617"/>
      <c r="J3617"/>
      <c r="K3617"/>
      <c r="L3617"/>
      <c r="M3617"/>
      <c r="N3617"/>
      <c r="O3617"/>
      <c r="P3617"/>
      <c r="Q3617" s="1"/>
      <c r="R3617"/>
      <c r="S3617"/>
      <c r="T3617"/>
      <c r="U3617"/>
      <c r="V3617"/>
      <c r="W3617" s="1"/>
      <c r="X3617"/>
      <c r="Y3617" s="1"/>
      <c r="Z3617" t="str">
        <f t="shared" si="345"/>
        <v/>
      </c>
      <c r="AA3617" t="str">
        <f t="shared" si="348"/>
        <v/>
      </c>
      <c r="AB3617" t="str">
        <f t="shared" si="349"/>
        <v/>
      </c>
      <c r="AC3617">
        <f t="shared" si="350"/>
        <v>0</v>
      </c>
      <c r="AD3617">
        <f t="shared" si="346"/>
        <v>0</v>
      </c>
      <c r="AE3617" t="str">
        <f t="shared" si="347"/>
        <v xml:space="preserve"> </v>
      </c>
    </row>
    <row r="3618" spans="1:31" x14ac:dyDescent="0.25">
      <c r="A3618"/>
      <c r="B3618"/>
      <c r="C3618"/>
      <c r="D3618"/>
      <c r="E3618"/>
      <c r="F3618" s="1"/>
      <c r="G3618" s="1"/>
      <c r="H3618"/>
      <c r="I3618"/>
      <c r="J3618"/>
      <c r="K3618"/>
      <c r="L3618"/>
      <c r="M3618"/>
      <c r="N3618"/>
      <c r="O3618"/>
      <c r="P3618"/>
      <c r="Q3618" s="1"/>
      <c r="R3618"/>
      <c r="S3618"/>
      <c r="T3618"/>
      <c r="U3618"/>
      <c r="V3618"/>
      <c r="W3618" s="1"/>
      <c r="X3618"/>
      <c r="Y3618" s="1"/>
      <c r="Z3618" t="str">
        <f t="shared" si="345"/>
        <v/>
      </c>
      <c r="AA3618" t="str">
        <f t="shared" si="348"/>
        <v/>
      </c>
      <c r="AB3618" t="str">
        <f t="shared" si="349"/>
        <v/>
      </c>
      <c r="AC3618">
        <f t="shared" si="350"/>
        <v>0</v>
      </c>
      <c r="AD3618">
        <f t="shared" si="346"/>
        <v>0</v>
      </c>
      <c r="AE3618" t="str">
        <f t="shared" si="347"/>
        <v xml:space="preserve"> </v>
      </c>
    </row>
    <row r="3619" spans="1:31" x14ac:dyDescent="0.25">
      <c r="A3619"/>
      <c r="B3619"/>
      <c r="C3619"/>
      <c r="D3619"/>
      <c r="E3619"/>
      <c r="F3619" s="1"/>
      <c r="G3619" s="1"/>
      <c r="H3619"/>
      <c r="I3619"/>
      <c r="J3619"/>
      <c r="K3619"/>
      <c r="L3619"/>
      <c r="M3619"/>
      <c r="N3619"/>
      <c r="O3619"/>
      <c r="P3619"/>
      <c r="Q3619" s="1"/>
      <c r="R3619"/>
      <c r="S3619"/>
      <c r="T3619"/>
      <c r="U3619"/>
      <c r="V3619"/>
      <c r="W3619" s="1"/>
      <c r="X3619"/>
      <c r="Y3619" s="1"/>
      <c r="Z3619" t="str">
        <f t="shared" si="345"/>
        <v/>
      </c>
      <c r="AA3619" t="str">
        <f t="shared" si="348"/>
        <v/>
      </c>
      <c r="AB3619" t="str">
        <f t="shared" si="349"/>
        <v/>
      </c>
      <c r="AC3619">
        <f t="shared" si="350"/>
        <v>0</v>
      </c>
      <c r="AD3619">
        <f t="shared" si="346"/>
        <v>0</v>
      </c>
      <c r="AE3619" t="str">
        <f t="shared" si="347"/>
        <v xml:space="preserve"> </v>
      </c>
    </row>
    <row r="3620" spans="1:31" x14ac:dyDescent="0.25">
      <c r="A3620"/>
      <c r="B3620"/>
      <c r="C3620"/>
      <c r="D3620"/>
      <c r="E3620"/>
      <c r="F3620" s="1"/>
      <c r="G3620" s="1"/>
      <c r="H3620"/>
      <c r="I3620"/>
      <c r="J3620"/>
      <c r="K3620"/>
      <c r="L3620"/>
      <c r="M3620"/>
      <c r="N3620"/>
      <c r="O3620"/>
      <c r="P3620"/>
      <c r="Q3620" s="1"/>
      <c r="R3620"/>
      <c r="S3620"/>
      <c r="T3620"/>
      <c r="U3620"/>
      <c r="V3620"/>
      <c r="W3620" s="1"/>
      <c r="X3620"/>
      <c r="Y3620" s="1"/>
      <c r="Z3620" t="str">
        <f t="shared" si="345"/>
        <v/>
      </c>
      <c r="AA3620" t="str">
        <f t="shared" si="348"/>
        <v/>
      </c>
      <c r="AB3620" t="str">
        <f t="shared" si="349"/>
        <v/>
      </c>
      <c r="AC3620">
        <f t="shared" si="350"/>
        <v>0</v>
      </c>
      <c r="AD3620">
        <f t="shared" si="346"/>
        <v>0</v>
      </c>
      <c r="AE3620" t="str">
        <f t="shared" si="347"/>
        <v xml:space="preserve"> </v>
      </c>
    </row>
    <row r="3621" spans="1:31" x14ac:dyDescent="0.25">
      <c r="A3621"/>
      <c r="B3621"/>
      <c r="C3621"/>
      <c r="D3621"/>
      <c r="E3621"/>
      <c r="F3621" s="1"/>
      <c r="G3621" s="1"/>
      <c r="H3621"/>
      <c r="I3621"/>
      <c r="J3621"/>
      <c r="K3621"/>
      <c r="L3621"/>
      <c r="M3621"/>
      <c r="N3621"/>
      <c r="O3621"/>
      <c r="P3621"/>
      <c r="Q3621" s="1"/>
      <c r="R3621"/>
      <c r="S3621"/>
      <c r="T3621"/>
      <c r="U3621"/>
      <c r="V3621"/>
      <c r="W3621" s="1"/>
      <c r="X3621"/>
      <c r="Y3621" s="1"/>
      <c r="Z3621" t="str">
        <f t="shared" si="345"/>
        <v/>
      </c>
      <c r="AA3621" t="str">
        <f t="shared" si="348"/>
        <v/>
      </c>
      <c r="AB3621" t="str">
        <f t="shared" si="349"/>
        <v/>
      </c>
      <c r="AC3621">
        <f t="shared" si="350"/>
        <v>0</v>
      </c>
      <c r="AD3621">
        <f t="shared" si="346"/>
        <v>0</v>
      </c>
      <c r="AE3621" t="str">
        <f t="shared" si="347"/>
        <v xml:space="preserve"> </v>
      </c>
    </row>
    <row r="3622" spans="1:31" x14ac:dyDescent="0.25">
      <c r="A3622"/>
      <c r="B3622"/>
      <c r="C3622"/>
      <c r="D3622"/>
      <c r="E3622"/>
      <c r="F3622" s="1"/>
      <c r="G3622" s="1"/>
      <c r="H3622"/>
      <c r="I3622"/>
      <c r="J3622"/>
      <c r="K3622"/>
      <c r="L3622"/>
      <c r="M3622"/>
      <c r="N3622"/>
      <c r="O3622"/>
      <c r="P3622"/>
      <c r="Q3622" s="1"/>
      <c r="R3622"/>
      <c r="S3622"/>
      <c r="T3622"/>
      <c r="U3622"/>
      <c r="V3622"/>
      <c r="W3622" s="1"/>
      <c r="X3622"/>
      <c r="Y3622" s="1"/>
      <c r="Z3622" t="str">
        <f t="shared" si="345"/>
        <v/>
      </c>
      <c r="AA3622" t="str">
        <f t="shared" si="348"/>
        <v/>
      </c>
      <c r="AB3622" t="str">
        <f t="shared" si="349"/>
        <v/>
      </c>
      <c r="AC3622">
        <f t="shared" si="350"/>
        <v>0</v>
      </c>
      <c r="AD3622">
        <f t="shared" si="346"/>
        <v>0</v>
      </c>
      <c r="AE3622" t="str">
        <f t="shared" si="347"/>
        <v xml:space="preserve"> </v>
      </c>
    </row>
    <row r="3623" spans="1:31" x14ac:dyDescent="0.25">
      <c r="A3623"/>
      <c r="B3623"/>
      <c r="C3623"/>
      <c r="D3623"/>
      <c r="E3623"/>
      <c r="F3623" s="1"/>
      <c r="G3623" s="1"/>
      <c r="H3623"/>
      <c r="I3623"/>
      <c r="J3623"/>
      <c r="K3623"/>
      <c r="L3623"/>
      <c r="M3623"/>
      <c r="N3623"/>
      <c r="O3623"/>
      <c r="P3623"/>
      <c r="Q3623" s="1"/>
      <c r="R3623"/>
      <c r="S3623"/>
      <c r="T3623"/>
      <c r="U3623"/>
      <c r="V3623"/>
      <c r="W3623" s="1"/>
      <c r="X3623"/>
      <c r="Y3623" s="1"/>
      <c r="Z3623" t="str">
        <f t="shared" si="345"/>
        <v/>
      </c>
      <c r="AA3623" t="str">
        <f t="shared" si="348"/>
        <v/>
      </c>
      <c r="AB3623" t="str">
        <f t="shared" si="349"/>
        <v/>
      </c>
      <c r="AC3623">
        <f t="shared" si="350"/>
        <v>0</v>
      </c>
      <c r="AD3623">
        <f t="shared" si="346"/>
        <v>0</v>
      </c>
      <c r="AE3623" t="str">
        <f t="shared" si="347"/>
        <v xml:space="preserve"> </v>
      </c>
    </row>
    <row r="3624" spans="1:31" x14ac:dyDescent="0.25">
      <c r="A3624"/>
      <c r="B3624"/>
      <c r="C3624"/>
      <c r="D3624"/>
      <c r="E3624"/>
      <c r="F3624" s="1"/>
      <c r="G3624" s="1"/>
      <c r="H3624"/>
      <c r="I3624"/>
      <c r="J3624"/>
      <c r="K3624"/>
      <c r="L3624"/>
      <c r="M3624"/>
      <c r="N3624"/>
      <c r="O3624"/>
      <c r="P3624"/>
      <c r="Q3624" s="1"/>
      <c r="R3624"/>
      <c r="S3624"/>
      <c r="T3624"/>
      <c r="U3624"/>
      <c r="V3624"/>
      <c r="W3624" s="1"/>
      <c r="X3624"/>
      <c r="Y3624" s="1"/>
      <c r="Z3624" t="str">
        <f t="shared" si="345"/>
        <v/>
      </c>
      <c r="AA3624" t="str">
        <f t="shared" si="348"/>
        <v/>
      </c>
      <c r="AB3624" t="str">
        <f t="shared" si="349"/>
        <v/>
      </c>
      <c r="AC3624">
        <f t="shared" si="350"/>
        <v>0</v>
      </c>
      <c r="AD3624">
        <f t="shared" si="346"/>
        <v>0</v>
      </c>
      <c r="AE3624" t="str">
        <f t="shared" si="347"/>
        <v xml:space="preserve"> </v>
      </c>
    </row>
    <row r="3625" spans="1:31" x14ac:dyDescent="0.25">
      <c r="A3625"/>
      <c r="B3625"/>
      <c r="C3625"/>
      <c r="D3625"/>
      <c r="E3625"/>
      <c r="F3625" s="1"/>
      <c r="G3625" s="1"/>
      <c r="H3625"/>
      <c r="I3625"/>
      <c r="J3625"/>
      <c r="K3625"/>
      <c r="L3625"/>
      <c r="M3625"/>
      <c r="N3625"/>
      <c r="O3625"/>
      <c r="P3625"/>
      <c r="Q3625" s="1"/>
      <c r="R3625"/>
      <c r="S3625"/>
      <c r="T3625"/>
      <c r="U3625"/>
      <c r="V3625"/>
      <c r="W3625" s="1"/>
      <c r="X3625"/>
      <c r="Y3625" s="1"/>
      <c r="Z3625" t="str">
        <f t="shared" si="345"/>
        <v/>
      </c>
      <c r="AA3625" t="str">
        <f t="shared" si="348"/>
        <v/>
      </c>
      <c r="AB3625" t="str">
        <f t="shared" si="349"/>
        <v/>
      </c>
      <c r="AC3625">
        <f t="shared" si="350"/>
        <v>0</v>
      </c>
      <c r="AD3625">
        <f t="shared" si="346"/>
        <v>0</v>
      </c>
      <c r="AE3625" t="str">
        <f t="shared" si="347"/>
        <v xml:space="preserve"> </v>
      </c>
    </row>
    <row r="3626" spans="1:31" x14ac:dyDescent="0.25">
      <c r="A3626"/>
      <c r="B3626"/>
      <c r="C3626"/>
      <c r="D3626"/>
      <c r="E3626"/>
      <c r="F3626" s="1"/>
      <c r="G3626" s="1"/>
      <c r="H3626"/>
      <c r="I3626"/>
      <c r="J3626"/>
      <c r="K3626"/>
      <c r="L3626"/>
      <c r="M3626"/>
      <c r="N3626"/>
      <c r="O3626"/>
      <c r="P3626"/>
      <c r="Q3626" s="1"/>
      <c r="R3626"/>
      <c r="S3626"/>
      <c r="T3626"/>
      <c r="U3626"/>
      <c r="V3626"/>
      <c r="W3626" s="1"/>
      <c r="X3626"/>
      <c r="Y3626" s="1"/>
      <c r="Z3626" t="str">
        <f t="shared" si="345"/>
        <v/>
      </c>
      <c r="AA3626" t="str">
        <f t="shared" si="348"/>
        <v/>
      </c>
      <c r="AB3626" t="str">
        <f t="shared" si="349"/>
        <v/>
      </c>
      <c r="AC3626">
        <f t="shared" si="350"/>
        <v>0</v>
      </c>
      <c r="AD3626">
        <f t="shared" si="346"/>
        <v>0</v>
      </c>
      <c r="AE3626" t="str">
        <f t="shared" si="347"/>
        <v xml:space="preserve"> </v>
      </c>
    </row>
    <row r="3627" spans="1:31" x14ac:dyDescent="0.25">
      <c r="A3627"/>
      <c r="B3627"/>
      <c r="C3627"/>
      <c r="D3627"/>
      <c r="E3627"/>
      <c r="F3627" s="1"/>
      <c r="G3627" s="1"/>
      <c r="H3627"/>
      <c r="I3627"/>
      <c r="J3627"/>
      <c r="K3627"/>
      <c r="L3627"/>
      <c r="M3627"/>
      <c r="N3627"/>
      <c r="O3627"/>
      <c r="P3627"/>
      <c r="Q3627" s="1"/>
      <c r="R3627"/>
      <c r="S3627"/>
      <c r="T3627"/>
      <c r="U3627"/>
      <c r="V3627"/>
      <c r="W3627" s="1"/>
      <c r="X3627"/>
      <c r="Y3627" s="1"/>
      <c r="Z3627" t="str">
        <f t="shared" si="345"/>
        <v/>
      </c>
      <c r="AA3627" t="str">
        <f t="shared" si="348"/>
        <v/>
      </c>
      <c r="AB3627" t="str">
        <f t="shared" si="349"/>
        <v/>
      </c>
      <c r="AC3627">
        <f t="shared" si="350"/>
        <v>0</v>
      </c>
      <c r="AD3627">
        <f t="shared" si="346"/>
        <v>0</v>
      </c>
      <c r="AE3627" t="str">
        <f t="shared" si="347"/>
        <v xml:space="preserve"> </v>
      </c>
    </row>
    <row r="3628" spans="1:31" x14ac:dyDescent="0.25">
      <c r="A3628"/>
      <c r="B3628"/>
      <c r="C3628"/>
      <c r="D3628"/>
      <c r="E3628"/>
      <c r="F3628" s="1"/>
      <c r="G3628" s="1"/>
      <c r="H3628"/>
      <c r="I3628"/>
      <c r="J3628"/>
      <c r="K3628"/>
      <c r="L3628"/>
      <c r="M3628"/>
      <c r="N3628"/>
      <c r="O3628"/>
      <c r="P3628"/>
      <c r="Q3628" s="1"/>
      <c r="R3628"/>
      <c r="S3628"/>
      <c r="T3628"/>
      <c r="U3628"/>
      <c r="V3628"/>
      <c r="W3628" s="1"/>
      <c r="X3628"/>
      <c r="Y3628" s="1"/>
      <c r="Z3628" t="str">
        <f t="shared" si="345"/>
        <v/>
      </c>
      <c r="AA3628" t="str">
        <f t="shared" si="348"/>
        <v/>
      </c>
      <c r="AB3628" t="str">
        <f t="shared" si="349"/>
        <v/>
      </c>
      <c r="AC3628">
        <f t="shared" si="350"/>
        <v>0</v>
      </c>
      <c r="AD3628">
        <f t="shared" si="346"/>
        <v>0</v>
      </c>
      <c r="AE3628" t="str">
        <f t="shared" si="347"/>
        <v xml:space="preserve"> </v>
      </c>
    </row>
    <row r="3629" spans="1:31" x14ac:dyDescent="0.25">
      <c r="A3629"/>
      <c r="B3629"/>
      <c r="C3629"/>
      <c r="D3629"/>
      <c r="E3629"/>
      <c r="F3629" s="1"/>
      <c r="G3629" s="1"/>
      <c r="H3629"/>
      <c r="I3629"/>
      <c r="J3629"/>
      <c r="K3629"/>
      <c r="L3629"/>
      <c r="M3629"/>
      <c r="N3629"/>
      <c r="O3629"/>
      <c r="P3629"/>
      <c r="Q3629" s="1"/>
      <c r="R3629"/>
      <c r="S3629"/>
      <c r="T3629"/>
      <c r="U3629"/>
      <c r="V3629"/>
      <c r="W3629" s="1"/>
      <c r="X3629"/>
      <c r="Y3629" s="1"/>
      <c r="Z3629" t="str">
        <f t="shared" si="345"/>
        <v/>
      </c>
      <c r="AA3629" t="str">
        <f t="shared" si="348"/>
        <v/>
      </c>
      <c r="AB3629" t="str">
        <f t="shared" si="349"/>
        <v/>
      </c>
      <c r="AC3629">
        <f t="shared" si="350"/>
        <v>0</v>
      </c>
      <c r="AD3629">
        <f t="shared" si="346"/>
        <v>0</v>
      </c>
      <c r="AE3629" t="str">
        <f t="shared" si="347"/>
        <v xml:space="preserve"> </v>
      </c>
    </row>
    <row r="3630" spans="1:31" x14ac:dyDescent="0.25">
      <c r="A3630"/>
      <c r="B3630"/>
      <c r="C3630"/>
      <c r="D3630"/>
      <c r="E3630"/>
      <c r="F3630" s="1"/>
      <c r="G3630" s="1"/>
      <c r="H3630"/>
      <c r="I3630"/>
      <c r="J3630"/>
      <c r="K3630"/>
      <c r="L3630"/>
      <c r="M3630"/>
      <c r="N3630"/>
      <c r="O3630"/>
      <c r="P3630"/>
      <c r="Q3630" s="1"/>
      <c r="R3630"/>
      <c r="S3630"/>
      <c r="T3630"/>
      <c r="U3630"/>
      <c r="V3630"/>
      <c r="W3630" s="1"/>
      <c r="X3630"/>
      <c r="Y3630" s="1"/>
      <c r="Z3630" t="str">
        <f t="shared" si="345"/>
        <v/>
      </c>
      <c r="AA3630" t="str">
        <f t="shared" si="348"/>
        <v/>
      </c>
      <c r="AB3630" t="str">
        <f t="shared" si="349"/>
        <v/>
      </c>
      <c r="AC3630">
        <f t="shared" si="350"/>
        <v>0</v>
      </c>
      <c r="AD3630">
        <f t="shared" si="346"/>
        <v>0</v>
      </c>
      <c r="AE3630" t="str">
        <f t="shared" si="347"/>
        <v xml:space="preserve"> </v>
      </c>
    </row>
    <row r="3631" spans="1:31" x14ac:dyDescent="0.25">
      <c r="A3631"/>
      <c r="B3631"/>
      <c r="C3631"/>
      <c r="D3631"/>
      <c r="E3631"/>
      <c r="F3631" s="1"/>
      <c r="G3631" s="1"/>
      <c r="H3631"/>
      <c r="I3631"/>
      <c r="J3631"/>
      <c r="K3631"/>
      <c r="L3631"/>
      <c r="M3631"/>
      <c r="N3631"/>
      <c r="O3631"/>
      <c r="P3631"/>
      <c r="Q3631" s="1"/>
      <c r="R3631"/>
      <c r="S3631"/>
      <c r="T3631"/>
      <c r="U3631"/>
      <c r="V3631"/>
      <c r="W3631" s="1"/>
      <c r="X3631"/>
      <c r="Y3631" s="1"/>
      <c r="Z3631" t="str">
        <f t="shared" si="345"/>
        <v/>
      </c>
      <c r="AA3631" t="str">
        <f t="shared" si="348"/>
        <v/>
      </c>
      <c r="AB3631" t="str">
        <f t="shared" si="349"/>
        <v/>
      </c>
      <c r="AC3631">
        <f t="shared" si="350"/>
        <v>0</v>
      </c>
      <c r="AD3631">
        <f t="shared" si="346"/>
        <v>0</v>
      </c>
      <c r="AE3631" t="str">
        <f t="shared" si="347"/>
        <v xml:space="preserve"> </v>
      </c>
    </row>
    <row r="3632" spans="1:31" x14ac:dyDescent="0.25">
      <c r="A3632"/>
      <c r="B3632"/>
      <c r="C3632"/>
      <c r="D3632"/>
      <c r="E3632"/>
      <c r="F3632" s="1"/>
      <c r="G3632" s="1"/>
      <c r="H3632"/>
      <c r="I3632"/>
      <c r="J3632"/>
      <c r="K3632"/>
      <c r="L3632"/>
      <c r="M3632"/>
      <c r="N3632"/>
      <c r="O3632"/>
      <c r="P3632"/>
      <c r="Q3632" s="1"/>
      <c r="R3632"/>
      <c r="S3632"/>
      <c r="T3632"/>
      <c r="U3632"/>
      <c r="V3632"/>
      <c r="W3632" s="1"/>
      <c r="X3632"/>
      <c r="Y3632" s="1"/>
      <c r="Z3632" t="str">
        <f t="shared" si="345"/>
        <v/>
      </c>
      <c r="AA3632" t="str">
        <f t="shared" si="348"/>
        <v/>
      </c>
      <c r="AB3632" t="str">
        <f t="shared" si="349"/>
        <v/>
      </c>
      <c r="AC3632">
        <f t="shared" si="350"/>
        <v>0</v>
      </c>
      <c r="AD3632">
        <f t="shared" si="346"/>
        <v>0</v>
      </c>
      <c r="AE3632" t="str">
        <f t="shared" si="347"/>
        <v xml:space="preserve"> </v>
      </c>
    </row>
    <row r="3633" spans="1:31" x14ac:dyDescent="0.25">
      <c r="A3633"/>
      <c r="B3633"/>
      <c r="C3633"/>
      <c r="D3633"/>
      <c r="E3633"/>
      <c r="F3633" s="1"/>
      <c r="G3633" s="1"/>
      <c r="H3633"/>
      <c r="I3633"/>
      <c r="J3633"/>
      <c r="K3633"/>
      <c r="L3633"/>
      <c r="M3633"/>
      <c r="N3633"/>
      <c r="O3633"/>
      <c r="P3633"/>
      <c r="Q3633" s="1"/>
      <c r="R3633"/>
      <c r="S3633"/>
      <c r="T3633"/>
      <c r="U3633"/>
      <c r="V3633"/>
      <c r="W3633" s="1"/>
      <c r="X3633"/>
      <c r="Y3633" s="1"/>
      <c r="Z3633" t="str">
        <f t="shared" si="345"/>
        <v/>
      </c>
      <c r="AA3633" t="str">
        <f t="shared" si="348"/>
        <v/>
      </c>
      <c r="AB3633" t="str">
        <f t="shared" si="349"/>
        <v/>
      </c>
      <c r="AC3633">
        <f t="shared" si="350"/>
        <v>0</v>
      </c>
      <c r="AD3633">
        <f t="shared" si="346"/>
        <v>0</v>
      </c>
      <c r="AE3633" t="str">
        <f t="shared" si="347"/>
        <v xml:space="preserve"> </v>
      </c>
    </row>
    <row r="3634" spans="1:31" x14ac:dyDescent="0.25">
      <c r="A3634"/>
      <c r="B3634"/>
      <c r="C3634"/>
      <c r="D3634"/>
      <c r="E3634"/>
      <c r="F3634" s="1"/>
      <c r="G3634" s="1"/>
      <c r="H3634"/>
      <c r="I3634"/>
      <c r="J3634"/>
      <c r="K3634"/>
      <c r="L3634"/>
      <c r="M3634"/>
      <c r="N3634"/>
      <c r="O3634"/>
      <c r="P3634"/>
      <c r="Q3634" s="1"/>
      <c r="R3634"/>
      <c r="S3634"/>
      <c r="T3634"/>
      <c r="U3634"/>
      <c r="V3634"/>
      <c r="W3634" s="1"/>
      <c r="X3634"/>
      <c r="Y3634" s="1"/>
      <c r="Z3634" t="str">
        <f t="shared" si="345"/>
        <v/>
      </c>
      <c r="AA3634" t="str">
        <f t="shared" si="348"/>
        <v/>
      </c>
      <c r="AB3634" t="str">
        <f t="shared" si="349"/>
        <v/>
      </c>
      <c r="AC3634">
        <f t="shared" si="350"/>
        <v>0</v>
      </c>
      <c r="AD3634">
        <f t="shared" si="346"/>
        <v>0</v>
      </c>
      <c r="AE3634" t="str">
        <f t="shared" si="347"/>
        <v xml:space="preserve"> </v>
      </c>
    </row>
    <row r="3635" spans="1:31" x14ac:dyDescent="0.25">
      <c r="A3635"/>
      <c r="B3635"/>
      <c r="C3635"/>
      <c r="D3635"/>
      <c r="E3635"/>
      <c r="F3635" s="1"/>
      <c r="G3635" s="1"/>
      <c r="H3635"/>
      <c r="I3635"/>
      <c r="J3635"/>
      <c r="K3635"/>
      <c r="L3635"/>
      <c r="M3635"/>
      <c r="N3635"/>
      <c r="O3635"/>
      <c r="P3635"/>
      <c r="Q3635" s="1"/>
      <c r="R3635"/>
      <c r="S3635"/>
      <c r="T3635"/>
      <c r="U3635"/>
      <c r="V3635"/>
      <c r="W3635" s="1"/>
      <c r="X3635"/>
      <c r="Y3635" s="1"/>
      <c r="Z3635" t="str">
        <f t="shared" si="345"/>
        <v/>
      </c>
      <c r="AA3635" t="str">
        <f t="shared" si="348"/>
        <v/>
      </c>
      <c r="AB3635" t="str">
        <f t="shared" si="349"/>
        <v/>
      </c>
      <c r="AC3635">
        <f t="shared" si="350"/>
        <v>0</v>
      </c>
      <c r="AD3635">
        <f t="shared" si="346"/>
        <v>0</v>
      </c>
      <c r="AE3635" t="str">
        <f t="shared" si="347"/>
        <v xml:space="preserve"> </v>
      </c>
    </row>
    <row r="3636" spans="1:31" x14ac:dyDescent="0.25">
      <c r="A3636"/>
      <c r="B3636"/>
      <c r="C3636"/>
      <c r="D3636"/>
      <c r="E3636"/>
      <c r="F3636" s="1"/>
      <c r="G3636" s="1"/>
      <c r="H3636"/>
      <c r="I3636"/>
      <c r="J3636"/>
      <c r="K3636"/>
      <c r="L3636"/>
      <c r="M3636"/>
      <c r="N3636"/>
      <c r="O3636"/>
      <c r="P3636"/>
      <c r="Q3636" s="1"/>
      <c r="R3636"/>
      <c r="S3636"/>
      <c r="T3636"/>
      <c r="U3636"/>
      <c r="V3636"/>
      <c r="W3636" s="1"/>
      <c r="X3636"/>
      <c r="Y3636" s="1"/>
      <c r="Z3636" t="str">
        <f t="shared" si="345"/>
        <v/>
      </c>
      <c r="AA3636" t="str">
        <f t="shared" si="348"/>
        <v/>
      </c>
      <c r="AB3636" t="str">
        <f t="shared" si="349"/>
        <v/>
      </c>
      <c r="AC3636">
        <f t="shared" si="350"/>
        <v>0</v>
      </c>
      <c r="AD3636">
        <f t="shared" si="346"/>
        <v>0</v>
      </c>
      <c r="AE3636" t="str">
        <f t="shared" si="347"/>
        <v xml:space="preserve"> </v>
      </c>
    </row>
    <row r="3637" spans="1:31" x14ac:dyDescent="0.25">
      <c r="A3637"/>
      <c r="B3637"/>
      <c r="C3637"/>
      <c r="D3637"/>
      <c r="E3637"/>
      <c r="F3637" s="1"/>
      <c r="G3637" s="1"/>
      <c r="H3637"/>
      <c r="I3637"/>
      <c r="J3637"/>
      <c r="K3637"/>
      <c r="L3637"/>
      <c r="M3637"/>
      <c r="N3637"/>
      <c r="O3637"/>
      <c r="P3637"/>
      <c r="Q3637" s="1"/>
      <c r="R3637"/>
      <c r="S3637"/>
      <c r="T3637"/>
      <c r="U3637"/>
      <c r="V3637"/>
      <c r="W3637" s="1"/>
      <c r="X3637"/>
      <c r="Y3637" s="1"/>
      <c r="Z3637" t="str">
        <f t="shared" si="345"/>
        <v/>
      </c>
      <c r="AA3637" t="str">
        <f t="shared" si="348"/>
        <v/>
      </c>
      <c r="AB3637" t="str">
        <f t="shared" si="349"/>
        <v/>
      </c>
      <c r="AC3637">
        <f t="shared" si="350"/>
        <v>0</v>
      </c>
      <c r="AD3637">
        <f t="shared" si="346"/>
        <v>0</v>
      </c>
      <c r="AE3637" t="str">
        <f t="shared" si="347"/>
        <v xml:space="preserve"> </v>
      </c>
    </row>
    <row r="3638" spans="1:31" x14ac:dyDescent="0.25">
      <c r="A3638"/>
      <c r="B3638"/>
      <c r="C3638"/>
      <c r="D3638"/>
      <c r="E3638"/>
      <c r="F3638" s="1"/>
      <c r="G3638" s="1"/>
      <c r="H3638"/>
      <c r="I3638"/>
      <c r="J3638"/>
      <c r="K3638"/>
      <c r="L3638"/>
      <c r="M3638"/>
      <c r="N3638"/>
      <c r="O3638"/>
      <c r="P3638"/>
      <c r="Q3638" s="1"/>
      <c r="R3638"/>
      <c r="S3638"/>
      <c r="T3638"/>
      <c r="U3638"/>
      <c r="V3638"/>
      <c r="W3638" s="1"/>
      <c r="X3638"/>
      <c r="Y3638" s="1"/>
      <c r="Z3638" t="str">
        <f t="shared" si="345"/>
        <v/>
      </c>
      <c r="AA3638" t="str">
        <f t="shared" si="348"/>
        <v/>
      </c>
      <c r="AB3638" t="str">
        <f t="shared" si="349"/>
        <v/>
      </c>
      <c r="AC3638">
        <f t="shared" si="350"/>
        <v>0</v>
      </c>
      <c r="AD3638">
        <f t="shared" si="346"/>
        <v>0</v>
      </c>
      <c r="AE3638" t="str">
        <f t="shared" si="347"/>
        <v xml:space="preserve"> </v>
      </c>
    </row>
    <row r="3639" spans="1:31" x14ac:dyDescent="0.25">
      <c r="A3639"/>
      <c r="B3639"/>
      <c r="C3639"/>
      <c r="D3639"/>
      <c r="E3639"/>
      <c r="F3639" s="1"/>
      <c r="G3639" s="1"/>
      <c r="H3639"/>
      <c r="I3639"/>
      <c r="J3639"/>
      <c r="K3639"/>
      <c r="L3639"/>
      <c r="M3639"/>
      <c r="N3639"/>
      <c r="O3639"/>
      <c r="P3639"/>
      <c r="Q3639" s="1"/>
      <c r="R3639"/>
      <c r="S3639"/>
      <c r="T3639"/>
      <c r="U3639"/>
      <c r="V3639"/>
      <c r="W3639" s="1"/>
      <c r="X3639"/>
      <c r="Y3639" s="1"/>
      <c r="Z3639" t="str">
        <f t="shared" si="345"/>
        <v/>
      </c>
      <c r="AA3639" t="str">
        <f t="shared" si="348"/>
        <v/>
      </c>
      <c r="AB3639" t="str">
        <f t="shared" si="349"/>
        <v/>
      </c>
      <c r="AC3639">
        <f t="shared" si="350"/>
        <v>0</v>
      </c>
      <c r="AD3639">
        <f t="shared" si="346"/>
        <v>0</v>
      </c>
      <c r="AE3639" t="str">
        <f t="shared" si="347"/>
        <v xml:space="preserve"> </v>
      </c>
    </row>
    <row r="3640" spans="1:31" x14ac:dyDescent="0.25">
      <c r="A3640"/>
      <c r="B3640"/>
      <c r="C3640"/>
      <c r="D3640"/>
      <c r="E3640"/>
      <c r="F3640" s="1"/>
      <c r="G3640" s="1"/>
      <c r="H3640"/>
      <c r="I3640"/>
      <c r="J3640"/>
      <c r="K3640"/>
      <c r="L3640"/>
      <c r="M3640"/>
      <c r="N3640"/>
      <c r="O3640"/>
      <c r="P3640"/>
      <c r="Q3640" s="1"/>
      <c r="R3640"/>
      <c r="S3640"/>
      <c r="T3640"/>
      <c r="U3640"/>
      <c r="V3640"/>
      <c r="W3640" s="1"/>
      <c r="X3640"/>
      <c r="Y3640" s="1"/>
      <c r="Z3640" t="str">
        <f t="shared" si="345"/>
        <v/>
      </c>
      <c r="AA3640" t="str">
        <f t="shared" si="348"/>
        <v/>
      </c>
      <c r="AB3640" t="str">
        <f t="shared" si="349"/>
        <v/>
      </c>
      <c r="AC3640">
        <f t="shared" si="350"/>
        <v>0</v>
      </c>
      <c r="AD3640">
        <f t="shared" si="346"/>
        <v>0</v>
      </c>
      <c r="AE3640" t="str">
        <f t="shared" si="347"/>
        <v xml:space="preserve"> </v>
      </c>
    </row>
    <row r="3641" spans="1:31" x14ac:dyDescent="0.25">
      <c r="A3641"/>
      <c r="B3641"/>
      <c r="C3641"/>
      <c r="D3641"/>
      <c r="E3641"/>
      <c r="F3641" s="1"/>
      <c r="G3641" s="1"/>
      <c r="H3641"/>
      <c r="I3641"/>
      <c r="J3641"/>
      <c r="K3641"/>
      <c r="L3641"/>
      <c r="M3641"/>
      <c r="N3641"/>
      <c r="O3641"/>
      <c r="P3641"/>
      <c r="Q3641" s="1"/>
      <c r="R3641"/>
      <c r="S3641"/>
      <c r="T3641"/>
      <c r="U3641"/>
      <c r="V3641"/>
      <c r="W3641" s="1"/>
      <c r="X3641"/>
      <c r="Y3641" s="1"/>
      <c r="Z3641" t="str">
        <f t="shared" si="345"/>
        <v/>
      </c>
      <c r="AA3641" t="str">
        <f t="shared" si="348"/>
        <v/>
      </c>
      <c r="AB3641" t="str">
        <f t="shared" si="349"/>
        <v/>
      </c>
      <c r="AC3641">
        <f t="shared" si="350"/>
        <v>0</v>
      </c>
      <c r="AD3641">
        <f t="shared" si="346"/>
        <v>0</v>
      </c>
      <c r="AE3641" t="str">
        <f t="shared" si="347"/>
        <v xml:space="preserve"> </v>
      </c>
    </row>
    <row r="3642" spans="1:31" x14ac:dyDescent="0.25">
      <c r="A3642"/>
      <c r="B3642"/>
      <c r="C3642"/>
      <c r="D3642"/>
      <c r="E3642"/>
      <c r="F3642" s="1"/>
      <c r="G3642" s="1"/>
      <c r="H3642"/>
      <c r="I3642"/>
      <c r="J3642"/>
      <c r="K3642"/>
      <c r="L3642"/>
      <c r="M3642"/>
      <c r="N3642"/>
      <c r="O3642"/>
      <c r="P3642"/>
      <c r="Q3642" s="1"/>
      <c r="R3642"/>
      <c r="S3642"/>
      <c r="T3642"/>
      <c r="U3642"/>
      <c r="V3642"/>
      <c r="W3642" s="1"/>
      <c r="X3642"/>
      <c r="Y3642" s="1"/>
      <c r="Z3642" t="str">
        <f t="shared" si="345"/>
        <v/>
      </c>
      <c r="AA3642" t="str">
        <f t="shared" si="348"/>
        <v/>
      </c>
      <c r="AB3642" t="str">
        <f t="shared" si="349"/>
        <v/>
      </c>
      <c r="AC3642">
        <f t="shared" si="350"/>
        <v>0</v>
      </c>
      <c r="AD3642">
        <f t="shared" si="346"/>
        <v>0</v>
      </c>
      <c r="AE3642" t="str">
        <f t="shared" si="347"/>
        <v xml:space="preserve"> </v>
      </c>
    </row>
    <row r="3643" spans="1:31" x14ac:dyDescent="0.25">
      <c r="A3643"/>
      <c r="B3643"/>
      <c r="C3643"/>
      <c r="D3643"/>
      <c r="E3643"/>
      <c r="F3643" s="1"/>
      <c r="G3643" s="1"/>
      <c r="H3643"/>
      <c r="I3643"/>
      <c r="J3643"/>
      <c r="K3643"/>
      <c r="L3643"/>
      <c r="M3643"/>
      <c r="N3643"/>
      <c r="O3643"/>
      <c r="P3643"/>
      <c r="Q3643" s="1"/>
      <c r="R3643"/>
      <c r="S3643"/>
      <c r="T3643"/>
      <c r="U3643"/>
      <c r="V3643"/>
      <c r="W3643" s="1"/>
      <c r="X3643"/>
      <c r="Y3643" s="1"/>
      <c r="Z3643" t="str">
        <f t="shared" si="345"/>
        <v/>
      </c>
      <c r="AA3643" t="str">
        <f t="shared" si="348"/>
        <v/>
      </c>
      <c r="AB3643" t="str">
        <f t="shared" si="349"/>
        <v/>
      </c>
      <c r="AC3643">
        <f t="shared" si="350"/>
        <v>0</v>
      </c>
      <c r="AD3643">
        <f t="shared" si="346"/>
        <v>0</v>
      </c>
      <c r="AE3643" t="str">
        <f t="shared" si="347"/>
        <v xml:space="preserve"> </v>
      </c>
    </row>
    <row r="3644" spans="1:31" x14ac:dyDescent="0.25">
      <c r="A3644"/>
      <c r="B3644"/>
      <c r="C3644"/>
      <c r="D3644"/>
      <c r="E3644"/>
      <c r="F3644" s="1"/>
      <c r="G3644" s="1"/>
      <c r="H3644"/>
      <c r="I3644"/>
      <c r="J3644"/>
      <c r="K3644"/>
      <c r="L3644"/>
      <c r="M3644"/>
      <c r="N3644"/>
      <c r="O3644"/>
      <c r="P3644"/>
      <c r="Q3644" s="1"/>
      <c r="R3644"/>
      <c r="S3644"/>
      <c r="T3644"/>
      <c r="U3644"/>
      <c r="V3644"/>
      <c r="W3644" s="1"/>
      <c r="X3644"/>
      <c r="Y3644" s="1"/>
      <c r="Z3644" t="str">
        <f t="shared" si="345"/>
        <v/>
      </c>
      <c r="AA3644" t="str">
        <f t="shared" si="348"/>
        <v/>
      </c>
      <c r="AB3644" t="str">
        <f t="shared" si="349"/>
        <v/>
      </c>
      <c r="AC3644">
        <f t="shared" si="350"/>
        <v>0</v>
      </c>
      <c r="AD3644">
        <f t="shared" si="346"/>
        <v>0</v>
      </c>
      <c r="AE3644" t="str">
        <f t="shared" si="347"/>
        <v xml:space="preserve"> </v>
      </c>
    </row>
    <row r="3645" spans="1:31" x14ac:dyDescent="0.25">
      <c r="A3645"/>
      <c r="B3645"/>
      <c r="C3645"/>
      <c r="D3645"/>
      <c r="E3645"/>
      <c r="F3645" s="1"/>
      <c r="G3645" s="1"/>
      <c r="H3645"/>
      <c r="I3645"/>
      <c r="J3645"/>
      <c r="K3645"/>
      <c r="L3645"/>
      <c r="M3645"/>
      <c r="N3645"/>
      <c r="O3645"/>
      <c r="P3645"/>
      <c r="Q3645" s="1"/>
      <c r="R3645"/>
      <c r="S3645"/>
      <c r="T3645"/>
      <c r="U3645"/>
      <c r="V3645"/>
      <c r="W3645" s="1"/>
      <c r="X3645"/>
      <c r="Y3645" s="1"/>
      <c r="Z3645" t="str">
        <f t="shared" si="345"/>
        <v/>
      </c>
      <c r="AA3645" t="str">
        <f t="shared" si="348"/>
        <v/>
      </c>
      <c r="AB3645" t="str">
        <f t="shared" si="349"/>
        <v/>
      </c>
      <c r="AC3645">
        <f t="shared" si="350"/>
        <v>0</v>
      </c>
      <c r="AD3645">
        <f t="shared" si="346"/>
        <v>0</v>
      </c>
      <c r="AE3645" t="str">
        <f t="shared" si="347"/>
        <v xml:space="preserve"> </v>
      </c>
    </row>
    <row r="3646" spans="1:31" x14ac:dyDescent="0.25">
      <c r="A3646"/>
      <c r="B3646"/>
      <c r="C3646"/>
      <c r="D3646"/>
      <c r="E3646"/>
      <c r="F3646" s="1"/>
      <c r="G3646" s="1"/>
      <c r="H3646"/>
      <c r="I3646"/>
      <c r="J3646"/>
      <c r="K3646"/>
      <c r="L3646"/>
      <c r="M3646"/>
      <c r="N3646"/>
      <c r="O3646"/>
      <c r="P3646"/>
      <c r="Q3646" s="1"/>
      <c r="R3646"/>
      <c r="S3646"/>
      <c r="T3646"/>
      <c r="U3646"/>
      <c r="V3646"/>
      <c r="W3646" s="1"/>
      <c r="X3646"/>
      <c r="Y3646" s="1"/>
      <c r="Z3646" t="str">
        <f t="shared" si="345"/>
        <v/>
      </c>
      <c r="AA3646" t="str">
        <f t="shared" si="348"/>
        <v/>
      </c>
      <c r="AB3646" t="str">
        <f t="shared" si="349"/>
        <v/>
      </c>
      <c r="AC3646">
        <f t="shared" si="350"/>
        <v>0</v>
      </c>
      <c r="AD3646">
        <f t="shared" si="346"/>
        <v>0</v>
      </c>
      <c r="AE3646" t="str">
        <f t="shared" si="347"/>
        <v xml:space="preserve"> </v>
      </c>
    </row>
    <row r="3647" spans="1:31" x14ac:dyDescent="0.25">
      <c r="A3647"/>
      <c r="B3647"/>
      <c r="C3647"/>
      <c r="D3647"/>
      <c r="E3647"/>
      <c r="F3647" s="1"/>
      <c r="G3647" s="1"/>
      <c r="H3647"/>
      <c r="I3647"/>
      <c r="J3647"/>
      <c r="K3647"/>
      <c r="L3647"/>
      <c r="M3647"/>
      <c r="N3647"/>
      <c r="O3647"/>
      <c r="P3647"/>
      <c r="Q3647" s="1"/>
      <c r="R3647"/>
      <c r="S3647"/>
      <c r="T3647"/>
      <c r="U3647"/>
      <c r="V3647"/>
      <c r="W3647" s="1"/>
      <c r="X3647"/>
      <c r="Y3647" s="1"/>
      <c r="Z3647" t="str">
        <f t="shared" si="345"/>
        <v/>
      </c>
      <c r="AA3647" t="str">
        <f t="shared" si="348"/>
        <v/>
      </c>
      <c r="AB3647" t="str">
        <f t="shared" si="349"/>
        <v/>
      </c>
      <c r="AC3647">
        <f t="shared" si="350"/>
        <v>0</v>
      </c>
      <c r="AD3647">
        <f t="shared" si="346"/>
        <v>0</v>
      </c>
      <c r="AE3647" t="str">
        <f t="shared" si="347"/>
        <v xml:space="preserve"> </v>
      </c>
    </row>
    <row r="3648" spans="1:31" x14ac:dyDescent="0.25">
      <c r="A3648"/>
      <c r="B3648"/>
      <c r="C3648"/>
      <c r="D3648"/>
      <c r="E3648"/>
      <c r="F3648" s="1"/>
      <c r="G3648" s="1"/>
      <c r="H3648"/>
      <c r="I3648"/>
      <c r="J3648"/>
      <c r="K3648"/>
      <c r="L3648"/>
      <c r="M3648"/>
      <c r="N3648"/>
      <c r="O3648"/>
      <c r="P3648"/>
      <c r="Q3648" s="1"/>
      <c r="R3648"/>
      <c r="S3648"/>
      <c r="T3648"/>
      <c r="U3648"/>
      <c r="V3648"/>
      <c r="W3648" s="1"/>
      <c r="X3648"/>
      <c r="Y3648" s="1"/>
      <c r="Z3648" t="str">
        <f t="shared" si="345"/>
        <v/>
      </c>
      <c r="AA3648" t="str">
        <f t="shared" si="348"/>
        <v/>
      </c>
      <c r="AB3648" t="str">
        <f t="shared" si="349"/>
        <v/>
      </c>
      <c r="AC3648">
        <f t="shared" si="350"/>
        <v>0</v>
      </c>
      <c r="AD3648">
        <f t="shared" si="346"/>
        <v>0</v>
      </c>
      <c r="AE3648" t="str">
        <f t="shared" si="347"/>
        <v xml:space="preserve"> </v>
      </c>
    </row>
    <row r="3649" spans="1:31" x14ac:dyDescent="0.25">
      <c r="A3649"/>
      <c r="B3649"/>
      <c r="C3649"/>
      <c r="D3649"/>
      <c r="E3649"/>
      <c r="F3649" s="1"/>
      <c r="G3649" s="1"/>
      <c r="H3649"/>
      <c r="I3649"/>
      <c r="J3649"/>
      <c r="K3649"/>
      <c r="L3649"/>
      <c r="M3649"/>
      <c r="N3649"/>
      <c r="O3649"/>
      <c r="P3649"/>
      <c r="Q3649" s="1"/>
      <c r="R3649"/>
      <c r="S3649"/>
      <c r="T3649"/>
      <c r="U3649"/>
      <c r="V3649"/>
      <c r="W3649" s="1"/>
      <c r="X3649"/>
      <c r="Y3649" s="1"/>
      <c r="Z3649" t="str">
        <f t="shared" si="345"/>
        <v/>
      </c>
      <c r="AA3649" t="str">
        <f t="shared" si="348"/>
        <v/>
      </c>
      <c r="AB3649" t="str">
        <f t="shared" si="349"/>
        <v/>
      </c>
      <c r="AC3649">
        <f t="shared" si="350"/>
        <v>0</v>
      </c>
      <c r="AD3649">
        <f t="shared" si="346"/>
        <v>0</v>
      </c>
      <c r="AE3649" t="str">
        <f t="shared" si="347"/>
        <v xml:space="preserve"> </v>
      </c>
    </row>
    <row r="3650" spans="1:31" x14ac:dyDescent="0.25">
      <c r="A3650"/>
      <c r="B3650"/>
      <c r="C3650"/>
      <c r="D3650"/>
      <c r="E3650"/>
      <c r="F3650" s="1"/>
      <c r="G3650" s="1"/>
      <c r="H3650"/>
      <c r="I3650"/>
      <c r="J3650"/>
      <c r="K3650"/>
      <c r="L3650"/>
      <c r="M3650"/>
      <c r="N3650"/>
      <c r="O3650"/>
      <c r="P3650"/>
      <c r="Q3650" s="1"/>
      <c r="R3650"/>
      <c r="S3650"/>
      <c r="T3650"/>
      <c r="U3650"/>
      <c r="V3650"/>
      <c r="W3650" s="1"/>
      <c r="X3650"/>
      <c r="Y3650" s="1"/>
      <c r="Z3650" t="str">
        <f t="shared" ref="Z3650:Z3713" si="351">IF(ISNA(VLOOKUP(L3650,Type,3,0)),"",VLOOKUP(L3650,Type,3,0))</f>
        <v/>
      </c>
      <c r="AA3650" t="str">
        <f t="shared" si="348"/>
        <v/>
      </c>
      <c r="AB3650" t="str">
        <f t="shared" si="349"/>
        <v/>
      </c>
      <c r="AC3650">
        <f t="shared" si="350"/>
        <v>0</v>
      </c>
      <c r="AD3650">
        <f t="shared" ref="AD3650:AD3713" si="352">IF(L3650="9D6A","9D6A",IF(OR(AND(L3650=9424,J3650=16114),AND(L3650=9434,J3650=16114),AND(L3650=4160,J3650=16114)),"COMP",IF(AND(L3650=4215,J3650=16114),"MC", IF(J3650="",K3650,(VLOOKUP(L3650,Type,9,0))))))</f>
        <v>0</v>
      </c>
      <c r="AE3650" t="str">
        <f t="shared" si="347"/>
        <v xml:space="preserve"> </v>
      </c>
    </row>
    <row r="3651" spans="1:31" x14ac:dyDescent="0.25">
      <c r="A3651"/>
      <c r="B3651"/>
      <c r="C3651"/>
      <c r="D3651"/>
      <c r="E3651"/>
      <c r="F3651" s="1"/>
      <c r="G3651" s="1"/>
      <c r="H3651"/>
      <c r="I3651"/>
      <c r="J3651"/>
      <c r="K3651"/>
      <c r="L3651"/>
      <c r="M3651"/>
      <c r="N3651"/>
      <c r="O3651"/>
      <c r="P3651"/>
      <c r="Q3651" s="1"/>
      <c r="R3651"/>
      <c r="S3651"/>
      <c r="T3651"/>
      <c r="U3651"/>
      <c r="V3651"/>
      <c r="W3651" s="1"/>
      <c r="X3651"/>
      <c r="Y3651" s="1"/>
      <c r="Z3651" t="str">
        <f t="shared" si="351"/>
        <v/>
      </c>
      <c r="AA3651" t="str">
        <f t="shared" si="348"/>
        <v/>
      </c>
      <c r="AB3651" t="str">
        <f t="shared" si="349"/>
        <v/>
      </c>
      <c r="AC3651">
        <f t="shared" si="350"/>
        <v>0</v>
      </c>
      <c r="AD3651">
        <f t="shared" si="352"/>
        <v>0</v>
      </c>
      <c r="AE3651" t="str">
        <f t="shared" ref="AE3651:AE3714" si="353">D3651&amp;" "&amp;C3651</f>
        <v xml:space="preserve"> </v>
      </c>
    </row>
    <row r="3652" spans="1:31" x14ac:dyDescent="0.25">
      <c r="A3652"/>
      <c r="B3652"/>
      <c r="C3652"/>
      <c r="D3652"/>
      <c r="E3652"/>
      <c r="F3652" s="1"/>
      <c r="G3652" s="1"/>
      <c r="H3652"/>
      <c r="I3652"/>
      <c r="J3652"/>
      <c r="K3652"/>
      <c r="L3652"/>
      <c r="M3652"/>
      <c r="N3652"/>
      <c r="O3652"/>
      <c r="P3652"/>
      <c r="Q3652" s="1"/>
      <c r="R3652"/>
      <c r="S3652"/>
      <c r="T3652"/>
      <c r="U3652"/>
      <c r="V3652"/>
      <c r="W3652" s="1"/>
      <c r="X3652"/>
      <c r="Y3652" s="1"/>
      <c r="Z3652" t="str">
        <f t="shared" si="351"/>
        <v/>
      </c>
      <c r="AA3652" t="str">
        <f t="shared" si="348"/>
        <v/>
      </c>
      <c r="AB3652" t="str">
        <f t="shared" si="349"/>
        <v/>
      </c>
      <c r="AC3652">
        <f t="shared" si="350"/>
        <v>0</v>
      </c>
      <c r="AD3652">
        <f t="shared" si="352"/>
        <v>0</v>
      </c>
      <c r="AE3652" t="str">
        <f t="shared" si="353"/>
        <v xml:space="preserve"> </v>
      </c>
    </row>
    <row r="3653" spans="1:31" x14ac:dyDescent="0.25">
      <c r="A3653"/>
      <c r="B3653"/>
      <c r="C3653"/>
      <c r="D3653"/>
      <c r="E3653"/>
      <c r="F3653" s="1"/>
      <c r="G3653" s="1"/>
      <c r="H3653"/>
      <c r="I3653"/>
      <c r="J3653"/>
      <c r="K3653"/>
      <c r="L3653"/>
      <c r="M3653"/>
      <c r="N3653"/>
      <c r="O3653"/>
      <c r="P3653"/>
      <c r="Q3653" s="1"/>
      <c r="R3653"/>
      <c r="S3653"/>
      <c r="T3653"/>
      <c r="U3653"/>
      <c r="V3653"/>
      <c r="W3653" s="1"/>
      <c r="X3653"/>
      <c r="Y3653" s="1"/>
      <c r="Z3653" t="str">
        <f t="shared" si="351"/>
        <v/>
      </c>
      <c r="AA3653" t="str">
        <f t="shared" si="348"/>
        <v/>
      </c>
      <c r="AB3653" t="str">
        <f t="shared" si="349"/>
        <v/>
      </c>
      <c r="AC3653">
        <f t="shared" si="350"/>
        <v>0</v>
      </c>
      <c r="AD3653">
        <f t="shared" si="352"/>
        <v>0</v>
      </c>
      <c r="AE3653" t="str">
        <f t="shared" si="353"/>
        <v xml:space="preserve"> </v>
      </c>
    </row>
    <row r="3654" spans="1:31" x14ac:dyDescent="0.25">
      <c r="A3654"/>
      <c r="B3654"/>
      <c r="C3654"/>
      <c r="D3654"/>
      <c r="E3654"/>
      <c r="F3654" s="1"/>
      <c r="G3654" s="1"/>
      <c r="H3654"/>
      <c r="I3654"/>
      <c r="J3654"/>
      <c r="K3654"/>
      <c r="L3654"/>
      <c r="M3654"/>
      <c r="N3654"/>
      <c r="O3654"/>
      <c r="P3654"/>
      <c r="Q3654" s="1"/>
      <c r="R3654"/>
      <c r="S3654"/>
      <c r="T3654"/>
      <c r="U3654"/>
      <c r="V3654"/>
      <c r="W3654" s="1"/>
      <c r="X3654"/>
      <c r="Y3654" s="1"/>
      <c r="Z3654" t="str">
        <f t="shared" si="351"/>
        <v/>
      </c>
      <c r="AA3654" t="str">
        <f t="shared" si="348"/>
        <v/>
      </c>
      <c r="AB3654" t="str">
        <f t="shared" si="349"/>
        <v/>
      </c>
      <c r="AC3654">
        <f t="shared" si="350"/>
        <v>0</v>
      </c>
      <c r="AD3654">
        <f t="shared" si="352"/>
        <v>0</v>
      </c>
      <c r="AE3654" t="str">
        <f t="shared" si="353"/>
        <v xml:space="preserve"> </v>
      </c>
    </row>
    <row r="3655" spans="1:31" x14ac:dyDescent="0.25">
      <c r="A3655"/>
      <c r="B3655"/>
      <c r="C3655"/>
      <c r="D3655"/>
      <c r="E3655"/>
      <c r="F3655" s="1"/>
      <c r="G3655" s="1"/>
      <c r="H3655"/>
      <c r="I3655"/>
      <c r="J3655"/>
      <c r="K3655"/>
      <c r="L3655"/>
      <c r="M3655"/>
      <c r="N3655"/>
      <c r="O3655"/>
      <c r="P3655"/>
      <c r="Q3655" s="1"/>
      <c r="R3655"/>
      <c r="S3655"/>
      <c r="T3655"/>
      <c r="U3655"/>
      <c r="V3655"/>
      <c r="W3655" s="1"/>
      <c r="X3655"/>
      <c r="Y3655" s="1"/>
      <c r="Z3655" t="str">
        <f t="shared" si="351"/>
        <v/>
      </c>
      <c r="AA3655" t="str">
        <f t="shared" si="348"/>
        <v/>
      </c>
      <c r="AB3655" t="str">
        <f t="shared" si="349"/>
        <v/>
      </c>
      <c r="AC3655">
        <f t="shared" si="350"/>
        <v>0</v>
      </c>
      <c r="AD3655">
        <f t="shared" si="352"/>
        <v>0</v>
      </c>
      <c r="AE3655" t="str">
        <f t="shared" si="353"/>
        <v xml:space="preserve"> </v>
      </c>
    </row>
    <row r="3656" spans="1:31" x14ac:dyDescent="0.25">
      <c r="A3656"/>
      <c r="B3656"/>
      <c r="C3656"/>
      <c r="D3656"/>
      <c r="E3656"/>
      <c r="F3656" s="1"/>
      <c r="G3656" s="1"/>
      <c r="H3656"/>
      <c r="I3656"/>
      <c r="J3656"/>
      <c r="K3656"/>
      <c r="L3656"/>
      <c r="M3656"/>
      <c r="N3656"/>
      <c r="O3656"/>
      <c r="P3656"/>
      <c r="Q3656" s="1"/>
      <c r="R3656"/>
      <c r="S3656"/>
      <c r="T3656"/>
      <c r="U3656"/>
      <c r="V3656"/>
      <c r="W3656" s="1"/>
      <c r="X3656"/>
      <c r="Y3656" s="1"/>
      <c r="Z3656" t="str">
        <f t="shared" si="351"/>
        <v/>
      </c>
      <c r="AA3656" t="str">
        <f t="shared" si="348"/>
        <v/>
      </c>
      <c r="AB3656" t="str">
        <f t="shared" si="349"/>
        <v/>
      </c>
      <c r="AC3656">
        <f t="shared" si="350"/>
        <v>0</v>
      </c>
      <c r="AD3656">
        <f t="shared" si="352"/>
        <v>0</v>
      </c>
      <c r="AE3656" t="str">
        <f t="shared" si="353"/>
        <v xml:space="preserve"> </v>
      </c>
    </row>
    <row r="3657" spans="1:31" x14ac:dyDescent="0.25">
      <c r="A3657"/>
      <c r="B3657"/>
      <c r="C3657"/>
      <c r="D3657"/>
      <c r="E3657"/>
      <c r="F3657" s="1"/>
      <c r="G3657" s="1"/>
      <c r="H3657"/>
      <c r="I3657"/>
      <c r="J3657"/>
      <c r="K3657"/>
      <c r="L3657"/>
      <c r="M3657"/>
      <c r="N3657"/>
      <c r="O3657"/>
      <c r="P3657"/>
      <c r="Q3657" s="1"/>
      <c r="R3657"/>
      <c r="S3657"/>
      <c r="T3657"/>
      <c r="U3657"/>
      <c r="V3657"/>
      <c r="W3657" s="1"/>
      <c r="X3657"/>
      <c r="Y3657" s="1"/>
      <c r="Z3657" t="str">
        <f t="shared" si="351"/>
        <v/>
      </c>
      <c r="AA3657" t="str">
        <f t="shared" si="348"/>
        <v/>
      </c>
      <c r="AB3657" t="str">
        <f t="shared" si="349"/>
        <v/>
      </c>
      <c r="AC3657">
        <f t="shared" si="350"/>
        <v>0</v>
      </c>
      <c r="AD3657">
        <f t="shared" si="352"/>
        <v>0</v>
      </c>
      <c r="AE3657" t="str">
        <f t="shared" si="353"/>
        <v xml:space="preserve"> </v>
      </c>
    </row>
    <row r="3658" spans="1:31" x14ac:dyDescent="0.25">
      <c r="A3658"/>
      <c r="B3658"/>
      <c r="C3658"/>
      <c r="D3658"/>
      <c r="E3658"/>
      <c r="F3658" s="1"/>
      <c r="G3658" s="1"/>
      <c r="H3658"/>
      <c r="I3658"/>
      <c r="J3658"/>
      <c r="K3658"/>
      <c r="L3658"/>
      <c r="M3658"/>
      <c r="N3658"/>
      <c r="O3658"/>
      <c r="P3658"/>
      <c r="Q3658" s="1"/>
      <c r="R3658"/>
      <c r="S3658"/>
      <c r="T3658"/>
      <c r="U3658"/>
      <c r="V3658"/>
      <c r="W3658" s="1"/>
      <c r="X3658"/>
      <c r="Y3658" s="1"/>
      <c r="Z3658" t="str">
        <f t="shared" si="351"/>
        <v/>
      </c>
      <c r="AA3658" t="str">
        <f t="shared" si="348"/>
        <v/>
      </c>
      <c r="AB3658" t="str">
        <f t="shared" si="349"/>
        <v/>
      </c>
      <c r="AC3658">
        <f t="shared" si="350"/>
        <v>0</v>
      </c>
      <c r="AD3658">
        <f t="shared" si="352"/>
        <v>0</v>
      </c>
      <c r="AE3658" t="str">
        <f t="shared" si="353"/>
        <v xml:space="preserve"> </v>
      </c>
    </row>
    <row r="3659" spans="1:31" x14ac:dyDescent="0.25">
      <c r="A3659"/>
      <c r="B3659"/>
      <c r="C3659"/>
      <c r="D3659"/>
      <c r="E3659"/>
      <c r="F3659" s="1"/>
      <c r="G3659" s="1"/>
      <c r="H3659"/>
      <c r="I3659"/>
      <c r="J3659"/>
      <c r="K3659"/>
      <c r="L3659"/>
      <c r="M3659"/>
      <c r="N3659"/>
      <c r="O3659"/>
      <c r="P3659"/>
      <c r="Q3659" s="1"/>
      <c r="R3659"/>
      <c r="S3659"/>
      <c r="T3659"/>
      <c r="U3659"/>
      <c r="V3659"/>
      <c r="W3659" s="1"/>
      <c r="X3659"/>
      <c r="Y3659" s="1"/>
      <c r="Z3659" t="str">
        <f t="shared" si="351"/>
        <v/>
      </c>
      <c r="AA3659" t="str">
        <f t="shared" si="348"/>
        <v/>
      </c>
      <c r="AB3659" t="str">
        <f t="shared" si="349"/>
        <v/>
      </c>
      <c r="AC3659">
        <f t="shared" si="350"/>
        <v>0</v>
      </c>
      <c r="AD3659">
        <f t="shared" si="352"/>
        <v>0</v>
      </c>
      <c r="AE3659" t="str">
        <f t="shared" si="353"/>
        <v xml:space="preserve"> </v>
      </c>
    </row>
    <row r="3660" spans="1:31" x14ac:dyDescent="0.25">
      <c r="A3660"/>
      <c r="B3660"/>
      <c r="C3660"/>
      <c r="D3660"/>
      <c r="E3660"/>
      <c r="F3660" s="1"/>
      <c r="G3660" s="1"/>
      <c r="H3660"/>
      <c r="I3660"/>
      <c r="J3660"/>
      <c r="K3660"/>
      <c r="L3660"/>
      <c r="M3660"/>
      <c r="N3660"/>
      <c r="O3660"/>
      <c r="P3660"/>
      <c r="Q3660" s="1"/>
      <c r="R3660"/>
      <c r="S3660"/>
      <c r="T3660"/>
      <c r="U3660"/>
      <c r="V3660"/>
      <c r="W3660" s="1"/>
      <c r="X3660"/>
      <c r="Y3660" s="1"/>
      <c r="Z3660" t="str">
        <f t="shared" si="351"/>
        <v/>
      </c>
      <c r="AA3660" t="str">
        <f t="shared" si="348"/>
        <v/>
      </c>
      <c r="AB3660" t="str">
        <f t="shared" si="349"/>
        <v/>
      </c>
      <c r="AC3660">
        <f t="shared" si="350"/>
        <v>0</v>
      </c>
      <c r="AD3660">
        <f t="shared" si="352"/>
        <v>0</v>
      </c>
      <c r="AE3660" t="str">
        <f t="shared" si="353"/>
        <v xml:space="preserve"> </v>
      </c>
    </row>
    <row r="3661" spans="1:31" x14ac:dyDescent="0.25">
      <c r="A3661"/>
      <c r="B3661"/>
      <c r="C3661"/>
      <c r="D3661"/>
      <c r="E3661"/>
      <c r="F3661" s="1"/>
      <c r="G3661" s="1"/>
      <c r="H3661"/>
      <c r="I3661"/>
      <c r="J3661"/>
      <c r="K3661"/>
      <c r="L3661"/>
      <c r="M3661"/>
      <c r="N3661"/>
      <c r="O3661"/>
      <c r="P3661"/>
      <c r="Q3661" s="1"/>
      <c r="R3661"/>
      <c r="S3661"/>
      <c r="T3661"/>
      <c r="U3661"/>
      <c r="V3661"/>
      <c r="W3661" s="1"/>
      <c r="X3661"/>
      <c r="Y3661" s="1"/>
      <c r="Z3661" t="str">
        <f t="shared" si="351"/>
        <v/>
      </c>
      <c r="AA3661" t="str">
        <f t="shared" si="348"/>
        <v/>
      </c>
      <c r="AB3661" t="str">
        <f t="shared" si="349"/>
        <v/>
      </c>
      <c r="AC3661">
        <f t="shared" si="350"/>
        <v>0</v>
      </c>
      <c r="AD3661">
        <f t="shared" si="352"/>
        <v>0</v>
      </c>
      <c r="AE3661" t="str">
        <f t="shared" si="353"/>
        <v xml:space="preserve"> </v>
      </c>
    </row>
    <row r="3662" spans="1:31" x14ac:dyDescent="0.25">
      <c r="A3662"/>
      <c r="B3662"/>
      <c r="C3662"/>
      <c r="D3662"/>
      <c r="E3662"/>
      <c r="F3662" s="1"/>
      <c r="G3662" s="1"/>
      <c r="H3662"/>
      <c r="I3662"/>
      <c r="J3662"/>
      <c r="K3662"/>
      <c r="L3662"/>
      <c r="M3662"/>
      <c r="N3662"/>
      <c r="O3662"/>
      <c r="P3662"/>
      <c r="Q3662" s="1"/>
      <c r="R3662"/>
      <c r="S3662"/>
      <c r="T3662"/>
      <c r="U3662"/>
      <c r="V3662"/>
      <c r="W3662" s="1"/>
      <c r="X3662"/>
      <c r="Y3662" s="1"/>
      <c r="Z3662" t="str">
        <f t="shared" si="351"/>
        <v/>
      </c>
      <c r="AA3662" t="str">
        <f t="shared" si="348"/>
        <v/>
      </c>
      <c r="AB3662" t="str">
        <f t="shared" si="349"/>
        <v/>
      </c>
      <c r="AC3662">
        <f t="shared" si="350"/>
        <v>0</v>
      </c>
      <c r="AD3662">
        <f t="shared" si="352"/>
        <v>0</v>
      </c>
      <c r="AE3662" t="str">
        <f t="shared" si="353"/>
        <v xml:space="preserve"> </v>
      </c>
    </row>
    <row r="3663" spans="1:31" x14ac:dyDescent="0.25">
      <c r="A3663"/>
      <c r="B3663"/>
      <c r="C3663"/>
      <c r="D3663"/>
      <c r="E3663"/>
      <c r="F3663" s="1"/>
      <c r="G3663" s="1"/>
      <c r="H3663"/>
      <c r="I3663"/>
      <c r="J3663"/>
      <c r="K3663"/>
      <c r="L3663"/>
      <c r="M3663"/>
      <c r="N3663"/>
      <c r="O3663"/>
      <c r="P3663"/>
      <c r="Q3663" s="1"/>
      <c r="R3663"/>
      <c r="S3663"/>
      <c r="T3663"/>
      <c r="U3663"/>
      <c r="V3663"/>
      <c r="W3663" s="1"/>
      <c r="X3663"/>
      <c r="Y3663" s="1"/>
      <c r="Z3663" t="str">
        <f t="shared" si="351"/>
        <v/>
      </c>
      <c r="AA3663" t="str">
        <f t="shared" si="348"/>
        <v/>
      </c>
      <c r="AB3663" t="str">
        <f t="shared" si="349"/>
        <v/>
      </c>
      <c r="AC3663">
        <f t="shared" si="350"/>
        <v>0</v>
      </c>
      <c r="AD3663">
        <f t="shared" si="352"/>
        <v>0</v>
      </c>
      <c r="AE3663" t="str">
        <f t="shared" si="353"/>
        <v xml:space="preserve"> </v>
      </c>
    </row>
    <row r="3664" spans="1:31" x14ac:dyDescent="0.25">
      <c r="A3664"/>
      <c r="B3664"/>
      <c r="C3664"/>
      <c r="D3664"/>
      <c r="E3664"/>
      <c r="F3664" s="1"/>
      <c r="G3664" s="1"/>
      <c r="H3664"/>
      <c r="I3664"/>
      <c r="J3664"/>
      <c r="K3664"/>
      <c r="L3664"/>
      <c r="M3664"/>
      <c r="N3664"/>
      <c r="O3664"/>
      <c r="P3664"/>
      <c r="Q3664" s="1"/>
      <c r="R3664"/>
      <c r="S3664"/>
      <c r="T3664"/>
      <c r="U3664"/>
      <c r="V3664"/>
      <c r="W3664" s="1"/>
      <c r="X3664"/>
      <c r="Y3664" s="1"/>
      <c r="Z3664" t="str">
        <f t="shared" si="351"/>
        <v/>
      </c>
      <c r="AA3664" t="str">
        <f t="shared" si="348"/>
        <v/>
      </c>
      <c r="AB3664" t="str">
        <f t="shared" si="349"/>
        <v/>
      </c>
      <c r="AC3664">
        <f t="shared" si="350"/>
        <v>0</v>
      </c>
      <c r="AD3664">
        <f t="shared" si="352"/>
        <v>0</v>
      </c>
      <c r="AE3664" t="str">
        <f t="shared" si="353"/>
        <v xml:space="preserve"> </v>
      </c>
    </row>
    <row r="3665" spans="1:31" x14ac:dyDescent="0.25">
      <c r="A3665"/>
      <c r="B3665"/>
      <c r="C3665"/>
      <c r="D3665"/>
      <c r="E3665"/>
      <c r="F3665" s="1"/>
      <c r="G3665" s="1"/>
      <c r="H3665"/>
      <c r="I3665"/>
      <c r="J3665"/>
      <c r="K3665"/>
      <c r="L3665"/>
      <c r="M3665"/>
      <c r="N3665"/>
      <c r="O3665"/>
      <c r="P3665"/>
      <c r="Q3665" s="1"/>
      <c r="R3665"/>
      <c r="S3665"/>
      <c r="T3665"/>
      <c r="U3665"/>
      <c r="V3665"/>
      <c r="W3665" s="1"/>
      <c r="X3665"/>
      <c r="Y3665" s="1"/>
      <c r="Z3665" t="str">
        <f t="shared" si="351"/>
        <v/>
      </c>
      <c r="AA3665" t="str">
        <f t="shared" si="348"/>
        <v/>
      </c>
      <c r="AB3665" t="str">
        <f t="shared" si="349"/>
        <v/>
      </c>
      <c r="AC3665">
        <f t="shared" si="350"/>
        <v>0</v>
      </c>
      <c r="AD3665">
        <f t="shared" si="352"/>
        <v>0</v>
      </c>
      <c r="AE3665" t="str">
        <f t="shared" si="353"/>
        <v xml:space="preserve"> </v>
      </c>
    </row>
    <row r="3666" spans="1:31" x14ac:dyDescent="0.25">
      <c r="A3666"/>
      <c r="B3666"/>
      <c r="C3666"/>
      <c r="D3666"/>
      <c r="E3666"/>
      <c r="F3666" s="1"/>
      <c r="G3666" s="1"/>
      <c r="H3666"/>
      <c r="I3666"/>
      <c r="J3666"/>
      <c r="K3666"/>
      <c r="L3666"/>
      <c r="M3666"/>
      <c r="N3666"/>
      <c r="O3666"/>
      <c r="P3666"/>
      <c r="Q3666" s="1"/>
      <c r="R3666"/>
      <c r="S3666"/>
      <c r="T3666"/>
      <c r="U3666"/>
      <c r="V3666"/>
      <c r="W3666" s="1"/>
      <c r="X3666"/>
      <c r="Y3666" s="1"/>
      <c r="Z3666" t="str">
        <f t="shared" si="351"/>
        <v/>
      </c>
      <c r="AA3666" t="str">
        <f t="shared" si="348"/>
        <v/>
      </c>
      <c r="AB3666" t="str">
        <f t="shared" si="349"/>
        <v/>
      </c>
      <c r="AC3666">
        <f t="shared" si="350"/>
        <v>0</v>
      </c>
      <c r="AD3666">
        <f t="shared" si="352"/>
        <v>0</v>
      </c>
      <c r="AE3666" t="str">
        <f t="shared" si="353"/>
        <v xml:space="preserve"> </v>
      </c>
    </row>
    <row r="3667" spans="1:31" x14ac:dyDescent="0.25">
      <c r="A3667"/>
      <c r="B3667"/>
      <c r="C3667"/>
      <c r="D3667"/>
      <c r="E3667"/>
      <c r="F3667" s="1"/>
      <c r="G3667" s="1"/>
      <c r="H3667"/>
      <c r="I3667"/>
      <c r="J3667"/>
      <c r="K3667"/>
      <c r="L3667"/>
      <c r="M3667"/>
      <c r="N3667"/>
      <c r="O3667"/>
      <c r="P3667"/>
      <c r="Q3667" s="1"/>
      <c r="R3667"/>
      <c r="S3667"/>
      <c r="T3667"/>
      <c r="U3667"/>
      <c r="V3667"/>
      <c r="W3667" s="1"/>
      <c r="X3667"/>
      <c r="Y3667" s="1"/>
      <c r="Z3667" t="str">
        <f t="shared" si="351"/>
        <v/>
      </c>
      <c r="AA3667" t="str">
        <f t="shared" si="348"/>
        <v/>
      </c>
      <c r="AB3667" t="str">
        <f t="shared" si="349"/>
        <v/>
      </c>
      <c r="AC3667">
        <f t="shared" si="350"/>
        <v>0</v>
      </c>
      <c r="AD3667">
        <f t="shared" si="352"/>
        <v>0</v>
      </c>
      <c r="AE3667" t="str">
        <f t="shared" si="353"/>
        <v xml:space="preserve"> </v>
      </c>
    </row>
    <row r="3668" spans="1:31" x14ac:dyDescent="0.25">
      <c r="A3668"/>
      <c r="B3668"/>
      <c r="C3668"/>
      <c r="D3668"/>
      <c r="E3668"/>
      <c r="F3668" s="1"/>
      <c r="G3668" s="1"/>
      <c r="H3668"/>
      <c r="I3668"/>
      <c r="J3668"/>
      <c r="K3668"/>
      <c r="L3668"/>
      <c r="M3668"/>
      <c r="N3668"/>
      <c r="O3668"/>
      <c r="P3668"/>
      <c r="Q3668" s="1"/>
      <c r="R3668"/>
      <c r="S3668"/>
      <c r="T3668"/>
      <c r="U3668"/>
      <c r="V3668"/>
      <c r="W3668" s="1"/>
      <c r="X3668"/>
      <c r="Y3668" s="1"/>
      <c r="Z3668" t="str">
        <f t="shared" si="351"/>
        <v/>
      </c>
      <c r="AA3668" t="str">
        <f t="shared" si="348"/>
        <v/>
      </c>
      <c r="AB3668" t="str">
        <f t="shared" si="349"/>
        <v/>
      </c>
      <c r="AC3668">
        <f t="shared" si="350"/>
        <v>0</v>
      </c>
      <c r="AD3668">
        <f t="shared" si="352"/>
        <v>0</v>
      </c>
      <c r="AE3668" t="str">
        <f t="shared" si="353"/>
        <v xml:space="preserve"> </v>
      </c>
    </row>
    <row r="3669" spans="1:31" x14ac:dyDescent="0.25">
      <c r="A3669"/>
      <c r="B3669"/>
      <c r="C3669"/>
      <c r="D3669"/>
      <c r="E3669"/>
      <c r="F3669" s="1"/>
      <c r="G3669" s="1"/>
      <c r="H3669"/>
      <c r="I3669"/>
      <c r="J3669"/>
      <c r="K3669"/>
      <c r="L3669"/>
      <c r="M3669"/>
      <c r="N3669"/>
      <c r="O3669"/>
      <c r="P3669"/>
      <c r="Q3669" s="1"/>
      <c r="R3669"/>
      <c r="S3669"/>
      <c r="T3669"/>
      <c r="U3669"/>
      <c r="V3669"/>
      <c r="W3669" s="1"/>
      <c r="X3669"/>
      <c r="Y3669" s="1"/>
      <c r="Z3669" t="str">
        <f t="shared" si="351"/>
        <v/>
      </c>
      <c r="AA3669" t="str">
        <f t="shared" si="348"/>
        <v/>
      </c>
      <c r="AB3669" t="str">
        <f t="shared" si="349"/>
        <v/>
      </c>
      <c r="AC3669">
        <f t="shared" si="350"/>
        <v>0</v>
      </c>
      <c r="AD3669">
        <f t="shared" si="352"/>
        <v>0</v>
      </c>
      <c r="AE3669" t="str">
        <f t="shared" si="353"/>
        <v xml:space="preserve"> </v>
      </c>
    </row>
    <row r="3670" spans="1:31" x14ac:dyDescent="0.25">
      <c r="A3670"/>
      <c r="B3670"/>
      <c r="C3670"/>
      <c r="D3670"/>
      <c r="E3670"/>
      <c r="F3670" s="1"/>
      <c r="G3670" s="1"/>
      <c r="H3670"/>
      <c r="I3670"/>
      <c r="J3670"/>
      <c r="K3670"/>
      <c r="L3670"/>
      <c r="M3670"/>
      <c r="N3670"/>
      <c r="O3670"/>
      <c r="P3670"/>
      <c r="Q3670" s="1"/>
      <c r="R3670"/>
      <c r="S3670"/>
      <c r="T3670"/>
      <c r="U3670"/>
      <c r="V3670"/>
      <c r="W3670" s="1"/>
      <c r="X3670"/>
      <c r="Y3670" s="1"/>
      <c r="Z3670" t="str">
        <f t="shared" si="351"/>
        <v/>
      </c>
      <c r="AA3670" t="str">
        <f t="shared" si="348"/>
        <v/>
      </c>
      <c r="AB3670" t="str">
        <f t="shared" si="349"/>
        <v/>
      </c>
      <c r="AC3670">
        <f t="shared" si="350"/>
        <v>0</v>
      </c>
      <c r="AD3670">
        <f t="shared" si="352"/>
        <v>0</v>
      </c>
      <c r="AE3670" t="str">
        <f t="shared" si="353"/>
        <v xml:space="preserve"> </v>
      </c>
    </row>
    <row r="3671" spans="1:31" x14ac:dyDescent="0.25">
      <c r="A3671"/>
      <c r="B3671"/>
      <c r="C3671"/>
      <c r="D3671"/>
      <c r="E3671"/>
      <c r="F3671" s="1"/>
      <c r="G3671" s="1"/>
      <c r="H3671"/>
      <c r="I3671"/>
      <c r="J3671"/>
      <c r="K3671"/>
      <c r="L3671"/>
      <c r="M3671"/>
      <c r="N3671"/>
      <c r="O3671"/>
      <c r="P3671"/>
      <c r="Q3671" s="1"/>
      <c r="R3671"/>
      <c r="S3671"/>
      <c r="T3671"/>
      <c r="U3671"/>
      <c r="V3671"/>
      <c r="W3671" s="1"/>
      <c r="X3671"/>
      <c r="Y3671" s="1"/>
      <c r="Z3671" t="str">
        <f t="shared" si="351"/>
        <v/>
      </c>
      <c r="AA3671" t="str">
        <f t="shared" si="348"/>
        <v/>
      </c>
      <c r="AB3671" t="str">
        <f t="shared" si="349"/>
        <v/>
      </c>
      <c r="AC3671">
        <f t="shared" si="350"/>
        <v>0</v>
      </c>
      <c r="AD3671">
        <f t="shared" si="352"/>
        <v>0</v>
      </c>
      <c r="AE3671" t="str">
        <f t="shared" si="353"/>
        <v xml:space="preserve"> </v>
      </c>
    </row>
    <row r="3672" spans="1:31" x14ac:dyDescent="0.25">
      <c r="A3672"/>
      <c r="B3672"/>
      <c r="C3672"/>
      <c r="D3672"/>
      <c r="E3672"/>
      <c r="F3672" s="1"/>
      <c r="G3672" s="1"/>
      <c r="H3672"/>
      <c r="I3672"/>
      <c r="J3672"/>
      <c r="K3672"/>
      <c r="L3672"/>
      <c r="M3672"/>
      <c r="N3672"/>
      <c r="O3672"/>
      <c r="P3672"/>
      <c r="Q3672" s="1"/>
      <c r="R3672"/>
      <c r="S3672"/>
      <c r="T3672"/>
      <c r="U3672"/>
      <c r="V3672"/>
      <c r="W3672" s="1"/>
      <c r="X3672"/>
      <c r="Y3672" s="1"/>
      <c r="Z3672" t="str">
        <f t="shared" si="351"/>
        <v/>
      </c>
      <c r="AA3672" t="str">
        <f t="shared" si="348"/>
        <v/>
      </c>
      <c r="AB3672" t="str">
        <f t="shared" si="349"/>
        <v/>
      </c>
      <c r="AC3672">
        <f t="shared" si="350"/>
        <v>0</v>
      </c>
      <c r="AD3672">
        <f t="shared" si="352"/>
        <v>0</v>
      </c>
      <c r="AE3672" t="str">
        <f t="shared" si="353"/>
        <v xml:space="preserve"> </v>
      </c>
    </row>
    <row r="3673" spans="1:31" x14ac:dyDescent="0.25">
      <c r="A3673"/>
      <c r="B3673"/>
      <c r="C3673"/>
      <c r="D3673"/>
      <c r="E3673"/>
      <c r="F3673" s="1"/>
      <c r="G3673" s="1"/>
      <c r="H3673"/>
      <c r="I3673"/>
      <c r="J3673"/>
      <c r="K3673"/>
      <c r="L3673"/>
      <c r="M3673"/>
      <c r="N3673"/>
      <c r="O3673"/>
      <c r="P3673"/>
      <c r="Q3673" s="1"/>
      <c r="R3673"/>
      <c r="S3673"/>
      <c r="T3673"/>
      <c r="U3673"/>
      <c r="V3673"/>
      <c r="W3673" s="1"/>
      <c r="X3673"/>
      <c r="Y3673" s="1"/>
      <c r="Z3673" t="str">
        <f t="shared" si="351"/>
        <v/>
      </c>
      <c r="AA3673" t="str">
        <f t="shared" si="348"/>
        <v/>
      </c>
      <c r="AB3673" t="str">
        <f t="shared" si="349"/>
        <v/>
      </c>
      <c r="AC3673">
        <f t="shared" si="350"/>
        <v>0</v>
      </c>
      <c r="AD3673">
        <f t="shared" si="352"/>
        <v>0</v>
      </c>
      <c r="AE3673" t="str">
        <f t="shared" si="353"/>
        <v xml:space="preserve"> </v>
      </c>
    </row>
    <row r="3674" spans="1:31" x14ac:dyDescent="0.25">
      <c r="A3674"/>
      <c r="B3674"/>
      <c r="C3674"/>
      <c r="D3674"/>
      <c r="E3674"/>
      <c r="F3674" s="1"/>
      <c r="G3674" s="1"/>
      <c r="H3674"/>
      <c r="I3674"/>
      <c r="J3674"/>
      <c r="K3674"/>
      <c r="L3674"/>
      <c r="M3674"/>
      <c r="N3674"/>
      <c r="O3674"/>
      <c r="P3674"/>
      <c r="Q3674" s="1"/>
      <c r="R3674"/>
      <c r="S3674"/>
      <c r="T3674"/>
      <c r="U3674"/>
      <c r="V3674"/>
      <c r="W3674" s="1"/>
      <c r="X3674"/>
      <c r="Y3674" s="1"/>
      <c r="Z3674" t="str">
        <f t="shared" si="351"/>
        <v/>
      </c>
      <c r="AA3674" t="str">
        <f t="shared" si="348"/>
        <v/>
      </c>
      <c r="AB3674" t="str">
        <f t="shared" si="349"/>
        <v/>
      </c>
      <c r="AC3674">
        <f t="shared" si="350"/>
        <v>0</v>
      </c>
      <c r="AD3674">
        <f t="shared" si="352"/>
        <v>0</v>
      </c>
      <c r="AE3674" t="str">
        <f t="shared" si="353"/>
        <v xml:space="preserve"> </v>
      </c>
    </row>
    <row r="3675" spans="1:31" x14ac:dyDescent="0.25">
      <c r="A3675"/>
      <c r="B3675"/>
      <c r="C3675"/>
      <c r="D3675"/>
      <c r="E3675"/>
      <c r="F3675" s="1"/>
      <c r="G3675" s="1"/>
      <c r="H3675"/>
      <c r="I3675"/>
      <c r="J3675"/>
      <c r="K3675"/>
      <c r="L3675"/>
      <c r="M3675"/>
      <c r="N3675"/>
      <c r="O3675"/>
      <c r="P3675"/>
      <c r="Q3675" s="1"/>
      <c r="R3675"/>
      <c r="S3675"/>
      <c r="T3675"/>
      <c r="U3675"/>
      <c r="V3675"/>
      <c r="W3675" s="1"/>
      <c r="X3675"/>
      <c r="Y3675" s="1"/>
      <c r="Z3675" t="str">
        <f t="shared" si="351"/>
        <v/>
      </c>
      <c r="AA3675" t="str">
        <f t="shared" si="348"/>
        <v/>
      </c>
      <c r="AB3675" t="str">
        <f t="shared" si="349"/>
        <v/>
      </c>
      <c r="AC3675">
        <f t="shared" si="350"/>
        <v>0</v>
      </c>
      <c r="AD3675">
        <f t="shared" si="352"/>
        <v>0</v>
      </c>
      <c r="AE3675" t="str">
        <f t="shared" si="353"/>
        <v xml:space="preserve"> </v>
      </c>
    </row>
    <row r="3676" spans="1:31" x14ac:dyDescent="0.25">
      <c r="A3676"/>
      <c r="B3676"/>
      <c r="C3676"/>
      <c r="D3676"/>
      <c r="E3676"/>
      <c r="F3676" s="1"/>
      <c r="G3676" s="1"/>
      <c r="H3676"/>
      <c r="I3676"/>
      <c r="J3676"/>
      <c r="K3676"/>
      <c r="L3676"/>
      <c r="M3676"/>
      <c r="N3676"/>
      <c r="O3676"/>
      <c r="P3676"/>
      <c r="Q3676" s="1"/>
      <c r="R3676"/>
      <c r="S3676"/>
      <c r="T3676"/>
      <c r="U3676"/>
      <c r="V3676"/>
      <c r="W3676" s="1"/>
      <c r="X3676"/>
      <c r="Y3676" s="1"/>
      <c r="Z3676" t="str">
        <f t="shared" si="351"/>
        <v/>
      </c>
      <c r="AA3676" t="str">
        <f t="shared" ref="AA3676:AA3739" si="354">IF(P3676="D",O3676,"")</f>
        <v/>
      </c>
      <c r="AB3676" t="str">
        <f t="shared" ref="AB3676:AB3739" si="355">IF(P3676="C",O3676,"")</f>
        <v/>
      </c>
      <c r="AC3676">
        <f t="shared" ref="AC3676:AC3739" si="356">_xlfn.NUMBERVALUE(AB3676)-_xlfn.NUMBERVALUE(AA3676)</f>
        <v>0</v>
      </c>
      <c r="AD3676">
        <f t="shared" si="352"/>
        <v>0</v>
      </c>
      <c r="AE3676" t="str">
        <f t="shared" si="353"/>
        <v xml:space="preserve"> </v>
      </c>
    </row>
    <row r="3677" spans="1:31" x14ac:dyDescent="0.25">
      <c r="A3677"/>
      <c r="B3677"/>
      <c r="C3677"/>
      <c r="D3677"/>
      <c r="E3677"/>
      <c r="F3677" s="1"/>
      <c r="G3677" s="1"/>
      <c r="H3677"/>
      <c r="I3677"/>
      <c r="J3677"/>
      <c r="K3677"/>
      <c r="L3677"/>
      <c r="M3677"/>
      <c r="N3677"/>
      <c r="O3677"/>
      <c r="P3677"/>
      <c r="Q3677" s="1"/>
      <c r="R3677"/>
      <c r="S3677"/>
      <c r="T3677"/>
      <c r="U3677"/>
      <c r="V3677"/>
      <c r="W3677" s="1"/>
      <c r="X3677"/>
      <c r="Y3677" s="1"/>
      <c r="Z3677" t="str">
        <f t="shared" si="351"/>
        <v/>
      </c>
      <c r="AA3677" t="str">
        <f t="shared" si="354"/>
        <v/>
      </c>
      <c r="AB3677" t="str">
        <f t="shared" si="355"/>
        <v/>
      </c>
      <c r="AC3677">
        <f t="shared" si="356"/>
        <v>0</v>
      </c>
      <c r="AD3677">
        <f t="shared" si="352"/>
        <v>0</v>
      </c>
      <c r="AE3677" t="str">
        <f t="shared" si="353"/>
        <v xml:space="preserve"> </v>
      </c>
    </row>
    <row r="3678" spans="1:31" x14ac:dyDescent="0.25">
      <c r="A3678"/>
      <c r="B3678"/>
      <c r="C3678"/>
      <c r="D3678"/>
      <c r="E3678"/>
      <c r="F3678" s="1"/>
      <c r="G3678" s="1"/>
      <c r="H3678"/>
      <c r="I3678"/>
      <c r="J3678"/>
      <c r="K3678"/>
      <c r="L3678"/>
      <c r="M3678"/>
      <c r="N3678"/>
      <c r="O3678"/>
      <c r="P3678"/>
      <c r="Q3678" s="1"/>
      <c r="R3678"/>
      <c r="S3678"/>
      <c r="T3678"/>
      <c r="U3678"/>
      <c r="V3678"/>
      <c r="W3678" s="1"/>
      <c r="X3678"/>
      <c r="Y3678" s="1"/>
      <c r="Z3678" t="str">
        <f t="shared" si="351"/>
        <v/>
      </c>
      <c r="AA3678" t="str">
        <f t="shared" si="354"/>
        <v/>
      </c>
      <c r="AB3678" t="str">
        <f t="shared" si="355"/>
        <v/>
      </c>
      <c r="AC3678">
        <f t="shared" si="356"/>
        <v>0</v>
      </c>
      <c r="AD3678">
        <f t="shared" si="352"/>
        <v>0</v>
      </c>
      <c r="AE3678" t="str">
        <f t="shared" si="353"/>
        <v xml:space="preserve"> </v>
      </c>
    </row>
    <row r="3679" spans="1:31" x14ac:dyDescent="0.25">
      <c r="A3679"/>
      <c r="B3679"/>
      <c r="C3679"/>
      <c r="D3679"/>
      <c r="E3679"/>
      <c r="F3679" s="1"/>
      <c r="G3679" s="1"/>
      <c r="H3679"/>
      <c r="I3679"/>
      <c r="J3679"/>
      <c r="K3679"/>
      <c r="L3679"/>
      <c r="M3679"/>
      <c r="N3679"/>
      <c r="O3679"/>
      <c r="P3679"/>
      <c r="Q3679" s="1"/>
      <c r="R3679"/>
      <c r="S3679"/>
      <c r="T3679"/>
      <c r="U3679"/>
      <c r="V3679"/>
      <c r="W3679" s="1"/>
      <c r="X3679"/>
      <c r="Y3679" s="1"/>
      <c r="Z3679" t="str">
        <f t="shared" si="351"/>
        <v/>
      </c>
      <c r="AA3679" t="str">
        <f t="shared" si="354"/>
        <v/>
      </c>
      <c r="AB3679" t="str">
        <f t="shared" si="355"/>
        <v/>
      </c>
      <c r="AC3679">
        <f t="shared" si="356"/>
        <v>0</v>
      </c>
      <c r="AD3679">
        <f t="shared" si="352"/>
        <v>0</v>
      </c>
      <c r="AE3679" t="str">
        <f t="shared" si="353"/>
        <v xml:space="preserve"> </v>
      </c>
    </row>
    <row r="3680" spans="1:31" x14ac:dyDescent="0.25">
      <c r="A3680"/>
      <c r="B3680"/>
      <c r="C3680"/>
      <c r="D3680"/>
      <c r="E3680"/>
      <c r="F3680" s="1"/>
      <c r="G3680" s="1"/>
      <c r="H3680"/>
      <c r="I3680"/>
      <c r="J3680"/>
      <c r="K3680"/>
      <c r="L3680"/>
      <c r="M3680"/>
      <c r="N3680"/>
      <c r="O3680"/>
      <c r="P3680"/>
      <c r="Q3680" s="1"/>
      <c r="R3680"/>
      <c r="S3680"/>
      <c r="T3680"/>
      <c r="U3680"/>
      <c r="V3680"/>
      <c r="W3680" s="1"/>
      <c r="X3680"/>
      <c r="Y3680" s="1"/>
      <c r="Z3680" t="str">
        <f t="shared" si="351"/>
        <v/>
      </c>
      <c r="AA3680" t="str">
        <f t="shared" si="354"/>
        <v/>
      </c>
      <c r="AB3680" t="str">
        <f t="shared" si="355"/>
        <v/>
      </c>
      <c r="AC3680">
        <f t="shared" si="356"/>
        <v>0</v>
      </c>
      <c r="AD3680">
        <f t="shared" si="352"/>
        <v>0</v>
      </c>
      <c r="AE3680" t="str">
        <f t="shared" si="353"/>
        <v xml:space="preserve"> </v>
      </c>
    </row>
    <row r="3681" spans="1:31" x14ac:dyDescent="0.25">
      <c r="A3681"/>
      <c r="B3681"/>
      <c r="C3681"/>
      <c r="D3681"/>
      <c r="E3681"/>
      <c r="F3681" s="1"/>
      <c r="G3681" s="1"/>
      <c r="H3681"/>
      <c r="I3681"/>
      <c r="J3681"/>
      <c r="K3681"/>
      <c r="L3681"/>
      <c r="M3681"/>
      <c r="N3681"/>
      <c r="O3681"/>
      <c r="P3681"/>
      <c r="Q3681" s="1"/>
      <c r="R3681"/>
      <c r="S3681"/>
      <c r="T3681"/>
      <c r="U3681"/>
      <c r="V3681"/>
      <c r="W3681" s="1"/>
      <c r="X3681"/>
      <c r="Y3681" s="1"/>
      <c r="Z3681" t="str">
        <f t="shared" si="351"/>
        <v/>
      </c>
      <c r="AA3681" t="str">
        <f t="shared" si="354"/>
        <v/>
      </c>
      <c r="AB3681" t="str">
        <f t="shared" si="355"/>
        <v/>
      </c>
      <c r="AC3681">
        <f t="shared" si="356"/>
        <v>0</v>
      </c>
      <c r="AD3681">
        <f t="shared" si="352"/>
        <v>0</v>
      </c>
      <c r="AE3681" t="str">
        <f t="shared" si="353"/>
        <v xml:space="preserve"> </v>
      </c>
    </row>
    <row r="3682" spans="1:31" x14ac:dyDescent="0.25">
      <c r="A3682"/>
      <c r="B3682"/>
      <c r="C3682"/>
      <c r="D3682"/>
      <c r="E3682"/>
      <c r="F3682" s="1"/>
      <c r="G3682" s="1"/>
      <c r="H3682"/>
      <c r="I3682"/>
      <c r="J3682"/>
      <c r="K3682"/>
      <c r="L3682"/>
      <c r="M3682"/>
      <c r="N3682"/>
      <c r="O3682"/>
      <c r="P3682"/>
      <c r="Q3682" s="1"/>
      <c r="R3682"/>
      <c r="S3682"/>
      <c r="T3682"/>
      <c r="U3682"/>
      <c r="V3682"/>
      <c r="W3682" s="1"/>
      <c r="X3682"/>
      <c r="Y3682" s="1"/>
      <c r="Z3682" t="str">
        <f t="shared" si="351"/>
        <v/>
      </c>
      <c r="AA3682" t="str">
        <f t="shared" si="354"/>
        <v/>
      </c>
      <c r="AB3682" t="str">
        <f t="shared" si="355"/>
        <v/>
      </c>
      <c r="AC3682">
        <f t="shared" si="356"/>
        <v>0</v>
      </c>
      <c r="AD3682">
        <f t="shared" si="352"/>
        <v>0</v>
      </c>
      <c r="AE3682" t="str">
        <f t="shared" si="353"/>
        <v xml:space="preserve"> </v>
      </c>
    </row>
    <row r="3683" spans="1:31" x14ac:dyDescent="0.25">
      <c r="A3683"/>
      <c r="B3683"/>
      <c r="C3683"/>
      <c r="D3683"/>
      <c r="E3683"/>
      <c r="F3683" s="1"/>
      <c r="G3683" s="1"/>
      <c r="H3683"/>
      <c r="I3683"/>
      <c r="J3683"/>
      <c r="K3683"/>
      <c r="L3683"/>
      <c r="M3683"/>
      <c r="N3683"/>
      <c r="O3683"/>
      <c r="P3683"/>
      <c r="Q3683" s="1"/>
      <c r="R3683"/>
      <c r="S3683"/>
      <c r="T3683"/>
      <c r="U3683"/>
      <c r="V3683"/>
      <c r="W3683" s="1"/>
      <c r="X3683"/>
      <c r="Y3683" s="1"/>
      <c r="Z3683" t="str">
        <f t="shared" si="351"/>
        <v/>
      </c>
      <c r="AA3683" t="str">
        <f t="shared" si="354"/>
        <v/>
      </c>
      <c r="AB3683" t="str">
        <f t="shared" si="355"/>
        <v/>
      </c>
      <c r="AC3683">
        <f t="shared" si="356"/>
        <v>0</v>
      </c>
      <c r="AD3683">
        <f t="shared" si="352"/>
        <v>0</v>
      </c>
      <c r="AE3683" t="str">
        <f t="shared" si="353"/>
        <v xml:space="preserve"> </v>
      </c>
    </row>
    <row r="3684" spans="1:31" x14ac:dyDescent="0.25">
      <c r="A3684"/>
      <c r="B3684"/>
      <c r="C3684"/>
      <c r="D3684"/>
      <c r="E3684"/>
      <c r="F3684" s="1"/>
      <c r="G3684" s="1"/>
      <c r="H3684"/>
      <c r="I3684"/>
      <c r="J3684"/>
      <c r="K3684"/>
      <c r="L3684"/>
      <c r="M3684"/>
      <c r="N3684"/>
      <c r="O3684"/>
      <c r="P3684"/>
      <c r="Q3684" s="1"/>
      <c r="R3684"/>
      <c r="S3684"/>
      <c r="T3684"/>
      <c r="U3684"/>
      <c r="V3684"/>
      <c r="W3684" s="1"/>
      <c r="X3684"/>
      <c r="Y3684" s="1"/>
      <c r="Z3684" t="str">
        <f t="shared" si="351"/>
        <v/>
      </c>
      <c r="AA3684" t="str">
        <f t="shared" si="354"/>
        <v/>
      </c>
      <c r="AB3684" t="str">
        <f t="shared" si="355"/>
        <v/>
      </c>
      <c r="AC3684">
        <f t="shared" si="356"/>
        <v>0</v>
      </c>
      <c r="AD3684">
        <f t="shared" si="352"/>
        <v>0</v>
      </c>
      <c r="AE3684" t="str">
        <f t="shared" si="353"/>
        <v xml:space="preserve"> </v>
      </c>
    </row>
    <row r="3685" spans="1:31" x14ac:dyDescent="0.25">
      <c r="A3685"/>
      <c r="B3685"/>
      <c r="C3685"/>
      <c r="D3685"/>
      <c r="E3685"/>
      <c r="F3685" s="1"/>
      <c r="G3685" s="1"/>
      <c r="H3685"/>
      <c r="I3685"/>
      <c r="J3685"/>
      <c r="K3685"/>
      <c r="L3685"/>
      <c r="M3685"/>
      <c r="N3685"/>
      <c r="O3685"/>
      <c r="P3685"/>
      <c r="Q3685" s="1"/>
      <c r="R3685"/>
      <c r="S3685"/>
      <c r="T3685"/>
      <c r="U3685"/>
      <c r="V3685"/>
      <c r="W3685" s="1"/>
      <c r="X3685"/>
      <c r="Y3685" s="1"/>
      <c r="Z3685" t="str">
        <f t="shared" si="351"/>
        <v/>
      </c>
      <c r="AA3685" t="str">
        <f t="shared" si="354"/>
        <v/>
      </c>
      <c r="AB3685" t="str">
        <f t="shared" si="355"/>
        <v/>
      </c>
      <c r="AC3685">
        <f t="shared" si="356"/>
        <v>0</v>
      </c>
      <c r="AD3685">
        <f t="shared" si="352"/>
        <v>0</v>
      </c>
      <c r="AE3685" t="str">
        <f t="shared" si="353"/>
        <v xml:space="preserve"> </v>
      </c>
    </row>
    <row r="3686" spans="1:31" x14ac:dyDescent="0.25">
      <c r="A3686"/>
      <c r="B3686"/>
      <c r="C3686"/>
      <c r="D3686"/>
      <c r="E3686"/>
      <c r="F3686" s="1"/>
      <c r="G3686" s="1"/>
      <c r="H3686"/>
      <c r="I3686"/>
      <c r="J3686"/>
      <c r="K3686"/>
      <c r="L3686"/>
      <c r="M3686"/>
      <c r="N3686"/>
      <c r="O3686"/>
      <c r="P3686"/>
      <c r="Q3686" s="1"/>
      <c r="R3686"/>
      <c r="S3686"/>
      <c r="T3686"/>
      <c r="U3686"/>
      <c r="V3686"/>
      <c r="W3686" s="1"/>
      <c r="X3686"/>
      <c r="Y3686" s="1"/>
      <c r="Z3686" t="str">
        <f t="shared" si="351"/>
        <v/>
      </c>
      <c r="AA3686" t="str">
        <f t="shared" si="354"/>
        <v/>
      </c>
      <c r="AB3686" t="str">
        <f t="shared" si="355"/>
        <v/>
      </c>
      <c r="AC3686">
        <f t="shared" si="356"/>
        <v>0</v>
      </c>
      <c r="AD3686">
        <f t="shared" si="352"/>
        <v>0</v>
      </c>
      <c r="AE3686" t="str">
        <f t="shared" si="353"/>
        <v xml:space="preserve"> </v>
      </c>
    </row>
    <row r="3687" spans="1:31" x14ac:dyDescent="0.25">
      <c r="A3687"/>
      <c r="B3687"/>
      <c r="C3687"/>
      <c r="D3687"/>
      <c r="E3687"/>
      <c r="F3687" s="1"/>
      <c r="G3687" s="1"/>
      <c r="H3687"/>
      <c r="I3687"/>
      <c r="J3687"/>
      <c r="K3687"/>
      <c r="L3687"/>
      <c r="M3687"/>
      <c r="N3687"/>
      <c r="O3687"/>
      <c r="P3687"/>
      <c r="Q3687" s="1"/>
      <c r="R3687"/>
      <c r="S3687"/>
      <c r="T3687"/>
      <c r="U3687"/>
      <c r="V3687"/>
      <c r="W3687" s="1"/>
      <c r="X3687"/>
      <c r="Y3687" s="1"/>
      <c r="Z3687" t="str">
        <f t="shared" si="351"/>
        <v/>
      </c>
      <c r="AA3687" t="str">
        <f t="shared" si="354"/>
        <v/>
      </c>
      <c r="AB3687" t="str">
        <f t="shared" si="355"/>
        <v/>
      </c>
      <c r="AC3687">
        <f t="shared" si="356"/>
        <v>0</v>
      </c>
      <c r="AD3687">
        <f t="shared" si="352"/>
        <v>0</v>
      </c>
      <c r="AE3687" t="str">
        <f t="shared" si="353"/>
        <v xml:space="preserve"> </v>
      </c>
    </row>
    <row r="3688" spans="1:31" x14ac:dyDescent="0.25">
      <c r="A3688"/>
      <c r="B3688"/>
      <c r="C3688"/>
      <c r="D3688"/>
      <c r="E3688"/>
      <c r="F3688" s="1"/>
      <c r="G3688" s="1"/>
      <c r="H3688"/>
      <c r="I3688"/>
      <c r="J3688"/>
      <c r="K3688"/>
      <c r="L3688"/>
      <c r="M3688"/>
      <c r="N3688"/>
      <c r="O3688"/>
      <c r="P3688"/>
      <c r="Q3688" s="1"/>
      <c r="R3688"/>
      <c r="S3688"/>
      <c r="T3688"/>
      <c r="U3688"/>
      <c r="V3688"/>
      <c r="W3688" s="1"/>
      <c r="X3688"/>
      <c r="Y3688" s="1"/>
      <c r="Z3688" t="str">
        <f t="shared" si="351"/>
        <v/>
      </c>
      <c r="AA3688" t="str">
        <f t="shared" si="354"/>
        <v/>
      </c>
      <c r="AB3688" t="str">
        <f t="shared" si="355"/>
        <v/>
      </c>
      <c r="AC3688">
        <f t="shared" si="356"/>
        <v>0</v>
      </c>
      <c r="AD3688">
        <f t="shared" si="352"/>
        <v>0</v>
      </c>
      <c r="AE3688" t="str">
        <f t="shared" si="353"/>
        <v xml:space="preserve"> </v>
      </c>
    </row>
    <row r="3689" spans="1:31" x14ac:dyDescent="0.25">
      <c r="A3689"/>
      <c r="B3689"/>
      <c r="C3689"/>
      <c r="D3689"/>
      <c r="E3689"/>
      <c r="F3689" s="1"/>
      <c r="G3689" s="1"/>
      <c r="H3689"/>
      <c r="I3689"/>
      <c r="J3689"/>
      <c r="K3689"/>
      <c r="L3689"/>
      <c r="M3689"/>
      <c r="N3689"/>
      <c r="O3689"/>
      <c r="P3689"/>
      <c r="Q3689" s="1"/>
      <c r="R3689"/>
      <c r="S3689"/>
      <c r="T3689"/>
      <c r="U3689"/>
      <c r="V3689"/>
      <c r="W3689" s="1"/>
      <c r="X3689"/>
      <c r="Y3689" s="1"/>
      <c r="Z3689" t="str">
        <f t="shared" si="351"/>
        <v/>
      </c>
      <c r="AA3689" t="str">
        <f t="shared" si="354"/>
        <v/>
      </c>
      <c r="AB3689" t="str">
        <f t="shared" si="355"/>
        <v/>
      </c>
      <c r="AC3689">
        <f t="shared" si="356"/>
        <v>0</v>
      </c>
      <c r="AD3689">
        <f t="shared" si="352"/>
        <v>0</v>
      </c>
      <c r="AE3689" t="str">
        <f t="shared" si="353"/>
        <v xml:space="preserve"> </v>
      </c>
    </row>
    <row r="3690" spans="1:31" x14ac:dyDescent="0.25">
      <c r="A3690"/>
      <c r="B3690"/>
      <c r="C3690"/>
      <c r="D3690"/>
      <c r="E3690"/>
      <c r="F3690" s="1"/>
      <c r="G3690" s="1"/>
      <c r="H3690"/>
      <c r="I3690"/>
      <c r="J3690"/>
      <c r="K3690"/>
      <c r="L3690"/>
      <c r="M3690"/>
      <c r="N3690"/>
      <c r="O3690"/>
      <c r="P3690"/>
      <c r="Q3690" s="1"/>
      <c r="R3690"/>
      <c r="S3690"/>
      <c r="T3690"/>
      <c r="U3690"/>
      <c r="V3690"/>
      <c r="W3690" s="1"/>
      <c r="X3690"/>
      <c r="Y3690" s="1"/>
      <c r="Z3690" t="str">
        <f t="shared" si="351"/>
        <v/>
      </c>
      <c r="AA3690" t="str">
        <f t="shared" si="354"/>
        <v/>
      </c>
      <c r="AB3690" t="str">
        <f t="shared" si="355"/>
        <v/>
      </c>
      <c r="AC3690">
        <f t="shared" si="356"/>
        <v>0</v>
      </c>
      <c r="AD3690">
        <f t="shared" si="352"/>
        <v>0</v>
      </c>
      <c r="AE3690" t="str">
        <f t="shared" si="353"/>
        <v xml:space="preserve"> </v>
      </c>
    </row>
    <row r="3691" spans="1:31" x14ac:dyDescent="0.25">
      <c r="A3691"/>
      <c r="B3691"/>
      <c r="C3691"/>
      <c r="D3691"/>
      <c r="E3691"/>
      <c r="F3691" s="1"/>
      <c r="G3691" s="1"/>
      <c r="H3691"/>
      <c r="I3691"/>
      <c r="J3691"/>
      <c r="K3691"/>
      <c r="L3691"/>
      <c r="M3691"/>
      <c r="N3691"/>
      <c r="O3691"/>
      <c r="P3691"/>
      <c r="Q3691" s="1"/>
      <c r="R3691"/>
      <c r="S3691"/>
      <c r="T3691"/>
      <c r="U3691"/>
      <c r="V3691"/>
      <c r="W3691" s="1"/>
      <c r="X3691"/>
      <c r="Y3691" s="1"/>
      <c r="Z3691" t="str">
        <f t="shared" si="351"/>
        <v/>
      </c>
      <c r="AA3691" t="str">
        <f t="shared" si="354"/>
        <v/>
      </c>
      <c r="AB3691" t="str">
        <f t="shared" si="355"/>
        <v/>
      </c>
      <c r="AC3691">
        <f t="shared" si="356"/>
        <v>0</v>
      </c>
      <c r="AD3691">
        <f t="shared" si="352"/>
        <v>0</v>
      </c>
      <c r="AE3691" t="str">
        <f t="shared" si="353"/>
        <v xml:space="preserve"> </v>
      </c>
    </row>
    <row r="3692" spans="1:31" x14ac:dyDescent="0.25">
      <c r="A3692"/>
      <c r="B3692"/>
      <c r="C3692"/>
      <c r="D3692"/>
      <c r="E3692"/>
      <c r="F3692" s="1"/>
      <c r="G3692" s="1"/>
      <c r="H3692"/>
      <c r="I3692"/>
      <c r="J3692"/>
      <c r="K3692"/>
      <c r="L3692"/>
      <c r="M3692"/>
      <c r="N3692"/>
      <c r="O3692"/>
      <c r="P3692"/>
      <c r="Q3692" s="1"/>
      <c r="R3692"/>
      <c r="S3692"/>
      <c r="T3692"/>
      <c r="U3692"/>
      <c r="V3692"/>
      <c r="W3692" s="1"/>
      <c r="X3692"/>
      <c r="Y3692" s="1"/>
      <c r="Z3692" t="str">
        <f t="shared" si="351"/>
        <v/>
      </c>
      <c r="AA3692" t="str">
        <f t="shared" si="354"/>
        <v/>
      </c>
      <c r="AB3692" t="str">
        <f t="shared" si="355"/>
        <v/>
      </c>
      <c r="AC3692">
        <f t="shared" si="356"/>
        <v>0</v>
      </c>
      <c r="AD3692">
        <f t="shared" si="352"/>
        <v>0</v>
      </c>
      <c r="AE3692" t="str">
        <f t="shared" si="353"/>
        <v xml:space="preserve"> </v>
      </c>
    </row>
    <row r="3693" spans="1:31" x14ac:dyDescent="0.25">
      <c r="A3693"/>
      <c r="B3693"/>
      <c r="C3693"/>
      <c r="D3693"/>
      <c r="E3693"/>
      <c r="F3693" s="1"/>
      <c r="G3693" s="1"/>
      <c r="H3693"/>
      <c r="I3693"/>
      <c r="J3693"/>
      <c r="K3693"/>
      <c r="L3693"/>
      <c r="M3693"/>
      <c r="N3693"/>
      <c r="O3693"/>
      <c r="P3693"/>
      <c r="Q3693" s="1"/>
      <c r="R3693"/>
      <c r="S3693"/>
      <c r="T3693"/>
      <c r="U3693"/>
      <c r="V3693"/>
      <c r="W3693" s="1"/>
      <c r="X3693"/>
      <c r="Y3693" s="1"/>
      <c r="Z3693" t="str">
        <f t="shared" si="351"/>
        <v/>
      </c>
      <c r="AA3693" t="str">
        <f t="shared" si="354"/>
        <v/>
      </c>
      <c r="AB3693" t="str">
        <f t="shared" si="355"/>
        <v/>
      </c>
      <c r="AC3693">
        <f t="shared" si="356"/>
        <v>0</v>
      </c>
      <c r="AD3693">
        <f t="shared" si="352"/>
        <v>0</v>
      </c>
      <c r="AE3693" t="str">
        <f t="shared" si="353"/>
        <v xml:space="preserve"> </v>
      </c>
    </row>
    <row r="3694" spans="1:31" x14ac:dyDescent="0.25">
      <c r="A3694"/>
      <c r="B3694"/>
      <c r="C3694"/>
      <c r="D3694"/>
      <c r="E3694"/>
      <c r="F3694" s="1"/>
      <c r="G3694" s="1"/>
      <c r="H3694"/>
      <c r="I3694"/>
      <c r="J3694"/>
      <c r="K3694"/>
      <c r="L3694"/>
      <c r="M3694"/>
      <c r="N3694"/>
      <c r="O3694"/>
      <c r="P3694"/>
      <c r="Q3694" s="1"/>
      <c r="R3694"/>
      <c r="S3694"/>
      <c r="T3694"/>
      <c r="U3694"/>
      <c r="V3694"/>
      <c r="W3694" s="1"/>
      <c r="X3694"/>
      <c r="Y3694" s="1"/>
      <c r="Z3694" t="str">
        <f t="shared" si="351"/>
        <v/>
      </c>
      <c r="AA3694" t="str">
        <f t="shared" si="354"/>
        <v/>
      </c>
      <c r="AB3694" t="str">
        <f t="shared" si="355"/>
        <v/>
      </c>
      <c r="AC3694">
        <f t="shared" si="356"/>
        <v>0</v>
      </c>
      <c r="AD3694">
        <f t="shared" si="352"/>
        <v>0</v>
      </c>
      <c r="AE3694" t="str">
        <f t="shared" si="353"/>
        <v xml:space="preserve"> </v>
      </c>
    </row>
    <row r="3695" spans="1:31" x14ac:dyDescent="0.25">
      <c r="A3695"/>
      <c r="B3695"/>
      <c r="C3695"/>
      <c r="D3695"/>
      <c r="E3695"/>
      <c r="F3695" s="1"/>
      <c r="G3695" s="1"/>
      <c r="H3695"/>
      <c r="I3695"/>
      <c r="J3695"/>
      <c r="K3695"/>
      <c r="L3695"/>
      <c r="M3695"/>
      <c r="N3695"/>
      <c r="O3695"/>
      <c r="P3695"/>
      <c r="Q3695" s="1"/>
      <c r="R3695"/>
      <c r="S3695"/>
      <c r="T3695"/>
      <c r="U3695"/>
      <c r="V3695"/>
      <c r="W3695" s="1"/>
      <c r="X3695"/>
      <c r="Y3695" s="1"/>
      <c r="Z3695" t="str">
        <f t="shared" si="351"/>
        <v/>
      </c>
      <c r="AA3695" t="str">
        <f t="shared" si="354"/>
        <v/>
      </c>
      <c r="AB3695" t="str">
        <f t="shared" si="355"/>
        <v/>
      </c>
      <c r="AC3695">
        <f t="shared" si="356"/>
        <v>0</v>
      </c>
      <c r="AD3695">
        <f t="shared" si="352"/>
        <v>0</v>
      </c>
      <c r="AE3695" t="str">
        <f t="shared" si="353"/>
        <v xml:space="preserve"> </v>
      </c>
    </row>
    <row r="3696" spans="1:31" x14ac:dyDescent="0.25">
      <c r="A3696"/>
      <c r="B3696"/>
      <c r="C3696"/>
      <c r="D3696"/>
      <c r="E3696"/>
      <c r="F3696" s="1"/>
      <c r="G3696" s="1"/>
      <c r="H3696"/>
      <c r="I3696"/>
      <c r="J3696"/>
      <c r="K3696"/>
      <c r="L3696"/>
      <c r="M3696"/>
      <c r="N3696"/>
      <c r="O3696"/>
      <c r="P3696"/>
      <c r="Q3696" s="1"/>
      <c r="R3696"/>
      <c r="S3696"/>
      <c r="T3696"/>
      <c r="U3696"/>
      <c r="V3696"/>
      <c r="W3696" s="1"/>
      <c r="X3696"/>
      <c r="Y3696" s="1"/>
      <c r="Z3696" t="str">
        <f t="shared" si="351"/>
        <v/>
      </c>
      <c r="AA3696" t="str">
        <f t="shared" si="354"/>
        <v/>
      </c>
      <c r="AB3696" t="str">
        <f t="shared" si="355"/>
        <v/>
      </c>
      <c r="AC3696">
        <f t="shared" si="356"/>
        <v>0</v>
      </c>
      <c r="AD3696">
        <f t="shared" si="352"/>
        <v>0</v>
      </c>
      <c r="AE3696" t="str">
        <f t="shared" si="353"/>
        <v xml:space="preserve"> </v>
      </c>
    </row>
    <row r="3697" spans="1:31" x14ac:dyDescent="0.25">
      <c r="A3697"/>
      <c r="B3697"/>
      <c r="C3697"/>
      <c r="D3697"/>
      <c r="E3697"/>
      <c r="F3697" s="1"/>
      <c r="G3697" s="1"/>
      <c r="H3697"/>
      <c r="I3697"/>
      <c r="J3697"/>
      <c r="K3697"/>
      <c r="L3697"/>
      <c r="M3697"/>
      <c r="N3697"/>
      <c r="O3697"/>
      <c r="P3697"/>
      <c r="Q3697" s="1"/>
      <c r="R3697"/>
      <c r="S3697"/>
      <c r="T3697"/>
      <c r="U3697"/>
      <c r="V3697"/>
      <c r="W3697" s="1"/>
      <c r="X3697"/>
      <c r="Y3697" s="1"/>
      <c r="Z3697" t="str">
        <f t="shared" si="351"/>
        <v/>
      </c>
      <c r="AA3697" t="str">
        <f t="shared" si="354"/>
        <v/>
      </c>
      <c r="AB3697" t="str">
        <f t="shared" si="355"/>
        <v/>
      </c>
      <c r="AC3697">
        <f t="shared" si="356"/>
        <v>0</v>
      </c>
      <c r="AD3697">
        <f t="shared" si="352"/>
        <v>0</v>
      </c>
      <c r="AE3697" t="str">
        <f t="shared" si="353"/>
        <v xml:space="preserve"> </v>
      </c>
    </row>
    <row r="3698" spans="1:31" x14ac:dyDescent="0.25">
      <c r="A3698"/>
      <c r="B3698"/>
      <c r="C3698"/>
      <c r="D3698"/>
      <c r="E3698"/>
      <c r="F3698" s="1"/>
      <c r="G3698" s="1"/>
      <c r="H3698"/>
      <c r="I3698"/>
      <c r="J3698"/>
      <c r="K3698"/>
      <c r="L3698"/>
      <c r="M3698"/>
      <c r="N3698"/>
      <c r="O3698"/>
      <c r="P3698"/>
      <c r="Q3698" s="1"/>
      <c r="R3698"/>
      <c r="S3698"/>
      <c r="T3698"/>
      <c r="U3698"/>
      <c r="V3698"/>
      <c r="W3698" s="1"/>
      <c r="X3698"/>
      <c r="Y3698" s="1"/>
      <c r="Z3698" t="str">
        <f t="shared" si="351"/>
        <v/>
      </c>
      <c r="AA3698" t="str">
        <f t="shared" si="354"/>
        <v/>
      </c>
      <c r="AB3698" t="str">
        <f t="shared" si="355"/>
        <v/>
      </c>
      <c r="AC3698">
        <f t="shared" si="356"/>
        <v>0</v>
      </c>
      <c r="AD3698">
        <f t="shared" si="352"/>
        <v>0</v>
      </c>
      <c r="AE3698" t="str">
        <f t="shared" si="353"/>
        <v xml:space="preserve"> </v>
      </c>
    </row>
    <row r="3699" spans="1:31" x14ac:dyDescent="0.25">
      <c r="A3699"/>
      <c r="B3699"/>
      <c r="C3699"/>
      <c r="D3699"/>
      <c r="E3699"/>
      <c r="F3699" s="1"/>
      <c r="G3699" s="1"/>
      <c r="H3699"/>
      <c r="I3699"/>
      <c r="J3699"/>
      <c r="K3699"/>
      <c r="L3699"/>
      <c r="M3699"/>
      <c r="N3699"/>
      <c r="O3699"/>
      <c r="P3699"/>
      <c r="Q3699" s="1"/>
      <c r="R3699"/>
      <c r="S3699"/>
      <c r="T3699"/>
      <c r="U3699"/>
      <c r="V3699"/>
      <c r="W3699" s="1"/>
      <c r="X3699"/>
      <c r="Y3699" s="1"/>
      <c r="Z3699" t="str">
        <f t="shared" si="351"/>
        <v/>
      </c>
      <c r="AA3699" t="str">
        <f t="shared" si="354"/>
        <v/>
      </c>
      <c r="AB3699" t="str">
        <f t="shared" si="355"/>
        <v/>
      </c>
      <c r="AC3699">
        <f t="shared" si="356"/>
        <v>0</v>
      </c>
      <c r="AD3699">
        <f t="shared" si="352"/>
        <v>0</v>
      </c>
      <c r="AE3699" t="str">
        <f t="shared" si="353"/>
        <v xml:space="preserve"> </v>
      </c>
    </row>
    <row r="3700" spans="1:31" x14ac:dyDescent="0.25">
      <c r="A3700"/>
      <c r="B3700"/>
      <c r="C3700"/>
      <c r="D3700"/>
      <c r="E3700"/>
      <c r="F3700" s="1"/>
      <c r="G3700" s="1"/>
      <c r="H3700"/>
      <c r="I3700"/>
      <c r="J3700"/>
      <c r="K3700"/>
      <c r="L3700"/>
      <c r="M3700"/>
      <c r="N3700"/>
      <c r="O3700"/>
      <c r="P3700"/>
      <c r="Q3700" s="1"/>
      <c r="R3700"/>
      <c r="S3700"/>
      <c r="T3700"/>
      <c r="U3700"/>
      <c r="V3700"/>
      <c r="W3700" s="1"/>
      <c r="X3700"/>
      <c r="Y3700" s="1"/>
      <c r="Z3700" t="str">
        <f t="shared" si="351"/>
        <v/>
      </c>
      <c r="AA3700" t="str">
        <f t="shared" si="354"/>
        <v/>
      </c>
      <c r="AB3700" t="str">
        <f t="shared" si="355"/>
        <v/>
      </c>
      <c r="AC3700">
        <f t="shared" si="356"/>
        <v>0</v>
      </c>
      <c r="AD3700">
        <f t="shared" si="352"/>
        <v>0</v>
      </c>
      <c r="AE3700" t="str">
        <f t="shared" si="353"/>
        <v xml:space="preserve"> </v>
      </c>
    </row>
    <row r="3701" spans="1:31" x14ac:dyDescent="0.25">
      <c r="A3701"/>
      <c r="B3701"/>
      <c r="C3701"/>
      <c r="D3701"/>
      <c r="E3701"/>
      <c r="F3701" s="1"/>
      <c r="G3701" s="1"/>
      <c r="H3701"/>
      <c r="I3701"/>
      <c r="J3701"/>
      <c r="K3701"/>
      <c r="L3701"/>
      <c r="M3701"/>
      <c r="N3701"/>
      <c r="O3701"/>
      <c r="P3701"/>
      <c r="Q3701" s="1"/>
      <c r="R3701"/>
      <c r="S3701"/>
      <c r="T3701"/>
      <c r="U3701"/>
      <c r="V3701"/>
      <c r="W3701" s="1"/>
      <c r="X3701"/>
      <c r="Y3701" s="1"/>
      <c r="Z3701" t="str">
        <f t="shared" si="351"/>
        <v/>
      </c>
      <c r="AA3701" t="str">
        <f t="shared" si="354"/>
        <v/>
      </c>
      <c r="AB3701" t="str">
        <f t="shared" si="355"/>
        <v/>
      </c>
      <c r="AC3701">
        <f t="shared" si="356"/>
        <v>0</v>
      </c>
      <c r="AD3701">
        <f t="shared" si="352"/>
        <v>0</v>
      </c>
      <c r="AE3701" t="str">
        <f t="shared" si="353"/>
        <v xml:space="preserve"> </v>
      </c>
    </row>
    <row r="3702" spans="1:31" x14ac:dyDescent="0.25">
      <c r="A3702"/>
      <c r="B3702"/>
      <c r="C3702"/>
      <c r="D3702"/>
      <c r="E3702"/>
      <c r="F3702" s="1"/>
      <c r="G3702" s="1"/>
      <c r="H3702"/>
      <c r="I3702"/>
      <c r="J3702"/>
      <c r="K3702"/>
      <c r="L3702"/>
      <c r="M3702"/>
      <c r="N3702"/>
      <c r="O3702"/>
      <c r="P3702"/>
      <c r="Q3702" s="1"/>
      <c r="R3702"/>
      <c r="S3702"/>
      <c r="T3702"/>
      <c r="U3702"/>
      <c r="V3702"/>
      <c r="W3702" s="1"/>
      <c r="X3702"/>
      <c r="Y3702" s="1"/>
      <c r="Z3702" t="str">
        <f t="shared" si="351"/>
        <v/>
      </c>
      <c r="AA3702" t="str">
        <f t="shared" si="354"/>
        <v/>
      </c>
      <c r="AB3702" t="str">
        <f t="shared" si="355"/>
        <v/>
      </c>
      <c r="AC3702">
        <f t="shared" si="356"/>
        <v>0</v>
      </c>
      <c r="AD3702">
        <f t="shared" si="352"/>
        <v>0</v>
      </c>
      <c r="AE3702" t="str">
        <f t="shared" si="353"/>
        <v xml:space="preserve"> </v>
      </c>
    </row>
    <row r="3703" spans="1:31" x14ac:dyDescent="0.25">
      <c r="A3703"/>
      <c r="B3703"/>
      <c r="C3703"/>
      <c r="D3703"/>
      <c r="E3703"/>
      <c r="F3703" s="1"/>
      <c r="G3703" s="1"/>
      <c r="H3703"/>
      <c r="I3703"/>
      <c r="J3703"/>
      <c r="K3703"/>
      <c r="L3703"/>
      <c r="M3703"/>
      <c r="N3703"/>
      <c r="O3703"/>
      <c r="P3703"/>
      <c r="Q3703" s="1"/>
      <c r="R3703"/>
      <c r="S3703"/>
      <c r="T3703"/>
      <c r="U3703"/>
      <c r="V3703"/>
      <c r="W3703" s="1"/>
      <c r="X3703"/>
      <c r="Y3703" s="1"/>
      <c r="Z3703" t="str">
        <f t="shared" si="351"/>
        <v/>
      </c>
      <c r="AA3703" t="str">
        <f t="shared" si="354"/>
        <v/>
      </c>
      <c r="AB3703" t="str">
        <f t="shared" si="355"/>
        <v/>
      </c>
      <c r="AC3703">
        <f t="shared" si="356"/>
        <v>0</v>
      </c>
      <c r="AD3703">
        <f t="shared" si="352"/>
        <v>0</v>
      </c>
      <c r="AE3703" t="str">
        <f t="shared" si="353"/>
        <v xml:space="preserve"> </v>
      </c>
    </row>
    <row r="3704" spans="1:31" x14ac:dyDescent="0.25">
      <c r="A3704"/>
      <c r="B3704"/>
      <c r="C3704"/>
      <c r="D3704"/>
      <c r="E3704"/>
      <c r="F3704" s="1"/>
      <c r="G3704" s="1"/>
      <c r="H3704"/>
      <c r="I3704"/>
      <c r="J3704"/>
      <c r="K3704"/>
      <c r="L3704"/>
      <c r="M3704"/>
      <c r="N3704"/>
      <c r="O3704"/>
      <c r="P3704"/>
      <c r="Q3704" s="1"/>
      <c r="R3704"/>
      <c r="S3704"/>
      <c r="T3704"/>
      <c r="U3704"/>
      <c r="V3704"/>
      <c r="W3704" s="1"/>
      <c r="X3704"/>
      <c r="Y3704" s="1"/>
      <c r="Z3704" t="str">
        <f t="shared" si="351"/>
        <v/>
      </c>
      <c r="AA3704" t="str">
        <f t="shared" si="354"/>
        <v/>
      </c>
      <c r="AB3704" t="str">
        <f t="shared" si="355"/>
        <v/>
      </c>
      <c r="AC3704">
        <f t="shared" si="356"/>
        <v>0</v>
      </c>
      <c r="AD3704">
        <f t="shared" si="352"/>
        <v>0</v>
      </c>
      <c r="AE3704" t="str">
        <f t="shared" si="353"/>
        <v xml:space="preserve"> </v>
      </c>
    </row>
    <row r="3705" spans="1:31" x14ac:dyDescent="0.25">
      <c r="A3705"/>
      <c r="B3705"/>
      <c r="C3705"/>
      <c r="D3705"/>
      <c r="E3705"/>
      <c r="F3705" s="1"/>
      <c r="G3705" s="1"/>
      <c r="H3705"/>
      <c r="I3705"/>
      <c r="J3705"/>
      <c r="K3705"/>
      <c r="L3705"/>
      <c r="M3705"/>
      <c r="N3705"/>
      <c r="O3705"/>
      <c r="P3705"/>
      <c r="Q3705" s="1"/>
      <c r="R3705"/>
      <c r="S3705"/>
      <c r="T3705"/>
      <c r="U3705"/>
      <c r="V3705"/>
      <c r="W3705" s="1"/>
      <c r="X3705"/>
      <c r="Y3705" s="1"/>
      <c r="Z3705" t="str">
        <f t="shared" si="351"/>
        <v/>
      </c>
      <c r="AA3705" t="str">
        <f t="shared" si="354"/>
        <v/>
      </c>
      <c r="AB3705" t="str">
        <f t="shared" si="355"/>
        <v/>
      </c>
      <c r="AC3705">
        <f t="shared" si="356"/>
        <v>0</v>
      </c>
      <c r="AD3705">
        <f t="shared" si="352"/>
        <v>0</v>
      </c>
      <c r="AE3705" t="str">
        <f t="shared" si="353"/>
        <v xml:space="preserve"> </v>
      </c>
    </row>
    <row r="3706" spans="1:31" x14ac:dyDescent="0.25">
      <c r="A3706"/>
      <c r="B3706"/>
      <c r="C3706"/>
      <c r="D3706"/>
      <c r="E3706"/>
      <c r="F3706" s="1"/>
      <c r="G3706" s="1"/>
      <c r="H3706"/>
      <c r="I3706"/>
      <c r="J3706"/>
      <c r="K3706"/>
      <c r="L3706"/>
      <c r="M3706"/>
      <c r="N3706"/>
      <c r="O3706"/>
      <c r="P3706"/>
      <c r="Q3706" s="1"/>
      <c r="R3706"/>
      <c r="S3706"/>
      <c r="T3706"/>
      <c r="U3706"/>
      <c r="V3706"/>
      <c r="W3706" s="1"/>
      <c r="X3706"/>
      <c r="Y3706" s="1"/>
      <c r="Z3706" t="str">
        <f t="shared" si="351"/>
        <v/>
      </c>
      <c r="AA3706" t="str">
        <f t="shared" si="354"/>
        <v/>
      </c>
      <c r="AB3706" t="str">
        <f t="shared" si="355"/>
        <v/>
      </c>
      <c r="AC3706">
        <f t="shared" si="356"/>
        <v>0</v>
      </c>
      <c r="AD3706">
        <f t="shared" si="352"/>
        <v>0</v>
      </c>
      <c r="AE3706" t="str">
        <f t="shared" si="353"/>
        <v xml:space="preserve"> </v>
      </c>
    </row>
    <row r="3707" spans="1:31" x14ac:dyDescent="0.25">
      <c r="A3707"/>
      <c r="B3707"/>
      <c r="C3707"/>
      <c r="D3707"/>
      <c r="E3707"/>
      <c r="F3707" s="1"/>
      <c r="G3707" s="1"/>
      <c r="H3707"/>
      <c r="I3707"/>
      <c r="J3707"/>
      <c r="K3707"/>
      <c r="L3707"/>
      <c r="M3707"/>
      <c r="N3707"/>
      <c r="O3707"/>
      <c r="P3707"/>
      <c r="Q3707" s="1"/>
      <c r="R3707"/>
      <c r="S3707"/>
      <c r="T3707"/>
      <c r="U3707"/>
      <c r="V3707"/>
      <c r="W3707" s="1"/>
      <c r="X3707"/>
      <c r="Y3707" s="1"/>
      <c r="Z3707" t="str">
        <f t="shared" si="351"/>
        <v/>
      </c>
      <c r="AA3707" t="str">
        <f t="shared" si="354"/>
        <v/>
      </c>
      <c r="AB3707" t="str">
        <f t="shared" si="355"/>
        <v/>
      </c>
      <c r="AC3707">
        <f t="shared" si="356"/>
        <v>0</v>
      </c>
      <c r="AD3707">
        <f t="shared" si="352"/>
        <v>0</v>
      </c>
      <c r="AE3707" t="str">
        <f t="shared" si="353"/>
        <v xml:space="preserve"> </v>
      </c>
    </row>
    <row r="3708" spans="1:31" x14ac:dyDescent="0.25">
      <c r="A3708"/>
      <c r="B3708"/>
      <c r="C3708"/>
      <c r="D3708"/>
      <c r="E3708"/>
      <c r="F3708" s="1"/>
      <c r="G3708" s="1"/>
      <c r="H3708"/>
      <c r="I3708"/>
      <c r="J3708"/>
      <c r="K3708"/>
      <c r="L3708"/>
      <c r="M3708"/>
      <c r="N3708"/>
      <c r="O3708"/>
      <c r="P3708"/>
      <c r="Q3708" s="1"/>
      <c r="R3708"/>
      <c r="S3708"/>
      <c r="T3708"/>
      <c r="U3708"/>
      <c r="V3708"/>
      <c r="W3708" s="1"/>
      <c r="X3708"/>
      <c r="Y3708" s="1"/>
      <c r="Z3708" t="str">
        <f t="shared" si="351"/>
        <v/>
      </c>
      <c r="AA3708" t="str">
        <f t="shared" si="354"/>
        <v/>
      </c>
      <c r="AB3708" t="str">
        <f t="shared" si="355"/>
        <v/>
      </c>
      <c r="AC3708">
        <f t="shared" si="356"/>
        <v>0</v>
      </c>
      <c r="AD3708">
        <f t="shared" si="352"/>
        <v>0</v>
      </c>
      <c r="AE3708" t="str">
        <f t="shared" si="353"/>
        <v xml:space="preserve"> </v>
      </c>
    </row>
    <row r="3709" spans="1:31" x14ac:dyDescent="0.25">
      <c r="A3709"/>
      <c r="B3709"/>
      <c r="C3709"/>
      <c r="D3709"/>
      <c r="E3709"/>
      <c r="F3709" s="1"/>
      <c r="G3709" s="1"/>
      <c r="H3709"/>
      <c r="I3709"/>
      <c r="J3709"/>
      <c r="K3709"/>
      <c r="L3709"/>
      <c r="M3709"/>
      <c r="N3709"/>
      <c r="O3709"/>
      <c r="P3709"/>
      <c r="Q3709" s="1"/>
      <c r="R3709"/>
      <c r="S3709"/>
      <c r="T3709"/>
      <c r="U3709"/>
      <c r="V3709"/>
      <c r="W3709" s="1"/>
      <c r="X3709"/>
      <c r="Y3709" s="1"/>
      <c r="Z3709" t="str">
        <f t="shared" si="351"/>
        <v/>
      </c>
      <c r="AA3709" t="str">
        <f t="shared" si="354"/>
        <v/>
      </c>
      <c r="AB3709" t="str">
        <f t="shared" si="355"/>
        <v/>
      </c>
      <c r="AC3709">
        <f t="shared" si="356"/>
        <v>0</v>
      </c>
      <c r="AD3709">
        <f t="shared" si="352"/>
        <v>0</v>
      </c>
      <c r="AE3709" t="str">
        <f t="shared" si="353"/>
        <v xml:space="preserve"> </v>
      </c>
    </row>
    <row r="3710" spans="1:31" x14ac:dyDescent="0.25">
      <c r="A3710"/>
      <c r="B3710"/>
      <c r="C3710"/>
      <c r="D3710"/>
      <c r="E3710"/>
      <c r="F3710" s="1"/>
      <c r="G3710" s="1"/>
      <c r="H3710"/>
      <c r="I3710"/>
      <c r="J3710"/>
      <c r="K3710"/>
      <c r="L3710"/>
      <c r="M3710"/>
      <c r="N3710"/>
      <c r="O3710"/>
      <c r="P3710"/>
      <c r="Q3710" s="1"/>
      <c r="R3710"/>
      <c r="S3710"/>
      <c r="T3710"/>
      <c r="U3710"/>
      <c r="V3710"/>
      <c r="W3710" s="1"/>
      <c r="X3710"/>
      <c r="Y3710" s="1"/>
      <c r="Z3710" t="str">
        <f t="shared" si="351"/>
        <v/>
      </c>
      <c r="AA3710" t="str">
        <f t="shared" si="354"/>
        <v/>
      </c>
      <c r="AB3710" t="str">
        <f t="shared" si="355"/>
        <v/>
      </c>
      <c r="AC3710">
        <f t="shared" si="356"/>
        <v>0</v>
      </c>
      <c r="AD3710">
        <f t="shared" si="352"/>
        <v>0</v>
      </c>
      <c r="AE3710" t="str">
        <f t="shared" si="353"/>
        <v xml:space="preserve"> </v>
      </c>
    </row>
    <row r="3711" spans="1:31" x14ac:dyDescent="0.25">
      <c r="A3711"/>
      <c r="B3711"/>
      <c r="C3711"/>
      <c r="D3711"/>
      <c r="E3711"/>
      <c r="F3711" s="1"/>
      <c r="G3711" s="1"/>
      <c r="H3711"/>
      <c r="I3711"/>
      <c r="J3711"/>
      <c r="K3711"/>
      <c r="L3711"/>
      <c r="M3711"/>
      <c r="N3711"/>
      <c r="O3711"/>
      <c r="P3711"/>
      <c r="Q3711" s="1"/>
      <c r="R3711"/>
      <c r="S3711"/>
      <c r="T3711"/>
      <c r="U3711"/>
      <c r="V3711"/>
      <c r="W3711" s="1"/>
      <c r="X3711"/>
      <c r="Y3711" s="1"/>
      <c r="Z3711" t="str">
        <f t="shared" si="351"/>
        <v/>
      </c>
      <c r="AA3711" t="str">
        <f t="shared" si="354"/>
        <v/>
      </c>
      <c r="AB3711" t="str">
        <f t="shared" si="355"/>
        <v/>
      </c>
      <c r="AC3711">
        <f t="shared" si="356"/>
        <v>0</v>
      </c>
      <c r="AD3711">
        <f t="shared" si="352"/>
        <v>0</v>
      </c>
      <c r="AE3711" t="str">
        <f t="shared" si="353"/>
        <v xml:space="preserve"> </v>
      </c>
    </row>
    <row r="3712" spans="1:31" x14ac:dyDescent="0.25">
      <c r="A3712"/>
      <c r="B3712"/>
      <c r="C3712"/>
      <c r="D3712"/>
      <c r="E3712"/>
      <c r="F3712" s="1"/>
      <c r="G3712" s="1"/>
      <c r="H3712"/>
      <c r="I3712"/>
      <c r="J3712"/>
      <c r="K3712"/>
      <c r="L3712"/>
      <c r="M3712"/>
      <c r="N3712"/>
      <c r="O3712"/>
      <c r="P3712"/>
      <c r="Q3712" s="1"/>
      <c r="R3712"/>
      <c r="S3712"/>
      <c r="T3712"/>
      <c r="U3712"/>
      <c r="V3712"/>
      <c r="W3712" s="1"/>
      <c r="X3712"/>
      <c r="Y3712" s="1"/>
      <c r="Z3712" t="str">
        <f t="shared" si="351"/>
        <v/>
      </c>
      <c r="AA3712" t="str">
        <f t="shared" si="354"/>
        <v/>
      </c>
      <c r="AB3712" t="str">
        <f t="shared" si="355"/>
        <v/>
      </c>
      <c r="AC3712">
        <f t="shared" si="356"/>
        <v>0</v>
      </c>
      <c r="AD3712">
        <f t="shared" si="352"/>
        <v>0</v>
      </c>
      <c r="AE3712" t="str">
        <f t="shared" si="353"/>
        <v xml:space="preserve"> </v>
      </c>
    </row>
    <row r="3713" spans="1:31" x14ac:dyDescent="0.25">
      <c r="A3713"/>
      <c r="B3713"/>
      <c r="C3713"/>
      <c r="D3713"/>
      <c r="E3713"/>
      <c r="F3713" s="1"/>
      <c r="G3713" s="1"/>
      <c r="H3713"/>
      <c r="I3713"/>
      <c r="J3713"/>
      <c r="K3713"/>
      <c r="L3713"/>
      <c r="M3713"/>
      <c r="N3713"/>
      <c r="O3713"/>
      <c r="P3713"/>
      <c r="Q3713" s="1"/>
      <c r="R3713"/>
      <c r="S3713"/>
      <c r="T3713"/>
      <c r="U3713"/>
      <c r="V3713"/>
      <c r="W3713" s="1"/>
      <c r="X3713"/>
      <c r="Y3713" s="1"/>
      <c r="Z3713" t="str">
        <f t="shared" si="351"/>
        <v/>
      </c>
      <c r="AA3713" t="str">
        <f t="shared" si="354"/>
        <v/>
      </c>
      <c r="AB3713" t="str">
        <f t="shared" si="355"/>
        <v/>
      </c>
      <c r="AC3713">
        <f t="shared" si="356"/>
        <v>0</v>
      </c>
      <c r="AD3713">
        <f t="shared" si="352"/>
        <v>0</v>
      </c>
      <c r="AE3713" t="str">
        <f t="shared" si="353"/>
        <v xml:space="preserve"> </v>
      </c>
    </row>
    <row r="3714" spans="1:31" x14ac:dyDescent="0.25">
      <c r="A3714"/>
      <c r="B3714"/>
      <c r="C3714"/>
      <c r="D3714"/>
      <c r="E3714"/>
      <c r="F3714" s="1"/>
      <c r="G3714" s="1"/>
      <c r="H3714"/>
      <c r="I3714"/>
      <c r="J3714"/>
      <c r="K3714"/>
      <c r="L3714"/>
      <c r="M3714"/>
      <c r="N3714"/>
      <c r="O3714"/>
      <c r="P3714"/>
      <c r="Q3714" s="1"/>
      <c r="R3714"/>
      <c r="S3714"/>
      <c r="T3714"/>
      <c r="U3714"/>
      <c r="V3714"/>
      <c r="W3714" s="1"/>
      <c r="X3714"/>
      <c r="Y3714" s="1"/>
      <c r="Z3714" t="str">
        <f t="shared" ref="Z3714:Z3777" si="357">IF(ISNA(VLOOKUP(L3714,Type,3,0)),"",VLOOKUP(L3714,Type,3,0))</f>
        <v/>
      </c>
      <c r="AA3714" t="str">
        <f t="shared" si="354"/>
        <v/>
      </c>
      <c r="AB3714" t="str">
        <f t="shared" si="355"/>
        <v/>
      </c>
      <c r="AC3714">
        <f t="shared" si="356"/>
        <v>0</v>
      </c>
      <c r="AD3714">
        <f t="shared" ref="AD3714:AD3777" si="358">IF(L3714="9D6A","9D6A",IF(OR(AND(L3714=9424,J3714=16114),AND(L3714=9434,J3714=16114),AND(L3714=4160,J3714=16114)),"COMP",IF(AND(L3714=4215,J3714=16114),"MC", IF(J3714="",K3714,(VLOOKUP(L3714,Type,9,0))))))</f>
        <v>0</v>
      </c>
      <c r="AE3714" t="str">
        <f t="shared" si="353"/>
        <v xml:space="preserve"> </v>
      </c>
    </row>
    <row r="3715" spans="1:31" x14ac:dyDescent="0.25">
      <c r="A3715"/>
      <c r="B3715"/>
      <c r="C3715"/>
      <c r="D3715"/>
      <c r="E3715"/>
      <c r="F3715" s="1"/>
      <c r="G3715" s="1"/>
      <c r="H3715"/>
      <c r="I3715"/>
      <c r="J3715"/>
      <c r="K3715"/>
      <c r="L3715"/>
      <c r="M3715"/>
      <c r="N3715"/>
      <c r="O3715"/>
      <c r="P3715"/>
      <c r="Q3715" s="1"/>
      <c r="R3715"/>
      <c r="S3715"/>
      <c r="T3715"/>
      <c r="U3715"/>
      <c r="V3715"/>
      <c r="W3715" s="1"/>
      <c r="X3715"/>
      <c r="Y3715" s="1"/>
      <c r="Z3715" t="str">
        <f t="shared" si="357"/>
        <v/>
      </c>
      <c r="AA3715" t="str">
        <f t="shared" si="354"/>
        <v/>
      </c>
      <c r="AB3715" t="str">
        <f t="shared" si="355"/>
        <v/>
      </c>
      <c r="AC3715">
        <f t="shared" si="356"/>
        <v>0</v>
      </c>
      <c r="AD3715">
        <f t="shared" si="358"/>
        <v>0</v>
      </c>
      <c r="AE3715" t="str">
        <f t="shared" ref="AE3715:AE3778" si="359">D3715&amp;" "&amp;C3715</f>
        <v xml:space="preserve"> </v>
      </c>
    </row>
    <row r="3716" spans="1:31" x14ac:dyDescent="0.25">
      <c r="A3716"/>
      <c r="B3716"/>
      <c r="C3716"/>
      <c r="D3716"/>
      <c r="E3716"/>
      <c r="F3716" s="1"/>
      <c r="G3716" s="1"/>
      <c r="H3716"/>
      <c r="I3716"/>
      <c r="J3716"/>
      <c r="K3716"/>
      <c r="L3716"/>
      <c r="M3716"/>
      <c r="N3716"/>
      <c r="O3716"/>
      <c r="P3716"/>
      <c r="Q3716" s="1"/>
      <c r="R3716"/>
      <c r="S3716"/>
      <c r="T3716"/>
      <c r="U3716"/>
      <c r="V3716"/>
      <c r="W3716" s="1"/>
      <c r="X3716"/>
      <c r="Y3716" s="1"/>
      <c r="Z3716" t="str">
        <f t="shared" si="357"/>
        <v/>
      </c>
      <c r="AA3716" t="str">
        <f t="shared" si="354"/>
        <v/>
      </c>
      <c r="AB3716" t="str">
        <f t="shared" si="355"/>
        <v/>
      </c>
      <c r="AC3716">
        <f t="shared" si="356"/>
        <v>0</v>
      </c>
      <c r="AD3716">
        <f t="shared" si="358"/>
        <v>0</v>
      </c>
      <c r="AE3716" t="str">
        <f t="shared" si="359"/>
        <v xml:space="preserve"> </v>
      </c>
    </row>
    <row r="3717" spans="1:31" x14ac:dyDescent="0.25">
      <c r="A3717"/>
      <c r="B3717"/>
      <c r="C3717"/>
      <c r="D3717"/>
      <c r="E3717"/>
      <c r="F3717" s="1"/>
      <c r="G3717" s="1"/>
      <c r="H3717"/>
      <c r="I3717"/>
      <c r="J3717"/>
      <c r="K3717"/>
      <c r="L3717"/>
      <c r="M3717"/>
      <c r="N3717"/>
      <c r="O3717"/>
      <c r="P3717"/>
      <c r="Q3717" s="1"/>
      <c r="R3717"/>
      <c r="S3717"/>
      <c r="T3717"/>
      <c r="U3717"/>
      <c r="V3717"/>
      <c r="W3717" s="1"/>
      <c r="X3717"/>
      <c r="Y3717" s="1"/>
      <c r="Z3717" t="str">
        <f t="shared" si="357"/>
        <v/>
      </c>
      <c r="AA3717" t="str">
        <f t="shared" si="354"/>
        <v/>
      </c>
      <c r="AB3717" t="str">
        <f t="shared" si="355"/>
        <v/>
      </c>
      <c r="AC3717">
        <f t="shared" si="356"/>
        <v>0</v>
      </c>
      <c r="AD3717">
        <f t="shared" si="358"/>
        <v>0</v>
      </c>
      <c r="AE3717" t="str">
        <f t="shared" si="359"/>
        <v xml:space="preserve"> </v>
      </c>
    </row>
    <row r="3718" spans="1:31" x14ac:dyDescent="0.25">
      <c r="A3718"/>
      <c r="B3718"/>
      <c r="C3718"/>
      <c r="D3718"/>
      <c r="E3718"/>
      <c r="F3718" s="1"/>
      <c r="G3718" s="1"/>
      <c r="H3718"/>
      <c r="I3718"/>
      <c r="J3718"/>
      <c r="K3718"/>
      <c r="L3718"/>
      <c r="M3718"/>
      <c r="N3718"/>
      <c r="O3718"/>
      <c r="P3718"/>
      <c r="Q3718" s="1"/>
      <c r="R3718"/>
      <c r="S3718"/>
      <c r="T3718"/>
      <c r="U3718"/>
      <c r="V3718"/>
      <c r="W3718" s="1"/>
      <c r="X3718"/>
      <c r="Y3718" s="1"/>
      <c r="Z3718" t="str">
        <f t="shared" si="357"/>
        <v/>
      </c>
      <c r="AA3718" t="str">
        <f t="shared" si="354"/>
        <v/>
      </c>
      <c r="AB3718" t="str">
        <f t="shared" si="355"/>
        <v/>
      </c>
      <c r="AC3718">
        <f t="shared" si="356"/>
        <v>0</v>
      </c>
      <c r="AD3718">
        <f t="shared" si="358"/>
        <v>0</v>
      </c>
      <c r="AE3718" t="str">
        <f t="shared" si="359"/>
        <v xml:space="preserve"> </v>
      </c>
    </row>
    <row r="3719" spans="1:31" x14ac:dyDescent="0.25">
      <c r="A3719"/>
      <c r="B3719"/>
      <c r="C3719"/>
      <c r="D3719"/>
      <c r="E3719"/>
      <c r="F3719" s="1"/>
      <c r="G3719" s="1"/>
      <c r="H3719"/>
      <c r="I3719"/>
      <c r="J3719"/>
      <c r="K3719"/>
      <c r="L3719"/>
      <c r="M3719"/>
      <c r="N3719"/>
      <c r="O3719"/>
      <c r="P3719"/>
      <c r="Q3719" s="1"/>
      <c r="R3719"/>
      <c r="S3719"/>
      <c r="T3719"/>
      <c r="U3719"/>
      <c r="V3719"/>
      <c r="W3719" s="1"/>
      <c r="X3719"/>
      <c r="Y3719" s="1"/>
      <c r="Z3719" t="str">
        <f t="shared" si="357"/>
        <v/>
      </c>
      <c r="AA3719" t="str">
        <f t="shared" si="354"/>
        <v/>
      </c>
      <c r="AB3719" t="str">
        <f t="shared" si="355"/>
        <v/>
      </c>
      <c r="AC3719">
        <f t="shared" si="356"/>
        <v>0</v>
      </c>
      <c r="AD3719">
        <f t="shared" si="358"/>
        <v>0</v>
      </c>
      <c r="AE3719" t="str">
        <f t="shared" si="359"/>
        <v xml:space="preserve"> </v>
      </c>
    </row>
    <row r="3720" spans="1:31" x14ac:dyDescent="0.25">
      <c r="A3720"/>
      <c r="B3720"/>
      <c r="C3720"/>
      <c r="D3720"/>
      <c r="E3720"/>
      <c r="F3720" s="1"/>
      <c r="G3720" s="1"/>
      <c r="H3720"/>
      <c r="I3720"/>
      <c r="J3720"/>
      <c r="K3720"/>
      <c r="L3720"/>
      <c r="M3720"/>
      <c r="N3720"/>
      <c r="O3720"/>
      <c r="P3720"/>
      <c r="Q3720" s="1"/>
      <c r="R3720"/>
      <c r="S3720"/>
      <c r="T3720"/>
      <c r="U3720"/>
      <c r="V3720"/>
      <c r="W3720" s="1"/>
      <c r="X3720"/>
      <c r="Y3720" s="1"/>
      <c r="Z3720" t="str">
        <f t="shared" si="357"/>
        <v/>
      </c>
      <c r="AA3720" t="str">
        <f t="shared" si="354"/>
        <v/>
      </c>
      <c r="AB3720" t="str">
        <f t="shared" si="355"/>
        <v/>
      </c>
      <c r="AC3720">
        <f t="shared" si="356"/>
        <v>0</v>
      </c>
      <c r="AD3720">
        <f t="shared" si="358"/>
        <v>0</v>
      </c>
      <c r="AE3720" t="str">
        <f t="shared" si="359"/>
        <v xml:space="preserve"> </v>
      </c>
    </row>
    <row r="3721" spans="1:31" x14ac:dyDescent="0.25">
      <c r="A3721"/>
      <c r="B3721"/>
      <c r="C3721"/>
      <c r="D3721"/>
      <c r="E3721"/>
      <c r="F3721" s="1"/>
      <c r="G3721" s="1"/>
      <c r="H3721"/>
      <c r="I3721"/>
      <c r="J3721"/>
      <c r="K3721"/>
      <c r="L3721"/>
      <c r="M3721"/>
      <c r="N3721"/>
      <c r="O3721"/>
      <c r="P3721"/>
      <c r="Q3721" s="1"/>
      <c r="R3721"/>
      <c r="S3721"/>
      <c r="T3721"/>
      <c r="U3721"/>
      <c r="V3721"/>
      <c r="W3721" s="1"/>
      <c r="X3721"/>
      <c r="Y3721" s="1"/>
      <c r="Z3721" t="str">
        <f t="shared" si="357"/>
        <v/>
      </c>
      <c r="AA3721" t="str">
        <f t="shared" si="354"/>
        <v/>
      </c>
      <c r="AB3721" t="str">
        <f t="shared" si="355"/>
        <v/>
      </c>
      <c r="AC3721">
        <f t="shared" si="356"/>
        <v>0</v>
      </c>
      <c r="AD3721">
        <f t="shared" si="358"/>
        <v>0</v>
      </c>
      <c r="AE3721" t="str">
        <f t="shared" si="359"/>
        <v xml:space="preserve"> </v>
      </c>
    </row>
    <row r="3722" spans="1:31" x14ac:dyDescent="0.25">
      <c r="A3722"/>
      <c r="B3722"/>
      <c r="C3722"/>
      <c r="D3722"/>
      <c r="E3722"/>
      <c r="F3722" s="1"/>
      <c r="G3722" s="1"/>
      <c r="H3722"/>
      <c r="I3722"/>
      <c r="J3722"/>
      <c r="K3722"/>
      <c r="L3722"/>
      <c r="M3722"/>
      <c r="N3722"/>
      <c r="O3722"/>
      <c r="P3722"/>
      <c r="Q3722" s="1"/>
      <c r="R3722"/>
      <c r="S3722"/>
      <c r="T3722"/>
      <c r="U3722"/>
      <c r="V3722"/>
      <c r="W3722" s="1"/>
      <c r="X3722"/>
      <c r="Y3722" s="1"/>
      <c r="Z3722" t="str">
        <f t="shared" si="357"/>
        <v/>
      </c>
      <c r="AA3722" t="str">
        <f t="shared" si="354"/>
        <v/>
      </c>
      <c r="AB3722" t="str">
        <f t="shared" si="355"/>
        <v/>
      </c>
      <c r="AC3722">
        <f t="shared" si="356"/>
        <v>0</v>
      </c>
      <c r="AD3722">
        <f t="shared" si="358"/>
        <v>0</v>
      </c>
      <c r="AE3722" t="str">
        <f t="shared" si="359"/>
        <v xml:space="preserve"> </v>
      </c>
    </row>
    <row r="3723" spans="1:31" x14ac:dyDescent="0.25">
      <c r="A3723"/>
      <c r="B3723"/>
      <c r="C3723"/>
      <c r="D3723"/>
      <c r="E3723"/>
      <c r="F3723" s="1"/>
      <c r="G3723" s="1"/>
      <c r="H3723"/>
      <c r="I3723"/>
      <c r="J3723"/>
      <c r="K3723"/>
      <c r="L3723"/>
      <c r="M3723"/>
      <c r="N3723"/>
      <c r="O3723"/>
      <c r="P3723"/>
      <c r="Q3723" s="1"/>
      <c r="R3723"/>
      <c r="S3723"/>
      <c r="T3723"/>
      <c r="U3723"/>
      <c r="V3723"/>
      <c r="W3723" s="1"/>
      <c r="X3723"/>
      <c r="Y3723" s="1"/>
      <c r="Z3723" t="str">
        <f t="shared" si="357"/>
        <v/>
      </c>
      <c r="AA3723" t="str">
        <f t="shared" si="354"/>
        <v/>
      </c>
      <c r="AB3723" t="str">
        <f t="shared" si="355"/>
        <v/>
      </c>
      <c r="AC3723">
        <f t="shared" si="356"/>
        <v>0</v>
      </c>
      <c r="AD3723">
        <f t="shared" si="358"/>
        <v>0</v>
      </c>
      <c r="AE3723" t="str">
        <f t="shared" si="359"/>
        <v xml:space="preserve"> </v>
      </c>
    </row>
    <row r="3724" spans="1:31" x14ac:dyDescent="0.25">
      <c r="A3724"/>
      <c r="B3724"/>
      <c r="C3724"/>
      <c r="D3724"/>
      <c r="E3724"/>
      <c r="F3724" s="1"/>
      <c r="G3724" s="1"/>
      <c r="H3724"/>
      <c r="I3724"/>
      <c r="J3724"/>
      <c r="K3724"/>
      <c r="L3724"/>
      <c r="M3724"/>
      <c r="N3724"/>
      <c r="O3724"/>
      <c r="P3724"/>
      <c r="Q3724" s="1"/>
      <c r="R3724"/>
      <c r="S3724"/>
      <c r="T3724"/>
      <c r="U3724"/>
      <c r="V3724"/>
      <c r="W3724" s="1"/>
      <c r="X3724"/>
      <c r="Y3724" s="1"/>
      <c r="Z3724" t="str">
        <f t="shared" si="357"/>
        <v/>
      </c>
      <c r="AA3724" t="str">
        <f t="shared" si="354"/>
        <v/>
      </c>
      <c r="AB3724" t="str">
        <f t="shared" si="355"/>
        <v/>
      </c>
      <c r="AC3724">
        <f t="shared" si="356"/>
        <v>0</v>
      </c>
      <c r="AD3724">
        <f t="shared" si="358"/>
        <v>0</v>
      </c>
      <c r="AE3724" t="str">
        <f t="shared" si="359"/>
        <v xml:space="preserve"> </v>
      </c>
    </row>
    <row r="3725" spans="1:31" x14ac:dyDescent="0.25">
      <c r="A3725"/>
      <c r="B3725"/>
      <c r="C3725"/>
      <c r="D3725"/>
      <c r="E3725"/>
      <c r="F3725" s="1"/>
      <c r="G3725" s="1"/>
      <c r="H3725"/>
      <c r="I3725"/>
      <c r="J3725"/>
      <c r="K3725"/>
      <c r="L3725"/>
      <c r="M3725"/>
      <c r="N3725"/>
      <c r="O3725"/>
      <c r="P3725"/>
      <c r="Q3725" s="1"/>
      <c r="R3725"/>
      <c r="S3725"/>
      <c r="T3725"/>
      <c r="U3725"/>
      <c r="V3725"/>
      <c r="W3725" s="1"/>
      <c r="X3725"/>
      <c r="Y3725" s="1"/>
      <c r="Z3725" t="str">
        <f t="shared" si="357"/>
        <v/>
      </c>
      <c r="AA3725" t="str">
        <f t="shared" si="354"/>
        <v/>
      </c>
      <c r="AB3725" t="str">
        <f t="shared" si="355"/>
        <v/>
      </c>
      <c r="AC3725">
        <f t="shared" si="356"/>
        <v>0</v>
      </c>
      <c r="AD3725">
        <f t="shared" si="358"/>
        <v>0</v>
      </c>
      <c r="AE3725" t="str">
        <f t="shared" si="359"/>
        <v xml:space="preserve"> </v>
      </c>
    </row>
    <row r="3726" spans="1:31" x14ac:dyDescent="0.25">
      <c r="A3726"/>
      <c r="B3726"/>
      <c r="C3726"/>
      <c r="D3726"/>
      <c r="E3726"/>
      <c r="F3726" s="1"/>
      <c r="G3726" s="1"/>
      <c r="H3726"/>
      <c r="I3726"/>
      <c r="J3726"/>
      <c r="K3726"/>
      <c r="L3726"/>
      <c r="M3726"/>
      <c r="N3726"/>
      <c r="O3726"/>
      <c r="P3726"/>
      <c r="Q3726" s="1"/>
      <c r="R3726"/>
      <c r="S3726"/>
      <c r="T3726"/>
      <c r="U3726"/>
      <c r="V3726"/>
      <c r="W3726" s="1"/>
      <c r="X3726"/>
      <c r="Y3726" s="1"/>
      <c r="Z3726" t="str">
        <f t="shared" si="357"/>
        <v/>
      </c>
      <c r="AA3726" t="str">
        <f t="shared" si="354"/>
        <v/>
      </c>
      <c r="AB3726" t="str">
        <f t="shared" si="355"/>
        <v/>
      </c>
      <c r="AC3726">
        <f t="shared" si="356"/>
        <v>0</v>
      </c>
      <c r="AD3726">
        <f t="shared" si="358"/>
        <v>0</v>
      </c>
      <c r="AE3726" t="str">
        <f t="shared" si="359"/>
        <v xml:space="preserve"> </v>
      </c>
    </row>
    <row r="3727" spans="1:31" x14ac:dyDescent="0.25">
      <c r="A3727"/>
      <c r="B3727"/>
      <c r="C3727"/>
      <c r="D3727"/>
      <c r="E3727"/>
      <c r="F3727" s="1"/>
      <c r="G3727" s="1"/>
      <c r="H3727"/>
      <c r="I3727"/>
      <c r="J3727"/>
      <c r="K3727"/>
      <c r="L3727"/>
      <c r="M3727"/>
      <c r="N3727"/>
      <c r="O3727"/>
      <c r="P3727"/>
      <c r="Q3727" s="1"/>
      <c r="R3727"/>
      <c r="S3727"/>
      <c r="T3727"/>
      <c r="U3727"/>
      <c r="V3727"/>
      <c r="W3727" s="1"/>
      <c r="X3727"/>
      <c r="Y3727" s="1"/>
      <c r="Z3727" t="str">
        <f t="shared" si="357"/>
        <v/>
      </c>
      <c r="AA3727" t="str">
        <f t="shared" si="354"/>
        <v/>
      </c>
      <c r="AB3727" t="str">
        <f t="shared" si="355"/>
        <v/>
      </c>
      <c r="AC3727">
        <f t="shared" si="356"/>
        <v>0</v>
      </c>
      <c r="AD3727">
        <f t="shared" si="358"/>
        <v>0</v>
      </c>
      <c r="AE3727" t="str">
        <f t="shared" si="359"/>
        <v xml:space="preserve"> </v>
      </c>
    </row>
    <row r="3728" spans="1:31" x14ac:dyDescent="0.25">
      <c r="A3728"/>
      <c r="B3728"/>
      <c r="C3728"/>
      <c r="D3728"/>
      <c r="E3728"/>
      <c r="F3728" s="1"/>
      <c r="G3728" s="1"/>
      <c r="H3728"/>
      <c r="I3728"/>
      <c r="J3728"/>
      <c r="K3728"/>
      <c r="L3728"/>
      <c r="M3728"/>
      <c r="N3728"/>
      <c r="O3728"/>
      <c r="P3728"/>
      <c r="Q3728" s="1"/>
      <c r="R3728"/>
      <c r="S3728"/>
      <c r="T3728"/>
      <c r="U3728"/>
      <c r="V3728"/>
      <c r="W3728" s="1"/>
      <c r="X3728"/>
      <c r="Y3728" s="1"/>
      <c r="Z3728" t="str">
        <f t="shared" si="357"/>
        <v/>
      </c>
      <c r="AA3728" t="str">
        <f t="shared" si="354"/>
        <v/>
      </c>
      <c r="AB3728" t="str">
        <f t="shared" si="355"/>
        <v/>
      </c>
      <c r="AC3728">
        <f t="shared" si="356"/>
        <v>0</v>
      </c>
      <c r="AD3728">
        <f t="shared" si="358"/>
        <v>0</v>
      </c>
      <c r="AE3728" t="str">
        <f t="shared" si="359"/>
        <v xml:space="preserve"> </v>
      </c>
    </row>
    <row r="3729" spans="1:31" x14ac:dyDescent="0.25">
      <c r="A3729"/>
      <c r="B3729"/>
      <c r="C3729"/>
      <c r="D3729"/>
      <c r="E3729"/>
      <c r="F3729" s="1"/>
      <c r="G3729" s="1"/>
      <c r="H3729"/>
      <c r="I3729"/>
      <c r="J3729"/>
      <c r="K3729"/>
      <c r="L3729"/>
      <c r="M3729"/>
      <c r="N3729"/>
      <c r="O3729"/>
      <c r="P3729"/>
      <c r="Q3729" s="1"/>
      <c r="R3729"/>
      <c r="S3729"/>
      <c r="T3729"/>
      <c r="U3729"/>
      <c r="V3729"/>
      <c r="W3729" s="1"/>
      <c r="X3729"/>
      <c r="Y3729" s="1"/>
      <c r="Z3729" t="str">
        <f t="shared" si="357"/>
        <v/>
      </c>
      <c r="AA3729" t="str">
        <f t="shared" si="354"/>
        <v/>
      </c>
      <c r="AB3729" t="str">
        <f t="shared" si="355"/>
        <v/>
      </c>
      <c r="AC3729">
        <f t="shared" si="356"/>
        <v>0</v>
      </c>
      <c r="AD3729">
        <f t="shared" si="358"/>
        <v>0</v>
      </c>
      <c r="AE3729" t="str">
        <f t="shared" si="359"/>
        <v xml:space="preserve"> </v>
      </c>
    </row>
    <row r="3730" spans="1:31" x14ac:dyDescent="0.25">
      <c r="A3730"/>
      <c r="B3730"/>
      <c r="C3730"/>
      <c r="D3730"/>
      <c r="E3730"/>
      <c r="F3730" s="1"/>
      <c r="G3730" s="1"/>
      <c r="H3730"/>
      <c r="I3730"/>
      <c r="J3730"/>
      <c r="K3730"/>
      <c r="L3730"/>
      <c r="M3730"/>
      <c r="N3730"/>
      <c r="O3730"/>
      <c r="P3730"/>
      <c r="Q3730" s="1"/>
      <c r="R3730"/>
      <c r="S3730"/>
      <c r="T3730"/>
      <c r="U3730"/>
      <c r="V3730"/>
      <c r="W3730" s="1"/>
      <c r="X3730"/>
      <c r="Y3730" s="1"/>
      <c r="Z3730" t="str">
        <f t="shared" si="357"/>
        <v/>
      </c>
      <c r="AA3730" t="str">
        <f t="shared" si="354"/>
        <v/>
      </c>
      <c r="AB3730" t="str">
        <f t="shared" si="355"/>
        <v/>
      </c>
      <c r="AC3730">
        <f t="shared" si="356"/>
        <v>0</v>
      </c>
      <c r="AD3730">
        <f t="shared" si="358"/>
        <v>0</v>
      </c>
      <c r="AE3730" t="str">
        <f t="shared" si="359"/>
        <v xml:space="preserve"> </v>
      </c>
    </row>
    <row r="3731" spans="1:31" x14ac:dyDescent="0.25">
      <c r="A3731"/>
      <c r="B3731"/>
      <c r="C3731"/>
      <c r="D3731"/>
      <c r="E3731"/>
      <c r="F3731" s="1"/>
      <c r="G3731" s="1"/>
      <c r="H3731"/>
      <c r="I3731"/>
      <c r="J3731"/>
      <c r="K3731"/>
      <c r="L3731"/>
      <c r="M3731"/>
      <c r="N3731"/>
      <c r="O3731"/>
      <c r="P3731"/>
      <c r="Q3731" s="1"/>
      <c r="R3731"/>
      <c r="S3731"/>
      <c r="T3731"/>
      <c r="U3731"/>
      <c r="V3731"/>
      <c r="W3731" s="1"/>
      <c r="X3731"/>
      <c r="Y3731" s="1"/>
      <c r="Z3731" t="str">
        <f t="shared" si="357"/>
        <v/>
      </c>
      <c r="AA3731" t="str">
        <f t="shared" si="354"/>
        <v/>
      </c>
      <c r="AB3731" t="str">
        <f t="shared" si="355"/>
        <v/>
      </c>
      <c r="AC3731">
        <f t="shared" si="356"/>
        <v>0</v>
      </c>
      <c r="AD3731">
        <f t="shared" si="358"/>
        <v>0</v>
      </c>
      <c r="AE3731" t="str">
        <f t="shared" si="359"/>
        <v xml:space="preserve"> </v>
      </c>
    </row>
    <row r="3732" spans="1:31" x14ac:dyDescent="0.25">
      <c r="A3732"/>
      <c r="B3732"/>
      <c r="C3732"/>
      <c r="D3732"/>
      <c r="E3732"/>
      <c r="F3732" s="1"/>
      <c r="G3732" s="1"/>
      <c r="H3732"/>
      <c r="I3732"/>
      <c r="J3732"/>
      <c r="K3732"/>
      <c r="L3732"/>
      <c r="M3732"/>
      <c r="N3732"/>
      <c r="O3732"/>
      <c r="P3732"/>
      <c r="Q3732" s="1"/>
      <c r="R3732"/>
      <c r="S3732"/>
      <c r="T3732"/>
      <c r="U3732"/>
      <c r="V3732"/>
      <c r="W3732" s="1"/>
      <c r="X3732"/>
      <c r="Y3732" s="1"/>
      <c r="Z3732" t="str">
        <f t="shared" si="357"/>
        <v/>
      </c>
      <c r="AA3732" t="str">
        <f t="shared" si="354"/>
        <v/>
      </c>
      <c r="AB3732" t="str">
        <f t="shared" si="355"/>
        <v/>
      </c>
      <c r="AC3732">
        <f t="shared" si="356"/>
        <v>0</v>
      </c>
      <c r="AD3732">
        <f t="shared" si="358"/>
        <v>0</v>
      </c>
      <c r="AE3732" t="str">
        <f t="shared" si="359"/>
        <v xml:space="preserve"> </v>
      </c>
    </row>
    <row r="3733" spans="1:31" x14ac:dyDescent="0.25">
      <c r="A3733"/>
      <c r="B3733"/>
      <c r="C3733"/>
      <c r="D3733"/>
      <c r="E3733"/>
      <c r="F3733" s="1"/>
      <c r="G3733" s="1"/>
      <c r="H3733"/>
      <c r="I3733"/>
      <c r="J3733"/>
      <c r="K3733"/>
      <c r="L3733"/>
      <c r="M3733"/>
      <c r="N3733"/>
      <c r="O3733"/>
      <c r="P3733"/>
      <c r="Q3733" s="1"/>
      <c r="R3733"/>
      <c r="S3733"/>
      <c r="T3733"/>
      <c r="U3733"/>
      <c r="V3733"/>
      <c r="W3733" s="1"/>
      <c r="X3733"/>
      <c r="Y3733" s="1"/>
      <c r="Z3733" t="str">
        <f t="shared" si="357"/>
        <v/>
      </c>
      <c r="AA3733" t="str">
        <f t="shared" si="354"/>
        <v/>
      </c>
      <c r="AB3733" t="str">
        <f t="shared" si="355"/>
        <v/>
      </c>
      <c r="AC3733">
        <f t="shared" si="356"/>
        <v>0</v>
      </c>
      <c r="AD3733">
        <f t="shared" si="358"/>
        <v>0</v>
      </c>
      <c r="AE3733" t="str">
        <f t="shared" si="359"/>
        <v xml:space="preserve"> </v>
      </c>
    </row>
    <row r="3734" spans="1:31" x14ac:dyDescent="0.25">
      <c r="A3734"/>
      <c r="B3734"/>
      <c r="C3734"/>
      <c r="D3734"/>
      <c r="E3734"/>
      <c r="F3734" s="1"/>
      <c r="G3734" s="1"/>
      <c r="H3734"/>
      <c r="I3734"/>
      <c r="J3734"/>
      <c r="K3734"/>
      <c r="L3734"/>
      <c r="M3734"/>
      <c r="N3734"/>
      <c r="O3734"/>
      <c r="P3734"/>
      <c r="Q3734" s="1"/>
      <c r="R3734"/>
      <c r="S3734"/>
      <c r="T3734"/>
      <c r="U3734"/>
      <c r="V3734"/>
      <c r="W3734" s="1"/>
      <c r="X3734"/>
      <c r="Y3734" s="1"/>
      <c r="Z3734" t="str">
        <f t="shared" si="357"/>
        <v/>
      </c>
      <c r="AA3734" t="str">
        <f t="shared" si="354"/>
        <v/>
      </c>
      <c r="AB3734" t="str">
        <f t="shared" si="355"/>
        <v/>
      </c>
      <c r="AC3734">
        <f t="shared" si="356"/>
        <v>0</v>
      </c>
      <c r="AD3734">
        <f t="shared" si="358"/>
        <v>0</v>
      </c>
      <c r="AE3734" t="str">
        <f t="shared" si="359"/>
        <v xml:space="preserve"> </v>
      </c>
    </row>
    <row r="3735" spans="1:31" x14ac:dyDescent="0.25">
      <c r="A3735"/>
      <c r="B3735"/>
      <c r="C3735"/>
      <c r="D3735"/>
      <c r="E3735"/>
      <c r="F3735" s="1"/>
      <c r="G3735" s="1"/>
      <c r="H3735"/>
      <c r="I3735"/>
      <c r="J3735"/>
      <c r="K3735"/>
      <c r="L3735"/>
      <c r="M3735"/>
      <c r="N3735"/>
      <c r="O3735"/>
      <c r="P3735"/>
      <c r="Q3735" s="1"/>
      <c r="R3735"/>
      <c r="S3735"/>
      <c r="T3735"/>
      <c r="U3735"/>
      <c r="V3735"/>
      <c r="W3735" s="1"/>
      <c r="X3735"/>
      <c r="Y3735" s="1"/>
      <c r="Z3735" t="str">
        <f t="shared" si="357"/>
        <v/>
      </c>
      <c r="AA3735" t="str">
        <f t="shared" si="354"/>
        <v/>
      </c>
      <c r="AB3735" t="str">
        <f t="shared" si="355"/>
        <v/>
      </c>
      <c r="AC3735">
        <f t="shared" si="356"/>
        <v>0</v>
      </c>
      <c r="AD3735">
        <f t="shared" si="358"/>
        <v>0</v>
      </c>
      <c r="AE3735" t="str">
        <f t="shared" si="359"/>
        <v xml:space="preserve"> </v>
      </c>
    </row>
    <row r="3736" spans="1:31" x14ac:dyDescent="0.25">
      <c r="A3736"/>
      <c r="B3736"/>
      <c r="C3736"/>
      <c r="D3736"/>
      <c r="E3736"/>
      <c r="F3736" s="1"/>
      <c r="G3736" s="1"/>
      <c r="H3736"/>
      <c r="I3736"/>
      <c r="J3736"/>
      <c r="K3736"/>
      <c r="L3736"/>
      <c r="M3736"/>
      <c r="N3736"/>
      <c r="O3736"/>
      <c r="P3736"/>
      <c r="Q3736" s="1"/>
      <c r="R3736"/>
      <c r="S3736"/>
      <c r="T3736"/>
      <c r="U3736"/>
      <c r="V3736"/>
      <c r="W3736" s="1"/>
      <c r="X3736"/>
      <c r="Y3736" s="1"/>
      <c r="Z3736" t="str">
        <f t="shared" si="357"/>
        <v/>
      </c>
      <c r="AA3736" t="str">
        <f t="shared" si="354"/>
        <v/>
      </c>
      <c r="AB3736" t="str">
        <f t="shared" si="355"/>
        <v/>
      </c>
      <c r="AC3736">
        <f t="shared" si="356"/>
        <v>0</v>
      </c>
      <c r="AD3736">
        <f t="shared" si="358"/>
        <v>0</v>
      </c>
      <c r="AE3736" t="str">
        <f t="shared" si="359"/>
        <v xml:space="preserve"> </v>
      </c>
    </row>
    <row r="3737" spans="1:31" x14ac:dyDescent="0.25">
      <c r="A3737"/>
      <c r="B3737"/>
      <c r="C3737"/>
      <c r="D3737"/>
      <c r="E3737"/>
      <c r="F3737" s="1"/>
      <c r="G3737" s="1"/>
      <c r="H3737"/>
      <c r="I3737"/>
      <c r="J3737"/>
      <c r="K3737"/>
      <c r="L3737"/>
      <c r="M3737"/>
      <c r="N3737"/>
      <c r="O3737"/>
      <c r="P3737"/>
      <c r="Q3737" s="1"/>
      <c r="R3737"/>
      <c r="S3737"/>
      <c r="T3737"/>
      <c r="U3737"/>
      <c r="V3737"/>
      <c r="W3737" s="1"/>
      <c r="X3737"/>
      <c r="Y3737" s="1"/>
      <c r="Z3737" t="str">
        <f t="shared" si="357"/>
        <v/>
      </c>
      <c r="AA3737" t="str">
        <f t="shared" si="354"/>
        <v/>
      </c>
      <c r="AB3737" t="str">
        <f t="shared" si="355"/>
        <v/>
      </c>
      <c r="AC3737">
        <f t="shared" si="356"/>
        <v>0</v>
      </c>
      <c r="AD3737">
        <f t="shared" si="358"/>
        <v>0</v>
      </c>
      <c r="AE3737" t="str">
        <f t="shared" si="359"/>
        <v xml:space="preserve"> </v>
      </c>
    </row>
    <row r="3738" spans="1:31" x14ac:dyDescent="0.25">
      <c r="A3738"/>
      <c r="B3738"/>
      <c r="C3738"/>
      <c r="D3738"/>
      <c r="E3738"/>
      <c r="F3738" s="1"/>
      <c r="G3738" s="1"/>
      <c r="H3738"/>
      <c r="I3738"/>
      <c r="J3738"/>
      <c r="K3738"/>
      <c r="L3738"/>
      <c r="M3738"/>
      <c r="N3738"/>
      <c r="O3738"/>
      <c r="P3738"/>
      <c r="Q3738" s="1"/>
      <c r="R3738"/>
      <c r="S3738"/>
      <c r="T3738"/>
      <c r="U3738"/>
      <c r="V3738"/>
      <c r="W3738" s="1"/>
      <c r="X3738"/>
      <c r="Y3738" s="1"/>
      <c r="Z3738" t="str">
        <f t="shared" si="357"/>
        <v/>
      </c>
      <c r="AA3738" t="str">
        <f t="shared" si="354"/>
        <v/>
      </c>
      <c r="AB3738" t="str">
        <f t="shared" si="355"/>
        <v/>
      </c>
      <c r="AC3738">
        <f t="shared" si="356"/>
        <v>0</v>
      </c>
      <c r="AD3738">
        <f t="shared" si="358"/>
        <v>0</v>
      </c>
      <c r="AE3738" t="str">
        <f t="shared" si="359"/>
        <v xml:space="preserve"> </v>
      </c>
    </row>
    <row r="3739" spans="1:31" x14ac:dyDescent="0.25">
      <c r="A3739"/>
      <c r="B3739"/>
      <c r="C3739"/>
      <c r="D3739"/>
      <c r="E3739"/>
      <c r="F3739" s="1"/>
      <c r="G3739" s="1"/>
      <c r="H3739"/>
      <c r="I3739"/>
      <c r="J3739"/>
      <c r="K3739"/>
      <c r="L3739"/>
      <c r="M3739"/>
      <c r="N3739"/>
      <c r="O3739"/>
      <c r="P3739"/>
      <c r="Q3739" s="1"/>
      <c r="R3739"/>
      <c r="S3739"/>
      <c r="T3739"/>
      <c r="U3739"/>
      <c r="V3739"/>
      <c r="W3739" s="1"/>
      <c r="X3739"/>
      <c r="Y3739" s="1"/>
      <c r="Z3739" t="str">
        <f t="shared" si="357"/>
        <v/>
      </c>
      <c r="AA3739" t="str">
        <f t="shared" si="354"/>
        <v/>
      </c>
      <c r="AB3739" t="str">
        <f t="shared" si="355"/>
        <v/>
      </c>
      <c r="AC3739">
        <f t="shared" si="356"/>
        <v>0</v>
      </c>
      <c r="AD3739">
        <f t="shared" si="358"/>
        <v>0</v>
      </c>
      <c r="AE3739" t="str">
        <f t="shared" si="359"/>
        <v xml:space="preserve"> </v>
      </c>
    </row>
    <row r="3740" spans="1:31" x14ac:dyDescent="0.25">
      <c r="A3740"/>
      <c r="B3740"/>
      <c r="C3740"/>
      <c r="D3740"/>
      <c r="E3740"/>
      <c r="F3740" s="1"/>
      <c r="G3740" s="1"/>
      <c r="H3740"/>
      <c r="I3740"/>
      <c r="J3740"/>
      <c r="K3740"/>
      <c r="L3740"/>
      <c r="M3740"/>
      <c r="N3740"/>
      <c r="O3740"/>
      <c r="P3740"/>
      <c r="Q3740" s="1"/>
      <c r="R3740"/>
      <c r="S3740"/>
      <c r="T3740"/>
      <c r="U3740"/>
      <c r="V3740"/>
      <c r="W3740" s="1"/>
      <c r="X3740"/>
      <c r="Y3740" s="1"/>
      <c r="Z3740" t="str">
        <f t="shared" si="357"/>
        <v/>
      </c>
      <c r="AA3740" t="str">
        <f t="shared" ref="AA3740:AA3803" si="360">IF(P3740="D",O3740,"")</f>
        <v/>
      </c>
      <c r="AB3740" t="str">
        <f t="shared" ref="AB3740:AB3803" si="361">IF(P3740="C",O3740,"")</f>
        <v/>
      </c>
      <c r="AC3740">
        <f t="shared" ref="AC3740:AC3803" si="362">_xlfn.NUMBERVALUE(AB3740)-_xlfn.NUMBERVALUE(AA3740)</f>
        <v>0</v>
      </c>
      <c r="AD3740">
        <f t="shared" si="358"/>
        <v>0</v>
      </c>
      <c r="AE3740" t="str">
        <f t="shared" si="359"/>
        <v xml:space="preserve"> </v>
      </c>
    </row>
    <row r="3741" spans="1:31" x14ac:dyDescent="0.25">
      <c r="A3741"/>
      <c r="B3741"/>
      <c r="C3741"/>
      <c r="D3741"/>
      <c r="E3741"/>
      <c r="F3741" s="1"/>
      <c r="G3741" s="1"/>
      <c r="H3741"/>
      <c r="I3741"/>
      <c r="J3741"/>
      <c r="K3741"/>
      <c r="L3741"/>
      <c r="M3741"/>
      <c r="N3741"/>
      <c r="O3741"/>
      <c r="P3741"/>
      <c r="Q3741" s="1"/>
      <c r="R3741"/>
      <c r="S3741"/>
      <c r="T3741"/>
      <c r="U3741"/>
      <c r="V3741"/>
      <c r="W3741" s="1"/>
      <c r="X3741"/>
      <c r="Y3741" s="1"/>
      <c r="Z3741" t="str">
        <f t="shared" si="357"/>
        <v/>
      </c>
      <c r="AA3741" t="str">
        <f t="shared" si="360"/>
        <v/>
      </c>
      <c r="AB3741" t="str">
        <f t="shared" si="361"/>
        <v/>
      </c>
      <c r="AC3741">
        <f t="shared" si="362"/>
        <v>0</v>
      </c>
      <c r="AD3741">
        <f t="shared" si="358"/>
        <v>0</v>
      </c>
      <c r="AE3741" t="str">
        <f t="shared" si="359"/>
        <v xml:space="preserve"> </v>
      </c>
    </row>
    <row r="3742" spans="1:31" x14ac:dyDescent="0.25">
      <c r="A3742"/>
      <c r="B3742"/>
      <c r="C3742"/>
      <c r="D3742"/>
      <c r="E3742"/>
      <c r="F3742" s="1"/>
      <c r="G3742" s="1"/>
      <c r="H3742"/>
      <c r="I3742"/>
      <c r="J3742"/>
      <c r="K3742"/>
      <c r="L3742"/>
      <c r="M3742"/>
      <c r="N3742"/>
      <c r="O3742"/>
      <c r="P3742"/>
      <c r="Q3742" s="1"/>
      <c r="R3742"/>
      <c r="S3742"/>
      <c r="T3742"/>
      <c r="U3742"/>
      <c r="V3742"/>
      <c r="W3742" s="1"/>
      <c r="X3742"/>
      <c r="Y3742" s="1"/>
      <c r="Z3742" t="str">
        <f t="shared" si="357"/>
        <v/>
      </c>
      <c r="AA3742" t="str">
        <f t="shared" si="360"/>
        <v/>
      </c>
      <c r="AB3742" t="str">
        <f t="shared" si="361"/>
        <v/>
      </c>
      <c r="AC3742">
        <f t="shared" si="362"/>
        <v>0</v>
      </c>
      <c r="AD3742">
        <f t="shared" si="358"/>
        <v>0</v>
      </c>
      <c r="AE3742" t="str">
        <f t="shared" si="359"/>
        <v xml:space="preserve"> </v>
      </c>
    </row>
    <row r="3743" spans="1:31" x14ac:dyDescent="0.25">
      <c r="A3743"/>
      <c r="B3743"/>
      <c r="C3743"/>
      <c r="D3743"/>
      <c r="E3743"/>
      <c r="F3743" s="1"/>
      <c r="G3743" s="1"/>
      <c r="H3743"/>
      <c r="I3743"/>
      <c r="J3743"/>
      <c r="K3743"/>
      <c r="L3743"/>
      <c r="M3743"/>
      <c r="N3743"/>
      <c r="O3743"/>
      <c r="P3743"/>
      <c r="Q3743" s="1"/>
      <c r="R3743"/>
      <c r="S3743"/>
      <c r="T3743"/>
      <c r="U3743"/>
      <c r="V3743"/>
      <c r="W3743" s="1"/>
      <c r="X3743"/>
      <c r="Y3743" s="1"/>
      <c r="Z3743" t="str">
        <f t="shared" si="357"/>
        <v/>
      </c>
      <c r="AA3743" t="str">
        <f t="shared" si="360"/>
        <v/>
      </c>
      <c r="AB3743" t="str">
        <f t="shared" si="361"/>
        <v/>
      </c>
      <c r="AC3743">
        <f t="shared" si="362"/>
        <v>0</v>
      </c>
      <c r="AD3743">
        <f t="shared" si="358"/>
        <v>0</v>
      </c>
      <c r="AE3743" t="str">
        <f t="shared" si="359"/>
        <v xml:space="preserve"> </v>
      </c>
    </row>
    <row r="3744" spans="1:31" x14ac:dyDescent="0.25">
      <c r="A3744"/>
      <c r="B3744"/>
      <c r="C3744"/>
      <c r="D3744"/>
      <c r="E3744"/>
      <c r="F3744" s="1"/>
      <c r="G3744" s="1"/>
      <c r="H3744"/>
      <c r="I3744"/>
      <c r="J3744"/>
      <c r="K3744"/>
      <c r="L3744"/>
      <c r="M3744"/>
      <c r="N3744"/>
      <c r="O3744"/>
      <c r="P3744"/>
      <c r="Q3744" s="1"/>
      <c r="R3744"/>
      <c r="S3744"/>
      <c r="T3744"/>
      <c r="U3744"/>
      <c r="V3744"/>
      <c r="W3744" s="1"/>
      <c r="X3744"/>
      <c r="Y3744" s="1"/>
      <c r="Z3744" t="str">
        <f t="shared" si="357"/>
        <v/>
      </c>
      <c r="AA3744" t="str">
        <f t="shared" si="360"/>
        <v/>
      </c>
      <c r="AB3744" t="str">
        <f t="shared" si="361"/>
        <v/>
      </c>
      <c r="AC3744">
        <f t="shared" si="362"/>
        <v>0</v>
      </c>
      <c r="AD3744">
        <f t="shared" si="358"/>
        <v>0</v>
      </c>
      <c r="AE3744" t="str">
        <f t="shared" si="359"/>
        <v xml:space="preserve"> </v>
      </c>
    </row>
    <row r="3745" spans="1:31" x14ac:dyDescent="0.25">
      <c r="A3745"/>
      <c r="B3745"/>
      <c r="C3745"/>
      <c r="D3745"/>
      <c r="E3745"/>
      <c r="F3745" s="1"/>
      <c r="G3745" s="1"/>
      <c r="H3745"/>
      <c r="I3745"/>
      <c r="J3745"/>
      <c r="K3745"/>
      <c r="L3745"/>
      <c r="M3745"/>
      <c r="N3745"/>
      <c r="O3745"/>
      <c r="P3745"/>
      <c r="Q3745" s="1"/>
      <c r="R3745"/>
      <c r="S3745"/>
      <c r="T3745"/>
      <c r="U3745"/>
      <c r="V3745"/>
      <c r="W3745" s="1"/>
      <c r="X3745"/>
      <c r="Y3745" s="1"/>
      <c r="Z3745" t="str">
        <f t="shared" si="357"/>
        <v/>
      </c>
      <c r="AA3745" t="str">
        <f t="shared" si="360"/>
        <v/>
      </c>
      <c r="AB3745" t="str">
        <f t="shared" si="361"/>
        <v/>
      </c>
      <c r="AC3745">
        <f t="shared" si="362"/>
        <v>0</v>
      </c>
      <c r="AD3745">
        <f t="shared" si="358"/>
        <v>0</v>
      </c>
      <c r="AE3745" t="str">
        <f t="shared" si="359"/>
        <v xml:space="preserve"> </v>
      </c>
    </row>
    <row r="3746" spans="1:31" x14ac:dyDescent="0.25">
      <c r="A3746"/>
      <c r="B3746"/>
      <c r="C3746"/>
      <c r="D3746"/>
      <c r="E3746"/>
      <c r="F3746" s="1"/>
      <c r="G3746" s="1"/>
      <c r="H3746"/>
      <c r="I3746"/>
      <c r="J3746"/>
      <c r="K3746"/>
      <c r="L3746"/>
      <c r="M3746"/>
      <c r="N3746"/>
      <c r="O3746"/>
      <c r="P3746"/>
      <c r="Q3746" s="1"/>
      <c r="R3746"/>
      <c r="S3746"/>
      <c r="T3746"/>
      <c r="U3746"/>
      <c r="V3746"/>
      <c r="W3746" s="1"/>
      <c r="X3746"/>
      <c r="Y3746" s="1"/>
      <c r="Z3746" t="str">
        <f t="shared" si="357"/>
        <v/>
      </c>
      <c r="AA3746" t="str">
        <f t="shared" si="360"/>
        <v/>
      </c>
      <c r="AB3746" t="str">
        <f t="shared" si="361"/>
        <v/>
      </c>
      <c r="AC3746">
        <f t="shared" si="362"/>
        <v>0</v>
      </c>
      <c r="AD3746">
        <f t="shared" si="358"/>
        <v>0</v>
      </c>
      <c r="AE3746" t="str">
        <f t="shared" si="359"/>
        <v xml:space="preserve"> </v>
      </c>
    </row>
    <row r="3747" spans="1:31" x14ac:dyDescent="0.25">
      <c r="A3747"/>
      <c r="B3747"/>
      <c r="C3747"/>
      <c r="D3747"/>
      <c r="E3747"/>
      <c r="F3747" s="1"/>
      <c r="G3747" s="1"/>
      <c r="H3747"/>
      <c r="I3747"/>
      <c r="J3747"/>
      <c r="K3747"/>
      <c r="L3747"/>
      <c r="M3747"/>
      <c r="N3747"/>
      <c r="O3747"/>
      <c r="P3747"/>
      <c r="Q3747" s="1"/>
      <c r="R3747"/>
      <c r="S3747"/>
      <c r="T3747"/>
      <c r="U3747"/>
      <c r="V3747"/>
      <c r="W3747" s="1"/>
      <c r="X3747"/>
      <c r="Y3747" s="1"/>
      <c r="Z3747" t="str">
        <f t="shared" si="357"/>
        <v/>
      </c>
      <c r="AA3747" t="str">
        <f t="shared" si="360"/>
        <v/>
      </c>
      <c r="AB3747" t="str">
        <f t="shared" si="361"/>
        <v/>
      </c>
      <c r="AC3747">
        <f t="shared" si="362"/>
        <v>0</v>
      </c>
      <c r="AD3747">
        <f t="shared" si="358"/>
        <v>0</v>
      </c>
      <c r="AE3747" t="str">
        <f t="shared" si="359"/>
        <v xml:space="preserve"> </v>
      </c>
    </row>
    <row r="3748" spans="1:31" x14ac:dyDescent="0.25">
      <c r="A3748"/>
      <c r="B3748"/>
      <c r="C3748"/>
      <c r="D3748"/>
      <c r="E3748"/>
      <c r="F3748" s="1"/>
      <c r="G3748" s="1"/>
      <c r="H3748"/>
      <c r="I3748"/>
      <c r="J3748"/>
      <c r="K3748"/>
      <c r="L3748"/>
      <c r="M3748"/>
      <c r="N3748"/>
      <c r="O3748"/>
      <c r="P3748"/>
      <c r="Q3748" s="1"/>
      <c r="R3748"/>
      <c r="S3748"/>
      <c r="T3748"/>
      <c r="U3748"/>
      <c r="V3748"/>
      <c r="W3748" s="1"/>
      <c r="X3748"/>
      <c r="Y3748" s="1"/>
      <c r="Z3748" t="str">
        <f t="shared" si="357"/>
        <v/>
      </c>
      <c r="AA3748" t="str">
        <f t="shared" si="360"/>
        <v/>
      </c>
      <c r="AB3748" t="str">
        <f t="shared" si="361"/>
        <v/>
      </c>
      <c r="AC3748">
        <f t="shared" si="362"/>
        <v>0</v>
      </c>
      <c r="AD3748">
        <f t="shared" si="358"/>
        <v>0</v>
      </c>
      <c r="AE3748" t="str">
        <f t="shared" si="359"/>
        <v xml:space="preserve"> </v>
      </c>
    </row>
    <row r="3749" spans="1:31" x14ac:dyDescent="0.25">
      <c r="A3749"/>
      <c r="B3749"/>
      <c r="C3749"/>
      <c r="D3749"/>
      <c r="E3749"/>
      <c r="F3749" s="1"/>
      <c r="G3749" s="1"/>
      <c r="H3749"/>
      <c r="I3749"/>
      <c r="J3749"/>
      <c r="K3749"/>
      <c r="L3749"/>
      <c r="M3749"/>
      <c r="N3749"/>
      <c r="O3749"/>
      <c r="P3749"/>
      <c r="Q3749" s="1"/>
      <c r="R3749"/>
      <c r="S3749"/>
      <c r="T3749"/>
      <c r="U3749"/>
      <c r="V3749"/>
      <c r="W3749" s="1"/>
      <c r="X3749"/>
      <c r="Y3749" s="1"/>
      <c r="Z3749" t="str">
        <f t="shared" si="357"/>
        <v/>
      </c>
      <c r="AA3749" t="str">
        <f t="shared" si="360"/>
        <v/>
      </c>
      <c r="AB3749" t="str">
        <f t="shared" si="361"/>
        <v/>
      </c>
      <c r="AC3749">
        <f t="shared" si="362"/>
        <v>0</v>
      </c>
      <c r="AD3749">
        <f t="shared" si="358"/>
        <v>0</v>
      </c>
      <c r="AE3749" t="str">
        <f t="shared" si="359"/>
        <v xml:space="preserve"> </v>
      </c>
    </row>
    <row r="3750" spans="1:31" x14ac:dyDescent="0.25">
      <c r="A3750"/>
      <c r="B3750"/>
      <c r="C3750"/>
      <c r="D3750"/>
      <c r="E3750"/>
      <c r="F3750" s="1"/>
      <c r="G3750" s="1"/>
      <c r="H3750"/>
      <c r="I3750"/>
      <c r="J3750"/>
      <c r="K3750"/>
      <c r="L3750"/>
      <c r="M3750"/>
      <c r="N3750"/>
      <c r="O3750"/>
      <c r="P3750"/>
      <c r="Q3750" s="1"/>
      <c r="R3750"/>
      <c r="S3750"/>
      <c r="T3750"/>
      <c r="U3750"/>
      <c r="V3750"/>
      <c r="W3750" s="1"/>
      <c r="X3750"/>
      <c r="Y3750" s="1"/>
      <c r="Z3750" t="str">
        <f t="shared" si="357"/>
        <v/>
      </c>
      <c r="AA3750" t="str">
        <f t="shared" si="360"/>
        <v/>
      </c>
      <c r="AB3750" t="str">
        <f t="shared" si="361"/>
        <v/>
      </c>
      <c r="AC3750">
        <f t="shared" si="362"/>
        <v>0</v>
      </c>
      <c r="AD3750">
        <f t="shared" si="358"/>
        <v>0</v>
      </c>
      <c r="AE3750" t="str">
        <f t="shared" si="359"/>
        <v xml:space="preserve"> </v>
      </c>
    </row>
    <row r="3751" spans="1:31" x14ac:dyDescent="0.25">
      <c r="A3751"/>
      <c r="B3751"/>
      <c r="C3751"/>
      <c r="D3751"/>
      <c r="E3751"/>
      <c r="F3751" s="1"/>
      <c r="G3751" s="1"/>
      <c r="H3751"/>
      <c r="I3751"/>
      <c r="J3751"/>
      <c r="K3751"/>
      <c r="L3751"/>
      <c r="M3751"/>
      <c r="N3751"/>
      <c r="O3751"/>
      <c r="P3751"/>
      <c r="Q3751" s="1"/>
      <c r="R3751"/>
      <c r="S3751"/>
      <c r="T3751"/>
      <c r="U3751"/>
      <c r="V3751"/>
      <c r="W3751" s="1"/>
      <c r="X3751"/>
      <c r="Y3751" s="1"/>
      <c r="Z3751" t="str">
        <f t="shared" si="357"/>
        <v/>
      </c>
      <c r="AA3751" t="str">
        <f t="shared" si="360"/>
        <v/>
      </c>
      <c r="AB3751" t="str">
        <f t="shared" si="361"/>
        <v/>
      </c>
      <c r="AC3751">
        <f t="shared" si="362"/>
        <v>0</v>
      </c>
      <c r="AD3751">
        <f t="shared" si="358"/>
        <v>0</v>
      </c>
      <c r="AE3751" t="str">
        <f t="shared" si="359"/>
        <v xml:space="preserve"> </v>
      </c>
    </row>
    <row r="3752" spans="1:31" x14ac:dyDescent="0.25">
      <c r="A3752"/>
      <c r="B3752"/>
      <c r="C3752"/>
      <c r="D3752"/>
      <c r="E3752"/>
      <c r="F3752" s="1"/>
      <c r="G3752" s="1"/>
      <c r="H3752"/>
      <c r="I3752"/>
      <c r="J3752"/>
      <c r="K3752"/>
      <c r="L3752"/>
      <c r="M3752"/>
      <c r="N3752"/>
      <c r="O3752"/>
      <c r="P3752"/>
      <c r="Q3752" s="1"/>
      <c r="R3752"/>
      <c r="S3752"/>
      <c r="T3752"/>
      <c r="U3752"/>
      <c r="V3752"/>
      <c r="W3752" s="1"/>
      <c r="X3752"/>
      <c r="Y3752" s="1"/>
      <c r="Z3752" t="str">
        <f t="shared" si="357"/>
        <v/>
      </c>
      <c r="AA3752" t="str">
        <f t="shared" si="360"/>
        <v/>
      </c>
      <c r="AB3752" t="str">
        <f t="shared" si="361"/>
        <v/>
      </c>
      <c r="AC3752">
        <f t="shared" si="362"/>
        <v>0</v>
      </c>
      <c r="AD3752">
        <f t="shared" si="358"/>
        <v>0</v>
      </c>
      <c r="AE3752" t="str">
        <f t="shared" si="359"/>
        <v xml:space="preserve"> </v>
      </c>
    </row>
    <row r="3753" spans="1:31" x14ac:dyDescent="0.25">
      <c r="A3753"/>
      <c r="B3753"/>
      <c r="C3753"/>
      <c r="D3753"/>
      <c r="E3753"/>
      <c r="F3753" s="1"/>
      <c r="G3753" s="1"/>
      <c r="H3753"/>
      <c r="I3753"/>
      <c r="J3753"/>
      <c r="K3753"/>
      <c r="L3753"/>
      <c r="M3753"/>
      <c r="N3753"/>
      <c r="O3753"/>
      <c r="P3753"/>
      <c r="Q3753" s="1"/>
      <c r="R3753"/>
      <c r="S3753"/>
      <c r="T3753"/>
      <c r="U3753"/>
      <c r="V3753"/>
      <c r="W3753" s="1"/>
      <c r="X3753"/>
      <c r="Y3753" s="1"/>
      <c r="Z3753" t="str">
        <f t="shared" si="357"/>
        <v/>
      </c>
      <c r="AA3753" t="str">
        <f t="shared" si="360"/>
        <v/>
      </c>
      <c r="AB3753" t="str">
        <f t="shared" si="361"/>
        <v/>
      </c>
      <c r="AC3753">
        <f t="shared" si="362"/>
        <v>0</v>
      </c>
      <c r="AD3753">
        <f t="shared" si="358"/>
        <v>0</v>
      </c>
      <c r="AE3753" t="str">
        <f t="shared" si="359"/>
        <v xml:space="preserve"> </v>
      </c>
    </row>
    <row r="3754" spans="1:31" x14ac:dyDescent="0.25">
      <c r="A3754"/>
      <c r="B3754"/>
      <c r="C3754"/>
      <c r="D3754"/>
      <c r="E3754"/>
      <c r="F3754" s="1"/>
      <c r="G3754" s="1"/>
      <c r="H3754"/>
      <c r="I3754"/>
      <c r="J3754"/>
      <c r="K3754"/>
      <c r="L3754"/>
      <c r="M3754"/>
      <c r="N3754"/>
      <c r="O3754"/>
      <c r="P3754"/>
      <c r="Q3754" s="1"/>
      <c r="R3754"/>
      <c r="S3754"/>
      <c r="T3754"/>
      <c r="U3754"/>
      <c r="V3754"/>
      <c r="W3754" s="1"/>
      <c r="X3754"/>
      <c r="Y3754" s="1"/>
      <c r="Z3754" t="str">
        <f t="shared" si="357"/>
        <v/>
      </c>
      <c r="AA3754" t="str">
        <f t="shared" si="360"/>
        <v/>
      </c>
      <c r="AB3754" t="str">
        <f t="shared" si="361"/>
        <v/>
      </c>
      <c r="AC3754">
        <f t="shared" si="362"/>
        <v>0</v>
      </c>
      <c r="AD3754">
        <f t="shared" si="358"/>
        <v>0</v>
      </c>
      <c r="AE3754" t="str">
        <f t="shared" si="359"/>
        <v xml:space="preserve"> </v>
      </c>
    </row>
    <row r="3755" spans="1:31" x14ac:dyDescent="0.25">
      <c r="A3755"/>
      <c r="B3755"/>
      <c r="C3755"/>
      <c r="D3755"/>
      <c r="E3755"/>
      <c r="F3755" s="1"/>
      <c r="G3755" s="1"/>
      <c r="H3755"/>
      <c r="I3755"/>
      <c r="J3755"/>
      <c r="K3755"/>
      <c r="L3755"/>
      <c r="M3755"/>
      <c r="N3755"/>
      <c r="O3755"/>
      <c r="P3755"/>
      <c r="Q3755" s="1"/>
      <c r="R3755"/>
      <c r="S3755"/>
      <c r="T3755"/>
      <c r="U3755"/>
      <c r="V3755"/>
      <c r="W3755" s="1"/>
      <c r="X3755"/>
      <c r="Y3755" s="1"/>
      <c r="Z3755" t="str">
        <f t="shared" si="357"/>
        <v/>
      </c>
      <c r="AA3755" t="str">
        <f t="shared" si="360"/>
        <v/>
      </c>
      <c r="AB3755" t="str">
        <f t="shared" si="361"/>
        <v/>
      </c>
      <c r="AC3755">
        <f t="shared" si="362"/>
        <v>0</v>
      </c>
      <c r="AD3755">
        <f t="shared" si="358"/>
        <v>0</v>
      </c>
      <c r="AE3755" t="str">
        <f t="shared" si="359"/>
        <v xml:space="preserve"> </v>
      </c>
    </row>
    <row r="3756" spans="1:31" x14ac:dyDescent="0.25">
      <c r="A3756"/>
      <c r="B3756"/>
      <c r="C3756"/>
      <c r="D3756"/>
      <c r="E3756"/>
      <c r="F3756" s="1"/>
      <c r="G3756" s="1"/>
      <c r="H3756"/>
      <c r="I3756"/>
      <c r="J3756"/>
      <c r="K3756"/>
      <c r="L3756"/>
      <c r="M3756"/>
      <c r="N3756"/>
      <c r="O3756"/>
      <c r="P3756"/>
      <c r="Q3756" s="1"/>
      <c r="R3756"/>
      <c r="S3756"/>
      <c r="T3756"/>
      <c r="U3756"/>
      <c r="V3756"/>
      <c r="W3756" s="1"/>
      <c r="X3756"/>
      <c r="Y3756" s="1"/>
      <c r="Z3756" t="str">
        <f t="shared" si="357"/>
        <v/>
      </c>
      <c r="AA3756" t="str">
        <f t="shared" si="360"/>
        <v/>
      </c>
      <c r="AB3756" t="str">
        <f t="shared" si="361"/>
        <v/>
      </c>
      <c r="AC3756">
        <f t="shared" si="362"/>
        <v>0</v>
      </c>
      <c r="AD3756">
        <f t="shared" si="358"/>
        <v>0</v>
      </c>
      <c r="AE3756" t="str">
        <f t="shared" si="359"/>
        <v xml:space="preserve"> </v>
      </c>
    </row>
    <row r="3757" spans="1:31" x14ac:dyDescent="0.25">
      <c r="A3757"/>
      <c r="B3757"/>
      <c r="C3757"/>
      <c r="D3757"/>
      <c r="E3757"/>
      <c r="F3757" s="1"/>
      <c r="G3757" s="1"/>
      <c r="H3757"/>
      <c r="I3757"/>
      <c r="J3757"/>
      <c r="K3757"/>
      <c r="L3757"/>
      <c r="M3757"/>
      <c r="N3757"/>
      <c r="O3757"/>
      <c r="P3757"/>
      <c r="Q3757" s="1"/>
      <c r="R3757"/>
      <c r="S3757"/>
      <c r="T3757"/>
      <c r="U3757"/>
      <c r="V3757"/>
      <c r="W3757" s="1"/>
      <c r="X3757"/>
      <c r="Y3757" s="1"/>
      <c r="Z3757" t="str">
        <f t="shared" si="357"/>
        <v/>
      </c>
      <c r="AA3757" t="str">
        <f t="shared" si="360"/>
        <v/>
      </c>
      <c r="AB3757" t="str">
        <f t="shared" si="361"/>
        <v/>
      </c>
      <c r="AC3757">
        <f t="shared" si="362"/>
        <v>0</v>
      </c>
      <c r="AD3757">
        <f t="shared" si="358"/>
        <v>0</v>
      </c>
      <c r="AE3757" t="str">
        <f t="shared" si="359"/>
        <v xml:space="preserve"> </v>
      </c>
    </row>
    <row r="3758" spans="1:31" x14ac:dyDescent="0.25">
      <c r="A3758"/>
      <c r="B3758"/>
      <c r="C3758"/>
      <c r="D3758"/>
      <c r="E3758"/>
      <c r="F3758" s="1"/>
      <c r="G3758" s="1"/>
      <c r="H3758"/>
      <c r="I3758"/>
      <c r="J3758"/>
      <c r="K3758"/>
      <c r="L3758"/>
      <c r="M3758"/>
      <c r="N3758"/>
      <c r="O3758"/>
      <c r="P3758"/>
      <c r="Q3758" s="1"/>
      <c r="R3758"/>
      <c r="S3758"/>
      <c r="T3758"/>
      <c r="U3758"/>
      <c r="V3758"/>
      <c r="W3758" s="1"/>
      <c r="X3758"/>
      <c r="Y3758" s="1"/>
      <c r="Z3758" t="str">
        <f t="shared" si="357"/>
        <v/>
      </c>
      <c r="AA3758" t="str">
        <f t="shared" si="360"/>
        <v/>
      </c>
      <c r="AB3758" t="str">
        <f t="shared" si="361"/>
        <v/>
      </c>
      <c r="AC3758">
        <f t="shared" si="362"/>
        <v>0</v>
      </c>
      <c r="AD3758">
        <f t="shared" si="358"/>
        <v>0</v>
      </c>
      <c r="AE3758" t="str">
        <f t="shared" si="359"/>
        <v xml:space="preserve"> </v>
      </c>
    </row>
    <row r="3759" spans="1:31" x14ac:dyDescent="0.25">
      <c r="A3759"/>
      <c r="B3759"/>
      <c r="C3759"/>
      <c r="D3759"/>
      <c r="E3759"/>
      <c r="F3759" s="1"/>
      <c r="G3759" s="1"/>
      <c r="H3759"/>
      <c r="I3759"/>
      <c r="J3759"/>
      <c r="K3759"/>
      <c r="L3759"/>
      <c r="M3759"/>
      <c r="N3759"/>
      <c r="O3759"/>
      <c r="P3759"/>
      <c r="Q3759" s="1"/>
      <c r="R3759"/>
      <c r="S3759"/>
      <c r="T3759"/>
      <c r="U3759"/>
      <c r="V3759"/>
      <c r="W3759" s="1"/>
      <c r="X3759"/>
      <c r="Y3759" s="1"/>
      <c r="Z3759" t="str">
        <f t="shared" si="357"/>
        <v/>
      </c>
      <c r="AA3759" t="str">
        <f t="shared" si="360"/>
        <v/>
      </c>
      <c r="AB3759" t="str">
        <f t="shared" si="361"/>
        <v/>
      </c>
      <c r="AC3759">
        <f t="shared" si="362"/>
        <v>0</v>
      </c>
      <c r="AD3759">
        <f t="shared" si="358"/>
        <v>0</v>
      </c>
      <c r="AE3759" t="str">
        <f t="shared" si="359"/>
        <v xml:space="preserve"> </v>
      </c>
    </row>
    <row r="3760" spans="1:31" x14ac:dyDescent="0.25">
      <c r="A3760"/>
      <c r="B3760"/>
      <c r="C3760"/>
      <c r="D3760"/>
      <c r="E3760"/>
      <c r="F3760" s="1"/>
      <c r="G3760" s="1"/>
      <c r="H3760"/>
      <c r="I3760"/>
      <c r="J3760"/>
      <c r="K3760"/>
      <c r="L3760"/>
      <c r="M3760"/>
      <c r="N3760"/>
      <c r="O3760"/>
      <c r="P3760"/>
      <c r="Q3760" s="1"/>
      <c r="R3760"/>
      <c r="S3760"/>
      <c r="T3760"/>
      <c r="U3760"/>
      <c r="V3760"/>
      <c r="W3760" s="1"/>
      <c r="X3760"/>
      <c r="Y3760" s="1"/>
      <c r="Z3760" t="str">
        <f t="shared" si="357"/>
        <v/>
      </c>
      <c r="AA3760" t="str">
        <f t="shared" si="360"/>
        <v/>
      </c>
      <c r="AB3760" t="str">
        <f t="shared" si="361"/>
        <v/>
      </c>
      <c r="AC3760">
        <f t="shared" si="362"/>
        <v>0</v>
      </c>
      <c r="AD3760">
        <f t="shared" si="358"/>
        <v>0</v>
      </c>
      <c r="AE3760" t="str">
        <f t="shared" si="359"/>
        <v xml:space="preserve"> </v>
      </c>
    </row>
    <row r="3761" spans="1:31" x14ac:dyDescent="0.25">
      <c r="A3761"/>
      <c r="B3761"/>
      <c r="C3761"/>
      <c r="D3761"/>
      <c r="E3761"/>
      <c r="F3761" s="1"/>
      <c r="G3761" s="1"/>
      <c r="H3761"/>
      <c r="I3761"/>
      <c r="J3761"/>
      <c r="K3761"/>
      <c r="L3761"/>
      <c r="M3761"/>
      <c r="N3761"/>
      <c r="O3761"/>
      <c r="P3761"/>
      <c r="Q3761" s="1"/>
      <c r="R3761"/>
      <c r="S3761"/>
      <c r="T3761"/>
      <c r="U3761"/>
      <c r="V3761"/>
      <c r="W3761" s="1"/>
      <c r="X3761"/>
      <c r="Y3761" s="1"/>
      <c r="Z3761" t="str">
        <f t="shared" si="357"/>
        <v/>
      </c>
      <c r="AA3761" t="str">
        <f t="shared" si="360"/>
        <v/>
      </c>
      <c r="AB3761" t="str">
        <f t="shared" si="361"/>
        <v/>
      </c>
      <c r="AC3761">
        <f t="shared" si="362"/>
        <v>0</v>
      </c>
      <c r="AD3761">
        <f t="shared" si="358"/>
        <v>0</v>
      </c>
      <c r="AE3761" t="str">
        <f t="shared" si="359"/>
        <v xml:space="preserve"> </v>
      </c>
    </row>
    <row r="3762" spans="1:31" x14ac:dyDescent="0.25">
      <c r="A3762"/>
      <c r="B3762"/>
      <c r="C3762"/>
      <c r="D3762"/>
      <c r="E3762"/>
      <c r="F3762" s="1"/>
      <c r="G3762" s="1"/>
      <c r="H3762"/>
      <c r="I3762"/>
      <c r="J3762"/>
      <c r="K3762"/>
      <c r="L3762"/>
      <c r="M3762"/>
      <c r="N3762"/>
      <c r="O3762"/>
      <c r="P3762"/>
      <c r="Q3762" s="1"/>
      <c r="R3762"/>
      <c r="S3762"/>
      <c r="T3762"/>
      <c r="U3762"/>
      <c r="V3762"/>
      <c r="W3762" s="1"/>
      <c r="X3762"/>
      <c r="Y3762" s="1"/>
      <c r="Z3762" t="str">
        <f t="shared" si="357"/>
        <v/>
      </c>
      <c r="AA3762" t="str">
        <f t="shared" si="360"/>
        <v/>
      </c>
      <c r="AB3762" t="str">
        <f t="shared" si="361"/>
        <v/>
      </c>
      <c r="AC3762">
        <f t="shared" si="362"/>
        <v>0</v>
      </c>
      <c r="AD3762">
        <f t="shared" si="358"/>
        <v>0</v>
      </c>
      <c r="AE3762" t="str">
        <f t="shared" si="359"/>
        <v xml:space="preserve"> </v>
      </c>
    </row>
    <row r="3763" spans="1:31" x14ac:dyDescent="0.25">
      <c r="A3763"/>
      <c r="B3763"/>
      <c r="C3763"/>
      <c r="D3763"/>
      <c r="E3763"/>
      <c r="F3763" s="1"/>
      <c r="G3763" s="1"/>
      <c r="H3763"/>
      <c r="I3763"/>
      <c r="J3763"/>
      <c r="K3763"/>
      <c r="L3763"/>
      <c r="M3763"/>
      <c r="N3763"/>
      <c r="O3763"/>
      <c r="P3763"/>
      <c r="Q3763" s="1"/>
      <c r="R3763"/>
      <c r="S3763"/>
      <c r="T3763"/>
      <c r="U3763"/>
      <c r="V3763"/>
      <c r="W3763" s="1"/>
      <c r="X3763"/>
      <c r="Y3763" s="1"/>
      <c r="Z3763" t="str">
        <f t="shared" si="357"/>
        <v/>
      </c>
      <c r="AA3763" t="str">
        <f t="shared" si="360"/>
        <v/>
      </c>
      <c r="AB3763" t="str">
        <f t="shared" si="361"/>
        <v/>
      </c>
      <c r="AC3763">
        <f t="shared" si="362"/>
        <v>0</v>
      </c>
      <c r="AD3763">
        <f t="shared" si="358"/>
        <v>0</v>
      </c>
      <c r="AE3763" t="str">
        <f t="shared" si="359"/>
        <v xml:space="preserve"> </v>
      </c>
    </row>
    <row r="3764" spans="1:31" x14ac:dyDescent="0.25">
      <c r="A3764"/>
      <c r="B3764"/>
      <c r="C3764"/>
      <c r="D3764"/>
      <c r="E3764"/>
      <c r="F3764" s="1"/>
      <c r="G3764" s="1"/>
      <c r="H3764"/>
      <c r="I3764"/>
      <c r="J3764"/>
      <c r="K3764"/>
      <c r="L3764"/>
      <c r="M3764"/>
      <c r="N3764"/>
      <c r="O3764"/>
      <c r="P3764"/>
      <c r="Q3764" s="1"/>
      <c r="R3764"/>
      <c r="S3764"/>
      <c r="T3764"/>
      <c r="U3764"/>
      <c r="V3764"/>
      <c r="W3764" s="1"/>
      <c r="X3764"/>
      <c r="Y3764" s="1"/>
      <c r="Z3764" t="str">
        <f t="shared" si="357"/>
        <v/>
      </c>
      <c r="AA3764" t="str">
        <f t="shared" si="360"/>
        <v/>
      </c>
      <c r="AB3764" t="str">
        <f t="shared" si="361"/>
        <v/>
      </c>
      <c r="AC3764">
        <f t="shared" si="362"/>
        <v>0</v>
      </c>
      <c r="AD3764">
        <f t="shared" si="358"/>
        <v>0</v>
      </c>
      <c r="AE3764" t="str">
        <f t="shared" si="359"/>
        <v xml:space="preserve"> </v>
      </c>
    </row>
    <row r="3765" spans="1:31" x14ac:dyDescent="0.25">
      <c r="A3765"/>
      <c r="B3765"/>
      <c r="C3765"/>
      <c r="D3765"/>
      <c r="E3765"/>
      <c r="F3765" s="1"/>
      <c r="G3765" s="1"/>
      <c r="H3765"/>
      <c r="I3765"/>
      <c r="J3765"/>
      <c r="K3765"/>
      <c r="L3765"/>
      <c r="M3765"/>
      <c r="N3765"/>
      <c r="O3765"/>
      <c r="P3765"/>
      <c r="Q3765" s="1"/>
      <c r="R3765"/>
      <c r="S3765"/>
      <c r="T3765"/>
      <c r="U3765"/>
      <c r="V3765"/>
      <c r="W3765" s="1"/>
      <c r="X3765"/>
      <c r="Y3765" s="1"/>
      <c r="Z3765" t="str">
        <f t="shared" si="357"/>
        <v/>
      </c>
      <c r="AA3765" t="str">
        <f t="shared" si="360"/>
        <v/>
      </c>
      <c r="AB3765" t="str">
        <f t="shared" si="361"/>
        <v/>
      </c>
      <c r="AC3765">
        <f t="shared" si="362"/>
        <v>0</v>
      </c>
      <c r="AD3765">
        <f t="shared" si="358"/>
        <v>0</v>
      </c>
      <c r="AE3765" t="str">
        <f t="shared" si="359"/>
        <v xml:space="preserve"> </v>
      </c>
    </row>
    <row r="3766" spans="1:31" x14ac:dyDescent="0.25">
      <c r="A3766"/>
      <c r="B3766"/>
      <c r="C3766"/>
      <c r="D3766"/>
      <c r="E3766"/>
      <c r="F3766" s="1"/>
      <c r="G3766" s="1"/>
      <c r="H3766"/>
      <c r="I3766"/>
      <c r="J3766"/>
      <c r="K3766"/>
      <c r="L3766"/>
      <c r="M3766"/>
      <c r="N3766"/>
      <c r="O3766"/>
      <c r="P3766"/>
      <c r="Q3766" s="1"/>
      <c r="R3766"/>
      <c r="S3766"/>
      <c r="T3766"/>
      <c r="U3766"/>
      <c r="V3766"/>
      <c r="W3766" s="1"/>
      <c r="X3766"/>
      <c r="Y3766" s="1"/>
      <c r="Z3766" t="str">
        <f t="shared" si="357"/>
        <v/>
      </c>
      <c r="AA3766" t="str">
        <f t="shared" si="360"/>
        <v/>
      </c>
      <c r="AB3766" t="str">
        <f t="shared" si="361"/>
        <v/>
      </c>
      <c r="AC3766">
        <f t="shared" si="362"/>
        <v>0</v>
      </c>
      <c r="AD3766">
        <f t="shared" si="358"/>
        <v>0</v>
      </c>
      <c r="AE3766" t="str">
        <f t="shared" si="359"/>
        <v xml:space="preserve"> </v>
      </c>
    </row>
    <row r="3767" spans="1:31" x14ac:dyDescent="0.25">
      <c r="A3767"/>
      <c r="B3767"/>
      <c r="C3767"/>
      <c r="D3767"/>
      <c r="E3767"/>
      <c r="F3767" s="1"/>
      <c r="G3767" s="1"/>
      <c r="H3767"/>
      <c r="I3767"/>
      <c r="J3767"/>
      <c r="K3767"/>
      <c r="L3767"/>
      <c r="M3767"/>
      <c r="N3767"/>
      <c r="O3767"/>
      <c r="P3767"/>
      <c r="Q3767" s="1"/>
      <c r="R3767"/>
      <c r="S3767"/>
      <c r="T3767"/>
      <c r="U3767"/>
      <c r="V3767"/>
      <c r="W3767" s="1"/>
      <c r="X3767"/>
      <c r="Y3767" s="1"/>
      <c r="Z3767" t="str">
        <f t="shared" si="357"/>
        <v/>
      </c>
      <c r="AA3767" t="str">
        <f t="shared" si="360"/>
        <v/>
      </c>
      <c r="AB3767" t="str">
        <f t="shared" si="361"/>
        <v/>
      </c>
      <c r="AC3767">
        <f t="shared" si="362"/>
        <v>0</v>
      </c>
      <c r="AD3767">
        <f t="shared" si="358"/>
        <v>0</v>
      </c>
      <c r="AE3767" t="str">
        <f t="shared" si="359"/>
        <v xml:space="preserve"> </v>
      </c>
    </row>
    <row r="3768" spans="1:31" x14ac:dyDescent="0.25">
      <c r="A3768"/>
      <c r="B3768"/>
      <c r="C3768"/>
      <c r="D3768"/>
      <c r="E3768"/>
      <c r="F3768" s="1"/>
      <c r="G3768" s="1"/>
      <c r="H3768"/>
      <c r="I3768"/>
      <c r="J3768"/>
      <c r="K3768"/>
      <c r="L3768"/>
      <c r="M3768"/>
      <c r="N3768"/>
      <c r="O3768"/>
      <c r="P3768"/>
      <c r="Q3768" s="1"/>
      <c r="R3768"/>
      <c r="S3768"/>
      <c r="T3768"/>
      <c r="U3768"/>
      <c r="V3768"/>
      <c r="W3768" s="1"/>
      <c r="X3768"/>
      <c r="Y3768" s="1"/>
      <c r="Z3768" t="str">
        <f t="shared" si="357"/>
        <v/>
      </c>
      <c r="AA3768" t="str">
        <f t="shared" si="360"/>
        <v/>
      </c>
      <c r="AB3768" t="str">
        <f t="shared" si="361"/>
        <v/>
      </c>
      <c r="AC3768">
        <f t="shared" si="362"/>
        <v>0</v>
      </c>
      <c r="AD3768">
        <f t="shared" si="358"/>
        <v>0</v>
      </c>
      <c r="AE3768" t="str">
        <f t="shared" si="359"/>
        <v xml:space="preserve"> </v>
      </c>
    </row>
    <row r="3769" spans="1:31" x14ac:dyDescent="0.25">
      <c r="A3769"/>
      <c r="B3769"/>
      <c r="C3769"/>
      <c r="D3769"/>
      <c r="E3769"/>
      <c r="F3769" s="1"/>
      <c r="G3769" s="1"/>
      <c r="H3769"/>
      <c r="I3769"/>
      <c r="J3769"/>
      <c r="K3769"/>
      <c r="L3769"/>
      <c r="M3769"/>
      <c r="N3769"/>
      <c r="O3769"/>
      <c r="P3769"/>
      <c r="Q3769" s="1"/>
      <c r="R3769"/>
      <c r="S3769"/>
      <c r="T3769"/>
      <c r="U3769"/>
      <c r="V3769"/>
      <c r="W3769" s="1"/>
      <c r="X3769"/>
      <c r="Y3769" s="1"/>
      <c r="Z3769" t="str">
        <f t="shared" si="357"/>
        <v/>
      </c>
      <c r="AA3769" t="str">
        <f t="shared" si="360"/>
        <v/>
      </c>
      <c r="AB3769" t="str">
        <f t="shared" si="361"/>
        <v/>
      </c>
      <c r="AC3769">
        <f t="shared" si="362"/>
        <v>0</v>
      </c>
      <c r="AD3769">
        <f t="shared" si="358"/>
        <v>0</v>
      </c>
      <c r="AE3769" t="str">
        <f t="shared" si="359"/>
        <v xml:space="preserve"> </v>
      </c>
    </row>
    <row r="3770" spans="1:31" x14ac:dyDescent="0.25">
      <c r="A3770"/>
      <c r="B3770"/>
      <c r="C3770"/>
      <c r="D3770"/>
      <c r="E3770"/>
      <c r="F3770" s="1"/>
      <c r="G3770" s="1"/>
      <c r="H3770"/>
      <c r="I3770"/>
      <c r="J3770"/>
      <c r="K3770"/>
      <c r="L3770"/>
      <c r="M3770"/>
      <c r="N3770"/>
      <c r="O3770"/>
      <c r="P3770"/>
      <c r="Q3770" s="1"/>
      <c r="R3770"/>
      <c r="S3770"/>
      <c r="T3770"/>
      <c r="U3770"/>
      <c r="V3770"/>
      <c r="W3770" s="1"/>
      <c r="X3770"/>
      <c r="Y3770" s="1"/>
      <c r="Z3770" t="str">
        <f t="shared" si="357"/>
        <v/>
      </c>
      <c r="AA3770" t="str">
        <f t="shared" si="360"/>
        <v/>
      </c>
      <c r="AB3770" t="str">
        <f t="shared" si="361"/>
        <v/>
      </c>
      <c r="AC3770">
        <f t="shared" si="362"/>
        <v>0</v>
      </c>
      <c r="AD3770">
        <f t="shared" si="358"/>
        <v>0</v>
      </c>
      <c r="AE3770" t="str">
        <f t="shared" si="359"/>
        <v xml:space="preserve"> </v>
      </c>
    </row>
    <row r="3771" spans="1:31" x14ac:dyDescent="0.25">
      <c r="A3771"/>
      <c r="B3771"/>
      <c r="C3771"/>
      <c r="D3771"/>
      <c r="E3771"/>
      <c r="F3771" s="1"/>
      <c r="G3771" s="1"/>
      <c r="H3771"/>
      <c r="I3771"/>
      <c r="J3771"/>
      <c r="K3771"/>
      <c r="L3771"/>
      <c r="M3771"/>
      <c r="N3771"/>
      <c r="O3771"/>
      <c r="P3771"/>
      <c r="Q3771" s="1"/>
      <c r="R3771"/>
      <c r="S3771"/>
      <c r="T3771"/>
      <c r="U3771"/>
      <c r="V3771"/>
      <c r="W3771" s="1"/>
      <c r="X3771"/>
      <c r="Y3771" s="1"/>
      <c r="Z3771" t="str">
        <f t="shared" si="357"/>
        <v/>
      </c>
      <c r="AA3771" t="str">
        <f t="shared" si="360"/>
        <v/>
      </c>
      <c r="AB3771" t="str">
        <f t="shared" si="361"/>
        <v/>
      </c>
      <c r="AC3771">
        <f t="shared" si="362"/>
        <v>0</v>
      </c>
      <c r="AD3771">
        <f t="shared" si="358"/>
        <v>0</v>
      </c>
      <c r="AE3771" t="str">
        <f t="shared" si="359"/>
        <v xml:space="preserve"> </v>
      </c>
    </row>
    <row r="3772" spans="1:31" x14ac:dyDescent="0.25">
      <c r="A3772"/>
      <c r="B3772"/>
      <c r="C3772"/>
      <c r="D3772"/>
      <c r="E3772"/>
      <c r="F3772" s="1"/>
      <c r="G3772" s="1"/>
      <c r="H3772"/>
      <c r="I3772"/>
      <c r="J3772"/>
      <c r="K3772"/>
      <c r="L3772"/>
      <c r="M3772"/>
      <c r="N3772"/>
      <c r="O3772"/>
      <c r="P3772"/>
      <c r="Q3772" s="1"/>
      <c r="R3772"/>
      <c r="S3772"/>
      <c r="T3772"/>
      <c r="U3772"/>
      <c r="V3772"/>
      <c r="W3772" s="1"/>
      <c r="X3772"/>
      <c r="Y3772" s="1"/>
      <c r="Z3772" t="str">
        <f t="shared" si="357"/>
        <v/>
      </c>
      <c r="AA3772" t="str">
        <f t="shared" si="360"/>
        <v/>
      </c>
      <c r="AB3772" t="str">
        <f t="shared" si="361"/>
        <v/>
      </c>
      <c r="AC3772">
        <f t="shared" si="362"/>
        <v>0</v>
      </c>
      <c r="AD3772">
        <f t="shared" si="358"/>
        <v>0</v>
      </c>
      <c r="AE3772" t="str">
        <f t="shared" si="359"/>
        <v xml:space="preserve"> </v>
      </c>
    </row>
    <row r="3773" spans="1:31" x14ac:dyDescent="0.25">
      <c r="A3773"/>
      <c r="B3773"/>
      <c r="C3773"/>
      <c r="D3773"/>
      <c r="E3773"/>
      <c r="F3773" s="1"/>
      <c r="G3773" s="1"/>
      <c r="H3773"/>
      <c r="I3773"/>
      <c r="J3773"/>
      <c r="K3773"/>
      <c r="L3773"/>
      <c r="M3773"/>
      <c r="N3773"/>
      <c r="O3773"/>
      <c r="P3773"/>
      <c r="Q3773" s="1"/>
      <c r="R3773"/>
      <c r="S3773"/>
      <c r="T3773"/>
      <c r="U3773"/>
      <c r="V3773"/>
      <c r="W3773" s="1"/>
      <c r="X3773"/>
      <c r="Y3773" s="1"/>
      <c r="Z3773" t="str">
        <f t="shared" si="357"/>
        <v/>
      </c>
      <c r="AA3773" t="str">
        <f t="shared" si="360"/>
        <v/>
      </c>
      <c r="AB3773" t="str">
        <f t="shared" si="361"/>
        <v/>
      </c>
      <c r="AC3773">
        <f t="shared" si="362"/>
        <v>0</v>
      </c>
      <c r="AD3773">
        <f t="shared" si="358"/>
        <v>0</v>
      </c>
      <c r="AE3773" t="str">
        <f t="shared" si="359"/>
        <v xml:space="preserve"> </v>
      </c>
    </row>
    <row r="3774" spans="1:31" x14ac:dyDescent="0.25">
      <c r="A3774"/>
      <c r="B3774"/>
      <c r="C3774"/>
      <c r="D3774"/>
      <c r="E3774"/>
      <c r="F3774" s="1"/>
      <c r="G3774" s="1"/>
      <c r="H3774"/>
      <c r="I3774"/>
      <c r="J3774"/>
      <c r="K3774"/>
      <c r="L3774"/>
      <c r="M3774"/>
      <c r="N3774"/>
      <c r="O3774"/>
      <c r="P3774"/>
      <c r="Q3774" s="1"/>
      <c r="R3774"/>
      <c r="S3774"/>
      <c r="T3774"/>
      <c r="U3774"/>
      <c r="V3774"/>
      <c r="W3774" s="1"/>
      <c r="X3774"/>
      <c r="Y3774" s="1"/>
      <c r="Z3774" t="str">
        <f t="shared" si="357"/>
        <v/>
      </c>
      <c r="AA3774" t="str">
        <f t="shared" si="360"/>
        <v/>
      </c>
      <c r="AB3774" t="str">
        <f t="shared" si="361"/>
        <v/>
      </c>
      <c r="AC3774">
        <f t="shared" si="362"/>
        <v>0</v>
      </c>
      <c r="AD3774">
        <f t="shared" si="358"/>
        <v>0</v>
      </c>
      <c r="AE3774" t="str">
        <f t="shared" si="359"/>
        <v xml:space="preserve"> </v>
      </c>
    </row>
    <row r="3775" spans="1:31" x14ac:dyDescent="0.25">
      <c r="A3775"/>
      <c r="B3775"/>
      <c r="C3775"/>
      <c r="D3775"/>
      <c r="E3775"/>
      <c r="F3775" s="1"/>
      <c r="G3775" s="1"/>
      <c r="H3775"/>
      <c r="I3775"/>
      <c r="J3775"/>
      <c r="K3775"/>
      <c r="L3775"/>
      <c r="M3775"/>
      <c r="N3775"/>
      <c r="O3775"/>
      <c r="P3775"/>
      <c r="Q3775" s="1"/>
      <c r="R3775"/>
      <c r="S3775"/>
      <c r="T3775"/>
      <c r="U3775"/>
      <c r="V3775"/>
      <c r="W3775" s="1"/>
      <c r="X3775"/>
      <c r="Y3775" s="1"/>
      <c r="Z3775" t="str">
        <f t="shared" si="357"/>
        <v/>
      </c>
      <c r="AA3775" t="str">
        <f t="shared" si="360"/>
        <v/>
      </c>
      <c r="AB3775" t="str">
        <f t="shared" si="361"/>
        <v/>
      </c>
      <c r="AC3775">
        <f t="shared" si="362"/>
        <v>0</v>
      </c>
      <c r="AD3775">
        <f t="shared" si="358"/>
        <v>0</v>
      </c>
      <c r="AE3775" t="str">
        <f t="shared" si="359"/>
        <v xml:space="preserve"> </v>
      </c>
    </row>
    <row r="3776" spans="1:31" x14ac:dyDescent="0.25">
      <c r="A3776"/>
      <c r="B3776"/>
      <c r="C3776"/>
      <c r="D3776"/>
      <c r="E3776"/>
      <c r="F3776" s="1"/>
      <c r="G3776" s="1"/>
      <c r="H3776"/>
      <c r="I3776"/>
      <c r="J3776"/>
      <c r="K3776"/>
      <c r="L3776"/>
      <c r="M3776"/>
      <c r="N3776"/>
      <c r="O3776"/>
      <c r="P3776"/>
      <c r="Q3776" s="1"/>
      <c r="R3776"/>
      <c r="S3776"/>
      <c r="T3776"/>
      <c r="U3776"/>
      <c r="V3776"/>
      <c r="W3776" s="1"/>
      <c r="X3776"/>
      <c r="Y3776" s="1"/>
      <c r="Z3776" t="str">
        <f t="shared" si="357"/>
        <v/>
      </c>
      <c r="AA3776" t="str">
        <f t="shared" si="360"/>
        <v/>
      </c>
      <c r="AB3776" t="str">
        <f t="shared" si="361"/>
        <v/>
      </c>
      <c r="AC3776">
        <f t="shared" si="362"/>
        <v>0</v>
      </c>
      <c r="AD3776">
        <f t="shared" si="358"/>
        <v>0</v>
      </c>
      <c r="AE3776" t="str">
        <f t="shared" si="359"/>
        <v xml:space="preserve"> </v>
      </c>
    </row>
    <row r="3777" spans="1:31" x14ac:dyDescent="0.25">
      <c r="A3777"/>
      <c r="B3777"/>
      <c r="C3777"/>
      <c r="D3777"/>
      <c r="E3777"/>
      <c r="F3777" s="1"/>
      <c r="G3777" s="1"/>
      <c r="H3777"/>
      <c r="I3777"/>
      <c r="J3777"/>
      <c r="K3777"/>
      <c r="L3777"/>
      <c r="M3777"/>
      <c r="N3777"/>
      <c r="O3777"/>
      <c r="P3777"/>
      <c r="Q3777" s="1"/>
      <c r="R3777"/>
      <c r="S3777"/>
      <c r="T3777"/>
      <c r="U3777"/>
      <c r="V3777"/>
      <c r="W3777" s="1"/>
      <c r="X3777"/>
      <c r="Y3777" s="1"/>
      <c r="Z3777" t="str">
        <f t="shared" si="357"/>
        <v/>
      </c>
      <c r="AA3777" t="str">
        <f t="shared" si="360"/>
        <v/>
      </c>
      <c r="AB3777" t="str">
        <f t="shared" si="361"/>
        <v/>
      </c>
      <c r="AC3777">
        <f t="shared" si="362"/>
        <v>0</v>
      </c>
      <c r="AD3777">
        <f t="shared" si="358"/>
        <v>0</v>
      </c>
      <c r="AE3777" t="str">
        <f t="shared" si="359"/>
        <v xml:space="preserve"> </v>
      </c>
    </row>
    <row r="3778" spans="1:31" x14ac:dyDescent="0.25">
      <c r="A3778"/>
      <c r="B3778"/>
      <c r="C3778"/>
      <c r="D3778"/>
      <c r="E3778"/>
      <c r="F3778" s="1"/>
      <c r="G3778" s="1"/>
      <c r="H3778"/>
      <c r="I3778"/>
      <c r="J3778"/>
      <c r="K3778"/>
      <c r="L3778"/>
      <c r="M3778"/>
      <c r="N3778"/>
      <c r="O3778"/>
      <c r="P3778"/>
      <c r="Q3778" s="1"/>
      <c r="R3778"/>
      <c r="S3778"/>
      <c r="T3778"/>
      <c r="U3778"/>
      <c r="V3778"/>
      <c r="W3778" s="1"/>
      <c r="X3778"/>
      <c r="Y3778" s="1"/>
      <c r="Z3778" t="str">
        <f t="shared" ref="Z3778:Z3841" si="363">IF(ISNA(VLOOKUP(L3778,Type,3,0)),"",VLOOKUP(L3778,Type,3,0))</f>
        <v/>
      </c>
      <c r="AA3778" t="str">
        <f t="shared" si="360"/>
        <v/>
      </c>
      <c r="AB3778" t="str">
        <f t="shared" si="361"/>
        <v/>
      </c>
      <c r="AC3778">
        <f t="shared" si="362"/>
        <v>0</v>
      </c>
      <c r="AD3778">
        <f t="shared" ref="AD3778:AD3841" si="364">IF(L3778="9D6A","9D6A",IF(OR(AND(L3778=9424,J3778=16114),AND(L3778=9434,J3778=16114),AND(L3778=4160,J3778=16114)),"COMP",IF(AND(L3778=4215,J3778=16114),"MC", IF(J3778="",K3778,(VLOOKUP(L3778,Type,9,0))))))</f>
        <v>0</v>
      </c>
      <c r="AE3778" t="str">
        <f t="shared" si="359"/>
        <v xml:space="preserve"> </v>
      </c>
    </row>
    <row r="3779" spans="1:31" x14ac:dyDescent="0.25">
      <c r="A3779"/>
      <c r="B3779"/>
      <c r="C3779"/>
      <c r="D3779"/>
      <c r="E3779"/>
      <c r="F3779" s="1"/>
      <c r="G3779" s="1"/>
      <c r="H3779"/>
      <c r="I3779"/>
      <c r="J3779"/>
      <c r="K3779"/>
      <c r="L3779"/>
      <c r="M3779"/>
      <c r="N3779"/>
      <c r="O3779"/>
      <c r="P3779"/>
      <c r="Q3779" s="1"/>
      <c r="R3779"/>
      <c r="S3779"/>
      <c r="T3779"/>
      <c r="U3779"/>
      <c r="V3779"/>
      <c r="W3779" s="1"/>
      <c r="X3779"/>
      <c r="Y3779" s="1"/>
      <c r="Z3779" t="str">
        <f t="shared" si="363"/>
        <v/>
      </c>
      <c r="AA3779" t="str">
        <f t="shared" si="360"/>
        <v/>
      </c>
      <c r="AB3779" t="str">
        <f t="shared" si="361"/>
        <v/>
      </c>
      <c r="AC3779">
        <f t="shared" si="362"/>
        <v>0</v>
      </c>
      <c r="AD3779">
        <f t="shared" si="364"/>
        <v>0</v>
      </c>
      <c r="AE3779" t="str">
        <f t="shared" ref="AE3779:AE3842" si="365">D3779&amp;" "&amp;C3779</f>
        <v xml:space="preserve"> </v>
      </c>
    </row>
    <row r="3780" spans="1:31" x14ac:dyDescent="0.25">
      <c r="A3780"/>
      <c r="B3780"/>
      <c r="C3780"/>
      <c r="D3780"/>
      <c r="E3780"/>
      <c r="F3780" s="1"/>
      <c r="G3780" s="1"/>
      <c r="H3780"/>
      <c r="I3780"/>
      <c r="J3780"/>
      <c r="K3780"/>
      <c r="L3780"/>
      <c r="M3780"/>
      <c r="N3780"/>
      <c r="O3780"/>
      <c r="P3780"/>
      <c r="Q3780" s="1"/>
      <c r="R3780"/>
      <c r="S3780"/>
      <c r="T3780"/>
      <c r="U3780"/>
      <c r="V3780"/>
      <c r="W3780" s="1"/>
      <c r="X3780"/>
      <c r="Y3780" s="1"/>
      <c r="Z3780" t="str">
        <f t="shared" si="363"/>
        <v/>
      </c>
      <c r="AA3780" t="str">
        <f t="shared" si="360"/>
        <v/>
      </c>
      <c r="AB3780" t="str">
        <f t="shared" si="361"/>
        <v/>
      </c>
      <c r="AC3780">
        <f t="shared" si="362"/>
        <v>0</v>
      </c>
      <c r="AD3780">
        <f t="shared" si="364"/>
        <v>0</v>
      </c>
      <c r="AE3780" t="str">
        <f t="shared" si="365"/>
        <v xml:space="preserve"> </v>
      </c>
    </row>
    <row r="3781" spans="1:31" x14ac:dyDescent="0.25">
      <c r="A3781"/>
      <c r="B3781"/>
      <c r="C3781"/>
      <c r="D3781"/>
      <c r="E3781"/>
      <c r="F3781" s="1"/>
      <c r="G3781" s="1"/>
      <c r="H3781"/>
      <c r="I3781"/>
      <c r="J3781"/>
      <c r="K3781"/>
      <c r="L3781"/>
      <c r="M3781"/>
      <c r="N3781"/>
      <c r="O3781"/>
      <c r="P3781"/>
      <c r="Q3781" s="1"/>
      <c r="R3781"/>
      <c r="S3781"/>
      <c r="T3781"/>
      <c r="U3781"/>
      <c r="V3781"/>
      <c r="W3781" s="1"/>
      <c r="X3781"/>
      <c r="Y3781" s="1"/>
      <c r="Z3781" t="str">
        <f t="shared" si="363"/>
        <v/>
      </c>
      <c r="AA3781" t="str">
        <f t="shared" si="360"/>
        <v/>
      </c>
      <c r="AB3781" t="str">
        <f t="shared" si="361"/>
        <v/>
      </c>
      <c r="AC3781">
        <f t="shared" si="362"/>
        <v>0</v>
      </c>
      <c r="AD3781">
        <f t="shared" si="364"/>
        <v>0</v>
      </c>
      <c r="AE3781" t="str">
        <f t="shared" si="365"/>
        <v xml:space="preserve"> </v>
      </c>
    </row>
    <row r="3782" spans="1:31" x14ac:dyDescent="0.25">
      <c r="A3782"/>
      <c r="B3782"/>
      <c r="C3782"/>
      <c r="D3782"/>
      <c r="E3782"/>
      <c r="F3782" s="1"/>
      <c r="G3782" s="1"/>
      <c r="H3782"/>
      <c r="I3782"/>
      <c r="J3782"/>
      <c r="K3782"/>
      <c r="L3782"/>
      <c r="M3782"/>
      <c r="N3782"/>
      <c r="O3782"/>
      <c r="P3782"/>
      <c r="Q3782" s="1"/>
      <c r="R3782"/>
      <c r="S3782"/>
      <c r="T3782"/>
      <c r="U3782"/>
      <c r="V3782"/>
      <c r="W3782" s="1"/>
      <c r="X3782"/>
      <c r="Y3782" s="1"/>
      <c r="Z3782" t="str">
        <f t="shared" si="363"/>
        <v/>
      </c>
      <c r="AA3782" t="str">
        <f t="shared" si="360"/>
        <v/>
      </c>
      <c r="AB3782" t="str">
        <f t="shared" si="361"/>
        <v/>
      </c>
      <c r="AC3782">
        <f t="shared" si="362"/>
        <v>0</v>
      </c>
      <c r="AD3782">
        <f t="shared" si="364"/>
        <v>0</v>
      </c>
      <c r="AE3782" t="str">
        <f t="shared" si="365"/>
        <v xml:space="preserve"> </v>
      </c>
    </row>
    <row r="3783" spans="1:31" x14ac:dyDescent="0.25">
      <c r="A3783"/>
      <c r="B3783"/>
      <c r="C3783"/>
      <c r="D3783"/>
      <c r="E3783"/>
      <c r="F3783" s="1"/>
      <c r="G3783" s="1"/>
      <c r="H3783"/>
      <c r="I3783"/>
      <c r="J3783"/>
      <c r="K3783"/>
      <c r="L3783"/>
      <c r="M3783"/>
      <c r="N3783"/>
      <c r="O3783"/>
      <c r="P3783"/>
      <c r="Q3783" s="1"/>
      <c r="R3783"/>
      <c r="S3783"/>
      <c r="T3783"/>
      <c r="U3783"/>
      <c r="V3783"/>
      <c r="W3783" s="1"/>
      <c r="X3783"/>
      <c r="Y3783" s="1"/>
      <c r="Z3783" t="str">
        <f t="shared" si="363"/>
        <v/>
      </c>
      <c r="AA3783" t="str">
        <f t="shared" si="360"/>
        <v/>
      </c>
      <c r="AB3783" t="str">
        <f t="shared" si="361"/>
        <v/>
      </c>
      <c r="AC3783">
        <f t="shared" si="362"/>
        <v>0</v>
      </c>
      <c r="AD3783">
        <f t="shared" si="364"/>
        <v>0</v>
      </c>
      <c r="AE3783" t="str">
        <f t="shared" si="365"/>
        <v xml:space="preserve"> </v>
      </c>
    </row>
    <row r="3784" spans="1:31" x14ac:dyDescent="0.25">
      <c r="A3784"/>
      <c r="B3784"/>
      <c r="C3784"/>
      <c r="D3784"/>
      <c r="E3784"/>
      <c r="F3784" s="1"/>
      <c r="G3784" s="1"/>
      <c r="H3784"/>
      <c r="I3784"/>
      <c r="J3784"/>
      <c r="K3784"/>
      <c r="L3784"/>
      <c r="M3784"/>
      <c r="N3784"/>
      <c r="O3784"/>
      <c r="P3784"/>
      <c r="Q3784" s="1"/>
      <c r="R3784"/>
      <c r="S3784"/>
      <c r="T3784"/>
      <c r="U3784"/>
      <c r="V3784"/>
      <c r="W3784" s="1"/>
      <c r="X3784"/>
      <c r="Y3784" s="1"/>
      <c r="Z3784" t="str">
        <f t="shared" si="363"/>
        <v/>
      </c>
      <c r="AA3784" t="str">
        <f t="shared" si="360"/>
        <v/>
      </c>
      <c r="AB3784" t="str">
        <f t="shared" si="361"/>
        <v/>
      </c>
      <c r="AC3784">
        <f t="shared" si="362"/>
        <v>0</v>
      </c>
      <c r="AD3784">
        <f t="shared" si="364"/>
        <v>0</v>
      </c>
      <c r="AE3784" t="str">
        <f t="shared" si="365"/>
        <v xml:space="preserve"> </v>
      </c>
    </row>
    <row r="3785" spans="1:31" x14ac:dyDescent="0.25">
      <c r="A3785"/>
      <c r="B3785"/>
      <c r="C3785"/>
      <c r="D3785"/>
      <c r="E3785"/>
      <c r="F3785" s="1"/>
      <c r="G3785" s="1"/>
      <c r="H3785"/>
      <c r="I3785"/>
      <c r="J3785"/>
      <c r="K3785"/>
      <c r="L3785"/>
      <c r="M3785"/>
      <c r="N3785"/>
      <c r="O3785"/>
      <c r="P3785"/>
      <c r="Q3785" s="1"/>
      <c r="R3785"/>
      <c r="S3785"/>
      <c r="T3785"/>
      <c r="U3785"/>
      <c r="V3785"/>
      <c r="W3785" s="1"/>
      <c r="X3785"/>
      <c r="Y3785" s="1"/>
      <c r="Z3785" t="str">
        <f t="shared" si="363"/>
        <v/>
      </c>
      <c r="AA3785" t="str">
        <f t="shared" si="360"/>
        <v/>
      </c>
      <c r="AB3785" t="str">
        <f t="shared" si="361"/>
        <v/>
      </c>
      <c r="AC3785">
        <f t="shared" si="362"/>
        <v>0</v>
      </c>
      <c r="AD3785">
        <f t="shared" si="364"/>
        <v>0</v>
      </c>
      <c r="AE3785" t="str">
        <f t="shared" si="365"/>
        <v xml:space="preserve"> </v>
      </c>
    </row>
    <row r="3786" spans="1:31" x14ac:dyDescent="0.25">
      <c r="A3786"/>
      <c r="B3786"/>
      <c r="C3786"/>
      <c r="D3786"/>
      <c r="E3786"/>
      <c r="F3786" s="1"/>
      <c r="G3786" s="1"/>
      <c r="H3786"/>
      <c r="I3786"/>
      <c r="J3786"/>
      <c r="K3786"/>
      <c r="L3786"/>
      <c r="M3786"/>
      <c r="N3786"/>
      <c r="O3786"/>
      <c r="P3786"/>
      <c r="Q3786" s="1"/>
      <c r="R3786"/>
      <c r="S3786"/>
      <c r="T3786"/>
      <c r="U3786"/>
      <c r="V3786"/>
      <c r="W3786" s="1"/>
      <c r="X3786"/>
      <c r="Y3786" s="1"/>
      <c r="Z3786" t="str">
        <f t="shared" si="363"/>
        <v/>
      </c>
      <c r="AA3786" t="str">
        <f t="shared" si="360"/>
        <v/>
      </c>
      <c r="AB3786" t="str">
        <f t="shared" si="361"/>
        <v/>
      </c>
      <c r="AC3786">
        <f t="shared" si="362"/>
        <v>0</v>
      </c>
      <c r="AD3786">
        <f t="shared" si="364"/>
        <v>0</v>
      </c>
      <c r="AE3786" t="str">
        <f t="shared" si="365"/>
        <v xml:space="preserve"> </v>
      </c>
    </row>
    <row r="3787" spans="1:31" x14ac:dyDescent="0.25">
      <c r="A3787"/>
      <c r="B3787"/>
      <c r="C3787"/>
      <c r="D3787"/>
      <c r="E3787"/>
      <c r="F3787" s="1"/>
      <c r="G3787" s="1"/>
      <c r="H3787"/>
      <c r="I3787"/>
      <c r="J3787"/>
      <c r="K3787"/>
      <c r="L3787"/>
      <c r="M3787"/>
      <c r="N3787"/>
      <c r="O3787"/>
      <c r="P3787"/>
      <c r="Q3787" s="1"/>
      <c r="R3787"/>
      <c r="S3787"/>
      <c r="T3787"/>
      <c r="U3787"/>
      <c r="V3787"/>
      <c r="W3787" s="1"/>
      <c r="X3787"/>
      <c r="Y3787" s="1"/>
      <c r="Z3787" t="str">
        <f t="shared" si="363"/>
        <v/>
      </c>
      <c r="AA3787" t="str">
        <f t="shared" si="360"/>
        <v/>
      </c>
      <c r="AB3787" t="str">
        <f t="shared" si="361"/>
        <v/>
      </c>
      <c r="AC3787">
        <f t="shared" si="362"/>
        <v>0</v>
      </c>
      <c r="AD3787">
        <f t="shared" si="364"/>
        <v>0</v>
      </c>
      <c r="AE3787" t="str">
        <f t="shared" si="365"/>
        <v xml:space="preserve"> </v>
      </c>
    </row>
    <row r="3788" spans="1:31" x14ac:dyDescent="0.25">
      <c r="A3788"/>
      <c r="B3788"/>
      <c r="C3788"/>
      <c r="D3788"/>
      <c r="E3788"/>
      <c r="F3788" s="1"/>
      <c r="G3788" s="1"/>
      <c r="H3788"/>
      <c r="I3788"/>
      <c r="J3788"/>
      <c r="K3788"/>
      <c r="L3788"/>
      <c r="M3788"/>
      <c r="N3788"/>
      <c r="O3788"/>
      <c r="P3788"/>
      <c r="Q3788" s="1"/>
      <c r="R3788"/>
      <c r="S3788"/>
      <c r="T3788"/>
      <c r="U3788"/>
      <c r="V3788"/>
      <c r="W3788" s="1"/>
      <c r="X3788"/>
      <c r="Y3788" s="1"/>
      <c r="Z3788" t="str">
        <f t="shared" si="363"/>
        <v/>
      </c>
      <c r="AA3788" t="str">
        <f t="shared" si="360"/>
        <v/>
      </c>
      <c r="AB3788" t="str">
        <f t="shared" si="361"/>
        <v/>
      </c>
      <c r="AC3788">
        <f t="shared" si="362"/>
        <v>0</v>
      </c>
      <c r="AD3788">
        <f t="shared" si="364"/>
        <v>0</v>
      </c>
      <c r="AE3788" t="str">
        <f t="shared" si="365"/>
        <v xml:space="preserve"> </v>
      </c>
    </row>
    <row r="3789" spans="1:31" x14ac:dyDescent="0.25">
      <c r="A3789"/>
      <c r="B3789"/>
      <c r="C3789"/>
      <c r="D3789"/>
      <c r="E3789"/>
      <c r="F3789" s="1"/>
      <c r="G3789" s="1"/>
      <c r="H3789"/>
      <c r="I3789"/>
      <c r="J3789"/>
      <c r="K3789"/>
      <c r="L3789"/>
      <c r="M3789"/>
      <c r="N3789"/>
      <c r="O3789"/>
      <c r="P3789"/>
      <c r="Q3789" s="1"/>
      <c r="R3789"/>
      <c r="S3789"/>
      <c r="T3789"/>
      <c r="U3789"/>
      <c r="V3789"/>
      <c r="W3789" s="1"/>
      <c r="X3789"/>
      <c r="Y3789" s="1"/>
      <c r="Z3789" t="str">
        <f t="shared" si="363"/>
        <v/>
      </c>
      <c r="AA3789" t="str">
        <f t="shared" si="360"/>
        <v/>
      </c>
      <c r="AB3789" t="str">
        <f t="shared" si="361"/>
        <v/>
      </c>
      <c r="AC3789">
        <f t="shared" si="362"/>
        <v>0</v>
      </c>
      <c r="AD3789">
        <f t="shared" si="364"/>
        <v>0</v>
      </c>
      <c r="AE3789" t="str">
        <f t="shared" si="365"/>
        <v xml:space="preserve"> </v>
      </c>
    </row>
    <row r="3790" spans="1:31" x14ac:dyDescent="0.25">
      <c r="A3790"/>
      <c r="B3790"/>
      <c r="C3790"/>
      <c r="D3790"/>
      <c r="E3790"/>
      <c r="F3790" s="1"/>
      <c r="G3790" s="1"/>
      <c r="H3790"/>
      <c r="I3790"/>
      <c r="J3790"/>
      <c r="K3790"/>
      <c r="L3790"/>
      <c r="M3790"/>
      <c r="N3790"/>
      <c r="O3790"/>
      <c r="P3790"/>
      <c r="Q3790" s="1"/>
      <c r="R3790"/>
      <c r="S3790"/>
      <c r="T3790"/>
      <c r="U3790"/>
      <c r="V3790"/>
      <c r="W3790" s="1"/>
      <c r="X3790"/>
      <c r="Y3790" s="1"/>
      <c r="Z3790" t="str">
        <f t="shared" si="363"/>
        <v/>
      </c>
      <c r="AA3790" t="str">
        <f t="shared" si="360"/>
        <v/>
      </c>
      <c r="AB3790" t="str">
        <f t="shared" si="361"/>
        <v/>
      </c>
      <c r="AC3790">
        <f t="shared" si="362"/>
        <v>0</v>
      </c>
      <c r="AD3790">
        <f t="shared" si="364"/>
        <v>0</v>
      </c>
      <c r="AE3790" t="str">
        <f t="shared" si="365"/>
        <v xml:space="preserve"> </v>
      </c>
    </row>
    <row r="3791" spans="1:31" x14ac:dyDescent="0.25">
      <c r="A3791"/>
      <c r="B3791"/>
      <c r="C3791"/>
      <c r="D3791"/>
      <c r="E3791"/>
      <c r="F3791" s="1"/>
      <c r="G3791" s="1"/>
      <c r="H3791"/>
      <c r="I3791"/>
      <c r="J3791"/>
      <c r="K3791"/>
      <c r="L3791"/>
      <c r="M3791"/>
      <c r="N3791"/>
      <c r="O3791"/>
      <c r="P3791"/>
      <c r="Q3791" s="1"/>
      <c r="R3791"/>
      <c r="S3791"/>
      <c r="T3791"/>
      <c r="U3791"/>
      <c r="V3791"/>
      <c r="W3791" s="1"/>
      <c r="X3791"/>
      <c r="Y3791" s="1"/>
      <c r="Z3791" t="str">
        <f t="shared" si="363"/>
        <v/>
      </c>
      <c r="AA3791" t="str">
        <f t="shared" si="360"/>
        <v/>
      </c>
      <c r="AB3791" t="str">
        <f t="shared" si="361"/>
        <v/>
      </c>
      <c r="AC3791">
        <f t="shared" si="362"/>
        <v>0</v>
      </c>
      <c r="AD3791">
        <f t="shared" si="364"/>
        <v>0</v>
      </c>
      <c r="AE3791" t="str">
        <f t="shared" si="365"/>
        <v xml:space="preserve"> </v>
      </c>
    </row>
    <row r="3792" spans="1:31" x14ac:dyDescent="0.25">
      <c r="A3792"/>
      <c r="B3792"/>
      <c r="C3792"/>
      <c r="D3792"/>
      <c r="E3792"/>
      <c r="F3792" s="1"/>
      <c r="G3792" s="1"/>
      <c r="H3792"/>
      <c r="I3792"/>
      <c r="J3792"/>
      <c r="K3792"/>
      <c r="L3792"/>
      <c r="M3792"/>
      <c r="N3792"/>
      <c r="O3792"/>
      <c r="P3792"/>
      <c r="Q3792" s="1"/>
      <c r="R3792"/>
      <c r="S3792"/>
      <c r="T3792"/>
      <c r="U3792"/>
      <c r="V3792"/>
      <c r="W3792" s="1"/>
      <c r="X3792"/>
      <c r="Y3792" s="1"/>
      <c r="Z3792" t="str">
        <f t="shared" si="363"/>
        <v/>
      </c>
      <c r="AA3792" t="str">
        <f t="shared" si="360"/>
        <v/>
      </c>
      <c r="AB3792" t="str">
        <f t="shared" si="361"/>
        <v/>
      </c>
      <c r="AC3792">
        <f t="shared" si="362"/>
        <v>0</v>
      </c>
      <c r="AD3792">
        <f t="shared" si="364"/>
        <v>0</v>
      </c>
      <c r="AE3792" t="str">
        <f t="shared" si="365"/>
        <v xml:space="preserve"> </v>
      </c>
    </row>
    <row r="3793" spans="1:31" x14ac:dyDescent="0.25">
      <c r="A3793"/>
      <c r="B3793"/>
      <c r="C3793"/>
      <c r="D3793"/>
      <c r="E3793"/>
      <c r="F3793" s="1"/>
      <c r="G3793" s="1"/>
      <c r="H3793"/>
      <c r="I3793"/>
      <c r="J3793"/>
      <c r="K3793"/>
      <c r="L3793"/>
      <c r="M3793"/>
      <c r="N3793"/>
      <c r="O3793"/>
      <c r="P3793"/>
      <c r="Q3793" s="1"/>
      <c r="R3793"/>
      <c r="S3793"/>
      <c r="T3793"/>
      <c r="U3793"/>
      <c r="V3793"/>
      <c r="W3793" s="1"/>
      <c r="X3793"/>
      <c r="Y3793" s="1"/>
      <c r="Z3793" t="str">
        <f t="shared" si="363"/>
        <v/>
      </c>
      <c r="AA3793" t="str">
        <f t="shared" si="360"/>
        <v/>
      </c>
      <c r="AB3793" t="str">
        <f t="shared" si="361"/>
        <v/>
      </c>
      <c r="AC3793">
        <f t="shared" si="362"/>
        <v>0</v>
      </c>
      <c r="AD3793">
        <f t="shared" si="364"/>
        <v>0</v>
      </c>
      <c r="AE3793" t="str">
        <f t="shared" si="365"/>
        <v xml:space="preserve"> </v>
      </c>
    </row>
    <row r="3794" spans="1:31" x14ac:dyDescent="0.25">
      <c r="A3794"/>
      <c r="B3794"/>
      <c r="C3794"/>
      <c r="D3794"/>
      <c r="E3794"/>
      <c r="F3794" s="1"/>
      <c r="G3794" s="1"/>
      <c r="H3794"/>
      <c r="I3794"/>
      <c r="J3794"/>
      <c r="K3794"/>
      <c r="L3794"/>
      <c r="M3794"/>
      <c r="N3794"/>
      <c r="O3794"/>
      <c r="P3794"/>
      <c r="Q3794" s="1"/>
      <c r="R3794"/>
      <c r="S3794"/>
      <c r="T3794"/>
      <c r="U3794"/>
      <c r="V3794"/>
      <c r="W3794" s="1"/>
      <c r="X3794"/>
      <c r="Y3794" s="1"/>
      <c r="Z3794" t="str">
        <f t="shared" si="363"/>
        <v/>
      </c>
      <c r="AA3794" t="str">
        <f t="shared" si="360"/>
        <v/>
      </c>
      <c r="AB3794" t="str">
        <f t="shared" si="361"/>
        <v/>
      </c>
      <c r="AC3794">
        <f t="shared" si="362"/>
        <v>0</v>
      </c>
      <c r="AD3794">
        <f t="shared" si="364"/>
        <v>0</v>
      </c>
      <c r="AE3794" t="str">
        <f t="shared" si="365"/>
        <v xml:space="preserve"> </v>
      </c>
    </row>
    <row r="3795" spans="1:31" x14ac:dyDescent="0.25">
      <c r="A3795"/>
      <c r="B3795"/>
      <c r="C3795"/>
      <c r="D3795"/>
      <c r="E3795"/>
      <c r="F3795" s="1"/>
      <c r="G3795" s="1"/>
      <c r="H3795"/>
      <c r="I3795"/>
      <c r="J3795"/>
      <c r="K3795"/>
      <c r="L3795"/>
      <c r="M3795"/>
      <c r="N3795"/>
      <c r="O3795"/>
      <c r="P3795"/>
      <c r="Q3795" s="1"/>
      <c r="R3795"/>
      <c r="S3795"/>
      <c r="T3795"/>
      <c r="U3795"/>
      <c r="V3795"/>
      <c r="W3795" s="1"/>
      <c r="X3795"/>
      <c r="Y3795" s="1"/>
      <c r="Z3795" t="str">
        <f t="shared" si="363"/>
        <v/>
      </c>
      <c r="AA3795" t="str">
        <f t="shared" si="360"/>
        <v/>
      </c>
      <c r="AB3795" t="str">
        <f t="shared" si="361"/>
        <v/>
      </c>
      <c r="AC3795">
        <f t="shared" si="362"/>
        <v>0</v>
      </c>
      <c r="AD3795">
        <f t="shared" si="364"/>
        <v>0</v>
      </c>
      <c r="AE3795" t="str">
        <f t="shared" si="365"/>
        <v xml:space="preserve"> </v>
      </c>
    </row>
    <row r="3796" spans="1:31" x14ac:dyDescent="0.25">
      <c r="A3796"/>
      <c r="B3796"/>
      <c r="C3796"/>
      <c r="D3796"/>
      <c r="E3796"/>
      <c r="F3796" s="1"/>
      <c r="G3796" s="1"/>
      <c r="H3796"/>
      <c r="I3796"/>
      <c r="J3796"/>
      <c r="K3796"/>
      <c r="L3796"/>
      <c r="M3796"/>
      <c r="N3796"/>
      <c r="O3796"/>
      <c r="P3796"/>
      <c r="Q3796" s="1"/>
      <c r="R3796"/>
      <c r="S3796"/>
      <c r="T3796"/>
      <c r="U3796"/>
      <c r="V3796"/>
      <c r="W3796" s="1"/>
      <c r="X3796"/>
      <c r="Y3796" s="1"/>
      <c r="Z3796" t="str">
        <f t="shared" si="363"/>
        <v/>
      </c>
      <c r="AA3796" t="str">
        <f t="shared" si="360"/>
        <v/>
      </c>
      <c r="AB3796" t="str">
        <f t="shared" si="361"/>
        <v/>
      </c>
      <c r="AC3796">
        <f t="shared" si="362"/>
        <v>0</v>
      </c>
      <c r="AD3796">
        <f t="shared" si="364"/>
        <v>0</v>
      </c>
      <c r="AE3796" t="str">
        <f t="shared" si="365"/>
        <v xml:space="preserve"> </v>
      </c>
    </row>
    <row r="3797" spans="1:31" x14ac:dyDescent="0.25">
      <c r="A3797"/>
      <c r="B3797"/>
      <c r="C3797"/>
      <c r="D3797"/>
      <c r="E3797"/>
      <c r="F3797" s="1"/>
      <c r="G3797" s="1"/>
      <c r="H3797"/>
      <c r="I3797"/>
      <c r="J3797"/>
      <c r="K3797"/>
      <c r="L3797"/>
      <c r="M3797"/>
      <c r="N3797"/>
      <c r="O3797"/>
      <c r="P3797"/>
      <c r="Q3797" s="1"/>
      <c r="R3797"/>
      <c r="S3797"/>
      <c r="T3797"/>
      <c r="U3797"/>
      <c r="V3797"/>
      <c r="W3797" s="1"/>
      <c r="X3797"/>
      <c r="Y3797" s="1"/>
      <c r="Z3797" t="str">
        <f t="shared" si="363"/>
        <v/>
      </c>
      <c r="AA3797" t="str">
        <f t="shared" si="360"/>
        <v/>
      </c>
      <c r="AB3797" t="str">
        <f t="shared" si="361"/>
        <v/>
      </c>
      <c r="AC3797">
        <f t="shared" si="362"/>
        <v>0</v>
      </c>
      <c r="AD3797">
        <f t="shared" si="364"/>
        <v>0</v>
      </c>
      <c r="AE3797" t="str">
        <f t="shared" si="365"/>
        <v xml:space="preserve"> </v>
      </c>
    </row>
    <row r="3798" spans="1:31" x14ac:dyDescent="0.25">
      <c r="A3798"/>
      <c r="B3798"/>
      <c r="C3798"/>
      <c r="D3798"/>
      <c r="E3798"/>
      <c r="F3798" s="1"/>
      <c r="G3798" s="1"/>
      <c r="H3798"/>
      <c r="I3798"/>
      <c r="J3798"/>
      <c r="K3798"/>
      <c r="L3798"/>
      <c r="M3798"/>
      <c r="N3798"/>
      <c r="O3798"/>
      <c r="P3798"/>
      <c r="Q3798" s="1"/>
      <c r="R3798"/>
      <c r="S3798"/>
      <c r="T3798"/>
      <c r="U3798"/>
      <c r="V3798"/>
      <c r="W3798" s="1"/>
      <c r="X3798"/>
      <c r="Y3798" s="1"/>
      <c r="Z3798" t="str">
        <f t="shared" si="363"/>
        <v/>
      </c>
      <c r="AA3798" t="str">
        <f t="shared" si="360"/>
        <v/>
      </c>
      <c r="AB3798" t="str">
        <f t="shared" si="361"/>
        <v/>
      </c>
      <c r="AC3798">
        <f t="shared" si="362"/>
        <v>0</v>
      </c>
      <c r="AD3798">
        <f t="shared" si="364"/>
        <v>0</v>
      </c>
      <c r="AE3798" t="str">
        <f t="shared" si="365"/>
        <v xml:space="preserve"> </v>
      </c>
    </row>
    <row r="3799" spans="1:31" x14ac:dyDescent="0.25">
      <c r="A3799"/>
      <c r="B3799"/>
      <c r="C3799"/>
      <c r="D3799"/>
      <c r="E3799"/>
      <c r="F3799" s="1"/>
      <c r="G3799" s="1"/>
      <c r="H3799"/>
      <c r="I3799"/>
      <c r="J3799"/>
      <c r="K3799"/>
      <c r="L3799"/>
      <c r="M3799"/>
      <c r="N3799"/>
      <c r="O3799"/>
      <c r="P3799"/>
      <c r="Q3799" s="1"/>
      <c r="R3799"/>
      <c r="S3799"/>
      <c r="T3799"/>
      <c r="U3799"/>
      <c r="V3799"/>
      <c r="W3799" s="1"/>
      <c r="X3799"/>
      <c r="Y3799" s="1"/>
      <c r="Z3799" t="str">
        <f t="shared" si="363"/>
        <v/>
      </c>
      <c r="AA3799" t="str">
        <f t="shared" si="360"/>
        <v/>
      </c>
      <c r="AB3799" t="str">
        <f t="shared" si="361"/>
        <v/>
      </c>
      <c r="AC3799">
        <f t="shared" si="362"/>
        <v>0</v>
      </c>
      <c r="AD3799">
        <f t="shared" si="364"/>
        <v>0</v>
      </c>
      <c r="AE3799" t="str">
        <f t="shared" si="365"/>
        <v xml:space="preserve"> </v>
      </c>
    </row>
    <row r="3800" spans="1:31" x14ac:dyDescent="0.25">
      <c r="A3800"/>
      <c r="B3800"/>
      <c r="C3800"/>
      <c r="D3800"/>
      <c r="E3800"/>
      <c r="F3800" s="1"/>
      <c r="G3800" s="1"/>
      <c r="H3800"/>
      <c r="I3800"/>
      <c r="J3800"/>
      <c r="K3800"/>
      <c r="L3800"/>
      <c r="M3800"/>
      <c r="N3800"/>
      <c r="O3800"/>
      <c r="P3800"/>
      <c r="Q3800" s="1"/>
      <c r="R3800"/>
      <c r="S3800"/>
      <c r="T3800"/>
      <c r="U3800"/>
      <c r="V3800"/>
      <c r="W3800" s="1"/>
      <c r="X3800"/>
      <c r="Y3800" s="1"/>
      <c r="Z3800" t="str">
        <f t="shared" si="363"/>
        <v/>
      </c>
      <c r="AA3800" t="str">
        <f t="shared" si="360"/>
        <v/>
      </c>
      <c r="AB3800" t="str">
        <f t="shared" si="361"/>
        <v/>
      </c>
      <c r="AC3800">
        <f t="shared" si="362"/>
        <v>0</v>
      </c>
      <c r="AD3800">
        <f t="shared" si="364"/>
        <v>0</v>
      </c>
      <c r="AE3800" t="str">
        <f t="shared" si="365"/>
        <v xml:space="preserve"> </v>
      </c>
    </row>
    <row r="3801" spans="1:31" x14ac:dyDescent="0.25">
      <c r="A3801"/>
      <c r="B3801"/>
      <c r="C3801"/>
      <c r="D3801"/>
      <c r="E3801"/>
      <c r="F3801" s="1"/>
      <c r="G3801" s="1"/>
      <c r="H3801"/>
      <c r="I3801"/>
      <c r="J3801"/>
      <c r="K3801"/>
      <c r="L3801"/>
      <c r="M3801"/>
      <c r="N3801"/>
      <c r="O3801"/>
      <c r="P3801"/>
      <c r="Q3801" s="1"/>
      <c r="R3801"/>
      <c r="S3801"/>
      <c r="T3801"/>
      <c r="U3801"/>
      <c r="V3801"/>
      <c r="W3801" s="1"/>
      <c r="X3801"/>
      <c r="Y3801" s="1"/>
      <c r="Z3801" t="str">
        <f t="shared" si="363"/>
        <v/>
      </c>
      <c r="AA3801" t="str">
        <f t="shared" si="360"/>
        <v/>
      </c>
      <c r="AB3801" t="str">
        <f t="shared" si="361"/>
        <v/>
      </c>
      <c r="AC3801">
        <f t="shared" si="362"/>
        <v>0</v>
      </c>
      <c r="AD3801">
        <f t="shared" si="364"/>
        <v>0</v>
      </c>
      <c r="AE3801" t="str">
        <f t="shared" si="365"/>
        <v xml:space="preserve"> </v>
      </c>
    </row>
    <row r="3802" spans="1:31" x14ac:dyDescent="0.25">
      <c r="A3802"/>
      <c r="B3802"/>
      <c r="C3802"/>
      <c r="D3802"/>
      <c r="E3802"/>
      <c r="F3802" s="1"/>
      <c r="G3802" s="1"/>
      <c r="H3802"/>
      <c r="I3802"/>
      <c r="J3802"/>
      <c r="K3802"/>
      <c r="L3802"/>
      <c r="M3802"/>
      <c r="N3802"/>
      <c r="O3802"/>
      <c r="P3802"/>
      <c r="Q3802" s="1"/>
      <c r="R3802"/>
      <c r="S3802"/>
      <c r="T3802"/>
      <c r="U3802"/>
      <c r="V3802"/>
      <c r="W3802" s="1"/>
      <c r="X3802"/>
      <c r="Y3802" s="1"/>
      <c r="Z3802" t="str">
        <f t="shared" si="363"/>
        <v/>
      </c>
      <c r="AA3802" t="str">
        <f t="shared" si="360"/>
        <v/>
      </c>
      <c r="AB3802" t="str">
        <f t="shared" si="361"/>
        <v/>
      </c>
      <c r="AC3802">
        <f t="shared" si="362"/>
        <v>0</v>
      </c>
      <c r="AD3802">
        <f t="shared" si="364"/>
        <v>0</v>
      </c>
      <c r="AE3802" t="str">
        <f t="shared" si="365"/>
        <v xml:space="preserve"> </v>
      </c>
    </row>
    <row r="3803" spans="1:31" x14ac:dyDescent="0.25">
      <c r="A3803"/>
      <c r="B3803"/>
      <c r="C3803"/>
      <c r="D3803"/>
      <c r="E3803"/>
      <c r="F3803" s="1"/>
      <c r="G3803" s="1"/>
      <c r="H3803"/>
      <c r="I3803"/>
      <c r="J3803"/>
      <c r="K3803"/>
      <c r="L3803"/>
      <c r="M3803"/>
      <c r="N3803"/>
      <c r="O3803"/>
      <c r="P3803"/>
      <c r="Q3803" s="1"/>
      <c r="R3803"/>
      <c r="S3803"/>
      <c r="T3803"/>
      <c r="U3803"/>
      <c r="V3803"/>
      <c r="W3803" s="1"/>
      <c r="X3803"/>
      <c r="Y3803" s="1"/>
      <c r="Z3803" t="str">
        <f t="shared" si="363"/>
        <v/>
      </c>
      <c r="AA3803" t="str">
        <f t="shared" si="360"/>
        <v/>
      </c>
      <c r="AB3803" t="str">
        <f t="shared" si="361"/>
        <v/>
      </c>
      <c r="AC3803">
        <f t="shared" si="362"/>
        <v>0</v>
      </c>
      <c r="AD3803">
        <f t="shared" si="364"/>
        <v>0</v>
      </c>
      <c r="AE3803" t="str">
        <f t="shared" si="365"/>
        <v xml:space="preserve"> </v>
      </c>
    </row>
    <row r="3804" spans="1:31" x14ac:dyDescent="0.25">
      <c r="A3804"/>
      <c r="B3804"/>
      <c r="C3804"/>
      <c r="D3804"/>
      <c r="E3804"/>
      <c r="F3804" s="1"/>
      <c r="G3804" s="1"/>
      <c r="H3804"/>
      <c r="I3804"/>
      <c r="J3804"/>
      <c r="K3804"/>
      <c r="L3804"/>
      <c r="M3804"/>
      <c r="N3804"/>
      <c r="O3804"/>
      <c r="P3804"/>
      <c r="Q3804" s="1"/>
      <c r="R3804"/>
      <c r="S3804"/>
      <c r="T3804"/>
      <c r="U3804"/>
      <c r="V3804"/>
      <c r="W3804" s="1"/>
      <c r="X3804"/>
      <c r="Y3804" s="1"/>
      <c r="Z3804" t="str">
        <f t="shared" si="363"/>
        <v/>
      </c>
      <c r="AA3804" t="str">
        <f t="shared" ref="AA3804:AA3867" si="366">IF(P3804="D",O3804,"")</f>
        <v/>
      </c>
      <c r="AB3804" t="str">
        <f t="shared" ref="AB3804:AB3867" si="367">IF(P3804="C",O3804,"")</f>
        <v/>
      </c>
      <c r="AC3804">
        <f t="shared" ref="AC3804:AC3867" si="368">_xlfn.NUMBERVALUE(AB3804)-_xlfn.NUMBERVALUE(AA3804)</f>
        <v>0</v>
      </c>
      <c r="AD3804">
        <f t="shared" si="364"/>
        <v>0</v>
      </c>
      <c r="AE3804" t="str">
        <f t="shared" si="365"/>
        <v xml:space="preserve"> </v>
      </c>
    </row>
    <row r="3805" spans="1:31" x14ac:dyDescent="0.25">
      <c r="A3805"/>
      <c r="B3805"/>
      <c r="C3805"/>
      <c r="D3805"/>
      <c r="E3805"/>
      <c r="F3805" s="1"/>
      <c r="G3805" s="1"/>
      <c r="H3805"/>
      <c r="I3805"/>
      <c r="J3805"/>
      <c r="K3805"/>
      <c r="L3805"/>
      <c r="M3805"/>
      <c r="N3805"/>
      <c r="O3805"/>
      <c r="P3805"/>
      <c r="Q3805" s="1"/>
      <c r="R3805"/>
      <c r="S3805"/>
      <c r="T3805"/>
      <c r="U3805"/>
      <c r="V3805"/>
      <c r="W3805" s="1"/>
      <c r="X3805"/>
      <c r="Y3805" s="1"/>
      <c r="Z3805" t="str">
        <f t="shared" si="363"/>
        <v/>
      </c>
      <c r="AA3805" t="str">
        <f t="shared" si="366"/>
        <v/>
      </c>
      <c r="AB3805" t="str">
        <f t="shared" si="367"/>
        <v/>
      </c>
      <c r="AC3805">
        <f t="shared" si="368"/>
        <v>0</v>
      </c>
      <c r="AD3805">
        <f t="shared" si="364"/>
        <v>0</v>
      </c>
      <c r="AE3805" t="str">
        <f t="shared" si="365"/>
        <v xml:space="preserve"> </v>
      </c>
    </row>
    <row r="3806" spans="1:31" x14ac:dyDescent="0.25">
      <c r="A3806"/>
      <c r="B3806"/>
      <c r="C3806"/>
      <c r="D3806"/>
      <c r="E3806"/>
      <c r="F3806" s="1"/>
      <c r="G3806" s="1"/>
      <c r="H3806"/>
      <c r="I3806"/>
      <c r="J3806"/>
      <c r="K3806"/>
      <c r="L3806"/>
      <c r="M3806"/>
      <c r="N3806"/>
      <c r="O3806"/>
      <c r="P3806"/>
      <c r="Q3806" s="1"/>
      <c r="R3806"/>
      <c r="S3806"/>
      <c r="T3806"/>
      <c r="U3806"/>
      <c r="V3806"/>
      <c r="W3806" s="1"/>
      <c r="X3806"/>
      <c r="Y3806" s="1"/>
      <c r="Z3806" t="str">
        <f t="shared" si="363"/>
        <v/>
      </c>
      <c r="AA3806" t="str">
        <f t="shared" si="366"/>
        <v/>
      </c>
      <c r="AB3806" t="str">
        <f t="shared" si="367"/>
        <v/>
      </c>
      <c r="AC3806">
        <f t="shared" si="368"/>
        <v>0</v>
      </c>
      <c r="AD3806">
        <f t="shared" si="364"/>
        <v>0</v>
      </c>
      <c r="AE3806" t="str">
        <f t="shared" si="365"/>
        <v xml:space="preserve"> </v>
      </c>
    </row>
    <row r="3807" spans="1:31" x14ac:dyDescent="0.25">
      <c r="A3807"/>
      <c r="B3807"/>
      <c r="C3807"/>
      <c r="D3807"/>
      <c r="E3807"/>
      <c r="F3807" s="1"/>
      <c r="G3807" s="1"/>
      <c r="H3807"/>
      <c r="I3807"/>
      <c r="J3807"/>
      <c r="K3807"/>
      <c r="L3807"/>
      <c r="M3807"/>
      <c r="N3807"/>
      <c r="O3807"/>
      <c r="P3807"/>
      <c r="Q3807" s="1"/>
      <c r="R3807"/>
      <c r="S3807"/>
      <c r="T3807"/>
      <c r="U3807"/>
      <c r="V3807"/>
      <c r="W3807" s="1"/>
      <c r="X3807"/>
      <c r="Y3807" s="1"/>
      <c r="Z3807" t="str">
        <f t="shared" si="363"/>
        <v/>
      </c>
      <c r="AA3807" t="str">
        <f t="shared" si="366"/>
        <v/>
      </c>
      <c r="AB3807" t="str">
        <f t="shared" si="367"/>
        <v/>
      </c>
      <c r="AC3807">
        <f t="shared" si="368"/>
        <v>0</v>
      </c>
      <c r="AD3807">
        <f t="shared" si="364"/>
        <v>0</v>
      </c>
      <c r="AE3807" t="str">
        <f t="shared" si="365"/>
        <v xml:space="preserve"> </v>
      </c>
    </row>
    <row r="3808" spans="1:31" x14ac:dyDescent="0.25">
      <c r="A3808"/>
      <c r="B3808"/>
      <c r="C3808"/>
      <c r="D3808"/>
      <c r="E3808"/>
      <c r="F3808" s="1"/>
      <c r="G3808" s="1"/>
      <c r="H3808"/>
      <c r="I3808"/>
      <c r="J3808"/>
      <c r="K3808"/>
      <c r="L3808"/>
      <c r="M3808"/>
      <c r="N3808"/>
      <c r="O3808"/>
      <c r="P3808"/>
      <c r="Q3808" s="1"/>
      <c r="R3808"/>
      <c r="S3808"/>
      <c r="T3808"/>
      <c r="U3808"/>
      <c r="V3808"/>
      <c r="W3808" s="1"/>
      <c r="X3808"/>
      <c r="Y3808" s="1"/>
      <c r="Z3808" t="str">
        <f t="shared" si="363"/>
        <v/>
      </c>
      <c r="AA3808" t="str">
        <f t="shared" si="366"/>
        <v/>
      </c>
      <c r="AB3808" t="str">
        <f t="shared" si="367"/>
        <v/>
      </c>
      <c r="AC3808">
        <f t="shared" si="368"/>
        <v>0</v>
      </c>
      <c r="AD3808">
        <f t="shared" si="364"/>
        <v>0</v>
      </c>
      <c r="AE3808" t="str">
        <f t="shared" si="365"/>
        <v xml:space="preserve"> </v>
      </c>
    </row>
    <row r="3809" spans="1:31" x14ac:dyDescent="0.25">
      <c r="A3809"/>
      <c r="B3809"/>
      <c r="C3809"/>
      <c r="D3809"/>
      <c r="E3809"/>
      <c r="F3809" s="1"/>
      <c r="G3809" s="1"/>
      <c r="H3809"/>
      <c r="I3809"/>
      <c r="J3809"/>
      <c r="K3809"/>
      <c r="L3809"/>
      <c r="M3809"/>
      <c r="N3809"/>
      <c r="O3809"/>
      <c r="P3809"/>
      <c r="Q3809" s="1"/>
      <c r="R3809"/>
      <c r="S3809"/>
      <c r="T3809"/>
      <c r="U3809"/>
      <c r="V3809"/>
      <c r="W3809" s="1"/>
      <c r="X3809"/>
      <c r="Y3809" s="1"/>
      <c r="Z3809" t="str">
        <f t="shared" si="363"/>
        <v/>
      </c>
      <c r="AA3809" t="str">
        <f t="shared" si="366"/>
        <v/>
      </c>
      <c r="AB3809" t="str">
        <f t="shared" si="367"/>
        <v/>
      </c>
      <c r="AC3809">
        <f t="shared" si="368"/>
        <v>0</v>
      </c>
      <c r="AD3809">
        <f t="shared" si="364"/>
        <v>0</v>
      </c>
      <c r="AE3809" t="str">
        <f t="shared" si="365"/>
        <v xml:space="preserve"> </v>
      </c>
    </row>
    <row r="3810" spans="1:31" x14ac:dyDescent="0.25">
      <c r="A3810"/>
      <c r="B3810"/>
      <c r="C3810"/>
      <c r="D3810"/>
      <c r="E3810"/>
      <c r="F3810" s="1"/>
      <c r="G3810" s="1"/>
      <c r="H3810"/>
      <c r="I3810"/>
      <c r="J3810"/>
      <c r="K3810"/>
      <c r="L3810"/>
      <c r="M3810"/>
      <c r="N3810"/>
      <c r="O3810"/>
      <c r="P3810"/>
      <c r="Q3810" s="1"/>
      <c r="R3810"/>
      <c r="S3810"/>
      <c r="T3810"/>
      <c r="U3810"/>
      <c r="V3810"/>
      <c r="W3810" s="1"/>
      <c r="X3810"/>
      <c r="Y3810" s="1"/>
      <c r="Z3810" t="str">
        <f t="shared" si="363"/>
        <v/>
      </c>
      <c r="AA3810" t="str">
        <f t="shared" si="366"/>
        <v/>
      </c>
      <c r="AB3810" t="str">
        <f t="shared" si="367"/>
        <v/>
      </c>
      <c r="AC3810">
        <f t="shared" si="368"/>
        <v>0</v>
      </c>
      <c r="AD3810">
        <f t="shared" si="364"/>
        <v>0</v>
      </c>
      <c r="AE3810" t="str">
        <f t="shared" si="365"/>
        <v xml:space="preserve"> </v>
      </c>
    </row>
    <row r="3811" spans="1:31" x14ac:dyDescent="0.25">
      <c r="A3811"/>
      <c r="B3811"/>
      <c r="C3811"/>
      <c r="D3811"/>
      <c r="E3811"/>
      <c r="F3811" s="1"/>
      <c r="G3811" s="1"/>
      <c r="H3811"/>
      <c r="I3811"/>
      <c r="J3811"/>
      <c r="K3811"/>
      <c r="L3811"/>
      <c r="M3811"/>
      <c r="N3811"/>
      <c r="O3811"/>
      <c r="P3811"/>
      <c r="Q3811" s="1"/>
      <c r="R3811"/>
      <c r="S3811"/>
      <c r="T3811"/>
      <c r="U3811"/>
      <c r="V3811"/>
      <c r="W3811" s="1"/>
      <c r="X3811"/>
      <c r="Y3811" s="1"/>
      <c r="Z3811" t="str">
        <f t="shared" si="363"/>
        <v/>
      </c>
      <c r="AA3811" t="str">
        <f t="shared" si="366"/>
        <v/>
      </c>
      <c r="AB3811" t="str">
        <f t="shared" si="367"/>
        <v/>
      </c>
      <c r="AC3811">
        <f t="shared" si="368"/>
        <v>0</v>
      </c>
      <c r="AD3811">
        <f t="shared" si="364"/>
        <v>0</v>
      </c>
      <c r="AE3811" t="str">
        <f t="shared" si="365"/>
        <v xml:space="preserve"> </v>
      </c>
    </row>
    <row r="3812" spans="1:31" x14ac:dyDescent="0.25">
      <c r="A3812"/>
      <c r="B3812"/>
      <c r="C3812"/>
      <c r="D3812"/>
      <c r="E3812"/>
      <c r="F3812" s="1"/>
      <c r="G3812" s="1"/>
      <c r="H3812"/>
      <c r="I3812"/>
      <c r="J3812"/>
      <c r="K3812"/>
      <c r="L3812"/>
      <c r="M3812"/>
      <c r="N3812"/>
      <c r="O3812"/>
      <c r="P3812"/>
      <c r="Q3812" s="1"/>
      <c r="R3812"/>
      <c r="S3812"/>
      <c r="T3812"/>
      <c r="U3812"/>
      <c r="V3812"/>
      <c r="W3812" s="1"/>
      <c r="X3812"/>
      <c r="Y3812" s="1"/>
      <c r="Z3812" t="str">
        <f t="shared" si="363"/>
        <v/>
      </c>
      <c r="AA3812" t="str">
        <f t="shared" si="366"/>
        <v/>
      </c>
      <c r="AB3812" t="str">
        <f t="shared" si="367"/>
        <v/>
      </c>
      <c r="AC3812">
        <f t="shared" si="368"/>
        <v>0</v>
      </c>
      <c r="AD3812">
        <f t="shared" si="364"/>
        <v>0</v>
      </c>
      <c r="AE3812" t="str">
        <f t="shared" si="365"/>
        <v xml:space="preserve"> </v>
      </c>
    </row>
    <row r="3813" spans="1:31" x14ac:dyDescent="0.25">
      <c r="A3813"/>
      <c r="B3813"/>
      <c r="C3813"/>
      <c r="D3813"/>
      <c r="E3813"/>
      <c r="F3813" s="1"/>
      <c r="G3813" s="1"/>
      <c r="H3813"/>
      <c r="I3813"/>
      <c r="J3813"/>
      <c r="K3813"/>
      <c r="L3813"/>
      <c r="M3813"/>
      <c r="N3813"/>
      <c r="O3813"/>
      <c r="P3813"/>
      <c r="Q3813" s="1"/>
      <c r="R3813"/>
      <c r="S3813"/>
      <c r="T3813"/>
      <c r="U3813"/>
      <c r="V3813"/>
      <c r="W3813" s="1"/>
      <c r="X3813"/>
      <c r="Y3813" s="1"/>
      <c r="Z3813" t="str">
        <f t="shared" si="363"/>
        <v/>
      </c>
      <c r="AA3813" t="str">
        <f t="shared" si="366"/>
        <v/>
      </c>
      <c r="AB3813" t="str">
        <f t="shared" si="367"/>
        <v/>
      </c>
      <c r="AC3813">
        <f t="shared" si="368"/>
        <v>0</v>
      </c>
      <c r="AD3813">
        <f t="shared" si="364"/>
        <v>0</v>
      </c>
      <c r="AE3813" t="str">
        <f t="shared" si="365"/>
        <v xml:space="preserve"> </v>
      </c>
    </row>
    <row r="3814" spans="1:31" x14ac:dyDescent="0.25">
      <c r="A3814"/>
      <c r="B3814"/>
      <c r="C3814"/>
      <c r="D3814"/>
      <c r="E3814"/>
      <c r="F3814" s="1"/>
      <c r="G3814" s="1"/>
      <c r="H3814"/>
      <c r="I3814"/>
      <c r="J3814"/>
      <c r="K3814"/>
      <c r="L3814"/>
      <c r="M3814"/>
      <c r="N3814"/>
      <c r="O3814"/>
      <c r="P3814"/>
      <c r="Q3814" s="1"/>
      <c r="R3814"/>
      <c r="S3814"/>
      <c r="T3814"/>
      <c r="U3814"/>
      <c r="V3814"/>
      <c r="W3814" s="1"/>
      <c r="X3814"/>
      <c r="Y3814" s="1"/>
      <c r="Z3814" t="str">
        <f t="shared" si="363"/>
        <v/>
      </c>
      <c r="AA3814" t="str">
        <f t="shared" si="366"/>
        <v/>
      </c>
      <c r="AB3814" t="str">
        <f t="shared" si="367"/>
        <v/>
      </c>
      <c r="AC3814">
        <f t="shared" si="368"/>
        <v>0</v>
      </c>
      <c r="AD3814">
        <f t="shared" si="364"/>
        <v>0</v>
      </c>
      <c r="AE3814" t="str">
        <f t="shared" si="365"/>
        <v xml:space="preserve"> </v>
      </c>
    </row>
    <row r="3815" spans="1:31" x14ac:dyDescent="0.25">
      <c r="A3815"/>
      <c r="B3815"/>
      <c r="C3815"/>
      <c r="D3815"/>
      <c r="E3815"/>
      <c r="F3815" s="1"/>
      <c r="G3815" s="1"/>
      <c r="H3815"/>
      <c r="I3815"/>
      <c r="J3815"/>
      <c r="K3815"/>
      <c r="L3815"/>
      <c r="M3815"/>
      <c r="N3815"/>
      <c r="O3815"/>
      <c r="P3815"/>
      <c r="Q3815" s="1"/>
      <c r="R3815"/>
      <c r="S3815"/>
      <c r="T3815"/>
      <c r="U3815"/>
      <c r="V3815"/>
      <c r="W3815" s="1"/>
      <c r="X3815"/>
      <c r="Y3815" s="1"/>
      <c r="Z3815" t="str">
        <f t="shared" si="363"/>
        <v/>
      </c>
      <c r="AA3815" t="str">
        <f t="shared" si="366"/>
        <v/>
      </c>
      <c r="AB3815" t="str">
        <f t="shared" si="367"/>
        <v/>
      </c>
      <c r="AC3815">
        <f t="shared" si="368"/>
        <v>0</v>
      </c>
      <c r="AD3815">
        <f t="shared" si="364"/>
        <v>0</v>
      </c>
      <c r="AE3815" t="str">
        <f t="shared" si="365"/>
        <v xml:space="preserve"> </v>
      </c>
    </row>
    <row r="3816" spans="1:31" x14ac:dyDescent="0.25">
      <c r="A3816"/>
      <c r="B3816"/>
      <c r="C3816"/>
      <c r="D3816"/>
      <c r="E3816"/>
      <c r="F3816" s="1"/>
      <c r="G3816" s="1"/>
      <c r="H3816"/>
      <c r="I3816"/>
      <c r="J3816"/>
      <c r="K3816"/>
      <c r="L3816"/>
      <c r="M3816"/>
      <c r="N3816"/>
      <c r="O3816"/>
      <c r="P3816"/>
      <c r="Q3816" s="1"/>
      <c r="R3816"/>
      <c r="S3816"/>
      <c r="T3816"/>
      <c r="U3816"/>
      <c r="V3816"/>
      <c r="W3816" s="1"/>
      <c r="X3816"/>
      <c r="Y3816" s="1"/>
      <c r="Z3816" t="str">
        <f t="shared" si="363"/>
        <v/>
      </c>
      <c r="AA3816" t="str">
        <f t="shared" si="366"/>
        <v/>
      </c>
      <c r="AB3816" t="str">
        <f t="shared" si="367"/>
        <v/>
      </c>
      <c r="AC3816">
        <f t="shared" si="368"/>
        <v>0</v>
      </c>
      <c r="AD3816">
        <f t="shared" si="364"/>
        <v>0</v>
      </c>
      <c r="AE3816" t="str">
        <f t="shared" si="365"/>
        <v xml:space="preserve"> </v>
      </c>
    </row>
    <row r="3817" spans="1:31" x14ac:dyDescent="0.25">
      <c r="A3817"/>
      <c r="B3817"/>
      <c r="C3817"/>
      <c r="D3817"/>
      <c r="E3817"/>
      <c r="F3817" s="1"/>
      <c r="G3817" s="1"/>
      <c r="H3817"/>
      <c r="I3817"/>
      <c r="J3817"/>
      <c r="K3817"/>
      <c r="L3817"/>
      <c r="M3817"/>
      <c r="N3817"/>
      <c r="O3817"/>
      <c r="P3817"/>
      <c r="Q3817" s="1"/>
      <c r="R3817"/>
      <c r="S3817"/>
      <c r="T3817"/>
      <c r="U3817"/>
      <c r="V3817"/>
      <c r="W3817" s="1"/>
      <c r="X3817"/>
      <c r="Y3817" s="1"/>
      <c r="Z3817" t="str">
        <f t="shared" si="363"/>
        <v/>
      </c>
      <c r="AA3817" t="str">
        <f t="shared" si="366"/>
        <v/>
      </c>
      <c r="AB3817" t="str">
        <f t="shared" si="367"/>
        <v/>
      </c>
      <c r="AC3817">
        <f t="shared" si="368"/>
        <v>0</v>
      </c>
      <c r="AD3817">
        <f t="shared" si="364"/>
        <v>0</v>
      </c>
      <c r="AE3817" t="str">
        <f t="shared" si="365"/>
        <v xml:space="preserve"> </v>
      </c>
    </row>
    <row r="3818" spans="1:31" x14ac:dyDescent="0.25">
      <c r="A3818"/>
      <c r="B3818"/>
      <c r="C3818"/>
      <c r="D3818"/>
      <c r="E3818"/>
      <c r="F3818" s="1"/>
      <c r="G3818" s="1"/>
      <c r="H3818"/>
      <c r="I3818"/>
      <c r="J3818"/>
      <c r="K3818"/>
      <c r="L3818"/>
      <c r="M3818"/>
      <c r="N3818"/>
      <c r="O3818"/>
      <c r="P3818"/>
      <c r="Q3818" s="1"/>
      <c r="R3818"/>
      <c r="S3818"/>
      <c r="T3818"/>
      <c r="U3818"/>
      <c r="V3818"/>
      <c r="W3818" s="1"/>
      <c r="X3818"/>
      <c r="Y3818" s="1"/>
      <c r="Z3818" t="str">
        <f t="shared" si="363"/>
        <v/>
      </c>
      <c r="AA3818" t="str">
        <f t="shared" si="366"/>
        <v/>
      </c>
      <c r="AB3818" t="str">
        <f t="shared" si="367"/>
        <v/>
      </c>
      <c r="AC3818">
        <f t="shared" si="368"/>
        <v>0</v>
      </c>
      <c r="AD3818">
        <f t="shared" si="364"/>
        <v>0</v>
      </c>
      <c r="AE3818" t="str">
        <f t="shared" si="365"/>
        <v xml:space="preserve"> </v>
      </c>
    </row>
    <row r="3819" spans="1:31" x14ac:dyDescent="0.25">
      <c r="A3819"/>
      <c r="B3819"/>
      <c r="C3819"/>
      <c r="D3819"/>
      <c r="E3819"/>
      <c r="F3819" s="1"/>
      <c r="G3819" s="1"/>
      <c r="H3819"/>
      <c r="I3819"/>
      <c r="J3819"/>
      <c r="K3819"/>
      <c r="L3819"/>
      <c r="M3819"/>
      <c r="N3819"/>
      <c r="O3819"/>
      <c r="P3819"/>
      <c r="Q3819" s="1"/>
      <c r="R3819"/>
      <c r="S3819"/>
      <c r="T3819"/>
      <c r="U3819"/>
      <c r="V3819"/>
      <c r="W3819" s="1"/>
      <c r="X3819"/>
      <c r="Y3819" s="1"/>
      <c r="Z3819" t="str">
        <f t="shared" si="363"/>
        <v/>
      </c>
      <c r="AA3819" t="str">
        <f t="shared" si="366"/>
        <v/>
      </c>
      <c r="AB3819" t="str">
        <f t="shared" si="367"/>
        <v/>
      </c>
      <c r="AC3819">
        <f t="shared" si="368"/>
        <v>0</v>
      </c>
      <c r="AD3819">
        <f t="shared" si="364"/>
        <v>0</v>
      </c>
      <c r="AE3819" t="str">
        <f t="shared" si="365"/>
        <v xml:space="preserve"> </v>
      </c>
    </row>
    <row r="3820" spans="1:31" x14ac:dyDescent="0.25">
      <c r="A3820"/>
      <c r="B3820"/>
      <c r="C3820"/>
      <c r="D3820"/>
      <c r="E3820"/>
      <c r="F3820" s="1"/>
      <c r="G3820" s="1"/>
      <c r="H3820"/>
      <c r="I3820"/>
      <c r="J3820"/>
      <c r="K3820"/>
      <c r="L3820"/>
      <c r="M3820"/>
      <c r="N3820"/>
      <c r="O3820"/>
      <c r="P3820"/>
      <c r="Q3820" s="1"/>
      <c r="R3820"/>
      <c r="S3820"/>
      <c r="T3820"/>
      <c r="U3820"/>
      <c r="V3820"/>
      <c r="W3820" s="1"/>
      <c r="X3820"/>
      <c r="Y3820" s="1"/>
      <c r="Z3820" t="str">
        <f t="shared" si="363"/>
        <v/>
      </c>
      <c r="AA3820" t="str">
        <f t="shared" si="366"/>
        <v/>
      </c>
      <c r="AB3820" t="str">
        <f t="shared" si="367"/>
        <v/>
      </c>
      <c r="AC3820">
        <f t="shared" si="368"/>
        <v>0</v>
      </c>
      <c r="AD3820">
        <f t="shared" si="364"/>
        <v>0</v>
      </c>
      <c r="AE3820" t="str">
        <f t="shared" si="365"/>
        <v xml:space="preserve"> </v>
      </c>
    </row>
    <row r="3821" spans="1:31" x14ac:dyDescent="0.25">
      <c r="A3821"/>
      <c r="B3821"/>
      <c r="C3821"/>
      <c r="D3821"/>
      <c r="E3821"/>
      <c r="F3821" s="1"/>
      <c r="G3821" s="1"/>
      <c r="H3821"/>
      <c r="I3821"/>
      <c r="J3821"/>
      <c r="K3821"/>
      <c r="L3821"/>
      <c r="M3821"/>
      <c r="N3821"/>
      <c r="O3821"/>
      <c r="P3821"/>
      <c r="Q3821" s="1"/>
      <c r="R3821"/>
      <c r="S3821"/>
      <c r="T3821"/>
      <c r="U3821"/>
      <c r="V3821"/>
      <c r="W3821" s="1"/>
      <c r="X3821"/>
      <c r="Y3821" s="1"/>
      <c r="Z3821" t="str">
        <f t="shared" si="363"/>
        <v/>
      </c>
      <c r="AA3821" t="str">
        <f t="shared" si="366"/>
        <v/>
      </c>
      <c r="AB3821" t="str">
        <f t="shared" si="367"/>
        <v/>
      </c>
      <c r="AC3821">
        <f t="shared" si="368"/>
        <v>0</v>
      </c>
      <c r="AD3821">
        <f t="shared" si="364"/>
        <v>0</v>
      </c>
      <c r="AE3821" t="str">
        <f t="shared" si="365"/>
        <v xml:space="preserve"> </v>
      </c>
    </row>
    <row r="3822" spans="1:31" x14ac:dyDescent="0.25">
      <c r="A3822"/>
      <c r="B3822"/>
      <c r="C3822"/>
      <c r="D3822"/>
      <c r="E3822"/>
      <c r="F3822" s="1"/>
      <c r="G3822" s="1"/>
      <c r="H3822"/>
      <c r="I3822"/>
      <c r="J3822"/>
      <c r="K3822"/>
      <c r="L3822"/>
      <c r="M3822"/>
      <c r="N3822"/>
      <c r="O3822"/>
      <c r="P3822"/>
      <c r="Q3822" s="1"/>
      <c r="R3822"/>
      <c r="S3822"/>
      <c r="T3822"/>
      <c r="U3822"/>
      <c r="V3822"/>
      <c r="W3822" s="1"/>
      <c r="X3822"/>
      <c r="Y3822" s="1"/>
      <c r="Z3822" t="str">
        <f t="shared" si="363"/>
        <v/>
      </c>
      <c r="AA3822" t="str">
        <f t="shared" si="366"/>
        <v/>
      </c>
      <c r="AB3822" t="str">
        <f t="shared" si="367"/>
        <v/>
      </c>
      <c r="AC3822">
        <f t="shared" si="368"/>
        <v>0</v>
      </c>
      <c r="AD3822">
        <f t="shared" si="364"/>
        <v>0</v>
      </c>
      <c r="AE3822" t="str">
        <f t="shared" si="365"/>
        <v xml:space="preserve"> </v>
      </c>
    </row>
    <row r="3823" spans="1:31" x14ac:dyDescent="0.25">
      <c r="A3823"/>
      <c r="B3823"/>
      <c r="C3823"/>
      <c r="D3823"/>
      <c r="E3823"/>
      <c r="F3823" s="1"/>
      <c r="G3823" s="1"/>
      <c r="H3823"/>
      <c r="I3823"/>
      <c r="J3823"/>
      <c r="K3823"/>
      <c r="L3823"/>
      <c r="M3823"/>
      <c r="N3823"/>
      <c r="O3823"/>
      <c r="P3823"/>
      <c r="Q3823" s="1"/>
      <c r="R3823"/>
      <c r="S3823"/>
      <c r="T3823"/>
      <c r="U3823"/>
      <c r="V3823"/>
      <c r="W3823" s="1"/>
      <c r="X3823"/>
      <c r="Y3823" s="1"/>
      <c r="Z3823" t="str">
        <f t="shared" si="363"/>
        <v/>
      </c>
      <c r="AA3823" t="str">
        <f t="shared" si="366"/>
        <v/>
      </c>
      <c r="AB3823" t="str">
        <f t="shared" si="367"/>
        <v/>
      </c>
      <c r="AC3823">
        <f t="shared" si="368"/>
        <v>0</v>
      </c>
      <c r="AD3823">
        <f t="shared" si="364"/>
        <v>0</v>
      </c>
      <c r="AE3823" t="str">
        <f t="shared" si="365"/>
        <v xml:space="preserve"> </v>
      </c>
    </row>
    <row r="3824" spans="1:31" x14ac:dyDescent="0.25">
      <c r="A3824"/>
      <c r="B3824"/>
      <c r="C3824"/>
      <c r="D3824"/>
      <c r="E3824"/>
      <c r="F3824" s="1"/>
      <c r="G3824" s="1"/>
      <c r="H3824"/>
      <c r="I3824"/>
      <c r="J3824"/>
      <c r="K3824"/>
      <c r="L3824"/>
      <c r="M3824"/>
      <c r="N3824"/>
      <c r="O3824"/>
      <c r="P3824"/>
      <c r="Q3824" s="1"/>
      <c r="R3824"/>
      <c r="S3824"/>
      <c r="T3824"/>
      <c r="U3824"/>
      <c r="V3824"/>
      <c r="W3824" s="1"/>
      <c r="X3824"/>
      <c r="Y3824" s="1"/>
      <c r="Z3824" t="str">
        <f t="shared" si="363"/>
        <v/>
      </c>
      <c r="AA3824" t="str">
        <f t="shared" si="366"/>
        <v/>
      </c>
      <c r="AB3824" t="str">
        <f t="shared" si="367"/>
        <v/>
      </c>
      <c r="AC3824">
        <f t="shared" si="368"/>
        <v>0</v>
      </c>
      <c r="AD3824">
        <f t="shared" si="364"/>
        <v>0</v>
      </c>
      <c r="AE3824" t="str">
        <f t="shared" si="365"/>
        <v xml:space="preserve"> </v>
      </c>
    </row>
    <row r="3825" spans="1:31" x14ac:dyDescent="0.25">
      <c r="A3825"/>
      <c r="B3825"/>
      <c r="C3825"/>
      <c r="D3825"/>
      <c r="E3825"/>
      <c r="F3825" s="1"/>
      <c r="G3825" s="1"/>
      <c r="H3825"/>
      <c r="I3825"/>
      <c r="J3825"/>
      <c r="K3825"/>
      <c r="L3825"/>
      <c r="M3825"/>
      <c r="N3825"/>
      <c r="O3825"/>
      <c r="P3825"/>
      <c r="Q3825" s="1"/>
      <c r="R3825"/>
      <c r="S3825"/>
      <c r="T3825"/>
      <c r="U3825"/>
      <c r="V3825"/>
      <c r="W3825" s="1"/>
      <c r="X3825"/>
      <c r="Y3825" s="1"/>
      <c r="Z3825" t="str">
        <f t="shared" si="363"/>
        <v/>
      </c>
      <c r="AA3825" t="str">
        <f t="shared" si="366"/>
        <v/>
      </c>
      <c r="AB3825" t="str">
        <f t="shared" si="367"/>
        <v/>
      </c>
      <c r="AC3825">
        <f t="shared" si="368"/>
        <v>0</v>
      </c>
      <c r="AD3825">
        <f t="shared" si="364"/>
        <v>0</v>
      </c>
      <c r="AE3825" t="str">
        <f t="shared" si="365"/>
        <v xml:space="preserve"> </v>
      </c>
    </row>
    <row r="3826" spans="1:31" x14ac:dyDescent="0.25">
      <c r="A3826"/>
      <c r="B3826"/>
      <c r="C3826"/>
      <c r="D3826"/>
      <c r="E3826"/>
      <c r="F3826" s="1"/>
      <c r="G3826" s="1"/>
      <c r="H3826"/>
      <c r="I3826"/>
      <c r="J3826"/>
      <c r="K3826"/>
      <c r="L3826"/>
      <c r="M3826"/>
      <c r="N3826"/>
      <c r="O3826"/>
      <c r="P3826"/>
      <c r="Q3826" s="1"/>
      <c r="R3826"/>
      <c r="S3826"/>
      <c r="T3826"/>
      <c r="U3826"/>
      <c r="V3826"/>
      <c r="W3826" s="1"/>
      <c r="X3826"/>
      <c r="Y3826" s="1"/>
      <c r="Z3826" t="str">
        <f t="shared" si="363"/>
        <v/>
      </c>
      <c r="AA3826" t="str">
        <f t="shared" si="366"/>
        <v/>
      </c>
      <c r="AB3826" t="str">
        <f t="shared" si="367"/>
        <v/>
      </c>
      <c r="AC3826">
        <f t="shared" si="368"/>
        <v>0</v>
      </c>
      <c r="AD3826">
        <f t="shared" si="364"/>
        <v>0</v>
      </c>
      <c r="AE3826" t="str">
        <f t="shared" si="365"/>
        <v xml:space="preserve"> </v>
      </c>
    </row>
    <row r="3827" spans="1:31" x14ac:dyDescent="0.25">
      <c r="A3827"/>
      <c r="B3827"/>
      <c r="C3827"/>
      <c r="D3827"/>
      <c r="E3827"/>
      <c r="F3827" s="1"/>
      <c r="G3827" s="1"/>
      <c r="H3827"/>
      <c r="I3827"/>
      <c r="J3827"/>
      <c r="K3827"/>
      <c r="L3827"/>
      <c r="M3827"/>
      <c r="N3827"/>
      <c r="O3827"/>
      <c r="P3827"/>
      <c r="Q3827" s="1"/>
      <c r="R3827"/>
      <c r="S3827"/>
      <c r="T3827"/>
      <c r="U3827"/>
      <c r="V3827"/>
      <c r="W3827" s="1"/>
      <c r="X3827"/>
      <c r="Y3827" s="1"/>
      <c r="Z3827" t="str">
        <f t="shared" si="363"/>
        <v/>
      </c>
      <c r="AA3827" t="str">
        <f t="shared" si="366"/>
        <v/>
      </c>
      <c r="AB3827" t="str">
        <f t="shared" si="367"/>
        <v/>
      </c>
      <c r="AC3827">
        <f t="shared" si="368"/>
        <v>0</v>
      </c>
      <c r="AD3827">
        <f t="shared" si="364"/>
        <v>0</v>
      </c>
      <c r="AE3827" t="str">
        <f t="shared" si="365"/>
        <v xml:space="preserve"> </v>
      </c>
    </row>
    <row r="3828" spans="1:31" x14ac:dyDescent="0.25">
      <c r="A3828"/>
      <c r="B3828"/>
      <c r="C3828"/>
      <c r="D3828"/>
      <c r="E3828"/>
      <c r="F3828" s="1"/>
      <c r="G3828" s="1"/>
      <c r="H3828"/>
      <c r="I3828"/>
      <c r="J3828"/>
      <c r="K3828"/>
      <c r="L3828"/>
      <c r="M3828"/>
      <c r="N3828"/>
      <c r="O3828"/>
      <c r="P3828"/>
      <c r="Q3828" s="1"/>
      <c r="R3828"/>
      <c r="S3828"/>
      <c r="T3828"/>
      <c r="U3828"/>
      <c r="V3828"/>
      <c r="W3828" s="1"/>
      <c r="X3828"/>
      <c r="Y3828" s="1"/>
      <c r="Z3828" t="str">
        <f t="shared" si="363"/>
        <v/>
      </c>
      <c r="AA3828" t="str">
        <f t="shared" si="366"/>
        <v/>
      </c>
      <c r="AB3828" t="str">
        <f t="shared" si="367"/>
        <v/>
      </c>
      <c r="AC3828">
        <f t="shared" si="368"/>
        <v>0</v>
      </c>
      <c r="AD3828">
        <f t="shared" si="364"/>
        <v>0</v>
      </c>
      <c r="AE3828" t="str">
        <f t="shared" si="365"/>
        <v xml:space="preserve"> </v>
      </c>
    </row>
    <row r="3829" spans="1:31" x14ac:dyDescent="0.25">
      <c r="A3829"/>
      <c r="B3829"/>
      <c r="C3829"/>
      <c r="D3829"/>
      <c r="E3829"/>
      <c r="F3829" s="1"/>
      <c r="G3829" s="1"/>
      <c r="H3829"/>
      <c r="I3829"/>
      <c r="J3829"/>
      <c r="K3829"/>
      <c r="L3829"/>
      <c r="M3829"/>
      <c r="N3829"/>
      <c r="O3829"/>
      <c r="P3829"/>
      <c r="Q3829" s="1"/>
      <c r="R3829"/>
      <c r="S3829"/>
      <c r="T3829"/>
      <c r="U3829"/>
      <c r="V3829"/>
      <c r="W3829" s="1"/>
      <c r="X3829"/>
      <c r="Y3829" s="1"/>
      <c r="Z3829" t="str">
        <f t="shared" si="363"/>
        <v/>
      </c>
      <c r="AA3829" t="str">
        <f t="shared" si="366"/>
        <v/>
      </c>
      <c r="AB3829" t="str">
        <f t="shared" si="367"/>
        <v/>
      </c>
      <c r="AC3829">
        <f t="shared" si="368"/>
        <v>0</v>
      </c>
      <c r="AD3829">
        <f t="shared" si="364"/>
        <v>0</v>
      </c>
      <c r="AE3829" t="str">
        <f t="shared" si="365"/>
        <v xml:space="preserve"> </v>
      </c>
    </row>
    <row r="3830" spans="1:31" x14ac:dyDescent="0.25">
      <c r="A3830"/>
      <c r="B3830"/>
      <c r="C3830"/>
      <c r="D3830"/>
      <c r="E3830"/>
      <c r="F3830" s="1"/>
      <c r="G3830" s="1"/>
      <c r="H3830"/>
      <c r="I3830"/>
      <c r="J3830"/>
      <c r="K3830"/>
      <c r="L3830"/>
      <c r="M3830"/>
      <c r="N3830"/>
      <c r="O3830"/>
      <c r="P3830"/>
      <c r="Q3830" s="1"/>
      <c r="R3830"/>
      <c r="S3830"/>
      <c r="T3830"/>
      <c r="U3830"/>
      <c r="V3830"/>
      <c r="W3830" s="1"/>
      <c r="X3830"/>
      <c r="Y3830" s="1"/>
      <c r="Z3830" t="str">
        <f t="shared" si="363"/>
        <v/>
      </c>
      <c r="AA3830" t="str">
        <f t="shared" si="366"/>
        <v/>
      </c>
      <c r="AB3830" t="str">
        <f t="shared" si="367"/>
        <v/>
      </c>
      <c r="AC3830">
        <f t="shared" si="368"/>
        <v>0</v>
      </c>
      <c r="AD3830">
        <f t="shared" si="364"/>
        <v>0</v>
      </c>
      <c r="AE3830" t="str">
        <f t="shared" si="365"/>
        <v xml:space="preserve"> </v>
      </c>
    </row>
    <row r="3831" spans="1:31" x14ac:dyDescent="0.25">
      <c r="A3831"/>
      <c r="B3831"/>
      <c r="C3831"/>
      <c r="D3831"/>
      <c r="E3831"/>
      <c r="F3831" s="1"/>
      <c r="G3831" s="1"/>
      <c r="H3831"/>
      <c r="I3831"/>
      <c r="J3831"/>
      <c r="K3831"/>
      <c r="L3831"/>
      <c r="M3831"/>
      <c r="N3831"/>
      <c r="O3831"/>
      <c r="P3831"/>
      <c r="Q3831" s="1"/>
      <c r="R3831"/>
      <c r="S3831"/>
      <c r="T3831"/>
      <c r="U3831"/>
      <c r="V3831"/>
      <c r="W3831" s="1"/>
      <c r="X3831"/>
      <c r="Y3831" s="1"/>
      <c r="Z3831" t="str">
        <f t="shared" si="363"/>
        <v/>
      </c>
      <c r="AA3831" t="str">
        <f t="shared" si="366"/>
        <v/>
      </c>
      <c r="AB3831" t="str">
        <f t="shared" si="367"/>
        <v/>
      </c>
      <c r="AC3831">
        <f t="shared" si="368"/>
        <v>0</v>
      </c>
      <c r="AD3831">
        <f t="shared" si="364"/>
        <v>0</v>
      </c>
      <c r="AE3831" t="str">
        <f t="shared" si="365"/>
        <v xml:space="preserve"> </v>
      </c>
    </row>
    <row r="3832" spans="1:31" x14ac:dyDescent="0.25">
      <c r="A3832"/>
      <c r="B3832"/>
      <c r="C3832"/>
      <c r="D3832"/>
      <c r="E3832"/>
      <c r="F3832" s="1"/>
      <c r="G3832" s="1"/>
      <c r="H3832"/>
      <c r="I3832"/>
      <c r="J3832"/>
      <c r="K3832"/>
      <c r="L3832"/>
      <c r="M3832"/>
      <c r="N3832"/>
      <c r="O3832"/>
      <c r="P3832"/>
      <c r="Q3832" s="1"/>
      <c r="R3832"/>
      <c r="S3832"/>
      <c r="T3832"/>
      <c r="U3832"/>
      <c r="V3832"/>
      <c r="W3832" s="1"/>
      <c r="X3832"/>
      <c r="Y3832" s="1"/>
      <c r="Z3832" t="str">
        <f t="shared" si="363"/>
        <v/>
      </c>
      <c r="AA3832" t="str">
        <f t="shared" si="366"/>
        <v/>
      </c>
      <c r="AB3832" t="str">
        <f t="shared" si="367"/>
        <v/>
      </c>
      <c r="AC3832">
        <f t="shared" si="368"/>
        <v>0</v>
      </c>
      <c r="AD3832">
        <f t="shared" si="364"/>
        <v>0</v>
      </c>
      <c r="AE3832" t="str">
        <f t="shared" si="365"/>
        <v xml:space="preserve"> </v>
      </c>
    </row>
    <row r="3833" spans="1:31" x14ac:dyDescent="0.25">
      <c r="A3833"/>
      <c r="B3833"/>
      <c r="C3833"/>
      <c r="D3833"/>
      <c r="E3833"/>
      <c r="F3833" s="1"/>
      <c r="G3833" s="1"/>
      <c r="H3833"/>
      <c r="I3833"/>
      <c r="J3833"/>
      <c r="K3833"/>
      <c r="L3833"/>
      <c r="M3833"/>
      <c r="N3833"/>
      <c r="O3833"/>
      <c r="P3833"/>
      <c r="Q3833" s="1"/>
      <c r="R3833"/>
      <c r="S3833"/>
      <c r="T3833"/>
      <c r="U3833"/>
      <c r="V3833"/>
      <c r="W3833" s="1"/>
      <c r="X3833"/>
      <c r="Y3833" s="1"/>
      <c r="Z3833" t="str">
        <f t="shared" si="363"/>
        <v/>
      </c>
      <c r="AA3833" t="str">
        <f t="shared" si="366"/>
        <v/>
      </c>
      <c r="AB3833" t="str">
        <f t="shared" si="367"/>
        <v/>
      </c>
      <c r="AC3833">
        <f t="shared" si="368"/>
        <v>0</v>
      </c>
      <c r="AD3833">
        <f t="shared" si="364"/>
        <v>0</v>
      </c>
      <c r="AE3833" t="str">
        <f t="shared" si="365"/>
        <v xml:space="preserve"> </v>
      </c>
    </row>
    <row r="3834" spans="1:31" x14ac:dyDescent="0.25">
      <c r="A3834"/>
      <c r="B3834"/>
      <c r="C3834"/>
      <c r="D3834"/>
      <c r="E3834"/>
      <c r="F3834" s="1"/>
      <c r="G3834" s="1"/>
      <c r="H3834"/>
      <c r="I3834"/>
      <c r="J3834"/>
      <c r="K3834"/>
      <c r="L3834"/>
      <c r="M3834"/>
      <c r="N3834"/>
      <c r="O3834"/>
      <c r="P3834"/>
      <c r="Q3834" s="1"/>
      <c r="R3834"/>
      <c r="S3834"/>
      <c r="T3834"/>
      <c r="U3834"/>
      <c r="V3834"/>
      <c r="W3834" s="1"/>
      <c r="X3834"/>
      <c r="Y3834" s="1"/>
      <c r="Z3834" t="str">
        <f t="shared" si="363"/>
        <v/>
      </c>
      <c r="AA3834" t="str">
        <f t="shared" si="366"/>
        <v/>
      </c>
      <c r="AB3834" t="str">
        <f t="shared" si="367"/>
        <v/>
      </c>
      <c r="AC3834">
        <f t="shared" si="368"/>
        <v>0</v>
      </c>
      <c r="AD3834">
        <f t="shared" si="364"/>
        <v>0</v>
      </c>
      <c r="AE3834" t="str">
        <f t="shared" si="365"/>
        <v xml:space="preserve"> </v>
      </c>
    </row>
    <row r="3835" spans="1:31" x14ac:dyDescent="0.25">
      <c r="A3835"/>
      <c r="B3835"/>
      <c r="C3835"/>
      <c r="D3835"/>
      <c r="E3835"/>
      <c r="F3835" s="1"/>
      <c r="G3835" s="1"/>
      <c r="H3835"/>
      <c r="I3835"/>
      <c r="J3835"/>
      <c r="K3835"/>
      <c r="L3835"/>
      <c r="M3835"/>
      <c r="N3835"/>
      <c r="O3835"/>
      <c r="P3835"/>
      <c r="Q3835" s="1"/>
      <c r="R3835"/>
      <c r="S3835"/>
      <c r="T3835"/>
      <c r="U3835"/>
      <c r="V3835"/>
      <c r="W3835" s="1"/>
      <c r="X3835"/>
      <c r="Y3835" s="1"/>
      <c r="Z3835" t="str">
        <f t="shared" si="363"/>
        <v/>
      </c>
      <c r="AA3835" t="str">
        <f t="shared" si="366"/>
        <v/>
      </c>
      <c r="AB3835" t="str">
        <f t="shared" si="367"/>
        <v/>
      </c>
      <c r="AC3835">
        <f t="shared" si="368"/>
        <v>0</v>
      </c>
      <c r="AD3835">
        <f t="shared" si="364"/>
        <v>0</v>
      </c>
      <c r="AE3835" t="str">
        <f t="shared" si="365"/>
        <v xml:space="preserve"> </v>
      </c>
    </row>
    <row r="3836" spans="1:31" x14ac:dyDescent="0.25">
      <c r="A3836"/>
      <c r="B3836"/>
      <c r="C3836"/>
      <c r="D3836"/>
      <c r="E3836"/>
      <c r="F3836" s="1"/>
      <c r="G3836" s="1"/>
      <c r="H3836"/>
      <c r="I3836"/>
      <c r="J3836"/>
      <c r="K3836"/>
      <c r="L3836"/>
      <c r="M3836"/>
      <c r="N3836"/>
      <c r="O3836"/>
      <c r="P3836"/>
      <c r="Q3836" s="1"/>
      <c r="R3836"/>
      <c r="S3836"/>
      <c r="T3836"/>
      <c r="U3836"/>
      <c r="V3836"/>
      <c r="W3836" s="1"/>
      <c r="X3836"/>
      <c r="Y3836" s="1"/>
      <c r="Z3836" t="str">
        <f t="shared" si="363"/>
        <v/>
      </c>
      <c r="AA3836" t="str">
        <f t="shared" si="366"/>
        <v/>
      </c>
      <c r="AB3836" t="str">
        <f t="shared" si="367"/>
        <v/>
      </c>
      <c r="AC3836">
        <f t="shared" si="368"/>
        <v>0</v>
      </c>
      <c r="AD3836">
        <f t="shared" si="364"/>
        <v>0</v>
      </c>
      <c r="AE3836" t="str">
        <f t="shared" si="365"/>
        <v xml:space="preserve"> </v>
      </c>
    </row>
    <row r="3837" spans="1:31" x14ac:dyDescent="0.25">
      <c r="A3837"/>
      <c r="B3837"/>
      <c r="C3837"/>
      <c r="D3837"/>
      <c r="E3837"/>
      <c r="F3837" s="1"/>
      <c r="G3837" s="1"/>
      <c r="H3837"/>
      <c r="I3837"/>
      <c r="J3837"/>
      <c r="K3837"/>
      <c r="L3837"/>
      <c r="M3837"/>
      <c r="N3837"/>
      <c r="O3837"/>
      <c r="P3837"/>
      <c r="Q3837" s="1"/>
      <c r="R3837"/>
      <c r="S3837"/>
      <c r="T3837"/>
      <c r="U3837"/>
      <c r="V3837"/>
      <c r="W3837" s="1"/>
      <c r="X3837"/>
      <c r="Y3837" s="1"/>
      <c r="Z3837" t="str">
        <f t="shared" si="363"/>
        <v/>
      </c>
      <c r="AA3837" t="str">
        <f t="shared" si="366"/>
        <v/>
      </c>
      <c r="AB3837" t="str">
        <f t="shared" si="367"/>
        <v/>
      </c>
      <c r="AC3837">
        <f t="shared" si="368"/>
        <v>0</v>
      </c>
      <c r="AD3837">
        <f t="shared" si="364"/>
        <v>0</v>
      </c>
      <c r="AE3837" t="str">
        <f t="shared" si="365"/>
        <v xml:space="preserve"> </v>
      </c>
    </row>
    <row r="3838" spans="1:31" x14ac:dyDescent="0.25">
      <c r="A3838"/>
      <c r="B3838"/>
      <c r="C3838"/>
      <c r="D3838"/>
      <c r="E3838"/>
      <c r="F3838" s="1"/>
      <c r="G3838" s="1"/>
      <c r="H3838"/>
      <c r="I3838"/>
      <c r="J3838"/>
      <c r="K3838"/>
      <c r="L3838"/>
      <c r="M3838"/>
      <c r="N3838"/>
      <c r="O3838"/>
      <c r="P3838"/>
      <c r="Q3838" s="1"/>
      <c r="R3838"/>
      <c r="S3838"/>
      <c r="T3838"/>
      <c r="U3838"/>
      <c r="V3838"/>
      <c r="W3838" s="1"/>
      <c r="X3838"/>
      <c r="Y3838" s="1"/>
      <c r="Z3838" t="str">
        <f t="shared" si="363"/>
        <v/>
      </c>
      <c r="AA3838" t="str">
        <f t="shared" si="366"/>
        <v/>
      </c>
      <c r="AB3838" t="str">
        <f t="shared" si="367"/>
        <v/>
      </c>
      <c r="AC3838">
        <f t="shared" si="368"/>
        <v>0</v>
      </c>
      <c r="AD3838">
        <f t="shared" si="364"/>
        <v>0</v>
      </c>
      <c r="AE3838" t="str">
        <f t="shared" si="365"/>
        <v xml:space="preserve"> </v>
      </c>
    </row>
    <row r="3839" spans="1:31" x14ac:dyDescent="0.25">
      <c r="A3839"/>
      <c r="B3839"/>
      <c r="C3839"/>
      <c r="D3839"/>
      <c r="E3839"/>
      <c r="F3839" s="1"/>
      <c r="G3839" s="1"/>
      <c r="H3839"/>
      <c r="I3839"/>
      <c r="J3839"/>
      <c r="K3839"/>
      <c r="L3839"/>
      <c r="M3839"/>
      <c r="N3839"/>
      <c r="O3839"/>
      <c r="P3839"/>
      <c r="Q3839" s="1"/>
      <c r="R3839"/>
      <c r="S3839"/>
      <c r="T3839"/>
      <c r="U3839"/>
      <c r="V3839"/>
      <c r="W3839" s="1"/>
      <c r="X3839"/>
      <c r="Y3839" s="1"/>
      <c r="Z3839" t="str">
        <f t="shared" si="363"/>
        <v/>
      </c>
      <c r="AA3839" t="str">
        <f t="shared" si="366"/>
        <v/>
      </c>
      <c r="AB3839" t="str">
        <f t="shared" si="367"/>
        <v/>
      </c>
      <c r="AC3839">
        <f t="shared" si="368"/>
        <v>0</v>
      </c>
      <c r="AD3839">
        <f t="shared" si="364"/>
        <v>0</v>
      </c>
      <c r="AE3839" t="str">
        <f t="shared" si="365"/>
        <v xml:space="preserve"> </v>
      </c>
    </row>
    <row r="3840" spans="1:31" x14ac:dyDescent="0.25">
      <c r="A3840"/>
      <c r="B3840"/>
      <c r="C3840"/>
      <c r="D3840"/>
      <c r="E3840"/>
      <c r="F3840" s="1"/>
      <c r="G3840" s="1"/>
      <c r="H3840"/>
      <c r="I3840"/>
      <c r="J3840"/>
      <c r="K3840"/>
      <c r="L3840"/>
      <c r="M3840"/>
      <c r="N3840"/>
      <c r="O3840"/>
      <c r="P3840"/>
      <c r="Q3840" s="1"/>
      <c r="R3840"/>
      <c r="S3840"/>
      <c r="T3840"/>
      <c r="U3840"/>
      <c r="V3840"/>
      <c r="W3840" s="1"/>
      <c r="X3840"/>
      <c r="Y3840" s="1"/>
      <c r="Z3840" t="str">
        <f t="shared" si="363"/>
        <v/>
      </c>
      <c r="AA3840" t="str">
        <f t="shared" si="366"/>
        <v/>
      </c>
      <c r="AB3840" t="str">
        <f t="shared" si="367"/>
        <v/>
      </c>
      <c r="AC3840">
        <f t="shared" si="368"/>
        <v>0</v>
      </c>
      <c r="AD3840">
        <f t="shared" si="364"/>
        <v>0</v>
      </c>
      <c r="AE3840" t="str">
        <f t="shared" si="365"/>
        <v xml:space="preserve"> </v>
      </c>
    </row>
    <row r="3841" spans="1:31" x14ac:dyDescent="0.25">
      <c r="A3841"/>
      <c r="B3841"/>
      <c r="C3841"/>
      <c r="D3841"/>
      <c r="E3841"/>
      <c r="F3841" s="1"/>
      <c r="G3841" s="1"/>
      <c r="H3841"/>
      <c r="I3841"/>
      <c r="J3841"/>
      <c r="K3841"/>
      <c r="L3841"/>
      <c r="M3841"/>
      <c r="N3841"/>
      <c r="O3841"/>
      <c r="P3841"/>
      <c r="Q3841" s="1"/>
      <c r="R3841"/>
      <c r="S3841"/>
      <c r="T3841"/>
      <c r="U3841"/>
      <c r="V3841"/>
      <c r="W3841" s="1"/>
      <c r="X3841"/>
      <c r="Y3841" s="1"/>
      <c r="Z3841" t="str">
        <f t="shared" si="363"/>
        <v/>
      </c>
      <c r="AA3841" t="str">
        <f t="shared" si="366"/>
        <v/>
      </c>
      <c r="AB3841" t="str">
        <f t="shared" si="367"/>
        <v/>
      </c>
      <c r="AC3841">
        <f t="shared" si="368"/>
        <v>0</v>
      </c>
      <c r="AD3841">
        <f t="shared" si="364"/>
        <v>0</v>
      </c>
      <c r="AE3841" t="str">
        <f t="shared" si="365"/>
        <v xml:space="preserve"> </v>
      </c>
    </row>
    <row r="3842" spans="1:31" x14ac:dyDescent="0.25">
      <c r="A3842"/>
      <c r="B3842"/>
      <c r="C3842"/>
      <c r="D3842"/>
      <c r="E3842"/>
      <c r="F3842" s="1"/>
      <c r="G3842" s="1"/>
      <c r="H3842"/>
      <c r="I3842"/>
      <c r="J3842"/>
      <c r="K3842"/>
      <c r="L3842"/>
      <c r="M3842"/>
      <c r="N3842"/>
      <c r="O3842"/>
      <c r="P3842"/>
      <c r="Q3842" s="1"/>
      <c r="R3842"/>
      <c r="S3842"/>
      <c r="T3842"/>
      <c r="U3842"/>
      <c r="V3842"/>
      <c r="W3842" s="1"/>
      <c r="X3842"/>
      <c r="Y3842" s="1"/>
      <c r="Z3842" t="str">
        <f t="shared" ref="Z3842:Z3905" si="369">IF(ISNA(VLOOKUP(L3842,Type,3,0)),"",VLOOKUP(L3842,Type,3,0))</f>
        <v/>
      </c>
      <c r="AA3842" t="str">
        <f t="shared" si="366"/>
        <v/>
      </c>
      <c r="AB3842" t="str">
        <f t="shared" si="367"/>
        <v/>
      </c>
      <c r="AC3842">
        <f t="shared" si="368"/>
        <v>0</v>
      </c>
      <c r="AD3842">
        <f t="shared" ref="AD3842:AD3905" si="370">IF(L3842="9D6A","9D6A",IF(OR(AND(L3842=9424,J3842=16114),AND(L3842=9434,J3842=16114),AND(L3842=4160,J3842=16114)),"COMP",IF(AND(L3842=4215,J3842=16114),"MC", IF(J3842="",K3842,(VLOOKUP(L3842,Type,9,0))))))</f>
        <v>0</v>
      </c>
      <c r="AE3842" t="str">
        <f t="shared" si="365"/>
        <v xml:space="preserve"> </v>
      </c>
    </row>
    <row r="3843" spans="1:31" x14ac:dyDescent="0.25">
      <c r="A3843"/>
      <c r="B3843"/>
      <c r="C3843"/>
      <c r="D3843"/>
      <c r="E3843"/>
      <c r="F3843" s="1"/>
      <c r="G3843" s="1"/>
      <c r="H3843"/>
      <c r="I3843"/>
      <c r="J3843"/>
      <c r="K3843"/>
      <c r="L3843"/>
      <c r="M3843"/>
      <c r="N3843"/>
      <c r="O3843"/>
      <c r="P3843"/>
      <c r="Q3843" s="1"/>
      <c r="R3843"/>
      <c r="S3843"/>
      <c r="T3843"/>
      <c r="U3843"/>
      <c r="V3843"/>
      <c r="W3843" s="1"/>
      <c r="X3843"/>
      <c r="Y3843" s="1"/>
      <c r="Z3843" t="str">
        <f t="shared" si="369"/>
        <v/>
      </c>
      <c r="AA3843" t="str">
        <f t="shared" si="366"/>
        <v/>
      </c>
      <c r="AB3843" t="str">
        <f t="shared" si="367"/>
        <v/>
      </c>
      <c r="AC3843">
        <f t="shared" si="368"/>
        <v>0</v>
      </c>
      <c r="AD3843">
        <f t="shared" si="370"/>
        <v>0</v>
      </c>
      <c r="AE3843" t="str">
        <f t="shared" ref="AE3843:AE3906" si="371">D3843&amp;" "&amp;C3843</f>
        <v xml:space="preserve"> </v>
      </c>
    </row>
    <row r="3844" spans="1:31" x14ac:dyDescent="0.25">
      <c r="A3844"/>
      <c r="B3844"/>
      <c r="C3844"/>
      <c r="D3844"/>
      <c r="E3844"/>
      <c r="F3844" s="1"/>
      <c r="G3844" s="1"/>
      <c r="H3844"/>
      <c r="I3844"/>
      <c r="J3844"/>
      <c r="K3844"/>
      <c r="L3844"/>
      <c r="M3844"/>
      <c r="N3844"/>
      <c r="O3844"/>
      <c r="P3844"/>
      <c r="Q3844" s="1"/>
      <c r="R3844"/>
      <c r="S3844"/>
      <c r="T3844"/>
      <c r="U3844"/>
      <c r="V3844"/>
      <c r="W3844" s="1"/>
      <c r="X3844"/>
      <c r="Y3844" s="1"/>
      <c r="Z3844" t="str">
        <f t="shared" si="369"/>
        <v/>
      </c>
      <c r="AA3844" t="str">
        <f t="shared" si="366"/>
        <v/>
      </c>
      <c r="AB3844" t="str">
        <f t="shared" si="367"/>
        <v/>
      </c>
      <c r="AC3844">
        <f t="shared" si="368"/>
        <v>0</v>
      </c>
      <c r="AD3844">
        <f t="shared" si="370"/>
        <v>0</v>
      </c>
      <c r="AE3844" t="str">
        <f t="shared" si="371"/>
        <v xml:space="preserve"> </v>
      </c>
    </row>
    <row r="3845" spans="1:31" x14ac:dyDescent="0.25">
      <c r="A3845"/>
      <c r="B3845"/>
      <c r="C3845"/>
      <c r="D3845"/>
      <c r="E3845"/>
      <c r="F3845" s="1"/>
      <c r="G3845" s="1"/>
      <c r="H3845"/>
      <c r="I3845"/>
      <c r="J3845"/>
      <c r="K3845"/>
      <c r="L3845"/>
      <c r="M3845"/>
      <c r="N3845"/>
      <c r="O3845"/>
      <c r="P3845"/>
      <c r="Q3845" s="1"/>
      <c r="R3845"/>
      <c r="S3845"/>
      <c r="T3845"/>
      <c r="U3845"/>
      <c r="V3845"/>
      <c r="W3845" s="1"/>
      <c r="X3845"/>
      <c r="Y3845" s="1"/>
      <c r="Z3845" t="str">
        <f t="shared" si="369"/>
        <v/>
      </c>
      <c r="AA3845" t="str">
        <f t="shared" si="366"/>
        <v/>
      </c>
      <c r="AB3845" t="str">
        <f t="shared" si="367"/>
        <v/>
      </c>
      <c r="AC3845">
        <f t="shared" si="368"/>
        <v>0</v>
      </c>
      <c r="AD3845">
        <f t="shared" si="370"/>
        <v>0</v>
      </c>
      <c r="AE3845" t="str">
        <f t="shared" si="371"/>
        <v xml:space="preserve"> </v>
      </c>
    </row>
    <row r="3846" spans="1:31" x14ac:dyDescent="0.25">
      <c r="A3846"/>
      <c r="B3846"/>
      <c r="C3846"/>
      <c r="D3846"/>
      <c r="E3846"/>
      <c r="F3846" s="1"/>
      <c r="G3846" s="1"/>
      <c r="H3846"/>
      <c r="I3846"/>
      <c r="J3846"/>
      <c r="K3846"/>
      <c r="L3846"/>
      <c r="M3846"/>
      <c r="N3846"/>
      <c r="O3846"/>
      <c r="P3846"/>
      <c r="Q3846" s="1"/>
      <c r="R3846"/>
      <c r="S3846"/>
      <c r="T3846"/>
      <c r="U3846"/>
      <c r="V3846"/>
      <c r="W3846" s="1"/>
      <c r="X3846"/>
      <c r="Y3846" s="1"/>
      <c r="Z3846" t="str">
        <f t="shared" si="369"/>
        <v/>
      </c>
      <c r="AA3846" t="str">
        <f t="shared" si="366"/>
        <v/>
      </c>
      <c r="AB3846" t="str">
        <f t="shared" si="367"/>
        <v/>
      </c>
      <c r="AC3846">
        <f t="shared" si="368"/>
        <v>0</v>
      </c>
      <c r="AD3846">
        <f t="shared" si="370"/>
        <v>0</v>
      </c>
      <c r="AE3846" t="str">
        <f t="shared" si="371"/>
        <v xml:space="preserve"> </v>
      </c>
    </row>
    <row r="3847" spans="1:31" x14ac:dyDescent="0.25">
      <c r="A3847"/>
      <c r="B3847"/>
      <c r="C3847"/>
      <c r="D3847"/>
      <c r="E3847"/>
      <c r="F3847" s="1"/>
      <c r="G3847" s="1"/>
      <c r="H3847"/>
      <c r="I3847"/>
      <c r="J3847"/>
      <c r="K3847"/>
      <c r="L3847"/>
      <c r="M3847"/>
      <c r="N3847"/>
      <c r="O3847"/>
      <c r="P3847"/>
      <c r="Q3847" s="1"/>
      <c r="R3847"/>
      <c r="S3847"/>
      <c r="T3847"/>
      <c r="U3847"/>
      <c r="V3847"/>
      <c r="W3847" s="1"/>
      <c r="X3847"/>
      <c r="Y3847" s="1"/>
      <c r="Z3847" t="str">
        <f t="shared" si="369"/>
        <v/>
      </c>
      <c r="AA3847" t="str">
        <f t="shared" si="366"/>
        <v/>
      </c>
      <c r="AB3847" t="str">
        <f t="shared" si="367"/>
        <v/>
      </c>
      <c r="AC3847">
        <f t="shared" si="368"/>
        <v>0</v>
      </c>
      <c r="AD3847">
        <f t="shared" si="370"/>
        <v>0</v>
      </c>
      <c r="AE3847" t="str">
        <f t="shared" si="371"/>
        <v xml:space="preserve"> </v>
      </c>
    </row>
    <row r="3848" spans="1:31" x14ac:dyDescent="0.25">
      <c r="A3848"/>
      <c r="B3848"/>
      <c r="C3848"/>
      <c r="D3848"/>
      <c r="E3848"/>
      <c r="F3848" s="1"/>
      <c r="G3848" s="1"/>
      <c r="H3848"/>
      <c r="I3848"/>
      <c r="J3848"/>
      <c r="K3848"/>
      <c r="L3848"/>
      <c r="M3848"/>
      <c r="N3848"/>
      <c r="O3848"/>
      <c r="P3848"/>
      <c r="Q3848" s="1"/>
      <c r="R3848"/>
      <c r="S3848"/>
      <c r="T3848"/>
      <c r="U3848"/>
      <c r="V3848"/>
      <c r="W3848" s="1"/>
      <c r="X3848"/>
      <c r="Y3848" s="1"/>
      <c r="Z3848" t="str">
        <f t="shared" si="369"/>
        <v/>
      </c>
      <c r="AA3848" t="str">
        <f t="shared" si="366"/>
        <v/>
      </c>
      <c r="AB3848" t="str">
        <f t="shared" si="367"/>
        <v/>
      </c>
      <c r="AC3848">
        <f t="shared" si="368"/>
        <v>0</v>
      </c>
      <c r="AD3848">
        <f t="shared" si="370"/>
        <v>0</v>
      </c>
      <c r="AE3848" t="str">
        <f t="shared" si="371"/>
        <v xml:space="preserve"> </v>
      </c>
    </row>
    <row r="3849" spans="1:31" x14ac:dyDescent="0.25">
      <c r="A3849"/>
      <c r="B3849"/>
      <c r="C3849"/>
      <c r="D3849"/>
      <c r="E3849"/>
      <c r="F3849" s="1"/>
      <c r="G3849" s="1"/>
      <c r="H3849"/>
      <c r="I3849"/>
      <c r="J3849"/>
      <c r="K3849"/>
      <c r="L3849"/>
      <c r="M3849"/>
      <c r="N3849"/>
      <c r="O3849"/>
      <c r="P3849"/>
      <c r="Q3849" s="1"/>
      <c r="R3849"/>
      <c r="S3849"/>
      <c r="T3849"/>
      <c r="U3849"/>
      <c r="V3849"/>
      <c r="W3849" s="1"/>
      <c r="X3849"/>
      <c r="Y3849" s="1"/>
      <c r="Z3849" t="str">
        <f t="shared" si="369"/>
        <v/>
      </c>
      <c r="AA3849" t="str">
        <f t="shared" si="366"/>
        <v/>
      </c>
      <c r="AB3849" t="str">
        <f t="shared" si="367"/>
        <v/>
      </c>
      <c r="AC3849">
        <f t="shared" si="368"/>
        <v>0</v>
      </c>
      <c r="AD3849">
        <f t="shared" si="370"/>
        <v>0</v>
      </c>
      <c r="AE3849" t="str">
        <f t="shared" si="371"/>
        <v xml:space="preserve"> </v>
      </c>
    </row>
    <row r="3850" spans="1:31" x14ac:dyDescent="0.25">
      <c r="A3850"/>
      <c r="B3850"/>
      <c r="C3850"/>
      <c r="D3850"/>
      <c r="E3850"/>
      <c r="F3850" s="1"/>
      <c r="G3850" s="1"/>
      <c r="H3850"/>
      <c r="I3850"/>
      <c r="J3850"/>
      <c r="K3850"/>
      <c r="L3850"/>
      <c r="M3850"/>
      <c r="N3850"/>
      <c r="O3850"/>
      <c r="P3850"/>
      <c r="Q3850" s="1"/>
      <c r="R3850"/>
      <c r="S3850"/>
      <c r="T3850"/>
      <c r="U3850"/>
      <c r="V3850"/>
      <c r="W3850" s="1"/>
      <c r="X3850"/>
      <c r="Y3850" s="1"/>
      <c r="Z3850" t="str">
        <f t="shared" si="369"/>
        <v/>
      </c>
      <c r="AA3850" t="str">
        <f t="shared" si="366"/>
        <v/>
      </c>
      <c r="AB3850" t="str">
        <f t="shared" si="367"/>
        <v/>
      </c>
      <c r="AC3850">
        <f t="shared" si="368"/>
        <v>0</v>
      </c>
      <c r="AD3850">
        <f t="shared" si="370"/>
        <v>0</v>
      </c>
      <c r="AE3850" t="str">
        <f t="shared" si="371"/>
        <v xml:space="preserve"> </v>
      </c>
    </row>
    <row r="3851" spans="1:31" x14ac:dyDescent="0.25">
      <c r="A3851"/>
      <c r="B3851"/>
      <c r="C3851"/>
      <c r="D3851"/>
      <c r="E3851"/>
      <c r="F3851" s="1"/>
      <c r="G3851" s="1"/>
      <c r="H3851"/>
      <c r="I3851"/>
      <c r="J3851"/>
      <c r="K3851"/>
      <c r="L3851"/>
      <c r="M3851"/>
      <c r="N3851"/>
      <c r="O3851"/>
      <c r="P3851"/>
      <c r="Q3851" s="1"/>
      <c r="R3851"/>
      <c r="S3851"/>
      <c r="T3851"/>
      <c r="U3851"/>
      <c r="V3851"/>
      <c r="W3851" s="1"/>
      <c r="X3851"/>
      <c r="Y3851" s="1"/>
      <c r="Z3851" t="str">
        <f t="shared" si="369"/>
        <v/>
      </c>
      <c r="AA3851" t="str">
        <f t="shared" si="366"/>
        <v/>
      </c>
      <c r="AB3851" t="str">
        <f t="shared" si="367"/>
        <v/>
      </c>
      <c r="AC3851">
        <f t="shared" si="368"/>
        <v>0</v>
      </c>
      <c r="AD3851">
        <f t="shared" si="370"/>
        <v>0</v>
      </c>
      <c r="AE3851" t="str">
        <f t="shared" si="371"/>
        <v xml:space="preserve"> </v>
      </c>
    </row>
    <row r="3852" spans="1:31" x14ac:dyDescent="0.25">
      <c r="A3852"/>
      <c r="B3852"/>
      <c r="C3852"/>
      <c r="D3852"/>
      <c r="E3852"/>
      <c r="F3852" s="1"/>
      <c r="G3852" s="1"/>
      <c r="H3852"/>
      <c r="I3852"/>
      <c r="J3852"/>
      <c r="K3852"/>
      <c r="L3852"/>
      <c r="M3852"/>
      <c r="N3852"/>
      <c r="O3852"/>
      <c r="P3852"/>
      <c r="Q3852" s="1"/>
      <c r="R3852"/>
      <c r="S3852"/>
      <c r="T3852"/>
      <c r="U3852"/>
      <c r="V3852"/>
      <c r="W3852" s="1"/>
      <c r="X3852"/>
      <c r="Y3852" s="1"/>
      <c r="Z3852" t="str">
        <f t="shared" si="369"/>
        <v/>
      </c>
      <c r="AA3852" t="str">
        <f t="shared" si="366"/>
        <v/>
      </c>
      <c r="AB3852" t="str">
        <f t="shared" si="367"/>
        <v/>
      </c>
      <c r="AC3852">
        <f t="shared" si="368"/>
        <v>0</v>
      </c>
      <c r="AD3852">
        <f t="shared" si="370"/>
        <v>0</v>
      </c>
      <c r="AE3852" t="str">
        <f t="shared" si="371"/>
        <v xml:space="preserve"> </v>
      </c>
    </row>
    <row r="3853" spans="1:31" x14ac:dyDescent="0.25">
      <c r="A3853"/>
      <c r="B3853"/>
      <c r="C3853"/>
      <c r="D3853"/>
      <c r="E3853"/>
      <c r="F3853" s="1"/>
      <c r="G3853" s="1"/>
      <c r="H3853"/>
      <c r="I3853"/>
      <c r="J3853"/>
      <c r="K3853"/>
      <c r="L3853"/>
      <c r="M3853"/>
      <c r="N3853"/>
      <c r="O3853"/>
      <c r="P3853"/>
      <c r="Q3853" s="1"/>
      <c r="R3853"/>
      <c r="S3853"/>
      <c r="T3853"/>
      <c r="U3853"/>
      <c r="V3853"/>
      <c r="W3853" s="1"/>
      <c r="X3853"/>
      <c r="Y3853" s="1"/>
      <c r="Z3853" t="str">
        <f t="shared" si="369"/>
        <v/>
      </c>
      <c r="AA3853" t="str">
        <f t="shared" si="366"/>
        <v/>
      </c>
      <c r="AB3853" t="str">
        <f t="shared" si="367"/>
        <v/>
      </c>
      <c r="AC3853">
        <f t="shared" si="368"/>
        <v>0</v>
      </c>
      <c r="AD3853">
        <f t="shared" si="370"/>
        <v>0</v>
      </c>
      <c r="AE3853" t="str">
        <f t="shared" si="371"/>
        <v xml:space="preserve"> </v>
      </c>
    </row>
    <row r="3854" spans="1:31" x14ac:dyDescent="0.25">
      <c r="A3854"/>
      <c r="B3854"/>
      <c r="C3854"/>
      <c r="D3854"/>
      <c r="E3854"/>
      <c r="F3854" s="1"/>
      <c r="G3854" s="1"/>
      <c r="H3854"/>
      <c r="I3854"/>
      <c r="J3854"/>
      <c r="K3854"/>
      <c r="L3854"/>
      <c r="M3854"/>
      <c r="N3854"/>
      <c r="O3854"/>
      <c r="P3854"/>
      <c r="Q3854" s="1"/>
      <c r="R3854"/>
      <c r="S3854"/>
      <c r="T3854"/>
      <c r="U3854"/>
      <c r="V3854"/>
      <c r="W3854" s="1"/>
      <c r="X3854"/>
      <c r="Y3854" s="1"/>
      <c r="Z3854" t="str">
        <f t="shared" si="369"/>
        <v/>
      </c>
      <c r="AA3854" t="str">
        <f t="shared" si="366"/>
        <v/>
      </c>
      <c r="AB3854" t="str">
        <f t="shared" si="367"/>
        <v/>
      </c>
      <c r="AC3854">
        <f t="shared" si="368"/>
        <v>0</v>
      </c>
      <c r="AD3854">
        <f t="shared" si="370"/>
        <v>0</v>
      </c>
      <c r="AE3854" t="str">
        <f t="shared" si="371"/>
        <v xml:space="preserve"> </v>
      </c>
    </row>
    <row r="3855" spans="1:31" x14ac:dyDescent="0.25">
      <c r="A3855"/>
      <c r="B3855"/>
      <c r="C3855"/>
      <c r="D3855"/>
      <c r="E3855"/>
      <c r="F3855" s="1"/>
      <c r="G3855" s="1"/>
      <c r="H3855"/>
      <c r="I3855"/>
      <c r="J3855"/>
      <c r="K3855"/>
      <c r="L3855"/>
      <c r="M3855"/>
      <c r="N3855"/>
      <c r="O3855"/>
      <c r="P3855"/>
      <c r="Q3855" s="1"/>
      <c r="R3855"/>
      <c r="S3855"/>
      <c r="T3855"/>
      <c r="U3855"/>
      <c r="V3855"/>
      <c r="W3855" s="1"/>
      <c r="X3855"/>
      <c r="Y3855" s="1"/>
      <c r="Z3855" t="str">
        <f t="shared" si="369"/>
        <v/>
      </c>
      <c r="AA3855" t="str">
        <f t="shared" si="366"/>
        <v/>
      </c>
      <c r="AB3855" t="str">
        <f t="shared" si="367"/>
        <v/>
      </c>
      <c r="AC3855">
        <f t="shared" si="368"/>
        <v>0</v>
      </c>
      <c r="AD3855">
        <f t="shared" si="370"/>
        <v>0</v>
      </c>
      <c r="AE3855" t="str">
        <f t="shared" si="371"/>
        <v xml:space="preserve"> </v>
      </c>
    </row>
    <row r="3856" spans="1:31" x14ac:dyDescent="0.25">
      <c r="A3856"/>
      <c r="B3856"/>
      <c r="C3856"/>
      <c r="D3856"/>
      <c r="E3856"/>
      <c r="F3856" s="1"/>
      <c r="G3856" s="1"/>
      <c r="H3856"/>
      <c r="I3856"/>
      <c r="J3856"/>
      <c r="K3856"/>
      <c r="L3856"/>
      <c r="M3856"/>
      <c r="N3856"/>
      <c r="O3856"/>
      <c r="P3856"/>
      <c r="Q3856" s="1"/>
      <c r="R3856"/>
      <c r="S3856"/>
      <c r="T3856"/>
      <c r="U3856"/>
      <c r="V3856"/>
      <c r="W3856" s="1"/>
      <c r="X3856"/>
      <c r="Y3856" s="1"/>
      <c r="Z3856" t="str">
        <f t="shared" si="369"/>
        <v/>
      </c>
      <c r="AA3856" t="str">
        <f t="shared" si="366"/>
        <v/>
      </c>
      <c r="AB3856" t="str">
        <f t="shared" si="367"/>
        <v/>
      </c>
      <c r="AC3856">
        <f t="shared" si="368"/>
        <v>0</v>
      </c>
      <c r="AD3856">
        <f t="shared" si="370"/>
        <v>0</v>
      </c>
      <c r="AE3856" t="str">
        <f t="shared" si="371"/>
        <v xml:space="preserve"> </v>
      </c>
    </row>
    <row r="3857" spans="1:31" x14ac:dyDescent="0.25">
      <c r="A3857"/>
      <c r="B3857"/>
      <c r="C3857"/>
      <c r="D3857"/>
      <c r="E3857"/>
      <c r="F3857" s="1"/>
      <c r="G3857" s="1"/>
      <c r="H3857"/>
      <c r="I3857"/>
      <c r="J3857"/>
      <c r="K3857"/>
      <c r="L3857"/>
      <c r="M3857"/>
      <c r="N3857"/>
      <c r="O3857"/>
      <c r="P3857"/>
      <c r="Q3857" s="1"/>
      <c r="R3857"/>
      <c r="S3857"/>
      <c r="T3857"/>
      <c r="U3857"/>
      <c r="V3857"/>
      <c r="W3857" s="1"/>
      <c r="X3857"/>
      <c r="Y3857" s="1"/>
      <c r="Z3857" t="str">
        <f t="shared" si="369"/>
        <v/>
      </c>
      <c r="AA3857" t="str">
        <f t="shared" si="366"/>
        <v/>
      </c>
      <c r="AB3857" t="str">
        <f t="shared" si="367"/>
        <v/>
      </c>
      <c r="AC3857">
        <f t="shared" si="368"/>
        <v>0</v>
      </c>
      <c r="AD3857">
        <f t="shared" si="370"/>
        <v>0</v>
      </c>
      <c r="AE3857" t="str">
        <f t="shared" si="371"/>
        <v xml:space="preserve"> </v>
      </c>
    </row>
    <row r="3858" spans="1:31" x14ac:dyDescent="0.25">
      <c r="A3858"/>
      <c r="B3858"/>
      <c r="C3858"/>
      <c r="D3858"/>
      <c r="E3858"/>
      <c r="F3858" s="1"/>
      <c r="G3858" s="1"/>
      <c r="H3858"/>
      <c r="I3858"/>
      <c r="J3858"/>
      <c r="K3858"/>
      <c r="L3858"/>
      <c r="M3858"/>
      <c r="N3858"/>
      <c r="O3858"/>
      <c r="P3858"/>
      <c r="Q3858" s="1"/>
      <c r="R3858"/>
      <c r="S3858"/>
      <c r="T3858"/>
      <c r="U3858"/>
      <c r="V3858"/>
      <c r="W3858" s="1"/>
      <c r="X3858"/>
      <c r="Y3858" s="1"/>
      <c r="Z3858" t="str">
        <f t="shared" si="369"/>
        <v/>
      </c>
      <c r="AA3858" t="str">
        <f t="shared" si="366"/>
        <v/>
      </c>
      <c r="AB3858" t="str">
        <f t="shared" si="367"/>
        <v/>
      </c>
      <c r="AC3858">
        <f t="shared" si="368"/>
        <v>0</v>
      </c>
      <c r="AD3858">
        <f t="shared" si="370"/>
        <v>0</v>
      </c>
      <c r="AE3858" t="str">
        <f t="shared" si="371"/>
        <v xml:space="preserve"> </v>
      </c>
    </row>
    <row r="3859" spans="1:31" x14ac:dyDescent="0.25">
      <c r="A3859"/>
      <c r="B3859"/>
      <c r="C3859"/>
      <c r="D3859"/>
      <c r="E3859"/>
      <c r="F3859" s="1"/>
      <c r="G3859" s="1"/>
      <c r="H3859"/>
      <c r="I3859"/>
      <c r="J3859"/>
      <c r="K3859"/>
      <c r="L3859"/>
      <c r="M3859"/>
      <c r="N3859"/>
      <c r="O3859"/>
      <c r="P3859"/>
      <c r="Q3859" s="1"/>
      <c r="R3859"/>
      <c r="S3859"/>
      <c r="T3859"/>
      <c r="U3859"/>
      <c r="V3859"/>
      <c r="W3859" s="1"/>
      <c r="X3859"/>
      <c r="Y3859" s="1"/>
      <c r="Z3859" t="str">
        <f t="shared" si="369"/>
        <v/>
      </c>
      <c r="AA3859" t="str">
        <f t="shared" si="366"/>
        <v/>
      </c>
      <c r="AB3859" t="str">
        <f t="shared" si="367"/>
        <v/>
      </c>
      <c r="AC3859">
        <f t="shared" si="368"/>
        <v>0</v>
      </c>
      <c r="AD3859">
        <f t="shared" si="370"/>
        <v>0</v>
      </c>
      <c r="AE3859" t="str">
        <f t="shared" si="371"/>
        <v xml:space="preserve"> </v>
      </c>
    </row>
    <row r="3860" spans="1:31" x14ac:dyDescent="0.25">
      <c r="A3860"/>
      <c r="B3860"/>
      <c r="C3860"/>
      <c r="D3860"/>
      <c r="E3860"/>
      <c r="F3860" s="1"/>
      <c r="G3860" s="1"/>
      <c r="H3860"/>
      <c r="I3860"/>
      <c r="J3860"/>
      <c r="K3860"/>
      <c r="L3860"/>
      <c r="M3860"/>
      <c r="N3860"/>
      <c r="O3860"/>
      <c r="P3860"/>
      <c r="Q3860" s="1"/>
      <c r="R3860"/>
      <c r="S3860"/>
      <c r="T3860"/>
      <c r="U3860"/>
      <c r="V3860"/>
      <c r="W3860" s="1"/>
      <c r="X3860"/>
      <c r="Y3860" s="1"/>
      <c r="Z3860" t="str">
        <f t="shared" si="369"/>
        <v/>
      </c>
      <c r="AA3860" t="str">
        <f t="shared" si="366"/>
        <v/>
      </c>
      <c r="AB3860" t="str">
        <f t="shared" si="367"/>
        <v/>
      </c>
      <c r="AC3860">
        <f t="shared" si="368"/>
        <v>0</v>
      </c>
      <c r="AD3860">
        <f t="shared" si="370"/>
        <v>0</v>
      </c>
      <c r="AE3860" t="str">
        <f t="shared" si="371"/>
        <v xml:space="preserve"> </v>
      </c>
    </row>
    <row r="3861" spans="1:31" x14ac:dyDescent="0.25">
      <c r="A3861"/>
      <c r="B3861"/>
      <c r="C3861"/>
      <c r="D3861"/>
      <c r="E3861"/>
      <c r="F3861" s="1"/>
      <c r="G3861" s="1"/>
      <c r="H3861"/>
      <c r="I3861"/>
      <c r="J3861"/>
      <c r="K3861"/>
      <c r="L3861"/>
      <c r="M3861"/>
      <c r="N3861"/>
      <c r="O3861"/>
      <c r="P3861"/>
      <c r="Q3861" s="1"/>
      <c r="R3861"/>
      <c r="S3861"/>
      <c r="T3861"/>
      <c r="U3861"/>
      <c r="V3861"/>
      <c r="W3861" s="1"/>
      <c r="X3861"/>
      <c r="Y3861" s="1"/>
      <c r="Z3861" t="str">
        <f t="shared" si="369"/>
        <v/>
      </c>
      <c r="AA3861" t="str">
        <f t="shared" si="366"/>
        <v/>
      </c>
      <c r="AB3861" t="str">
        <f t="shared" si="367"/>
        <v/>
      </c>
      <c r="AC3861">
        <f t="shared" si="368"/>
        <v>0</v>
      </c>
      <c r="AD3861">
        <f t="shared" si="370"/>
        <v>0</v>
      </c>
      <c r="AE3861" t="str">
        <f t="shared" si="371"/>
        <v xml:space="preserve"> </v>
      </c>
    </row>
    <row r="3862" spans="1:31" x14ac:dyDescent="0.25">
      <c r="A3862"/>
      <c r="B3862"/>
      <c r="C3862"/>
      <c r="D3862"/>
      <c r="E3862"/>
      <c r="F3862" s="1"/>
      <c r="G3862" s="1"/>
      <c r="H3862"/>
      <c r="I3862"/>
      <c r="J3862"/>
      <c r="K3862"/>
      <c r="L3862"/>
      <c r="M3862"/>
      <c r="N3862"/>
      <c r="O3862"/>
      <c r="P3862"/>
      <c r="Q3862" s="1"/>
      <c r="R3862"/>
      <c r="S3862"/>
      <c r="T3862"/>
      <c r="U3862"/>
      <c r="V3862"/>
      <c r="W3862" s="1"/>
      <c r="X3862"/>
      <c r="Y3862" s="1"/>
      <c r="Z3862" t="str">
        <f t="shared" si="369"/>
        <v/>
      </c>
      <c r="AA3862" t="str">
        <f t="shared" si="366"/>
        <v/>
      </c>
      <c r="AB3862" t="str">
        <f t="shared" si="367"/>
        <v/>
      </c>
      <c r="AC3862">
        <f t="shared" si="368"/>
        <v>0</v>
      </c>
      <c r="AD3862">
        <f t="shared" si="370"/>
        <v>0</v>
      </c>
      <c r="AE3862" t="str">
        <f t="shared" si="371"/>
        <v xml:space="preserve"> </v>
      </c>
    </row>
    <row r="3863" spans="1:31" x14ac:dyDescent="0.25">
      <c r="A3863"/>
      <c r="B3863"/>
      <c r="C3863"/>
      <c r="D3863"/>
      <c r="E3863"/>
      <c r="F3863" s="1"/>
      <c r="G3863" s="1"/>
      <c r="H3863"/>
      <c r="I3863"/>
      <c r="J3863"/>
      <c r="K3863"/>
      <c r="L3863"/>
      <c r="M3863"/>
      <c r="N3863"/>
      <c r="O3863"/>
      <c r="P3863"/>
      <c r="Q3863" s="1"/>
      <c r="R3863"/>
      <c r="S3863"/>
      <c r="T3863"/>
      <c r="U3863"/>
      <c r="V3863"/>
      <c r="W3863" s="1"/>
      <c r="X3863"/>
      <c r="Y3863" s="1"/>
      <c r="Z3863" t="str">
        <f t="shared" si="369"/>
        <v/>
      </c>
      <c r="AA3863" t="str">
        <f t="shared" si="366"/>
        <v/>
      </c>
      <c r="AB3863" t="str">
        <f t="shared" si="367"/>
        <v/>
      </c>
      <c r="AC3863">
        <f t="shared" si="368"/>
        <v>0</v>
      </c>
      <c r="AD3863">
        <f t="shared" si="370"/>
        <v>0</v>
      </c>
      <c r="AE3863" t="str">
        <f t="shared" si="371"/>
        <v xml:space="preserve"> </v>
      </c>
    </row>
    <row r="3864" spans="1:31" x14ac:dyDescent="0.25">
      <c r="A3864"/>
      <c r="B3864"/>
      <c r="C3864"/>
      <c r="D3864"/>
      <c r="E3864"/>
      <c r="F3864" s="1"/>
      <c r="G3864" s="1"/>
      <c r="H3864"/>
      <c r="I3864"/>
      <c r="J3864"/>
      <c r="K3864"/>
      <c r="L3864"/>
      <c r="M3864"/>
      <c r="N3864"/>
      <c r="O3864"/>
      <c r="P3864"/>
      <c r="Q3864" s="1"/>
      <c r="R3864"/>
      <c r="S3864"/>
      <c r="T3864"/>
      <c r="U3864"/>
      <c r="V3864"/>
      <c r="W3864" s="1"/>
      <c r="X3864"/>
      <c r="Y3864" s="1"/>
      <c r="Z3864" t="str">
        <f t="shared" si="369"/>
        <v/>
      </c>
      <c r="AA3864" t="str">
        <f t="shared" si="366"/>
        <v/>
      </c>
      <c r="AB3864" t="str">
        <f t="shared" si="367"/>
        <v/>
      </c>
      <c r="AC3864">
        <f t="shared" si="368"/>
        <v>0</v>
      </c>
      <c r="AD3864">
        <f t="shared" si="370"/>
        <v>0</v>
      </c>
      <c r="AE3864" t="str">
        <f t="shared" si="371"/>
        <v xml:space="preserve"> </v>
      </c>
    </row>
    <row r="3865" spans="1:31" x14ac:dyDescent="0.25">
      <c r="A3865"/>
      <c r="B3865"/>
      <c r="C3865"/>
      <c r="D3865"/>
      <c r="E3865"/>
      <c r="F3865" s="1"/>
      <c r="G3865" s="1"/>
      <c r="H3865"/>
      <c r="I3865"/>
      <c r="J3865"/>
      <c r="K3865"/>
      <c r="L3865"/>
      <c r="M3865"/>
      <c r="N3865"/>
      <c r="O3865"/>
      <c r="P3865"/>
      <c r="Q3865" s="1"/>
      <c r="R3865"/>
      <c r="S3865"/>
      <c r="T3865"/>
      <c r="U3865"/>
      <c r="V3865"/>
      <c r="W3865" s="1"/>
      <c r="X3865"/>
      <c r="Y3865" s="1"/>
      <c r="Z3865" t="str">
        <f t="shared" si="369"/>
        <v/>
      </c>
      <c r="AA3865" t="str">
        <f t="shared" si="366"/>
        <v/>
      </c>
      <c r="AB3865" t="str">
        <f t="shared" si="367"/>
        <v/>
      </c>
      <c r="AC3865">
        <f t="shared" si="368"/>
        <v>0</v>
      </c>
      <c r="AD3865">
        <f t="shared" si="370"/>
        <v>0</v>
      </c>
      <c r="AE3865" t="str">
        <f t="shared" si="371"/>
        <v xml:space="preserve"> </v>
      </c>
    </row>
    <row r="3866" spans="1:31" x14ac:dyDescent="0.25">
      <c r="A3866"/>
      <c r="B3866"/>
      <c r="C3866"/>
      <c r="D3866"/>
      <c r="E3866"/>
      <c r="F3866" s="1"/>
      <c r="G3866" s="1"/>
      <c r="H3866"/>
      <c r="I3866"/>
      <c r="J3866"/>
      <c r="K3866"/>
      <c r="L3866"/>
      <c r="M3866"/>
      <c r="N3866"/>
      <c r="O3866"/>
      <c r="P3866"/>
      <c r="Q3866" s="1"/>
      <c r="R3866"/>
      <c r="S3866"/>
      <c r="T3866"/>
      <c r="U3866"/>
      <c r="V3866"/>
      <c r="W3866" s="1"/>
      <c r="X3866"/>
      <c r="Y3866" s="1"/>
      <c r="Z3866" t="str">
        <f t="shared" si="369"/>
        <v/>
      </c>
      <c r="AA3866" t="str">
        <f t="shared" si="366"/>
        <v/>
      </c>
      <c r="AB3866" t="str">
        <f t="shared" si="367"/>
        <v/>
      </c>
      <c r="AC3866">
        <f t="shared" si="368"/>
        <v>0</v>
      </c>
      <c r="AD3866">
        <f t="shared" si="370"/>
        <v>0</v>
      </c>
      <c r="AE3866" t="str">
        <f t="shared" si="371"/>
        <v xml:space="preserve"> </v>
      </c>
    </row>
    <row r="3867" spans="1:31" x14ac:dyDescent="0.25">
      <c r="A3867"/>
      <c r="B3867"/>
      <c r="C3867"/>
      <c r="D3867"/>
      <c r="E3867"/>
      <c r="F3867" s="1"/>
      <c r="G3867" s="1"/>
      <c r="H3867"/>
      <c r="I3867"/>
      <c r="J3867"/>
      <c r="K3867"/>
      <c r="L3867"/>
      <c r="M3867"/>
      <c r="N3867"/>
      <c r="O3867"/>
      <c r="P3867"/>
      <c r="Q3867" s="1"/>
      <c r="R3867"/>
      <c r="S3867"/>
      <c r="T3867"/>
      <c r="U3867"/>
      <c r="V3867"/>
      <c r="W3867" s="1"/>
      <c r="X3867"/>
      <c r="Y3867" s="1"/>
      <c r="Z3867" t="str">
        <f t="shared" si="369"/>
        <v/>
      </c>
      <c r="AA3867" t="str">
        <f t="shared" si="366"/>
        <v/>
      </c>
      <c r="AB3867" t="str">
        <f t="shared" si="367"/>
        <v/>
      </c>
      <c r="AC3867">
        <f t="shared" si="368"/>
        <v>0</v>
      </c>
      <c r="AD3867">
        <f t="shared" si="370"/>
        <v>0</v>
      </c>
      <c r="AE3867" t="str">
        <f t="shared" si="371"/>
        <v xml:space="preserve"> </v>
      </c>
    </row>
    <row r="3868" spans="1:31" x14ac:dyDescent="0.25">
      <c r="A3868"/>
      <c r="B3868"/>
      <c r="C3868"/>
      <c r="D3868"/>
      <c r="E3868"/>
      <c r="F3868" s="1"/>
      <c r="G3868" s="1"/>
      <c r="H3868"/>
      <c r="I3868"/>
      <c r="J3868"/>
      <c r="K3868"/>
      <c r="L3868"/>
      <c r="M3868"/>
      <c r="N3868"/>
      <c r="O3868"/>
      <c r="P3868"/>
      <c r="Q3868" s="1"/>
      <c r="R3868"/>
      <c r="S3868"/>
      <c r="T3868"/>
      <c r="U3868"/>
      <c r="V3868"/>
      <c r="W3868" s="1"/>
      <c r="X3868"/>
      <c r="Y3868" s="1"/>
      <c r="Z3868" t="str">
        <f t="shared" si="369"/>
        <v/>
      </c>
      <c r="AA3868" t="str">
        <f t="shared" ref="AA3868:AA3931" si="372">IF(P3868="D",O3868,"")</f>
        <v/>
      </c>
      <c r="AB3868" t="str">
        <f t="shared" ref="AB3868:AB3931" si="373">IF(P3868="C",O3868,"")</f>
        <v/>
      </c>
      <c r="AC3868">
        <f t="shared" ref="AC3868:AC3931" si="374">_xlfn.NUMBERVALUE(AB3868)-_xlfn.NUMBERVALUE(AA3868)</f>
        <v>0</v>
      </c>
      <c r="AD3868">
        <f t="shared" si="370"/>
        <v>0</v>
      </c>
      <c r="AE3868" t="str">
        <f t="shared" si="371"/>
        <v xml:space="preserve"> </v>
      </c>
    </row>
    <row r="3869" spans="1:31" x14ac:dyDescent="0.25">
      <c r="A3869"/>
      <c r="B3869"/>
      <c r="C3869"/>
      <c r="D3869"/>
      <c r="E3869"/>
      <c r="F3869" s="1"/>
      <c r="G3869" s="1"/>
      <c r="H3869"/>
      <c r="I3869"/>
      <c r="J3869"/>
      <c r="K3869"/>
      <c r="L3869"/>
      <c r="M3869"/>
      <c r="N3869"/>
      <c r="O3869"/>
      <c r="P3869"/>
      <c r="Q3869" s="1"/>
      <c r="R3869"/>
      <c r="S3869"/>
      <c r="T3869"/>
      <c r="U3869"/>
      <c r="V3869"/>
      <c r="W3869" s="1"/>
      <c r="X3869"/>
      <c r="Y3869" s="1"/>
      <c r="Z3869" t="str">
        <f t="shared" si="369"/>
        <v/>
      </c>
      <c r="AA3869" t="str">
        <f t="shared" si="372"/>
        <v/>
      </c>
      <c r="AB3869" t="str">
        <f t="shared" si="373"/>
        <v/>
      </c>
      <c r="AC3869">
        <f t="shared" si="374"/>
        <v>0</v>
      </c>
      <c r="AD3869">
        <f t="shared" si="370"/>
        <v>0</v>
      </c>
      <c r="AE3869" t="str">
        <f t="shared" si="371"/>
        <v xml:space="preserve"> </v>
      </c>
    </row>
    <row r="3870" spans="1:31" x14ac:dyDescent="0.25">
      <c r="A3870"/>
      <c r="B3870"/>
      <c r="C3870"/>
      <c r="D3870"/>
      <c r="E3870"/>
      <c r="F3870" s="1"/>
      <c r="G3870" s="1"/>
      <c r="H3870"/>
      <c r="I3870"/>
      <c r="J3870"/>
      <c r="K3870"/>
      <c r="L3870"/>
      <c r="M3870"/>
      <c r="N3870"/>
      <c r="O3870"/>
      <c r="P3870"/>
      <c r="Q3870" s="1"/>
      <c r="R3870"/>
      <c r="S3870"/>
      <c r="T3870"/>
      <c r="U3870"/>
      <c r="V3870"/>
      <c r="W3870" s="1"/>
      <c r="X3870"/>
      <c r="Y3870" s="1"/>
      <c r="Z3870" t="str">
        <f t="shared" si="369"/>
        <v/>
      </c>
      <c r="AA3870" t="str">
        <f t="shared" si="372"/>
        <v/>
      </c>
      <c r="AB3870" t="str">
        <f t="shared" si="373"/>
        <v/>
      </c>
      <c r="AC3870">
        <f t="shared" si="374"/>
        <v>0</v>
      </c>
      <c r="AD3870">
        <f t="shared" si="370"/>
        <v>0</v>
      </c>
      <c r="AE3870" t="str">
        <f t="shared" si="371"/>
        <v xml:space="preserve"> </v>
      </c>
    </row>
    <row r="3871" spans="1:31" x14ac:dyDescent="0.25">
      <c r="A3871"/>
      <c r="B3871"/>
      <c r="C3871"/>
      <c r="D3871"/>
      <c r="E3871"/>
      <c r="F3871" s="1"/>
      <c r="G3871" s="1"/>
      <c r="H3871"/>
      <c r="I3871"/>
      <c r="J3871"/>
      <c r="K3871"/>
      <c r="L3871"/>
      <c r="M3871"/>
      <c r="N3871"/>
      <c r="O3871"/>
      <c r="P3871"/>
      <c r="Q3871" s="1"/>
      <c r="R3871"/>
      <c r="S3871"/>
      <c r="T3871"/>
      <c r="U3871"/>
      <c r="V3871"/>
      <c r="W3871" s="1"/>
      <c r="X3871"/>
      <c r="Y3871" s="1"/>
      <c r="Z3871" t="str">
        <f t="shared" si="369"/>
        <v/>
      </c>
      <c r="AA3871" t="str">
        <f t="shared" si="372"/>
        <v/>
      </c>
      <c r="AB3871" t="str">
        <f t="shared" si="373"/>
        <v/>
      </c>
      <c r="AC3871">
        <f t="shared" si="374"/>
        <v>0</v>
      </c>
      <c r="AD3871">
        <f t="shared" si="370"/>
        <v>0</v>
      </c>
      <c r="AE3871" t="str">
        <f t="shared" si="371"/>
        <v xml:space="preserve"> </v>
      </c>
    </row>
    <row r="3872" spans="1:31" x14ac:dyDescent="0.25">
      <c r="A3872"/>
      <c r="B3872"/>
      <c r="C3872"/>
      <c r="D3872"/>
      <c r="E3872"/>
      <c r="F3872" s="1"/>
      <c r="G3872" s="1"/>
      <c r="H3872"/>
      <c r="I3872"/>
      <c r="J3872"/>
      <c r="K3872"/>
      <c r="L3872"/>
      <c r="M3872"/>
      <c r="N3872"/>
      <c r="O3872"/>
      <c r="P3872"/>
      <c r="Q3872" s="1"/>
      <c r="R3872"/>
      <c r="S3872"/>
      <c r="T3872"/>
      <c r="U3872"/>
      <c r="V3872"/>
      <c r="W3872" s="1"/>
      <c r="X3872"/>
      <c r="Y3872" s="1"/>
      <c r="Z3872" t="str">
        <f t="shared" si="369"/>
        <v/>
      </c>
      <c r="AA3872" t="str">
        <f t="shared" si="372"/>
        <v/>
      </c>
      <c r="AB3872" t="str">
        <f t="shared" si="373"/>
        <v/>
      </c>
      <c r="AC3872">
        <f t="shared" si="374"/>
        <v>0</v>
      </c>
      <c r="AD3872">
        <f t="shared" si="370"/>
        <v>0</v>
      </c>
      <c r="AE3872" t="str">
        <f t="shared" si="371"/>
        <v xml:space="preserve"> </v>
      </c>
    </row>
    <row r="3873" spans="1:31" x14ac:dyDescent="0.25">
      <c r="A3873"/>
      <c r="B3873"/>
      <c r="C3873"/>
      <c r="D3873"/>
      <c r="E3873"/>
      <c r="F3873" s="1"/>
      <c r="G3873" s="1"/>
      <c r="H3873"/>
      <c r="I3873"/>
      <c r="J3873"/>
      <c r="K3873"/>
      <c r="L3873"/>
      <c r="M3873"/>
      <c r="N3873"/>
      <c r="O3873"/>
      <c r="P3873"/>
      <c r="Q3873" s="1"/>
      <c r="R3873"/>
      <c r="S3873"/>
      <c r="T3873"/>
      <c r="U3873"/>
      <c r="V3873"/>
      <c r="W3873" s="1"/>
      <c r="X3873"/>
      <c r="Y3873" s="1"/>
      <c r="Z3873" t="str">
        <f t="shared" si="369"/>
        <v/>
      </c>
      <c r="AA3873" t="str">
        <f t="shared" si="372"/>
        <v/>
      </c>
      <c r="AB3873" t="str">
        <f t="shared" si="373"/>
        <v/>
      </c>
      <c r="AC3873">
        <f t="shared" si="374"/>
        <v>0</v>
      </c>
      <c r="AD3873">
        <f t="shared" si="370"/>
        <v>0</v>
      </c>
      <c r="AE3873" t="str">
        <f t="shared" si="371"/>
        <v xml:space="preserve"> </v>
      </c>
    </row>
    <row r="3874" spans="1:31" x14ac:dyDescent="0.25">
      <c r="A3874"/>
      <c r="B3874"/>
      <c r="C3874"/>
      <c r="D3874"/>
      <c r="E3874"/>
      <c r="F3874" s="1"/>
      <c r="G3874" s="1"/>
      <c r="H3874"/>
      <c r="I3874"/>
      <c r="J3874"/>
      <c r="K3874"/>
      <c r="L3874"/>
      <c r="M3874"/>
      <c r="N3874"/>
      <c r="O3874"/>
      <c r="P3874"/>
      <c r="Q3874" s="1"/>
      <c r="R3874"/>
      <c r="S3874"/>
      <c r="T3874"/>
      <c r="U3874"/>
      <c r="V3874"/>
      <c r="W3874" s="1"/>
      <c r="X3874"/>
      <c r="Y3874" s="1"/>
      <c r="Z3874" t="str">
        <f t="shared" si="369"/>
        <v/>
      </c>
      <c r="AA3874" t="str">
        <f t="shared" si="372"/>
        <v/>
      </c>
      <c r="AB3874" t="str">
        <f t="shared" si="373"/>
        <v/>
      </c>
      <c r="AC3874">
        <f t="shared" si="374"/>
        <v>0</v>
      </c>
      <c r="AD3874">
        <f t="shared" si="370"/>
        <v>0</v>
      </c>
      <c r="AE3874" t="str">
        <f t="shared" si="371"/>
        <v xml:space="preserve"> </v>
      </c>
    </row>
    <row r="3875" spans="1:31" x14ac:dyDescent="0.25">
      <c r="A3875"/>
      <c r="B3875"/>
      <c r="C3875"/>
      <c r="D3875"/>
      <c r="E3875"/>
      <c r="F3875" s="1"/>
      <c r="G3875" s="1"/>
      <c r="H3875"/>
      <c r="I3875"/>
      <c r="J3875"/>
      <c r="K3875"/>
      <c r="L3875"/>
      <c r="M3875"/>
      <c r="N3875"/>
      <c r="O3875"/>
      <c r="P3875"/>
      <c r="Q3875" s="1"/>
      <c r="R3875"/>
      <c r="S3875"/>
      <c r="T3875"/>
      <c r="U3875"/>
      <c r="V3875"/>
      <c r="W3875" s="1"/>
      <c r="X3875"/>
      <c r="Y3875" s="1"/>
      <c r="Z3875" t="str">
        <f t="shared" si="369"/>
        <v/>
      </c>
      <c r="AA3875" t="str">
        <f t="shared" si="372"/>
        <v/>
      </c>
      <c r="AB3875" t="str">
        <f t="shared" si="373"/>
        <v/>
      </c>
      <c r="AC3875">
        <f t="shared" si="374"/>
        <v>0</v>
      </c>
      <c r="AD3875">
        <f t="shared" si="370"/>
        <v>0</v>
      </c>
      <c r="AE3875" t="str">
        <f t="shared" si="371"/>
        <v xml:space="preserve"> </v>
      </c>
    </row>
    <row r="3876" spans="1:31" x14ac:dyDescent="0.25">
      <c r="A3876"/>
      <c r="B3876"/>
      <c r="C3876"/>
      <c r="D3876"/>
      <c r="E3876"/>
      <c r="F3876" s="1"/>
      <c r="G3876" s="1"/>
      <c r="H3876"/>
      <c r="I3876"/>
      <c r="J3876"/>
      <c r="K3876"/>
      <c r="L3876"/>
      <c r="M3876"/>
      <c r="N3876"/>
      <c r="O3876"/>
      <c r="P3876"/>
      <c r="Q3876" s="1"/>
      <c r="R3876"/>
      <c r="S3876"/>
      <c r="T3876"/>
      <c r="U3876"/>
      <c r="V3876"/>
      <c r="W3876" s="1"/>
      <c r="X3876"/>
      <c r="Y3876" s="1"/>
      <c r="Z3876" t="str">
        <f t="shared" si="369"/>
        <v/>
      </c>
      <c r="AA3876" t="str">
        <f t="shared" si="372"/>
        <v/>
      </c>
      <c r="AB3876" t="str">
        <f t="shared" si="373"/>
        <v/>
      </c>
      <c r="AC3876">
        <f t="shared" si="374"/>
        <v>0</v>
      </c>
      <c r="AD3876">
        <f t="shared" si="370"/>
        <v>0</v>
      </c>
      <c r="AE3876" t="str">
        <f t="shared" si="371"/>
        <v xml:space="preserve"> </v>
      </c>
    </row>
    <row r="3877" spans="1:31" x14ac:dyDescent="0.25">
      <c r="A3877"/>
      <c r="B3877"/>
      <c r="C3877"/>
      <c r="D3877"/>
      <c r="E3877"/>
      <c r="F3877" s="1"/>
      <c r="G3877" s="1"/>
      <c r="H3877"/>
      <c r="I3877"/>
      <c r="J3877"/>
      <c r="K3877"/>
      <c r="L3877"/>
      <c r="M3877"/>
      <c r="N3877"/>
      <c r="O3877"/>
      <c r="P3877"/>
      <c r="Q3877" s="1"/>
      <c r="R3877"/>
      <c r="S3877"/>
      <c r="T3877"/>
      <c r="U3877"/>
      <c r="V3877"/>
      <c r="W3877" s="1"/>
      <c r="X3877"/>
      <c r="Y3877" s="1"/>
      <c r="Z3877" t="str">
        <f t="shared" si="369"/>
        <v/>
      </c>
      <c r="AA3877" t="str">
        <f t="shared" si="372"/>
        <v/>
      </c>
      <c r="AB3877" t="str">
        <f t="shared" si="373"/>
        <v/>
      </c>
      <c r="AC3877">
        <f t="shared" si="374"/>
        <v>0</v>
      </c>
      <c r="AD3877">
        <f t="shared" si="370"/>
        <v>0</v>
      </c>
      <c r="AE3877" t="str">
        <f t="shared" si="371"/>
        <v xml:space="preserve"> </v>
      </c>
    </row>
    <row r="3878" spans="1:31" x14ac:dyDescent="0.25">
      <c r="A3878"/>
      <c r="B3878"/>
      <c r="C3878"/>
      <c r="D3878"/>
      <c r="E3878"/>
      <c r="F3878" s="1"/>
      <c r="G3878" s="1"/>
      <c r="H3878"/>
      <c r="I3878"/>
      <c r="J3878"/>
      <c r="K3878"/>
      <c r="L3878"/>
      <c r="M3878"/>
      <c r="N3878"/>
      <c r="O3878"/>
      <c r="P3878"/>
      <c r="Q3878" s="1"/>
      <c r="R3878"/>
      <c r="S3878"/>
      <c r="T3878"/>
      <c r="U3878"/>
      <c r="V3878"/>
      <c r="W3878" s="1"/>
      <c r="X3878"/>
      <c r="Y3878" s="1"/>
      <c r="Z3878" t="str">
        <f t="shared" si="369"/>
        <v/>
      </c>
      <c r="AA3878" t="str">
        <f t="shared" si="372"/>
        <v/>
      </c>
      <c r="AB3878" t="str">
        <f t="shared" si="373"/>
        <v/>
      </c>
      <c r="AC3878">
        <f t="shared" si="374"/>
        <v>0</v>
      </c>
      <c r="AD3878">
        <f t="shared" si="370"/>
        <v>0</v>
      </c>
      <c r="AE3878" t="str">
        <f t="shared" si="371"/>
        <v xml:space="preserve"> </v>
      </c>
    </row>
    <row r="3879" spans="1:31" x14ac:dyDescent="0.25">
      <c r="A3879"/>
      <c r="B3879"/>
      <c r="C3879"/>
      <c r="D3879"/>
      <c r="E3879"/>
      <c r="F3879" s="1"/>
      <c r="G3879" s="1"/>
      <c r="H3879"/>
      <c r="I3879"/>
      <c r="J3879"/>
      <c r="K3879"/>
      <c r="L3879"/>
      <c r="M3879"/>
      <c r="N3879"/>
      <c r="O3879"/>
      <c r="P3879"/>
      <c r="Q3879" s="1"/>
      <c r="R3879"/>
      <c r="S3879"/>
      <c r="T3879"/>
      <c r="U3879"/>
      <c r="V3879"/>
      <c r="W3879" s="1"/>
      <c r="X3879"/>
      <c r="Y3879" s="1"/>
      <c r="Z3879" t="str">
        <f t="shared" si="369"/>
        <v/>
      </c>
      <c r="AA3879" t="str">
        <f t="shared" si="372"/>
        <v/>
      </c>
      <c r="AB3879" t="str">
        <f t="shared" si="373"/>
        <v/>
      </c>
      <c r="AC3879">
        <f t="shared" si="374"/>
        <v>0</v>
      </c>
      <c r="AD3879">
        <f t="shared" si="370"/>
        <v>0</v>
      </c>
      <c r="AE3879" t="str">
        <f t="shared" si="371"/>
        <v xml:space="preserve"> </v>
      </c>
    </row>
    <row r="3880" spans="1:31" x14ac:dyDescent="0.25">
      <c r="A3880"/>
      <c r="B3880"/>
      <c r="C3880"/>
      <c r="D3880"/>
      <c r="E3880"/>
      <c r="F3880" s="1"/>
      <c r="G3880" s="1"/>
      <c r="H3880"/>
      <c r="I3880"/>
      <c r="J3880"/>
      <c r="K3880"/>
      <c r="L3880"/>
      <c r="M3880"/>
      <c r="N3880"/>
      <c r="O3880"/>
      <c r="P3880"/>
      <c r="Q3880" s="1"/>
      <c r="R3880"/>
      <c r="S3880"/>
      <c r="T3880"/>
      <c r="U3880"/>
      <c r="V3880"/>
      <c r="W3880" s="1"/>
      <c r="X3880"/>
      <c r="Y3880" s="1"/>
      <c r="Z3880" t="str">
        <f t="shared" si="369"/>
        <v/>
      </c>
      <c r="AA3880" t="str">
        <f t="shared" si="372"/>
        <v/>
      </c>
      <c r="AB3880" t="str">
        <f t="shared" si="373"/>
        <v/>
      </c>
      <c r="AC3880">
        <f t="shared" si="374"/>
        <v>0</v>
      </c>
      <c r="AD3880">
        <f t="shared" si="370"/>
        <v>0</v>
      </c>
      <c r="AE3880" t="str">
        <f t="shared" si="371"/>
        <v xml:space="preserve"> </v>
      </c>
    </row>
    <row r="3881" spans="1:31" x14ac:dyDescent="0.25">
      <c r="A3881"/>
      <c r="B3881"/>
      <c r="C3881"/>
      <c r="D3881"/>
      <c r="E3881"/>
      <c r="F3881" s="1"/>
      <c r="G3881" s="1"/>
      <c r="H3881"/>
      <c r="I3881"/>
      <c r="J3881"/>
      <c r="K3881"/>
      <c r="L3881"/>
      <c r="M3881"/>
      <c r="N3881"/>
      <c r="O3881"/>
      <c r="P3881"/>
      <c r="Q3881" s="1"/>
      <c r="R3881"/>
      <c r="S3881"/>
      <c r="T3881"/>
      <c r="U3881"/>
      <c r="V3881"/>
      <c r="W3881" s="1"/>
      <c r="X3881"/>
      <c r="Y3881" s="1"/>
      <c r="Z3881" t="str">
        <f t="shared" si="369"/>
        <v/>
      </c>
      <c r="AA3881" t="str">
        <f t="shared" si="372"/>
        <v/>
      </c>
      <c r="AB3881" t="str">
        <f t="shared" si="373"/>
        <v/>
      </c>
      <c r="AC3881">
        <f t="shared" si="374"/>
        <v>0</v>
      </c>
      <c r="AD3881">
        <f t="shared" si="370"/>
        <v>0</v>
      </c>
      <c r="AE3881" t="str">
        <f t="shared" si="371"/>
        <v xml:space="preserve"> </v>
      </c>
    </row>
    <row r="3882" spans="1:31" x14ac:dyDescent="0.25">
      <c r="A3882"/>
      <c r="B3882"/>
      <c r="C3882"/>
      <c r="D3882"/>
      <c r="E3882"/>
      <c r="F3882" s="1"/>
      <c r="G3882" s="1"/>
      <c r="H3882"/>
      <c r="I3882"/>
      <c r="J3882"/>
      <c r="K3882"/>
      <c r="L3882"/>
      <c r="M3882"/>
      <c r="N3882"/>
      <c r="O3882"/>
      <c r="P3882"/>
      <c r="Q3882" s="1"/>
      <c r="R3882"/>
      <c r="S3882"/>
      <c r="T3882"/>
      <c r="U3882"/>
      <c r="V3882"/>
      <c r="W3882" s="1"/>
      <c r="X3882"/>
      <c r="Y3882" s="1"/>
      <c r="Z3882" t="str">
        <f t="shared" si="369"/>
        <v/>
      </c>
      <c r="AA3882" t="str">
        <f t="shared" si="372"/>
        <v/>
      </c>
      <c r="AB3882" t="str">
        <f t="shared" si="373"/>
        <v/>
      </c>
      <c r="AC3882">
        <f t="shared" si="374"/>
        <v>0</v>
      </c>
      <c r="AD3882">
        <f t="shared" si="370"/>
        <v>0</v>
      </c>
      <c r="AE3882" t="str">
        <f t="shared" si="371"/>
        <v xml:space="preserve"> </v>
      </c>
    </row>
    <row r="3883" spans="1:31" x14ac:dyDescent="0.25">
      <c r="A3883"/>
      <c r="B3883"/>
      <c r="C3883"/>
      <c r="D3883"/>
      <c r="E3883"/>
      <c r="F3883" s="1"/>
      <c r="G3883" s="1"/>
      <c r="H3883"/>
      <c r="I3883"/>
      <c r="J3883"/>
      <c r="K3883"/>
      <c r="L3883"/>
      <c r="M3883"/>
      <c r="N3883"/>
      <c r="O3883"/>
      <c r="P3883"/>
      <c r="Q3883" s="1"/>
      <c r="R3883"/>
      <c r="S3883"/>
      <c r="T3883"/>
      <c r="U3883"/>
      <c r="V3883"/>
      <c r="W3883" s="1"/>
      <c r="X3883"/>
      <c r="Y3883" s="1"/>
      <c r="Z3883" t="str">
        <f t="shared" si="369"/>
        <v/>
      </c>
      <c r="AA3883" t="str">
        <f t="shared" si="372"/>
        <v/>
      </c>
      <c r="AB3883" t="str">
        <f t="shared" si="373"/>
        <v/>
      </c>
      <c r="AC3883">
        <f t="shared" si="374"/>
        <v>0</v>
      </c>
      <c r="AD3883">
        <f t="shared" si="370"/>
        <v>0</v>
      </c>
      <c r="AE3883" t="str">
        <f t="shared" si="371"/>
        <v xml:space="preserve"> </v>
      </c>
    </row>
    <row r="3884" spans="1:31" x14ac:dyDescent="0.25">
      <c r="A3884"/>
      <c r="B3884"/>
      <c r="C3884"/>
      <c r="D3884"/>
      <c r="E3884"/>
      <c r="F3884" s="1"/>
      <c r="G3884" s="1"/>
      <c r="H3884"/>
      <c r="I3884"/>
      <c r="J3884"/>
      <c r="K3884"/>
      <c r="L3884"/>
      <c r="M3884"/>
      <c r="N3884"/>
      <c r="O3884"/>
      <c r="P3884"/>
      <c r="Q3884" s="1"/>
      <c r="R3884"/>
      <c r="S3884"/>
      <c r="T3884"/>
      <c r="U3884"/>
      <c r="V3884"/>
      <c r="W3884" s="1"/>
      <c r="X3884"/>
      <c r="Y3884" s="1"/>
      <c r="Z3884" t="str">
        <f t="shared" si="369"/>
        <v/>
      </c>
      <c r="AA3884" t="str">
        <f t="shared" si="372"/>
        <v/>
      </c>
      <c r="AB3884" t="str">
        <f t="shared" si="373"/>
        <v/>
      </c>
      <c r="AC3884">
        <f t="shared" si="374"/>
        <v>0</v>
      </c>
      <c r="AD3884">
        <f t="shared" si="370"/>
        <v>0</v>
      </c>
      <c r="AE3884" t="str">
        <f t="shared" si="371"/>
        <v xml:space="preserve"> </v>
      </c>
    </row>
    <row r="3885" spans="1:31" x14ac:dyDescent="0.25">
      <c r="A3885"/>
      <c r="B3885"/>
      <c r="C3885"/>
      <c r="D3885"/>
      <c r="E3885"/>
      <c r="F3885" s="1"/>
      <c r="G3885" s="1"/>
      <c r="H3885"/>
      <c r="I3885"/>
      <c r="J3885"/>
      <c r="K3885"/>
      <c r="L3885"/>
      <c r="M3885"/>
      <c r="N3885"/>
      <c r="O3885"/>
      <c r="P3885"/>
      <c r="Q3885" s="1"/>
      <c r="R3885"/>
      <c r="S3885"/>
      <c r="T3885"/>
      <c r="U3885"/>
      <c r="V3885"/>
      <c r="W3885" s="1"/>
      <c r="X3885"/>
      <c r="Y3885" s="1"/>
      <c r="Z3885" t="str">
        <f t="shared" si="369"/>
        <v/>
      </c>
      <c r="AA3885" t="str">
        <f t="shared" si="372"/>
        <v/>
      </c>
      <c r="AB3885" t="str">
        <f t="shared" si="373"/>
        <v/>
      </c>
      <c r="AC3885">
        <f t="shared" si="374"/>
        <v>0</v>
      </c>
      <c r="AD3885">
        <f t="shared" si="370"/>
        <v>0</v>
      </c>
      <c r="AE3885" t="str">
        <f t="shared" si="371"/>
        <v xml:space="preserve"> </v>
      </c>
    </row>
    <row r="3886" spans="1:31" x14ac:dyDescent="0.25">
      <c r="A3886"/>
      <c r="B3886"/>
      <c r="C3886"/>
      <c r="D3886"/>
      <c r="E3886"/>
      <c r="F3886" s="1"/>
      <c r="G3886" s="1"/>
      <c r="H3886"/>
      <c r="I3886"/>
      <c r="J3886"/>
      <c r="K3886"/>
      <c r="L3886"/>
      <c r="M3886"/>
      <c r="N3886"/>
      <c r="O3886"/>
      <c r="P3886"/>
      <c r="Q3886" s="1"/>
      <c r="R3886"/>
      <c r="S3886"/>
      <c r="T3886"/>
      <c r="U3886"/>
      <c r="V3886"/>
      <c r="W3886" s="1"/>
      <c r="X3886"/>
      <c r="Y3886" s="1"/>
      <c r="Z3886" t="str">
        <f t="shared" si="369"/>
        <v/>
      </c>
      <c r="AA3886" t="str">
        <f t="shared" si="372"/>
        <v/>
      </c>
      <c r="AB3886" t="str">
        <f t="shared" si="373"/>
        <v/>
      </c>
      <c r="AC3886">
        <f t="shared" si="374"/>
        <v>0</v>
      </c>
      <c r="AD3886">
        <f t="shared" si="370"/>
        <v>0</v>
      </c>
      <c r="AE3886" t="str">
        <f t="shared" si="371"/>
        <v xml:space="preserve"> </v>
      </c>
    </row>
    <row r="3887" spans="1:31" x14ac:dyDescent="0.25">
      <c r="A3887"/>
      <c r="B3887"/>
      <c r="C3887"/>
      <c r="D3887"/>
      <c r="E3887"/>
      <c r="F3887" s="1"/>
      <c r="G3887" s="1"/>
      <c r="H3887"/>
      <c r="I3887"/>
      <c r="J3887"/>
      <c r="K3887"/>
      <c r="L3887"/>
      <c r="M3887"/>
      <c r="N3887"/>
      <c r="O3887"/>
      <c r="P3887"/>
      <c r="Q3887" s="1"/>
      <c r="R3887"/>
      <c r="S3887"/>
      <c r="T3887"/>
      <c r="U3887"/>
      <c r="V3887"/>
      <c r="W3887" s="1"/>
      <c r="X3887"/>
      <c r="Y3887" s="1"/>
      <c r="Z3887" t="str">
        <f t="shared" si="369"/>
        <v/>
      </c>
      <c r="AA3887" t="str">
        <f t="shared" si="372"/>
        <v/>
      </c>
      <c r="AB3887" t="str">
        <f t="shared" si="373"/>
        <v/>
      </c>
      <c r="AC3887">
        <f t="shared" si="374"/>
        <v>0</v>
      </c>
      <c r="AD3887">
        <f t="shared" si="370"/>
        <v>0</v>
      </c>
      <c r="AE3887" t="str">
        <f t="shared" si="371"/>
        <v xml:space="preserve"> </v>
      </c>
    </row>
    <row r="3888" spans="1:31" x14ac:dyDescent="0.25">
      <c r="A3888"/>
      <c r="B3888"/>
      <c r="C3888"/>
      <c r="D3888"/>
      <c r="E3888"/>
      <c r="F3888" s="1"/>
      <c r="G3888" s="1"/>
      <c r="H3888"/>
      <c r="I3888"/>
      <c r="J3888"/>
      <c r="K3888"/>
      <c r="L3888"/>
      <c r="M3888"/>
      <c r="N3888"/>
      <c r="O3888"/>
      <c r="P3888"/>
      <c r="Q3888" s="1"/>
      <c r="R3888"/>
      <c r="S3888"/>
      <c r="T3888"/>
      <c r="U3888"/>
      <c r="V3888"/>
      <c r="W3888" s="1"/>
      <c r="X3888"/>
      <c r="Y3888" s="1"/>
      <c r="Z3888" t="str">
        <f t="shared" si="369"/>
        <v/>
      </c>
      <c r="AA3888" t="str">
        <f t="shared" si="372"/>
        <v/>
      </c>
      <c r="AB3888" t="str">
        <f t="shared" si="373"/>
        <v/>
      </c>
      <c r="AC3888">
        <f t="shared" si="374"/>
        <v>0</v>
      </c>
      <c r="AD3888">
        <f t="shared" si="370"/>
        <v>0</v>
      </c>
      <c r="AE3888" t="str">
        <f t="shared" si="371"/>
        <v xml:space="preserve"> </v>
      </c>
    </row>
    <row r="3889" spans="1:31" x14ac:dyDescent="0.25">
      <c r="A3889"/>
      <c r="B3889"/>
      <c r="C3889"/>
      <c r="D3889"/>
      <c r="E3889"/>
      <c r="F3889" s="1"/>
      <c r="G3889" s="1"/>
      <c r="H3889"/>
      <c r="I3889"/>
      <c r="J3889"/>
      <c r="K3889"/>
      <c r="L3889"/>
      <c r="M3889"/>
      <c r="N3889"/>
      <c r="O3889"/>
      <c r="P3889"/>
      <c r="Q3889" s="1"/>
      <c r="R3889"/>
      <c r="S3889"/>
      <c r="T3889"/>
      <c r="U3889"/>
      <c r="V3889"/>
      <c r="W3889" s="1"/>
      <c r="X3889"/>
      <c r="Y3889" s="1"/>
      <c r="Z3889" t="str">
        <f t="shared" si="369"/>
        <v/>
      </c>
      <c r="AA3889" t="str">
        <f t="shared" si="372"/>
        <v/>
      </c>
      <c r="AB3889" t="str">
        <f t="shared" si="373"/>
        <v/>
      </c>
      <c r="AC3889">
        <f t="shared" si="374"/>
        <v>0</v>
      </c>
      <c r="AD3889">
        <f t="shared" si="370"/>
        <v>0</v>
      </c>
      <c r="AE3889" t="str">
        <f t="shared" si="371"/>
        <v xml:space="preserve"> </v>
      </c>
    </row>
    <row r="3890" spans="1:31" x14ac:dyDescent="0.25">
      <c r="A3890"/>
      <c r="B3890"/>
      <c r="C3890"/>
      <c r="D3890"/>
      <c r="E3890"/>
      <c r="F3890" s="1"/>
      <c r="G3890" s="1"/>
      <c r="H3890"/>
      <c r="I3890"/>
      <c r="J3890"/>
      <c r="K3890"/>
      <c r="L3890"/>
      <c r="M3890"/>
      <c r="N3890"/>
      <c r="O3890"/>
      <c r="P3890"/>
      <c r="Q3890" s="1"/>
      <c r="R3890"/>
      <c r="S3890"/>
      <c r="T3890"/>
      <c r="U3890"/>
      <c r="V3890"/>
      <c r="W3890" s="1"/>
      <c r="X3890"/>
      <c r="Y3890" s="1"/>
      <c r="Z3890" t="str">
        <f t="shared" si="369"/>
        <v/>
      </c>
      <c r="AA3890" t="str">
        <f t="shared" si="372"/>
        <v/>
      </c>
      <c r="AB3890" t="str">
        <f t="shared" si="373"/>
        <v/>
      </c>
      <c r="AC3890">
        <f t="shared" si="374"/>
        <v>0</v>
      </c>
      <c r="AD3890">
        <f t="shared" si="370"/>
        <v>0</v>
      </c>
      <c r="AE3890" t="str">
        <f t="shared" si="371"/>
        <v xml:space="preserve"> </v>
      </c>
    </row>
    <row r="3891" spans="1:31" x14ac:dyDescent="0.25">
      <c r="A3891"/>
      <c r="B3891"/>
      <c r="C3891"/>
      <c r="D3891"/>
      <c r="E3891"/>
      <c r="F3891" s="1"/>
      <c r="G3891" s="1"/>
      <c r="H3891"/>
      <c r="I3891"/>
      <c r="J3891"/>
      <c r="K3891"/>
      <c r="L3891"/>
      <c r="M3891"/>
      <c r="N3891"/>
      <c r="O3891"/>
      <c r="P3891"/>
      <c r="Q3891" s="1"/>
      <c r="R3891"/>
      <c r="S3891"/>
      <c r="T3891"/>
      <c r="U3891"/>
      <c r="V3891"/>
      <c r="W3891" s="1"/>
      <c r="X3891"/>
      <c r="Y3891" s="1"/>
      <c r="Z3891" t="str">
        <f t="shared" si="369"/>
        <v/>
      </c>
      <c r="AA3891" t="str">
        <f t="shared" si="372"/>
        <v/>
      </c>
      <c r="AB3891" t="str">
        <f t="shared" si="373"/>
        <v/>
      </c>
      <c r="AC3891">
        <f t="shared" si="374"/>
        <v>0</v>
      </c>
      <c r="AD3891">
        <f t="shared" si="370"/>
        <v>0</v>
      </c>
      <c r="AE3891" t="str">
        <f t="shared" si="371"/>
        <v xml:space="preserve"> </v>
      </c>
    </row>
    <row r="3892" spans="1:31" x14ac:dyDescent="0.25">
      <c r="A3892"/>
      <c r="B3892"/>
      <c r="C3892"/>
      <c r="D3892"/>
      <c r="E3892"/>
      <c r="F3892" s="1"/>
      <c r="G3892" s="1"/>
      <c r="H3892"/>
      <c r="I3892"/>
      <c r="J3892"/>
      <c r="K3892"/>
      <c r="L3892"/>
      <c r="M3892"/>
      <c r="N3892"/>
      <c r="O3892"/>
      <c r="P3892"/>
      <c r="Q3892" s="1"/>
      <c r="R3892"/>
      <c r="S3892"/>
      <c r="T3892"/>
      <c r="U3892"/>
      <c r="V3892"/>
      <c r="W3892" s="1"/>
      <c r="X3892"/>
      <c r="Y3892" s="1"/>
      <c r="Z3892" t="str">
        <f t="shared" si="369"/>
        <v/>
      </c>
      <c r="AA3892" t="str">
        <f t="shared" si="372"/>
        <v/>
      </c>
      <c r="AB3892" t="str">
        <f t="shared" si="373"/>
        <v/>
      </c>
      <c r="AC3892">
        <f t="shared" si="374"/>
        <v>0</v>
      </c>
      <c r="AD3892">
        <f t="shared" si="370"/>
        <v>0</v>
      </c>
      <c r="AE3892" t="str">
        <f t="shared" si="371"/>
        <v xml:space="preserve"> </v>
      </c>
    </row>
    <row r="3893" spans="1:31" x14ac:dyDescent="0.25">
      <c r="A3893"/>
      <c r="B3893"/>
      <c r="C3893"/>
      <c r="D3893"/>
      <c r="E3893"/>
      <c r="F3893" s="1"/>
      <c r="G3893" s="1"/>
      <c r="H3893"/>
      <c r="I3893"/>
      <c r="J3893"/>
      <c r="K3893"/>
      <c r="L3893"/>
      <c r="M3893"/>
      <c r="N3893"/>
      <c r="O3893"/>
      <c r="P3893"/>
      <c r="Q3893" s="1"/>
      <c r="R3893"/>
      <c r="S3893"/>
      <c r="T3893"/>
      <c r="U3893"/>
      <c r="V3893"/>
      <c r="W3893" s="1"/>
      <c r="X3893"/>
      <c r="Y3893" s="1"/>
      <c r="Z3893" t="str">
        <f t="shared" si="369"/>
        <v/>
      </c>
      <c r="AA3893" t="str">
        <f t="shared" si="372"/>
        <v/>
      </c>
      <c r="AB3893" t="str">
        <f t="shared" si="373"/>
        <v/>
      </c>
      <c r="AC3893">
        <f t="shared" si="374"/>
        <v>0</v>
      </c>
      <c r="AD3893">
        <f t="shared" si="370"/>
        <v>0</v>
      </c>
      <c r="AE3893" t="str">
        <f t="shared" si="371"/>
        <v xml:space="preserve"> </v>
      </c>
    </row>
    <row r="3894" spans="1:31" x14ac:dyDescent="0.25">
      <c r="A3894"/>
      <c r="B3894"/>
      <c r="C3894"/>
      <c r="D3894"/>
      <c r="E3894"/>
      <c r="F3894" s="1"/>
      <c r="G3894" s="1"/>
      <c r="H3894"/>
      <c r="I3894"/>
      <c r="J3894"/>
      <c r="K3894"/>
      <c r="L3894"/>
      <c r="M3894"/>
      <c r="N3894"/>
      <c r="O3894"/>
      <c r="P3894"/>
      <c r="Q3894" s="1"/>
      <c r="R3894"/>
      <c r="S3894"/>
      <c r="T3894"/>
      <c r="U3894"/>
      <c r="V3894"/>
      <c r="W3894" s="1"/>
      <c r="X3894"/>
      <c r="Y3894" s="1"/>
      <c r="Z3894" t="str">
        <f t="shared" si="369"/>
        <v/>
      </c>
      <c r="AA3894" t="str">
        <f t="shared" si="372"/>
        <v/>
      </c>
      <c r="AB3894" t="str">
        <f t="shared" si="373"/>
        <v/>
      </c>
      <c r="AC3894">
        <f t="shared" si="374"/>
        <v>0</v>
      </c>
      <c r="AD3894">
        <f t="shared" si="370"/>
        <v>0</v>
      </c>
      <c r="AE3894" t="str">
        <f t="shared" si="371"/>
        <v xml:space="preserve"> </v>
      </c>
    </row>
    <row r="3895" spans="1:31" x14ac:dyDescent="0.25">
      <c r="A3895"/>
      <c r="B3895"/>
      <c r="C3895"/>
      <c r="D3895"/>
      <c r="E3895"/>
      <c r="F3895" s="1"/>
      <c r="G3895" s="1"/>
      <c r="H3895"/>
      <c r="I3895"/>
      <c r="J3895"/>
      <c r="K3895"/>
      <c r="L3895"/>
      <c r="M3895"/>
      <c r="N3895"/>
      <c r="O3895"/>
      <c r="P3895"/>
      <c r="Q3895" s="1"/>
      <c r="R3895"/>
      <c r="S3895"/>
      <c r="T3895"/>
      <c r="U3895"/>
      <c r="V3895"/>
      <c r="W3895" s="1"/>
      <c r="X3895"/>
      <c r="Y3895" s="1"/>
      <c r="Z3895" t="str">
        <f t="shared" si="369"/>
        <v/>
      </c>
      <c r="AA3895" t="str">
        <f t="shared" si="372"/>
        <v/>
      </c>
      <c r="AB3895" t="str">
        <f t="shared" si="373"/>
        <v/>
      </c>
      <c r="AC3895">
        <f t="shared" si="374"/>
        <v>0</v>
      </c>
      <c r="AD3895">
        <f t="shared" si="370"/>
        <v>0</v>
      </c>
      <c r="AE3895" t="str">
        <f t="shared" si="371"/>
        <v xml:space="preserve"> </v>
      </c>
    </row>
    <row r="3896" spans="1:31" x14ac:dyDescent="0.25">
      <c r="A3896"/>
      <c r="B3896"/>
      <c r="C3896"/>
      <c r="D3896"/>
      <c r="E3896"/>
      <c r="F3896" s="1"/>
      <c r="G3896" s="1"/>
      <c r="H3896"/>
      <c r="I3896"/>
      <c r="J3896"/>
      <c r="K3896"/>
      <c r="L3896"/>
      <c r="M3896"/>
      <c r="N3896"/>
      <c r="O3896"/>
      <c r="P3896"/>
      <c r="Q3896" s="1"/>
      <c r="R3896"/>
      <c r="S3896"/>
      <c r="T3896"/>
      <c r="U3896"/>
      <c r="V3896"/>
      <c r="W3896" s="1"/>
      <c r="X3896"/>
      <c r="Y3896" s="1"/>
      <c r="Z3896" t="str">
        <f t="shared" si="369"/>
        <v/>
      </c>
      <c r="AA3896" t="str">
        <f t="shared" si="372"/>
        <v/>
      </c>
      <c r="AB3896" t="str">
        <f t="shared" si="373"/>
        <v/>
      </c>
      <c r="AC3896">
        <f t="shared" si="374"/>
        <v>0</v>
      </c>
      <c r="AD3896">
        <f t="shared" si="370"/>
        <v>0</v>
      </c>
      <c r="AE3896" t="str">
        <f t="shared" si="371"/>
        <v xml:space="preserve"> </v>
      </c>
    </row>
    <row r="3897" spans="1:31" x14ac:dyDescent="0.25">
      <c r="A3897"/>
      <c r="B3897"/>
      <c r="C3897"/>
      <c r="D3897"/>
      <c r="E3897"/>
      <c r="F3897" s="1"/>
      <c r="G3897" s="1"/>
      <c r="H3897"/>
      <c r="I3897"/>
      <c r="J3897"/>
      <c r="K3897"/>
      <c r="L3897"/>
      <c r="M3897"/>
      <c r="N3897"/>
      <c r="O3897"/>
      <c r="P3897"/>
      <c r="Q3897" s="1"/>
      <c r="R3897"/>
      <c r="S3897"/>
      <c r="T3897"/>
      <c r="U3897"/>
      <c r="V3897"/>
      <c r="W3897" s="1"/>
      <c r="X3897"/>
      <c r="Y3897" s="1"/>
      <c r="Z3897" t="str">
        <f t="shared" si="369"/>
        <v/>
      </c>
      <c r="AA3897" t="str">
        <f t="shared" si="372"/>
        <v/>
      </c>
      <c r="AB3897" t="str">
        <f t="shared" si="373"/>
        <v/>
      </c>
      <c r="AC3897">
        <f t="shared" si="374"/>
        <v>0</v>
      </c>
      <c r="AD3897">
        <f t="shared" si="370"/>
        <v>0</v>
      </c>
      <c r="AE3897" t="str">
        <f t="shared" si="371"/>
        <v xml:space="preserve"> </v>
      </c>
    </row>
    <row r="3898" spans="1:31" x14ac:dyDescent="0.25">
      <c r="A3898"/>
      <c r="B3898"/>
      <c r="C3898"/>
      <c r="D3898"/>
      <c r="E3898"/>
      <c r="F3898" s="1"/>
      <c r="G3898" s="1"/>
      <c r="H3898"/>
      <c r="I3898"/>
      <c r="J3898"/>
      <c r="K3898"/>
      <c r="L3898"/>
      <c r="M3898"/>
      <c r="N3898"/>
      <c r="O3898"/>
      <c r="P3898"/>
      <c r="Q3898" s="1"/>
      <c r="R3898"/>
      <c r="S3898"/>
      <c r="T3898"/>
      <c r="U3898"/>
      <c r="V3898"/>
      <c r="W3898" s="1"/>
      <c r="X3898"/>
      <c r="Y3898" s="1"/>
      <c r="Z3898" t="str">
        <f t="shared" si="369"/>
        <v/>
      </c>
      <c r="AA3898" t="str">
        <f t="shared" si="372"/>
        <v/>
      </c>
      <c r="AB3898" t="str">
        <f t="shared" si="373"/>
        <v/>
      </c>
      <c r="AC3898">
        <f t="shared" si="374"/>
        <v>0</v>
      </c>
      <c r="AD3898">
        <f t="shared" si="370"/>
        <v>0</v>
      </c>
      <c r="AE3898" t="str">
        <f t="shared" si="371"/>
        <v xml:space="preserve"> </v>
      </c>
    </row>
    <row r="3899" spans="1:31" x14ac:dyDescent="0.25">
      <c r="A3899"/>
      <c r="B3899"/>
      <c r="C3899"/>
      <c r="D3899"/>
      <c r="E3899"/>
      <c r="F3899" s="1"/>
      <c r="G3899" s="1"/>
      <c r="H3899"/>
      <c r="I3899"/>
      <c r="J3899"/>
      <c r="K3899"/>
      <c r="L3899"/>
      <c r="M3899"/>
      <c r="N3899"/>
      <c r="O3899"/>
      <c r="P3899"/>
      <c r="Q3899" s="1"/>
      <c r="R3899"/>
      <c r="S3899"/>
      <c r="T3899"/>
      <c r="U3899"/>
      <c r="V3899"/>
      <c r="W3899" s="1"/>
      <c r="X3899"/>
      <c r="Y3899" s="1"/>
      <c r="Z3899" t="str">
        <f t="shared" si="369"/>
        <v/>
      </c>
      <c r="AA3899" t="str">
        <f t="shared" si="372"/>
        <v/>
      </c>
      <c r="AB3899" t="str">
        <f t="shared" si="373"/>
        <v/>
      </c>
      <c r="AC3899">
        <f t="shared" si="374"/>
        <v>0</v>
      </c>
      <c r="AD3899">
        <f t="shared" si="370"/>
        <v>0</v>
      </c>
      <c r="AE3899" t="str">
        <f t="shared" si="371"/>
        <v xml:space="preserve"> </v>
      </c>
    </row>
    <row r="3900" spans="1:31" x14ac:dyDescent="0.25">
      <c r="A3900"/>
      <c r="B3900"/>
      <c r="C3900"/>
      <c r="D3900"/>
      <c r="E3900"/>
      <c r="F3900" s="1"/>
      <c r="G3900" s="1"/>
      <c r="H3900"/>
      <c r="I3900"/>
      <c r="J3900"/>
      <c r="K3900"/>
      <c r="L3900"/>
      <c r="M3900"/>
      <c r="N3900"/>
      <c r="O3900"/>
      <c r="P3900"/>
      <c r="Q3900" s="1"/>
      <c r="R3900"/>
      <c r="S3900"/>
      <c r="T3900"/>
      <c r="U3900"/>
      <c r="V3900"/>
      <c r="W3900" s="1"/>
      <c r="X3900"/>
      <c r="Y3900" s="1"/>
      <c r="Z3900" t="str">
        <f t="shared" si="369"/>
        <v/>
      </c>
      <c r="AA3900" t="str">
        <f t="shared" si="372"/>
        <v/>
      </c>
      <c r="AB3900" t="str">
        <f t="shared" si="373"/>
        <v/>
      </c>
      <c r="AC3900">
        <f t="shared" si="374"/>
        <v>0</v>
      </c>
      <c r="AD3900">
        <f t="shared" si="370"/>
        <v>0</v>
      </c>
      <c r="AE3900" t="str">
        <f t="shared" si="371"/>
        <v xml:space="preserve"> </v>
      </c>
    </row>
    <row r="3901" spans="1:31" x14ac:dyDescent="0.25">
      <c r="A3901"/>
      <c r="B3901"/>
      <c r="C3901"/>
      <c r="D3901"/>
      <c r="E3901"/>
      <c r="F3901" s="1"/>
      <c r="G3901" s="1"/>
      <c r="H3901"/>
      <c r="I3901"/>
      <c r="J3901"/>
      <c r="K3901"/>
      <c r="L3901"/>
      <c r="M3901"/>
      <c r="N3901"/>
      <c r="O3901"/>
      <c r="P3901"/>
      <c r="Q3901" s="1"/>
      <c r="R3901"/>
      <c r="S3901"/>
      <c r="T3901"/>
      <c r="U3901"/>
      <c r="V3901"/>
      <c r="W3901" s="1"/>
      <c r="X3901"/>
      <c r="Y3901" s="1"/>
      <c r="Z3901" t="str">
        <f t="shared" si="369"/>
        <v/>
      </c>
      <c r="AA3901" t="str">
        <f t="shared" si="372"/>
        <v/>
      </c>
      <c r="AB3901" t="str">
        <f t="shared" si="373"/>
        <v/>
      </c>
      <c r="AC3901">
        <f t="shared" si="374"/>
        <v>0</v>
      </c>
      <c r="AD3901">
        <f t="shared" si="370"/>
        <v>0</v>
      </c>
      <c r="AE3901" t="str">
        <f t="shared" si="371"/>
        <v xml:space="preserve"> </v>
      </c>
    </row>
    <row r="3902" spans="1:31" x14ac:dyDescent="0.25">
      <c r="A3902"/>
      <c r="B3902"/>
      <c r="C3902"/>
      <c r="D3902"/>
      <c r="E3902"/>
      <c r="F3902" s="1"/>
      <c r="G3902" s="1"/>
      <c r="H3902"/>
      <c r="I3902"/>
      <c r="J3902"/>
      <c r="K3902"/>
      <c r="L3902"/>
      <c r="M3902"/>
      <c r="N3902"/>
      <c r="O3902"/>
      <c r="P3902"/>
      <c r="Q3902" s="1"/>
      <c r="R3902"/>
      <c r="S3902"/>
      <c r="T3902"/>
      <c r="U3902"/>
      <c r="V3902"/>
      <c r="W3902" s="1"/>
      <c r="X3902"/>
      <c r="Y3902" s="1"/>
      <c r="Z3902" t="str">
        <f t="shared" si="369"/>
        <v/>
      </c>
      <c r="AA3902" t="str">
        <f t="shared" si="372"/>
        <v/>
      </c>
      <c r="AB3902" t="str">
        <f t="shared" si="373"/>
        <v/>
      </c>
      <c r="AC3902">
        <f t="shared" si="374"/>
        <v>0</v>
      </c>
      <c r="AD3902">
        <f t="shared" si="370"/>
        <v>0</v>
      </c>
      <c r="AE3902" t="str">
        <f t="shared" si="371"/>
        <v xml:space="preserve"> </v>
      </c>
    </row>
    <row r="3903" spans="1:31" x14ac:dyDescent="0.25">
      <c r="A3903"/>
      <c r="B3903"/>
      <c r="C3903"/>
      <c r="D3903"/>
      <c r="E3903"/>
      <c r="F3903" s="1"/>
      <c r="G3903" s="1"/>
      <c r="H3903"/>
      <c r="I3903"/>
      <c r="J3903"/>
      <c r="K3903"/>
      <c r="L3903"/>
      <c r="M3903"/>
      <c r="N3903"/>
      <c r="O3903"/>
      <c r="P3903"/>
      <c r="Q3903" s="1"/>
      <c r="R3903"/>
      <c r="S3903"/>
      <c r="T3903"/>
      <c r="U3903"/>
      <c r="V3903"/>
      <c r="W3903" s="1"/>
      <c r="X3903"/>
      <c r="Y3903" s="1"/>
      <c r="Z3903" t="str">
        <f t="shared" si="369"/>
        <v/>
      </c>
      <c r="AA3903" t="str">
        <f t="shared" si="372"/>
        <v/>
      </c>
      <c r="AB3903" t="str">
        <f t="shared" si="373"/>
        <v/>
      </c>
      <c r="AC3903">
        <f t="shared" si="374"/>
        <v>0</v>
      </c>
      <c r="AD3903">
        <f t="shared" si="370"/>
        <v>0</v>
      </c>
      <c r="AE3903" t="str">
        <f t="shared" si="371"/>
        <v xml:space="preserve"> </v>
      </c>
    </row>
    <row r="3904" spans="1:31" x14ac:dyDescent="0.25">
      <c r="A3904"/>
      <c r="B3904"/>
      <c r="C3904"/>
      <c r="D3904"/>
      <c r="E3904"/>
      <c r="F3904" s="1"/>
      <c r="G3904" s="1"/>
      <c r="H3904"/>
      <c r="I3904"/>
      <c r="J3904"/>
      <c r="K3904"/>
      <c r="L3904"/>
      <c r="M3904"/>
      <c r="N3904"/>
      <c r="O3904"/>
      <c r="P3904"/>
      <c r="Q3904" s="1"/>
      <c r="R3904"/>
      <c r="S3904"/>
      <c r="T3904"/>
      <c r="U3904"/>
      <c r="V3904"/>
      <c r="W3904" s="1"/>
      <c r="X3904"/>
      <c r="Y3904" s="1"/>
      <c r="Z3904" t="str">
        <f t="shared" si="369"/>
        <v/>
      </c>
      <c r="AA3904" t="str">
        <f t="shared" si="372"/>
        <v/>
      </c>
      <c r="AB3904" t="str">
        <f t="shared" si="373"/>
        <v/>
      </c>
      <c r="AC3904">
        <f t="shared" si="374"/>
        <v>0</v>
      </c>
      <c r="AD3904">
        <f t="shared" si="370"/>
        <v>0</v>
      </c>
      <c r="AE3904" t="str">
        <f t="shared" si="371"/>
        <v xml:space="preserve"> </v>
      </c>
    </row>
    <row r="3905" spans="1:31" x14ac:dyDescent="0.25">
      <c r="A3905"/>
      <c r="B3905"/>
      <c r="C3905"/>
      <c r="D3905"/>
      <c r="E3905"/>
      <c r="F3905" s="1"/>
      <c r="G3905" s="1"/>
      <c r="H3905"/>
      <c r="I3905"/>
      <c r="J3905"/>
      <c r="K3905"/>
      <c r="L3905"/>
      <c r="M3905"/>
      <c r="N3905"/>
      <c r="O3905"/>
      <c r="P3905"/>
      <c r="Q3905" s="1"/>
      <c r="R3905"/>
      <c r="S3905"/>
      <c r="T3905"/>
      <c r="U3905"/>
      <c r="V3905"/>
      <c r="W3905" s="1"/>
      <c r="X3905"/>
      <c r="Y3905" s="1"/>
      <c r="Z3905" t="str">
        <f t="shared" si="369"/>
        <v/>
      </c>
      <c r="AA3905" t="str">
        <f t="shared" si="372"/>
        <v/>
      </c>
      <c r="AB3905" t="str">
        <f t="shared" si="373"/>
        <v/>
      </c>
      <c r="AC3905">
        <f t="shared" si="374"/>
        <v>0</v>
      </c>
      <c r="AD3905">
        <f t="shared" si="370"/>
        <v>0</v>
      </c>
      <c r="AE3905" t="str">
        <f t="shared" si="371"/>
        <v xml:space="preserve"> </v>
      </c>
    </row>
    <row r="3906" spans="1:31" x14ac:dyDescent="0.25">
      <c r="A3906"/>
      <c r="B3906"/>
      <c r="C3906"/>
      <c r="D3906"/>
      <c r="E3906"/>
      <c r="F3906" s="1"/>
      <c r="G3906" s="1"/>
      <c r="H3906"/>
      <c r="I3906"/>
      <c r="J3906"/>
      <c r="K3906"/>
      <c r="L3906"/>
      <c r="M3906"/>
      <c r="N3906"/>
      <c r="O3906"/>
      <c r="P3906"/>
      <c r="Q3906" s="1"/>
      <c r="R3906"/>
      <c r="S3906"/>
      <c r="T3906"/>
      <c r="U3906"/>
      <c r="V3906"/>
      <c r="W3906" s="1"/>
      <c r="X3906"/>
      <c r="Y3906" s="1"/>
      <c r="Z3906" t="str">
        <f t="shared" ref="Z3906:Z3969" si="375">IF(ISNA(VLOOKUP(L3906,Type,3,0)),"",VLOOKUP(L3906,Type,3,0))</f>
        <v/>
      </c>
      <c r="AA3906" t="str">
        <f t="shared" si="372"/>
        <v/>
      </c>
      <c r="AB3906" t="str">
        <f t="shared" si="373"/>
        <v/>
      </c>
      <c r="AC3906">
        <f t="shared" si="374"/>
        <v>0</v>
      </c>
      <c r="AD3906">
        <f t="shared" ref="AD3906:AD3969" si="376">IF(L3906="9D6A","9D6A",IF(OR(AND(L3906=9424,J3906=16114),AND(L3906=9434,J3906=16114),AND(L3906=4160,J3906=16114)),"COMP",IF(AND(L3906=4215,J3906=16114),"MC", IF(J3906="",K3906,(VLOOKUP(L3906,Type,9,0))))))</f>
        <v>0</v>
      </c>
      <c r="AE3906" t="str">
        <f t="shared" si="371"/>
        <v xml:space="preserve"> </v>
      </c>
    </row>
    <row r="3907" spans="1:31" x14ac:dyDescent="0.25">
      <c r="A3907"/>
      <c r="B3907"/>
      <c r="C3907"/>
      <c r="D3907"/>
      <c r="E3907"/>
      <c r="F3907" s="1"/>
      <c r="G3907" s="1"/>
      <c r="H3907"/>
      <c r="I3907"/>
      <c r="J3907"/>
      <c r="K3907"/>
      <c r="L3907"/>
      <c r="M3907"/>
      <c r="N3907"/>
      <c r="O3907"/>
      <c r="P3907"/>
      <c r="Q3907" s="1"/>
      <c r="R3907"/>
      <c r="S3907"/>
      <c r="T3907"/>
      <c r="U3907"/>
      <c r="V3907"/>
      <c r="W3907" s="1"/>
      <c r="X3907"/>
      <c r="Y3907" s="1"/>
      <c r="Z3907" t="str">
        <f t="shared" si="375"/>
        <v/>
      </c>
      <c r="AA3907" t="str">
        <f t="shared" si="372"/>
        <v/>
      </c>
      <c r="AB3907" t="str">
        <f t="shared" si="373"/>
        <v/>
      </c>
      <c r="AC3907">
        <f t="shared" si="374"/>
        <v>0</v>
      </c>
      <c r="AD3907">
        <f t="shared" si="376"/>
        <v>0</v>
      </c>
      <c r="AE3907" t="str">
        <f t="shared" ref="AE3907:AE3970" si="377">D3907&amp;" "&amp;C3907</f>
        <v xml:space="preserve"> </v>
      </c>
    </row>
    <row r="3908" spans="1:31" x14ac:dyDescent="0.25">
      <c r="A3908"/>
      <c r="B3908"/>
      <c r="C3908"/>
      <c r="D3908"/>
      <c r="E3908"/>
      <c r="F3908" s="1"/>
      <c r="G3908" s="1"/>
      <c r="H3908"/>
      <c r="I3908"/>
      <c r="J3908"/>
      <c r="K3908"/>
      <c r="L3908"/>
      <c r="M3908"/>
      <c r="N3908"/>
      <c r="O3908"/>
      <c r="P3908"/>
      <c r="Q3908" s="1"/>
      <c r="R3908"/>
      <c r="S3908"/>
      <c r="T3908"/>
      <c r="U3908"/>
      <c r="V3908"/>
      <c r="W3908" s="1"/>
      <c r="X3908"/>
      <c r="Y3908" s="1"/>
      <c r="Z3908" t="str">
        <f t="shared" si="375"/>
        <v/>
      </c>
      <c r="AA3908" t="str">
        <f t="shared" si="372"/>
        <v/>
      </c>
      <c r="AB3908" t="str">
        <f t="shared" si="373"/>
        <v/>
      </c>
      <c r="AC3908">
        <f t="shared" si="374"/>
        <v>0</v>
      </c>
      <c r="AD3908">
        <f t="shared" si="376"/>
        <v>0</v>
      </c>
      <c r="AE3908" t="str">
        <f t="shared" si="377"/>
        <v xml:space="preserve"> </v>
      </c>
    </row>
    <row r="3909" spans="1:31" x14ac:dyDescent="0.25">
      <c r="A3909"/>
      <c r="B3909"/>
      <c r="C3909"/>
      <c r="D3909"/>
      <c r="E3909"/>
      <c r="F3909" s="1"/>
      <c r="G3909" s="1"/>
      <c r="H3909"/>
      <c r="I3909"/>
      <c r="J3909"/>
      <c r="K3909"/>
      <c r="L3909"/>
      <c r="M3909"/>
      <c r="N3909"/>
      <c r="O3909"/>
      <c r="P3909"/>
      <c r="Q3909" s="1"/>
      <c r="R3909"/>
      <c r="S3909"/>
      <c r="T3909"/>
      <c r="U3909"/>
      <c r="V3909"/>
      <c r="W3909" s="1"/>
      <c r="X3909"/>
      <c r="Y3909" s="1"/>
      <c r="Z3909" t="str">
        <f t="shared" si="375"/>
        <v/>
      </c>
      <c r="AA3909" t="str">
        <f t="shared" si="372"/>
        <v/>
      </c>
      <c r="AB3909" t="str">
        <f t="shared" si="373"/>
        <v/>
      </c>
      <c r="AC3909">
        <f t="shared" si="374"/>
        <v>0</v>
      </c>
      <c r="AD3909">
        <f t="shared" si="376"/>
        <v>0</v>
      </c>
      <c r="AE3909" t="str">
        <f t="shared" si="377"/>
        <v xml:space="preserve"> </v>
      </c>
    </row>
    <row r="3910" spans="1:31" x14ac:dyDescent="0.25">
      <c r="A3910"/>
      <c r="B3910"/>
      <c r="C3910"/>
      <c r="D3910"/>
      <c r="E3910"/>
      <c r="F3910" s="1"/>
      <c r="G3910" s="1"/>
      <c r="H3910"/>
      <c r="I3910"/>
      <c r="J3910"/>
      <c r="K3910"/>
      <c r="L3910"/>
      <c r="M3910"/>
      <c r="N3910"/>
      <c r="O3910"/>
      <c r="P3910"/>
      <c r="Q3910" s="1"/>
      <c r="R3910"/>
      <c r="S3910"/>
      <c r="T3910"/>
      <c r="U3910"/>
      <c r="V3910"/>
      <c r="W3910" s="1"/>
      <c r="X3910"/>
      <c r="Y3910" s="1"/>
      <c r="Z3910" t="str">
        <f t="shared" si="375"/>
        <v/>
      </c>
      <c r="AA3910" t="str">
        <f t="shared" si="372"/>
        <v/>
      </c>
      <c r="AB3910" t="str">
        <f t="shared" si="373"/>
        <v/>
      </c>
      <c r="AC3910">
        <f t="shared" si="374"/>
        <v>0</v>
      </c>
      <c r="AD3910">
        <f t="shared" si="376"/>
        <v>0</v>
      </c>
      <c r="AE3910" t="str">
        <f t="shared" si="377"/>
        <v xml:space="preserve"> </v>
      </c>
    </row>
    <row r="3911" spans="1:31" x14ac:dyDescent="0.25">
      <c r="A3911"/>
      <c r="B3911"/>
      <c r="C3911"/>
      <c r="D3911"/>
      <c r="E3911"/>
      <c r="F3911" s="1"/>
      <c r="G3911" s="1"/>
      <c r="H3911"/>
      <c r="I3911"/>
      <c r="J3911"/>
      <c r="K3911"/>
      <c r="L3911"/>
      <c r="M3911"/>
      <c r="N3911"/>
      <c r="O3911"/>
      <c r="P3911"/>
      <c r="Q3911" s="1"/>
      <c r="R3911"/>
      <c r="S3911"/>
      <c r="T3911"/>
      <c r="U3911"/>
      <c r="V3911"/>
      <c r="W3911" s="1"/>
      <c r="X3911"/>
      <c r="Y3911" s="1"/>
      <c r="Z3911" t="str">
        <f t="shared" si="375"/>
        <v/>
      </c>
      <c r="AA3911" t="str">
        <f t="shared" si="372"/>
        <v/>
      </c>
      <c r="AB3911" t="str">
        <f t="shared" si="373"/>
        <v/>
      </c>
      <c r="AC3911">
        <f t="shared" si="374"/>
        <v>0</v>
      </c>
      <c r="AD3911">
        <f t="shared" si="376"/>
        <v>0</v>
      </c>
      <c r="AE3911" t="str">
        <f t="shared" si="377"/>
        <v xml:space="preserve"> </v>
      </c>
    </row>
    <row r="3912" spans="1:31" x14ac:dyDescent="0.25">
      <c r="A3912"/>
      <c r="B3912"/>
      <c r="C3912"/>
      <c r="D3912"/>
      <c r="E3912"/>
      <c r="F3912" s="1"/>
      <c r="G3912" s="1"/>
      <c r="H3912"/>
      <c r="I3912"/>
      <c r="J3912"/>
      <c r="K3912"/>
      <c r="L3912"/>
      <c r="M3912"/>
      <c r="N3912"/>
      <c r="O3912"/>
      <c r="P3912"/>
      <c r="Q3912" s="1"/>
      <c r="R3912"/>
      <c r="S3912"/>
      <c r="T3912"/>
      <c r="U3912"/>
      <c r="V3912"/>
      <c r="W3912" s="1"/>
      <c r="X3912"/>
      <c r="Y3912" s="1"/>
      <c r="Z3912" t="str">
        <f t="shared" si="375"/>
        <v/>
      </c>
      <c r="AA3912" t="str">
        <f t="shared" si="372"/>
        <v/>
      </c>
      <c r="AB3912" t="str">
        <f t="shared" si="373"/>
        <v/>
      </c>
      <c r="AC3912">
        <f t="shared" si="374"/>
        <v>0</v>
      </c>
      <c r="AD3912">
        <f t="shared" si="376"/>
        <v>0</v>
      </c>
      <c r="AE3912" t="str">
        <f t="shared" si="377"/>
        <v xml:space="preserve"> </v>
      </c>
    </row>
    <row r="3913" spans="1:31" x14ac:dyDescent="0.25">
      <c r="A3913"/>
      <c r="B3913"/>
      <c r="C3913"/>
      <c r="D3913"/>
      <c r="E3913"/>
      <c r="F3913" s="1"/>
      <c r="G3913" s="1"/>
      <c r="H3913"/>
      <c r="I3913"/>
      <c r="J3913"/>
      <c r="K3913"/>
      <c r="L3913"/>
      <c r="M3913"/>
      <c r="N3913"/>
      <c r="O3913"/>
      <c r="P3913"/>
      <c r="Q3913" s="1"/>
      <c r="R3913"/>
      <c r="S3913"/>
      <c r="T3913"/>
      <c r="U3913"/>
      <c r="V3913"/>
      <c r="W3913" s="1"/>
      <c r="X3913"/>
      <c r="Y3913" s="1"/>
      <c r="Z3913" t="str">
        <f t="shared" si="375"/>
        <v/>
      </c>
      <c r="AA3913" t="str">
        <f t="shared" si="372"/>
        <v/>
      </c>
      <c r="AB3913" t="str">
        <f t="shared" si="373"/>
        <v/>
      </c>
      <c r="AC3913">
        <f t="shared" si="374"/>
        <v>0</v>
      </c>
      <c r="AD3913">
        <f t="shared" si="376"/>
        <v>0</v>
      </c>
      <c r="AE3913" t="str">
        <f t="shared" si="377"/>
        <v xml:space="preserve"> </v>
      </c>
    </row>
    <row r="3914" spans="1:31" x14ac:dyDescent="0.25">
      <c r="A3914"/>
      <c r="B3914"/>
      <c r="C3914"/>
      <c r="D3914"/>
      <c r="E3914"/>
      <c r="F3914" s="1"/>
      <c r="G3914" s="1"/>
      <c r="H3914"/>
      <c r="I3914"/>
      <c r="J3914"/>
      <c r="K3914"/>
      <c r="L3914"/>
      <c r="M3914"/>
      <c r="N3914"/>
      <c r="O3914"/>
      <c r="P3914"/>
      <c r="Q3914" s="1"/>
      <c r="R3914"/>
      <c r="S3914"/>
      <c r="T3914"/>
      <c r="U3914"/>
      <c r="V3914"/>
      <c r="W3914" s="1"/>
      <c r="X3914"/>
      <c r="Y3914" s="1"/>
      <c r="Z3914" t="str">
        <f t="shared" si="375"/>
        <v/>
      </c>
      <c r="AA3914" t="str">
        <f t="shared" si="372"/>
        <v/>
      </c>
      <c r="AB3914" t="str">
        <f t="shared" si="373"/>
        <v/>
      </c>
      <c r="AC3914">
        <f t="shared" si="374"/>
        <v>0</v>
      </c>
      <c r="AD3914">
        <f t="shared" si="376"/>
        <v>0</v>
      </c>
      <c r="AE3914" t="str">
        <f t="shared" si="377"/>
        <v xml:space="preserve"> </v>
      </c>
    </row>
    <row r="3915" spans="1:31" x14ac:dyDescent="0.25">
      <c r="A3915"/>
      <c r="B3915"/>
      <c r="C3915"/>
      <c r="D3915"/>
      <c r="E3915"/>
      <c r="F3915" s="1"/>
      <c r="G3915" s="1"/>
      <c r="H3915"/>
      <c r="I3915"/>
      <c r="J3915"/>
      <c r="K3915"/>
      <c r="L3915"/>
      <c r="M3915"/>
      <c r="N3915"/>
      <c r="O3915"/>
      <c r="P3915"/>
      <c r="Q3915" s="1"/>
      <c r="R3915"/>
      <c r="S3915"/>
      <c r="T3915"/>
      <c r="U3915"/>
      <c r="V3915"/>
      <c r="W3915" s="1"/>
      <c r="X3915"/>
      <c r="Y3915" s="1"/>
      <c r="Z3915" t="str">
        <f t="shared" si="375"/>
        <v/>
      </c>
      <c r="AA3915" t="str">
        <f t="shared" si="372"/>
        <v/>
      </c>
      <c r="AB3915" t="str">
        <f t="shared" si="373"/>
        <v/>
      </c>
      <c r="AC3915">
        <f t="shared" si="374"/>
        <v>0</v>
      </c>
      <c r="AD3915">
        <f t="shared" si="376"/>
        <v>0</v>
      </c>
      <c r="AE3915" t="str">
        <f t="shared" si="377"/>
        <v xml:space="preserve"> </v>
      </c>
    </row>
    <row r="3916" spans="1:31" x14ac:dyDescent="0.25">
      <c r="A3916"/>
      <c r="B3916"/>
      <c r="C3916"/>
      <c r="D3916"/>
      <c r="E3916"/>
      <c r="F3916" s="1"/>
      <c r="G3916" s="1"/>
      <c r="H3916"/>
      <c r="I3916"/>
      <c r="J3916"/>
      <c r="K3916"/>
      <c r="L3916"/>
      <c r="M3916"/>
      <c r="N3916"/>
      <c r="O3916"/>
      <c r="P3916"/>
      <c r="Q3916" s="1"/>
      <c r="R3916"/>
      <c r="S3916"/>
      <c r="T3916"/>
      <c r="U3916"/>
      <c r="V3916"/>
      <c r="W3916" s="1"/>
      <c r="X3916"/>
      <c r="Y3916" s="1"/>
      <c r="Z3916" t="str">
        <f t="shared" si="375"/>
        <v/>
      </c>
      <c r="AA3916" t="str">
        <f t="shared" si="372"/>
        <v/>
      </c>
      <c r="AB3916" t="str">
        <f t="shared" si="373"/>
        <v/>
      </c>
      <c r="AC3916">
        <f t="shared" si="374"/>
        <v>0</v>
      </c>
      <c r="AD3916">
        <f t="shared" si="376"/>
        <v>0</v>
      </c>
      <c r="AE3916" t="str">
        <f t="shared" si="377"/>
        <v xml:space="preserve"> </v>
      </c>
    </row>
    <row r="3917" spans="1:31" x14ac:dyDescent="0.25">
      <c r="A3917"/>
      <c r="B3917"/>
      <c r="C3917"/>
      <c r="D3917"/>
      <c r="E3917"/>
      <c r="F3917" s="1"/>
      <c r="G3917" s="1"/>
      <c r="H3917"/>
      <c r="I3917"/>
      <c r="J3917"/>
      <c r="K3917"/>
      <c r="L3917"/>
      <c r="M3917"/>
      <c r="N3917"/>
      <c r="O3917"/>
      <c r="P3917"/>
      <c r="Q3917" s="1"/>
      <c r="R3917"/>
      <c r="S3917"/>
      <c r="T3917"/>
      <c r="U3917"/>
      <c r="V3917"/>
      <c r="W3917" s="1"/>
      <c r="X3917"/>
      <c r="Y3917" s="1"/>
      <c r="Z3917" t="str">
        <f t="shared" si="375"/>
        <v/>
      </c>
      <c r="AA3917" t="str">
        <f t="shared" si="372"/>
        <v/>
      </c>
      <c r="AB3917" t="str">
        <f t="shared" si="373"/>
        <v/>
      </c>
      <c r="AC3917">
        <f t="shared" si="374"/>
        <v>0</v>
      </c>
      <c r="AD3917">
        <f t="shared" si="376"/>
        <v>0</v>
      </c>
      <c r="AE3917" t="str">
        <f t="shared" si="377"/>
        <v xml:space="preserve"> </v>
      </c>
    </row>
    <row r="3918" spans="1:31" x14ac:dyDescent="0.25">
      <c r="A3918"/>
      <c r="B3918"/>
      <c r="C3918"/>
      <c r="D3918"/>
      <c r="E3918"/>
      <c r="F3918" s="1"/>
      <c r="G3918" s="1"/>
      <c r="H3918"/>
      <c r="I3918"/>
      <c r="J3918"/>
      <c r="K3918"/>
      <c r="L3918"/>
      <c r="M3918"/>
      <c r="N3918"/>
      <c r="O3918"/>
      <c r="P3918"/>
      <c r="Q3918" s="1"/>
      <c r="R3918"/>
      <c r="S3918"/>
      <c r="T3918"/>
      <c r="U3918"/>
      <c r="V3918"/>
      <c r="W3918" s="1"/>
      <c r="X3918"/>
      <c r="Y3918" s="1"/>
      <c r="Z3918" t="str">
        <f t="shared" si="375"/>
        <v/>
      </c>
      <c r="AA3918" t="str">
        <f t="shared" si="372"/>
        <v/>
      </c>
      <c r="AB3918" t="str">
        <f t="shared" si="373"/>
        <v/>
      </c>
      <c r="AC3918">
        <f t="shared" si="374"/>
        <v>0</v>
      </c>
      <c r="AD3918">
        <f t="shared" si="376"/>
        <v>0</v>
      </c>
      <c r="AE3918" t="str">
        <f t="shared" si="377"/>
        <v xml:space="preserve"> </v>
      </c>
    </row>
    <row r="3919" spans="1:31" x14ac:dyDescent="0.25">
      <c r="A3919"/>
      <c r="B3919"/>
      <c r="C3919"/>
      <c r="D3919"/>
      <c r="E3919"/>
      <c r="F3919" s="1"/>
      <c r="G3919" s="1"/>
      <c r="H3919"/>
      <c r="I3919"/>
      <c r="J3919"/>
      <c r="K3919"/>
      <c r="L3919"/>
      <c r="M3919"/>
      <c r="N3919"/>
      <c r="O3919"/>
      <c r="P3919"/>
      <c r="Q3919" s="1"/>
      <c r="R3919"/>
      <c r="S3919"/>
      <c r="T3919"/>
      <c r="U3919"/>
      <c r="V3919"/>
      <c r="W3919" s="1"/>
      <c r="X3919"/>
      <c r="Y3919" s="1"/>
      <c r="Z3919" t="str">
        <f t="shared" si="375"/>
        <v/>
      </c>
      <c r="AA3919" t="str">
        <f t="shared" si="372"/>
        <v/>
      </c>
      <c r="AB3919" t="str">
        <f t="shared" si="373"/>
        <v/>
      </c>
      <c r="AC3919">
        <f t="shared" si="374"/>
        <v>0</v>
      </c>
      <c r="AD3919">
        <f t="shared" si="376"/>
        <v>0</v>
      </c>
      <c r="AE3919" t="str">
        <f t="shared" si="377"/>
        <v xml:space="preserve"> </v>
      </c>
    </row>
    <row r="3920" spans="1:31" x14ac:dyDescent="0.25">
      <c r="A3920"/>
      <c r="B3920"/>
      <c r="C3920"/>
      <c r="D3920"/>
      <c r="E3920"/>
      <c r="F3920" s="1"/>
      <c r="G3920" s="1"/>
      <c r="H3920"/>
      <c r="I3920"/>
      <c r="J3920"/>
      <c r="K3920"/>
      <c r="L3920"/>
      <c r="M3920"/>
      <c r="N3920"/>
      <c r="O3920"/>
      <c r="P3920"/>
      <c r="Q3920" s="1"/>
      <c r="R3920"/>
      <c r="S3920"/>
      <c r="T3920"/>
      <c r="U3920"/>
      <c r="V3920"/>
      <c r="W3920" s="1"/>
      <c r="X3920"/>
      <c r="Y3920" s="1"/>
      <c r="Z3920" t="str">
        <f t="shared" si="375"/>
        <v/>
      </c>
      <c r="AA3920" t="str">
        <f t="shared" si="372"/>
        <v/>
      </c>
      <c r="AB3920" t="str">
        <f t="shared" si="373"/>
        <v/>
      </c>
      <c r="AC3920">
        <f t="shared" si="374"/>
        <v>0</v>
      </c>
      <c r="AD3920">
        <f t="shared" si="376"/>
        <v>0</v>
      </c>
      <c r="AE3920" t="str">
        <f t="shared" si="377"/>
        <v xml:space="preserve"> </v>
      </c>
    </row>
    <row r="3921" spans="1:31" x14ac:dyDescent="0.25">
      <c r="A3921"/>
      <c r="B3921"/>
      <c r="C3921"/>
      <c r="D3921"/>
      <c r="E3921"/>
      <c r="F3921" s="1"/>
      <c r="G3921" s="1"/>
      <c r="H3921"/>
      <c r="I3921"/>
      <c r="J3921"/>
      <c r="K3921"/>
      <c r="L3921"/>
      <c r="M3921"/>
      <c r="N3921"/>
      <c r="O3921"/>
      <c r="P3921"/>
      <c r="Q3921" s="1"/>
      <c r="R3921"/>
      <c r="S3921"/>
      <c r="T3921"/>
      <c r="U3921"/>
      <c r="V3921"/>
      <c r="W3921" s="1"/>
      <c r="X3921"/>
      <c r="Y3921" s="1"/>
      <c r="Z3921" t="str">
        <f t="shared" si="375"/>
        <v/>
      </c>
      <c r="AA3921" t="str">
        <f t="shared" si="372"/>
        <v/>
      </c>
      <c r="AB3921" t="str">
        <f t="shared" si="373"/>
        <v/>
      </c>
      <c r="AC3921">
        <f t="shared" si="374"/>
        <v>0</v>
      </c>
      <c r="AD3921">
        <f t="shared" si="376"/>
        <v>0</v>
      </c>
      <c r="AE3921" t="str">
        <f t="shared" si="377"/>
        <v xml:space="preserve"> </v>
      </c>
    </row>
    <row r="3922" spans="1:31" x14ac:dyDescent="0.25">
      <c r="A3922"/>
      <c r="B3922"/>
      <c r="C3922"/>
      <c r="D3922"/>
      <c r="E3922"/>
      <c r="F3922" s="1"/>
      <c r="G3922" s="1"/>
      <c r="H3922"/>
      <c r="I3922"/>
      <c r="J3922"/>
      <c r="K3922"/>
      <c r="L3922"/>
      <c r="M3922"/>
      <c r="N3922"/>
      <c r="O3922"/>
      <c r="P3922"/>
      <c r="Q3922" s="1"/>
      <c r="R3922"/>
      <c r="S3922"/>
      <c r="T3922"/>
      <c r="U3922"/>
      <c r="V3922"/>
      <c r="W3922" s="1"/>
      <c r="X3922"/>
      <c r="Y3922" s="1"/>
      <c r="Z3922" t="str">
        <f t="shared" si="375"/>
        <v/>
      </c>
      <c r="AA3922" t="str">
        <f t="shared" si="372"/>
        <v/>
      </c>
      <c r="AB3922" t="str">
        <f t="shared" si="373"/>
        <v/>
      </c>
      <c r="AC3922">
        <f t="shared" si="374"/>
        <v>0</v>
      </c>
      <c r="AD3922">
        <f t="shared" si="376"/>
        <v>0</v>
      </c>
      <c r="AE3922" t="str">
        <f t="shared" si="377"/>
        <v xml:space="preserve"> </v>
      </c>
    </row>
    <row r="3923" spans="1:31" x14ac:dyDescent="0.25">
      <c r="A3923"/>
      <c r="B3923"/>
      <c r="C3923"/>
      <c r="D3923"/>
      <c r="E3923"/>
      <c r="F3923" s="1"/>
      <c r="G3923" s="1"/>
      <c r="H3923"/>
      <c r="I3923"/>
      <c r="J3923"/>
      <c r="K3923"/>
      <c r="L3923"/>
      <c r="M3923"/>
      <c r="N3923"/>
      <c r="O3923"/>
      <c r="P3923"/>
      <c r="Q3923" s="1"/>
      <c r="R3923"/>
      <c r="S3923"/>
      <c r="T3923"/>
      <c r="U3923"/>
      <c r="V3923"/>
      <c r="W3923" s="1"/>
      <c r="X3923"/>
      <c r="Y3923" s="1"/>
      <c r="Z3923" t="str">
        <f t="shared" si="375"/>
        <v/>
      </c>
      <c r="AA3923" t="str">
        <f t="shared" si="372"/>
        <v/>
      </c>
      <c r="AB3923" t="str">
        <f t="shared" si="373"/>
        <v/>
      </c>
      <c r="AC3923">
        <f t="shared" si="374"/>
        <v>0</v>
      </c>
      <c r="AD3923">
        <f t="shared" si="376"/>
        <v>0</v>
      </c>
      <c r="AE3923" t="str">
        <f t="shared" si="377"/>
        <v xml:space="preserve"> </v>
      </c>
    </row>
    <row r="3924" spans="1:31" x14ac:dyDescent="0.25">
      <c r="A3924"/>
      <c r="B3924"/>
      <c r="C3924"/>
      <c r="D3924"/>
      <c r="E3924"/>
      <c r="F3924" s="1"/>
      <c r="G3924" s="1"/>
      <c r="H3924"/>
      <c r="I3924"/>
      <c r="J3924"/>
      <c r="K3924"/>
      <c r="L3924"/>
      <c r="M3924"/>
      <c r="N3924"/>
      <c r="O3924"/>
      <c r="P3924"/>
      <c r="Q3924" s="1"/>
      <c r="R3924"/>
      <c r="S3924"/>
      <c r="T3924"/>
      <c r="U3924"/>
      <c r="V3924"/>
      <c r="W3924" s="1"/>
      <c r="X3924"/>
      <c r="Y3924" s="1"/>
      <c r="Z3924" t="str">
        <f t="shared" si="375"/>
        <v/>
      </c>
      <c r="AA3924" t="str">
        <f t="shared" si="372"/>
        <v/>
      </c>
      <c r="AB3924" t="str">
        <f t="shared" si="373"/>
        <v/>
      </c>
      <c r="AC3924">
        <f t="shared" si="374"/>
        <v>0</v>
      </c>
      <c r="AD3924">
        <f t="shared" si="376"/>
        <v>0</v>
      </c>
      <c r="AE3924" t="str">
        <f t="shared" si="377"/>
        <v xml:space="preserve"> </v>
      </c>
    </row>
    <row r="3925" spans="1:31" x14ac:dyDescent="0.25">
      <c r="A3925"/>
      <c r="B3925"/>
      <c r="C3925"/>
      <c r="D3925"/>
      <c r="E3925"/>
      <c r="F3925" s="1"/>
      <c r="G3925" s="1"/>
      <c r="H3925"/>
      <c r="I3925"/>
      <c r="J3925"/>
      <c r="K3925"/>
      <c r="L3925"/>
      <c r="M3925"/>
      <c r="N3925"/>
      <c r="O3925"/>
      <c r="P3925"/>
      <c r="Q3925" s="1"/>
      <c r="R3925"/>
      <c r="S3925"/>
      <c r="T3925"/>
      <c r="U3925"/>
      <c r="V3925"/>
      <c r="W3925" s="1"/>
      <c r="X3925"/>
      <c r="Y3925" s="1"/>
      <c r="Z3925" t="str">
        <f t="shared" si="375"/>
        <v/>
      </c>
      <c r="AA3925" t="str">
        <f t="shared" si="372"/>
        <v/>
      </c>
      <c r="AB3925" t="str">
        <f t="shared" si="373"/>
        <v/>
      </c>
      <c r="AC3925">
        <f t="shared" si="374"/>
        <v>0</v>
      </c>
      <c r="AD3925">
        <f t="shared" si="376"/>
        <v>0</v>
      </c>
      <c r="AE3925" t="str">
        <f t="shared" si="377"/>
        <v xml:space="preserve"> </v>
      </c>
    </row>
    <row r="3926" spans="1:31" x14ac:dyDescent="0.25">
      <c r="A3926"/>
      <c r="B3926"/>
      <c r="C3926"/>
      <c r="D3926"/>
      <c r="E3926"/>
      <c r="F3926" s="1"/>
      <c r="G3926" s="1"/>
      <c r="H3926"/>
      <c r="I3926"/>
      <c r="J3926"/>
      <c r="K3926"/>
      <c r="L3926"/>
      <c r="M3926"/>
      <c r="N3926"/>
      <c r="O3926"/>
      <c r="P3926"/>
      <c r="Q3926" s="1"/>
      <c r="R3926"/>
      <c r="S3926"/>
      <c r="T3926"/>
      <c r="U3926"/>
      <c r="V3926"/>
      <c r="W3926" s="1"/>
      <c r="X3926"/>
      <c r="Y3926" s="1"/>
      <c r="Z3926" t="str">
        <f t="shared" si="375"/>
        <v/>
      </c>
      <c r="AA3926" t="str">
        <f t="shared" si="372"/>
        <v/>
      </c>
      <c r="AB3926" t="str">
        <f t="shared" si="373"/>
        <v/>
      </c>
      <c r="AC3926">
        <f t="shared" si="374"/>
        <v>0</v>
      </c>
      <c r="AD3926">
        <f t="shared" si="376"/>
        <v>0</v>
      </c>
      <c r="AE3926" t="str">
        <f t="shared" si="377"/>
        <v xml:space="preserve"> </v>
      </c>
    </row>
    <row r="3927" spans="1:31" x14ac:dyDescent="0.25">
      <c r="A3927"/>
      <c r="B3927"/>
      <c r="C3927"/>
      <c r="D3927"/>
      <c r="E3927"/>
      <c r="F3927" s="1"/>
      <c r="G3927" s="1"/>
      <c r="H3927"/>
      <c r="I3927"/>
      <c r="J3927"/>
      <c r="K3927"/>
      <c r="L3927"/>
      <c r="M3927"/>
      <c r="N3927"/>
      <c r="O3927"/>
      <c r="P3927"/>
      <c r="Q3927" s="1"/>
      <c r="R3927"/>
      <c r="S3927"/>
      <c r="T3927"/>
      <c r="U3927"/>
      <c r="V3927"/>
      <c r="W3927" s="1"/>
      <c r="X3927"/>
      <c r="Y3927" s="1"/>
      <c r="Z3927" t="str">
        <f t="shared" si="375"/>
        <v/>
      </c>
      <c r="AA3927" t="str">
        <f t="shared" si="372"/>
        <v/>
      </c>
      <c r="AB3927" t="str">
        <f t="shared" si="373"/>
        <v/>
      </c>
      <c r="AC3927">
        <f t="shared" si="374"/>
        <v>0</v>
      </c>
      <c r="AD3927">
        <f t="shared" si="376"/>
        <v>0</v>
      </c>
      <c r="AE3927" t="str">
        <f t="shared" si="377"/>
        <v xml:space="preserve"> </v>
      </c>
    </row>
    <row r="3928" spans="1:31" x14ac:dyDescent="0.25">
      <c r="A3928"/>
      <c r="B3928"/>
      <c r="C3928"/>
      <c r="D3928"/>
      <c r="E3928"/>
      <c r="F3928" s="1"/>
      <c r="G3928" s="1"/>
      <c r="H3928"/>
      <c r="I3928"/>
      <c r="J3928"/>
      <c r="K3928"/>
      <c r="L3928"/>
      <c r="M3928"/>
      <c r="N3928"/>
      <c r="O3928"/>
      <c r="P3928"/>
      <c r="Q3928" s="1"/>
      <c r="R3928"/>
      <c r="S3928"/>
      <c r="T3928"/>
      <c r="U3928"/>
      <c r="V3928"/>
      <c r="W3928" s="1"/>
      <c r="X3928"/>
      <c r="Y3928" s="1"/>
      <c r="Z3928" t="str">
        <f t="shared" si="375"/>
        <v/>
      </c>
      <c r="AA3928" t="str">
        <f t="shared" si="372"/>
        <v/>
      </c>
      <c r="AB3928" t="str">
        <f t="shared" si="373"/>
        <v/>
      </c>
      <c r="AC3928">
        <f t="shared" si="374"/>
        <v>0</v>
      </c>
      <c r="AD3928">
        <f t="shared" si="376"/>
        <v>0</v>
      </c>
      <c r="AE3928" t="str">
        <f t="shared" si="377"/>
        <v xml:space="preserve"> </v>
      </c>
    </row>
    <row r="3929" spans="1:31" x14ac:dyDescent="0.25">
      <c r="A3929"/>
      <c r="B3929"/>
      <c r="C3929"/>
      <c r="D3929"/>
      <c r="E3929"/>
      <c r="F3929" s="1"/>
      <c r="G3929" s="1"/>
      <c r="H3929"/>
      <c r="I3929"/>
      <c r="J3929"/>
      <c r="K3929"/>
      <c r="L3929"/>
      <c r="M3929"/>
      <c r="N3929"/>
      <c r="O3929"/>
      <c r="P3929"/>
      <c r="Q3929" s="1"/>
      <c r="R3929"/>
      <c r="S3929"/>
      <c r="T3929"/>
      <c r="U3929"/>
      <c r="V3929"/>
      <c r="W3929" s="1"/>
      <c r="X3929"/>
      <c r="Y3929" s="1"/>
      <c r="Z3929" t="str">
        <f t="shared" si="375"/>
        <v/>
      </c>
      <c r="AA3929" t="str">
        <f t="shared" si="372"/>
        <v/>
      </c>
      <c r="AB3929" t="str">
        <f t="shared" si="373"/>
        <v/>
      </c>
      <c r="AC3929">
        <f t="shared" si="374"/>
        <v>0</v>
      </c>
      <c r="AD3929">
        <f t="shared" si="376"/>
        <v>0</v>
      </c>
      <c r="AE3929" t="str">
        <f t="shared" si="377"/>
        <v xml:space="preserve"> </v>
      </c>
    </row>
    <row r="3930" spans="1:31" x14ac:dyDescent="0.25">
      <c r="A3930"/>
      <c r="B3930"/>
      <c r="C3930"/>
      <c r="D3930"/>
      <c r="E3930"/>
      <c r="F3930" s="1"/>
      <c r="G3930" s="1"/>
      <c r="H3930"/>
      <c r="I3930"/>
      <c r="J3930"/>
      <c r="K3930"/>
      <c r="L3930"/>
      <c r="M3930"/>
      <c r="N3930"/>
      <c r="O3930"/>
      <c r="P3930"/>
      <c r="Q3930" s="1"/>
      <c r="R3930"/>
      <c r="S3930"/>
      <c r="T3930"/>
      <c r="U3930"/>
      <c r="V3930"/>
      <c r="W3930" s="1"/>
      <c r="X3930"/>
      <c r="Y3930" s="1"/>
      <c r="Z3930" t="str">
        <f t="shared" si="375"/>
        <v/>
      </c>
      <c r="AA3930" t="str">
        <f t="shared" si="372"/>
        <v/>
      </c>
      <c r="AB3930" t="str">
        <f t="shared" si="373"/>
        <v/>
      </c>
      <c r="AC3930">
        <f t="shared" si="374"/>
        <v>0</v>
      </c>
      <c r="AD3930">
        <f t="shared" si="376"/>
        <v>0</v>
      </c>
      <c r="AE3930" t="str">
        <f t="shared" si="377"/>
        <v xml:space="preserve"> </v>
      </c>
    </row>
    <row r="3931" spans="1:31" x14ac:dyDescent="0.25">
      <c r="A3931"/>
      <c r="B3931"/>
      <c r="C3931"/>
      <c r="D3931"/>
      <c r="E3931"/>
      <c r="F3931" s="1"/>
      <c r="G3931" s="1"/>
      <c r="H3931"/>
      <c r="I3931"/>
      <c r="J3931"/>
      <c r="K3931"/>
      <c r="L3931"/>
      <c r="M3931"/>
      <c r="N3931"/>
      <c r="O3931"/>
      <c r="P3931"/>
      <c r="Q3931" s="1"/>
      <c r="R3931"/>
      <c r="S3931"/>
      <c r="T3931"/>
      <c r="U3931"/>
      <c r="V3931"/>
      <c r="W3931" s="1"/>
      <c r="X3931"/>
      <c r="Y3931" s="1"/>
      <c r="Z3931" t="str">
        <f t="shared" si="375"/>
        <v/>
      </c>
      <c r="AA3931" t="str">
        <f t="shared" si="372"/>
        <v/>
      </c>
      <c r="AB3931" t="str">
        <f t="shared" si="373"/>
        <v/>
      </c>
      <c r="AC3931">
        <f t="shared" si="374"/>
        <v>0</v>
      </c>
      <c r="AD3931">
        <f t="shared" si="376"/>
        <v>0</v>
      </c>
      <c r="AE3931" t="str">
        <f t="shared" si="377"/>
        <v xml:space="preserve"> </v>
      </c>
    </row>
    <row r="3932" spans="1:31" x14ac:dyDescent="0.25">
      <c r="A3932"/>
      <c r="B3932"/>
      <c r="C3932"/>
      <c r="D3932"/>
      <c r="E3932"/>
      <c r="F3932" s="1"/>
      <c r="G3932" s="1"/>
      <c r="H3932"/>
      <c r="I3932"/>
      <c r="J3932"/>
      <c r="K3932"/>
      <c r="L3932"/>
      <c r="M3932"/>
      <c r="N3932"/>
      <c r="O3932"/>
      <c r="P3932"/>
      <c r="Q3932" s="1"/>
      <c r="R3932"/>
      <c r="S3932"/>
      <c r="T3932"/>
      <c r="U3932"/>
      <c r="V3932"/>
      <c r="W3932" s="1"/>
      <c r="X3932"/>
      <c r="Y3932" s="1"/>
      <c r="Z3932" t="str">
        <f t="shared" si="375"/>
        <v/>
      </c>
      <c r="AA3932" t="str">
        <f t="shared" ref="AA3932:AA3995" si="378">IF(P3932="D",O3932,"")</f>
        <v/>
      </c>
      <c r="AB3932" t="str">
        <f t="shared" ref="AB3932:AB3995" si="379">IF(P3932="C",O3932,"")</f>
        <v/>
      </c>
      <c r="AC3932">
        <f t="shared" ref="AC3932:AC3995" si="380">_xlfn.NUMBERVALUE(AB3932)-_xlfn.NUMBERVALUE(AA3932)</f>
        <v>0</v>
      </c>
      <c r="AD3932">
        <f t="shared" si="376"/>
        <v>0</v>
      </c>
      <c r="AE3932" t="str">
        <f t="shared" si="377"/>
        <v xml:space="preserve"> </v>
      </c>
    </row>
    <row r="3933" spans="1:31" x14ac:dyDescent="0.25">
      <c r="A3933"/>
      <c r="B3933"/>
      <c r="C3933"/>
      <c r="D3933"/>
      <c r="E3933"/>
      <c r="F3933" s="1"/>
      <c r="G3933" s="1"/>
      <c r="H3933"/>
      <c r="I3933"/>
      <c r="J3933"/>
      <c r="K3933"/>
      <c r="L3933"/>
      <c r="M3933"/>
      <c r="N3933"/>
      <c r="O3933"/>
      <c r="P3933"/>
      <c r="Q3933" s="1"/>
      <c r="R3933"/>
      <c r="S3933"/>
      <c r="T3933"/>
      <c r="U3933"/>
      <c r="V3933"/>
      <c r="W3933" s="1"/>
      <c r="X3933"/>
      <c r="Y3933" s="1"/>
      <c r="Z3933" t="str">
        <f t="shared" si="375"/>
        <v/>
      </c>
      <c r="AA3933" t="str">
        <f t="shared" si="378"/>
        <v/>
      </c>
      <c r="AB3933" t="str">
        <f t="shared" si="379"/>
        <v/>
      </c>
      <c r="AC3933">
        <f t="shared" si="380"/>
        <v>0</v>
      </c>
      <c r="AD3933">
        <f t="shared" si="376"/>
        <v>0</v>
      </c>
      <c r="AE3933" t="str">
        <f t="shared" si="377"/>
        <v xml:space="preserve"> </v>
      </c>
    </row>
    <row r="3934" spans="1:31" x14ac:dyDescent="0.25">
      <c r="A3934"/>
      <c r="B3934"/>
      <c r="C3934"/>
      <c r="D3934"/>
      <c r="E3934"/>
      <c r="F3934" s="1"/>
      <c r="G3934" s="1"/>
      <c r="H3934"/>
      <c r="I3934"/>
      <c r="J3934"/>
      <c r="K3934"/>
      <c r="L3934"/>
      <c r="M3934"/>
      <c r="N3934"/>
      <c r="O3934"/>
      <c r="P3934"/>
      <c r="Q3934" s="1"/>
      <c r="R3934"/>
      <c r="S3934"/>
      <c r="T3934"/>
      <c r="U3934"/>
      <c r="V3934"/>
      <c r="W3934" s="1"/>
      <c r="X3934"/>
      <c r="Y3934" s="1"/>
      <c r="Z3934" t="str">
        <f t="shared" si="375"/>
        <v/>
      </c>
      <c r="AA3934" t="str">
        <f t="shared" si="378"/>
        <v/>
      </c>
      <c r="AB3934" t="str">
        <f t="shared" si="379"/>
        <v/>
      </c>
      <c r="AC3934">
        <f t="shared" si="380"/>
        <v>0</v>
      </c>
      <c r="AD3934">
        <f t="shared" si="376"/>
        <v>0</v>
      </c>
      <c r="AE3934" t="str">
        <f t="shared" si="377"/>
        <v xml:space="preserve"> </v>
      </c>
    </row>
    <row r="3935" spans="1:31" x14ac:dyDescent="0.25">
      <c r="A3935"/>
      <c r="B3935"/>
      <c r="C3935"/>
      <c r="D3935"/>
      <c r="E3935"/>
      <c r="F3935" s="1"/>
      <c r="G3935" s="1"/>
      <c r="H3935"/>
      <c r="I3935"/>
      <c r="J3935"/>
      <c r="K3935"/>
      <c r="L3935"/>
      <c r="M3935"/>
      <c r="N3935"/>
      <c r="O3935"/>
      <c r="P3935"/>
      <c r="Q3935" s="1"/>
      <c r="R3935"/>
      <c r="S3935"/>
      <c r="T3935"/>
      <c r="U3935"/>
      <c r="V3935"/>
      <c r="W3935" s="1"/>
      <c r="X3935"/>
      <c r="Y3935" s="1"/>
      <c r="Z3935" t="str">
        <f t="shared" si="375"/>
        <v/>
      </c>
      <c r="AA3935" t="str">
        <f t="shared" si="378"/>
        <v/>
      </c>
      <c r="AB3935" t="str">
        <f t="shared" si="379"/>
        <v/>
      </c>
      <c r="AC3935">
        <f t="shared" si="380"/>
        <v>0</v>
      </c>
      <c r="AD3935">
        <f t="shared" si="376"/>
        <v>0</v>
      </c>
      <c r="AE3935" t="str">
        <f t="shared" si="377"/>
        <v xml:space="preserve"> </v>
      </c>
    </row>
    <row r="3936" spans="1:31" x14ac:dyDescent="0.25">
      <c r="A3936"/>
      <c r="B3936"/>
      <c r="C3936"/>
      <c r="D3936"/>
      <c r="E3936"/>
      <c r="F3936" s="1"/>
      <c r="G3936" s="1"/>
      <c r="H3936"/>
      <c r="I3936"/>
      <c r="J3936"/>
      <c r="K3936"/>
      <c r="L3936"/>
      <c r="M3936"/>
      <c r="N3936"/>
      <c r="O3936"/>
      <c r="P3936"/>
      <c r="Q3936" s="1"/>
      <c r="R3936"/>
      <c r="S3936"/>
      <c r="T3936"/>
      <c r="U3936"/>
      <c r="V3936"/>
      <c r="W3936" s="1"/>
      <c r="X3936"/>
      <c r="Y3936" s="1"/>
      <c r="Z3936" t="str">
        <f t="shared" si="375"/>
        <v/>
      </c>
      <c r="AA3936" t="str">
        <f t="shared" si="378"/>
        <v/>
      </c>
      <c r="AB3936" t="str">
        <f t="shared" si="379"/>
        <v/>
      </c>
      <c r="AC3936">
        <f t="shared" si="380"/>
        <v>0</v>
      </c>
      <c r="AD3936">
        <f t="shared" si="376"/>
        <v>0</v>
      </c>
      <c r="AE3936" t="str">
        <f t="shared" si="377"/>
        <v xml:space="preserve"> </v>
      </c>
    </row>
    <row r="3937" spans="1:31" x14ac:dyDescent="0.25">
      <c r="A3937"/>
      <c r="B3937"/>
      <c r="C3937"/>
      <c r="D3937"/>
      <c r="E3937"/>
      <c r="F3937" s="1"/>
      <c r="G3937" s="1"/>
      <c r="H3937"/>
      <c r="I3937"/>
      <c r="J3937"/>
      <c r="K3937"/>
      <c r="L3937"/>
      <c r="M3937"/>
      <c r="N3937"/>
      <c r="O3937"/>
      <c r="P3937"/>
      <c r="Q3937" s="1"/>
      <c r="R3937"/>
      <c r="S3937"/>
      <c r="T3937"/>
      <c r="U3937"/>
      <c r="V3937"/>
      <c r="W3937" s="1"/>
      <c r="X3937"/>
      <c r="Y3937" s="1"/>
      <c r="Z3937" t="str">
        <f t="shared" si="375"/>
        <v/>
      </c>
      <c r="AA3937" t="str">
        <f t="shared" si="378"/>
        <v/>
      </c>
      <c r="AB3937" t="str">
        <f t="shared" si="379"/>
        <v/>
      </c>
      <c r="AC3937">
        <f t="shared" si="380"/>
        <v>0</v>
      </c>
      <c r="AD3937">
        <f t="shared" si="376"/>
        <v>0</v>
      </c>
      <c r="AE3937" t="str">
        <f t="shared" si="377"/>
        <v xml:space="preserve"> </v>
      </c>
    </row>
    <row r="3938" spans="1:31" x14ac:dyDescent="0.25">
      <c r="A3938"/>
      <c r="B3938"/>
      <c r="C3938"/>
      <c r="D3938"/>
      <c r="E3938"/>
      <c r="F3938" s="1"/>
      <c r="G3938" s="1"/>
      <c r="H3938"/>
      <c r="I3938"/>
      <c r="J3938"/>
      <c r="K3938"/>
      <c r="L3938"/>
      <c r="M3938"/>
      <c r="N3938"/>
      <c r="O3938"/>
      <c r="P3938"/>
      <c r="Q3938" s="1"/>
      <c r="R3938"/>
      <c r="S3938"/>
      <c r="T3938"/>
      <c r="U3938"/>
      <c r="V3938"/>
      <c r="W3938" s="1"/>
      <c r="X3938"/>
      <c r="Y3938" s="1"/>
      <c r="Z3938" t="str">
        <f t="shared" si="375"/>
        <v/>
      </c>
      <c r="AA3938" t="str">
        <f t="shared" si="378"/>
        <v/>
      </c>
      <c r="AB3938" t="str">
        <f t="shared" si="379"/>
        <v/>
      </c>
      <c r="AC3938">
        <f t="shared" si="380"/>
        <v>0</v>
      </c>
      <c r="AD3938">
        <f t="shared" si="376"/>
        <v>0</v>
      </c>
      <c r="AE3938" t="str">
        <f t="shared" si="377"/>
        <v xml:space="preserve"> </v>
      </c>
    </row>
    <row r="3939" spans="1:31" x14ac:dyDescent="0.25">
      <c r="A3939"/>
      <c r="B3939"/>
      <c r="C3939"/>
      <c r="D3939"/>
      <c r="E3939"/>
      <c r="F3939" s="1"/>
      <c r="G3939" s="1"/>
      <c r="H3939"/>
      <c r="I3939"/>
      <c r="J3939"/>
      <c r="K3939"/>
      <c r="L3939"/>
      <c r="M3939"/>
      <c r="N3939"/>
      <c r="O3939"/>
      <c r="P3939"/>
      <c r="Q3939" s="1"/>
      <c r="R3939"/>
      <c r="S3939"/>
      <c r="T3939"/>
      <c r="U3939"/>
      <c r="V3939"/>
      <c r="W3939" s="1"/>
      <c r="X3939"/>
      <c r="Y3939" s="1"/>
      <c r="Z3939" t="str">
        <f t="shared" si="375"/>
        <v/>
      </c>
      <c r="AA3939" t="str">
        <f t="shared" si="378"/>
        <v/>
      </c>
      <c r="AB3939" t="str">
        <f t="shared" si="379"/>
        <v/>
      </c>
      <c r="AC3939">
        <f t="shared" si="380"/>
        <v>0</v>
      </c>
      <c r="AD3939">
        <f t="shared" si="376"/>
        <v>0</v>
      </c>
      <c r="AE3939" t="str">
        <f t="shared" si="377"/>
        <v xml:space="preserve"> </v>
      </c>
    </row>
    <row r="3940" spans="1:31" x14ac:dyDescent="0.25">
      <c r="A3940"/>
      <c r="B3940"/>
      <c r="C3940"/>
      <c r="D3940"/>
      <c r="E3940"/>
      <c r="F3940" s="1"/>
      <c r="G3940" s="1"/>
      <c r="H3940"/>
      <c r="I3940"/>
      <c r="J3940"/>
      <c r="K3940"/>
      <c r="L3940"/>
      <c r="M3940"/>
      <c r="N3940"/>
      <c r="O3940"/>
      <c r="P3940"/>
      <c r="Q3940" s="1"/>
      <c r="R3940"/>
      <c r="S3940"/>
      <c r="T3940"/>
      <c r="U3940"/>
      <c r="V3940"/>
      <c r="W3940" s="1"/>
      <c r="X3940"/>
      <c r="Y3940" s="1"/>
      <c r="Z3940" t="str">
        <f t="shared" si="375"/>
        <v/>
      </c>
      <c r="AA3940" t="str">
        <f t="shared" si="378"/>
        <v/>
      </c>
      <c r="AB3940" t="str">
        <f t="shared" si="379"/>
        <v/>
      </c>
      <c r="AC3940">
        <f t="shared" si="380"/>
        <v>0</v>
      </c>
      <c r="AD3940">
        <f t="shared" si="376"/>
        <v>0</v>
      </c>
      <c r="AE3940" t="str">
        <f t="shared" si="377"/>
        <v xml:space="preserve"> </v>
      </c>
    </row>
    <row r="3941" spans="1:31" x14ac:dyDescent="0.25">
      <c r="A3941"/>
      <c r="B3941"/>
      <c r="C3941"/>
      <c r="D3941"/>
      <c r="E3941"/>
      <c r="F3941" s="1"/>
      <c r="G3941" s="1"/>
      <c r="H3941"/>
      <c r="I3941"/>
      <c r="J3941"/>
      <c r="K3941"/>
      <c r="L3941"/>
      <c r="M3941"/>
      <c r="N3941"/>
      <c r="O3941"/>
      <c r="P3941"/>
      <c r="Q3941" s="1"/>
      <c r="R3941"/>
      <c r="S3941"/>
      <c r="T3941"/>
      <c r="U3941"/>
      <c r="V3941"/>
      <c r="W3941" s="1"/>
      <c r="X3941"/>
      <c r="Y3941" s="1"/>
      <c r="Z3941" t="str">
        <f t="shared" si="375"/>
        <v/>
      </c>
      <c r="AA3941" t="str">
        <f t="shared" si="378"/>
        <v/>
      </c>
      <c r="AB3941" t="str">
        <f t="shared" si="379"/>
        <v/>
      </c>
      <c r="AC3941">
        <f t="shared" si="380"/>
        <v>0</v>
      </c>
      <c r="AD3941">
        <f t="shared" si="376"/>
        <v>0</v>
      </c>
      <c r="AE3941" t="str">
        <f t="shared" si="377"/>
        <v xml:space="preserve"> </v>
      </c>
    </row>
    <row r="3942" spans="1:31" x14ac:dyDescent="0.25">
      <c r="A3942"/>
      <c r="B3942"/>
      <c r="C3942"/>
      <c r="D3942"/>
      <c r="E3942"/>
      <c r="F3942" s="1"/>
      <c r="G3942" s="1"/>
      <c r="H3942"/>
      <c r="I3942"/>
      <c r="J3942"/>
      <c r="K3942"/>
      <c r="L3942"/>
      <c r="M3942"/>
      <c r="N3942"/>
      <c r="O3942"/>
      <c r="P3942"/>
      <c r="Q3942" s="1"/>
      <c r="R3942"/>
      <c r="S3942"/>
      <c r="T3942"/>
      <c r="U3942"/>
      <c r="V3942"/>
      <c r="W3942" s="1"/>
      <c r="X3942"/>
      <c r="Y3942" s="1"/>
      <c r="Z3942" t="str">
        <f t="shared" si="375"/>
        <v/>
      </c>
      <c r="AA3942" t="str">
        <f t="shared" si="378"/>
        <v/>
      </c>
      <c r="AB3942" t="str">
        <f t="shared" si="379"/>
        <v/>
      </c>
      <c r="AC3942">
        <f t="shared" si="380"/>
        <v>0</v>
      </c>
      <c r="AD3942">
        <f t="shared" si="376"/>
        <v>0</v>
      </c>
      <c r="AE3942" t="str">
        <f t="shared" si="377"/>
        <v xml:space="preserve"> </v>
      </c>
    </row>
    <row r="3943" spans="1:31" x14ac:dyDescent="0.25">
      <c r="A3943"/>
      <c r="B3943"/>
      <c r="C3943"/>
      <c r="D3943"/>
      <c r="E3943"/>
      <c r="F3943" s="1"/>
      <c r="G3943" s="1"/>
      <c r="H3943"/>
      <c r="I3943"/>
      <c r="J3943"/>
      <c r="K3943"/>
      <c r="L3943"/>
      <c r="M3943"/>
      <c r="N3943"/>
      <c r="O3943"/>
      <c r="P3943"/>
      <c r="Q3943" s="1"/>
      <c r="R3943"/>
      <c r="S3943"/>
      <c r="T3943"/>
      <c r="U3943"/>
      <c r="V3943"/>
      <c r="W3943" s="1"/>
      <c r="X3943"/>
      <c r="Y3943" s="1"/>
      <c r="Z3943" t="str">
        <f t="shared" si="375"/>
        <v/>
      </c>
      <c r="AA3943" t="str">
        <f t="shared" si="378"/>
        <v/>
      </c>
      <c r="AB3943" t="str">
        <f t="shared" si="379"/>
        <v/>
      </c>
      <c r="AC3943">
        <f t="shared" si="380"/>
        <v>0</v>
      </c>
      <c r="AD3943">
        <f t="shared" si="376"/>
        <v>0</v>
      </c>
      <c r="AE3943" t="str">
        <f t="shared" si="377"/>
        <v xml:space="preserve"> </v>
      </c>
    </row>
    <row r="3944" spans="1:31" x14ac:dyDescent="0.25">
      <c r="A3944"/>
      <c r="B3944"/>
      <c r="C3944"/>
      <c r="D3944"/>
      <c r="E3944"/>
      <c r="F3944" s="1"/>
      <c r="G3944" s="1"/>
      <c r="H3944"/>
      <c r="I3944"/>
      <c r="J3944"/>
      <c r="K3944"/>
      <c r="L3944"/>
      <c r="M3944"/>
      <c r="N3944"/>
      <c r="O3944"/>
      <c r="P3944"/>
      <c r="Q3944" s="1"/>
      <c r="R3944"/>
      <c r="S3944"/>
      <c r="T3944"/>
      <c r="U3944"/>
      <c r="V3944"/>
      <c r="W3944" s="1"/>
      <c r="X3944"/>
      <c r="Y3944" s="1"/>
      <c r="Z3944" t="str">
        <f t="shared" si="375"/>
        <v/>
      </c>
      <c r="AA3944" t="str">
        <f t="shared" si="378"/>
        <v/>
      </c>
      <c r="AB3944" t="str">
        <f t="shared" si="379"/>
        <v/>
      </c>
      <c r="AC3944">
        <f t="shared" si="380"/>
        <v>0</v>
      </c>
      <c r="AD3944">
        <f t="shared" si="376"/>
        <v>0</v>
      </c>
      <c r="AE3944" t="str">
        <f t="shared" si="377"/>
        <v xml:space="preserve"> </v>
      </c>
    </row>
    <row r="3945" spans="1:31" x14ac:dyDescent="0.25">
      <c r="A3945"/>
      <c r="B3945"/>
      <c r="C3945"/>
      <c r="D3945"/>
      <c r="E3945"/>
      <c r="F3945" s="1"/>
      <c r="G3945" s="1"/>
      <c r="H3945"/>
      <c r="I3945"/>
      <c r="J3945"/>
      <c r="K3945"/>
      <c r="L3945"/>
      <c r="M3945"/>
      <c r="N3945"/>
      <c r="O3945"/>
      <c r="P3945"/>
      <c r="Q3945" s="1"/>
      <c r="R3945"/>
      <c r="S3945"/>
      <c r="T3945"/>
      <c r="U3945"/>
      <c r="V3945"/>
      <c r="W3945" s="1"/>
      <c r="X3945"/>
      <c r="Y3945" s="1"/>
      <c r="Z3945" t="str">
        <f t="shared" si="375"/>
        <v/>
      </c>
      <c r="AA3945" t="str">
        <f t="shared" si="378"/>
        <v/>
      </c>
      <c r="AB3945" t="str">
        <f t="shared" si="379"/>
        <v/>
      </c>
      <c r="AC3945">
        <f t="shared" si="380"/>
        <v>0</v>
      </c>
      <c r="AD3945">
        <f t="shared" si="376"/>
        <v>0</v>
      </c>
      <c r="AE3945" t="str">
        <f t="shared" si="377"/>
        <v xml:space="preserve"> </v>
      </c>
    </row>
    <row r="3946" spans="1:31" x14ac:dyDescent="0.25">
      <c r="A3946"/>
      <c r="B3946"/>
      <c r="C3946"/>
      <c r="D3946"/>
      <c r="E3946"/>
      <c r="F3946" s="1"/>
      <c r="G3946" s="1"/>
      <c r="H3946"/>
      <c r="I3946"/>
      <c r="J3946"/>
      <c r="K3946"/>
      <c r="L3946"/>
      <c r="M3946"/>
      <c r="N3946"/>
      <c r="O3946"/>
      <c r="P3946"/>
      <c r="Q3946" s="1"/>
      <c r="R3946"/>
      <c r="S3946"/>
      <c r="T3946"/>
      <c r="U3946"/>
      <c r="V3946"/>
      <c r="W3946" s="1"/>
      <c r="X3946"/>
      <c r="Y3946" s="1"/>
      <c r="Z3946" t="str">
        <f t="shared" si="375"/>
        <v/>
      </c>
      <c r="AA3946" t="str">
        <f t="shared" si="378"/>
        <v/>
      </c>
      <c r="AB3946" t="str">
        <f t="shared" si="379"/>
        <v/>
      </c>
      <c r="AC3946">
        <f t="shared" si="380"/>
        <v>0</v>
      </c>
      <c r="AD3946">
        <f t="shared" si="376"/>
        <v>0</v>
      </c>
      <c r="AE3946" t="str">
        <f t="shared" si="377"/>
        <v xml:space="preserve"> </v>
      </c>
    </row>
    <row r="3947" spans="1:31" x14ac:dyDescent="0.25">
      <c r="A3947"/>
      <c r="B3947"/>
      <c r="C3947"/>
      <c r="D3947"/>
      <c r="E3947"/>
      <c r="F3947" s="1"/>
      <c r="G3947" s="1"/>
      <c r="H3947"/>
      <c r="I3947"/>
      <c r="J3947"/>
      <c r="K3947"/>
      <c r="L3947"/>
      <c r="M3947"/>
      <c r="N3947"/>
      <c r="O3947"/>
      <c r="P3947"/>
      <c r="Q3947" s="1"/>
      <c r="R3947"/>
      <c r="S3947"/>
      <c r="T3947"/>
      <c r="U3947"/>
      <c r="V3947"/>
      <c r="W3947" s="1"/>
      <c r="X3947"/>
      <c r="Y3947" s="1"/>
      <c r="Z3947" t="str">
        <f t="shared" si="375"/>
        <v/>
      </c>
      <c r="AA3947" t="str">
        <f t="shared" si="378"/>
        <v/>
      </c>
      <c r="AB3947" t="str">
        <f t="shared" si="379"/>
        <v/>
      </c>
      <c r="AC3947">
        <f t="shared" si="380"/>
        <v>0</v>
      </c>
      <c r="AD3947">
        <f t="shared" si="376"/>
        <v>0</v>
      </c>
      <c r="AE3947" t="str">
        <f t="shared" si="377"/>
        <v xml:space="preserve"> </v>
      </c>
    </row>
    <row r="3948" spans="1:31" x14ac:dyDescent="0.25">
      <c r="A3948"/>
      <c r="B3948"/>
      <c r="C3948"/>
      <c r="D3948"/>
      <c r="E3948"/>
      <c r="F3948" s="1"/>
      <c r="G3948" s="1"/>
      <c r="H3948"/>
      <c r="I3948"/>
      <c r="J3948"/>
      <c r="K3948"/>
      <c r="L3948"/>
      <c r="M3948"/>
      <c r="N3948"/>
      <c r="O3948"/>
      <c r="P3948"/>
      <c r="Q3948" s="1"/>
      <c r="R3948"/>
      <c r="S3948"/>
      <c r="T3948"/>
      <c r="U3948"/>
      <c r="V3948"/>
      <c r="W3948" s="1"/>
      <c r="X3948"/>
      <c r="Y3948" s="1"/>
      <c r="Z3948" t="str">
        <f t="shared" si="375"/>
        <v/>
      </c>
      <c r="AA3948" t="str">
        <f t="shared" si="378"/>
        <v/>
      </c>
      <c r="AB3948" t="str">
        <f t="shared" si="379"/>
        <v/>
      </c>
      <c r="AC3948">
        <f t="shared" si="380"/>
        <v>0</v>
      </c>
      <c r="AD3948">
        <f t="shared" si="376"/>
        <v>0</v>
      </c>
      <c r="AE3948" t="str">
        <f t="shared" si="377"/>
        <v xml:space="preserve"> </v>
      </c>
    </row>
    <row r="3949" spans="1:31" x14ac:dyDescent="0.25">
      <c r="A3949"/>
      <c r="B3949"/>
      <c r="C3949"/>
      <c r="D3949"/>
      <c r="E3949"/>
      <c r="F3949" s="1"/>
      <c r="G3949" s="1"/>
      <c r="H3949"/>
      <c r="I3949"/>
      <c r="J3949"/>
      <c r="K3949"/>
      <c r="L3949"/>
      <c r="M3949"/>
      <c r="N3949"/>
      <c r="O3949"/>
      <c r="P3949"/>
      <c r="Q3949" s="1"/>
      <c r="R3949"/>
      <c r="S3949"/>
      <c r="T3949"/>
      <c r="U3949"/>
      <c r="V3949"/>
      <c r="W3949" s="1"/>
      <c r="X3949"/>
      <c r="Y3949" s="1"/>
      <c r="Z3949" t="str">
        <f t="shared" si="375"/>
        <v/>
      </c>
      <c r="AA3949" t="str">
        <f t="shared" si="378"/>
        <v/>
      </c>
      <c r="AB3949" t="str">
        <f t="shared" si="379"/>
        <v/>
      </c>
      <c r="AC3949">
        <f t="shared" si="380"/>
        <v>0</v>
      </c>
      <c r="AD3949">
        <f t="shared" si="376"/>
        <v>0</v>
      </c>
      <c r="AE3949" t="str">
        <f t="shared" si="377"/>
        <v xml:space="preserve"> </v>
      </c>
    </row>
    <row r="3950" spans="1:31" x14ac:dyDescent="0.25">
      <c r="A3950"/>
      <c r="B3950"/>
      <c r="C3950"/>
      <c r="D3950"/>
      <c r="E3950"/>
      <c r="F3950" s="1"/>
      <c r="G3950" s="1"/>
      <c r="H3950"/>
      <c r="I3950"/>
      <c r="J3950"/>
      <c r="K3950"/>
      <c r="L3950"/>
      <c r="M3950"/>
      <c r="N3950"/>
      <c r="O3950"/>
      <c r="P3950"/>
      <c r="Q3950" s="1"/>
      <c r="R3950"/>
      <c r="S3950"/>
      <c r="T3950"/>
      <c r="U3950"/>
      <c r="V3950"/>
      <c r="W3950" s="1"/>
      <c r="X3950"/>
      <c r="Y3950" s="1"/>
      <c r="Z3950" t="str">
        <f t="shared" si="375"/>
        <v/>
      </c>
      <c r="AA3950" t="str">
        <f t="shared" si="378"/>
        <v/>
      </c>
      <c r="AB3950" t="str">
        <f t="shared" si="379"/>
        <v/>
      </c>
      <c r="AC3950">
        <f t="shared" si="380"/>
        <v>0</v>
      </c>
      <c r="AD3950">
        <f t="shared" si="376"/>
        <v>0</v>
      </c>
      <c r="AE3950" t="str">
        <f t="shared" si="377"/>
        <v xml:space="preserve"> </v>
      </c>
    </row>
    <row r="3951" spans="1:31" x14ac:dyDescent="0.25">
      <c r="A3951"/>
      <c r="B3951"/>
      <c r="C3951"/>
      <c r="D3951"/>
      <c r="E3951"/>
      <c r="F3951" s="1"/>
      <c r="G3951" s="1"/>
      <c r="H3951"/>
      <c r="I3951"/>
      <c r="J3951"/>
      <c r="K3951"/>
      <c r="L3951"/>
      <c r="M3951"/>
      <c r="N3951"/>
      <c r="O3951"/>
      <c r="P3951"/>
      <c r="Q3951" s="1"/>
      <c r="R3951"/>
      <c r="S3951"/>
      <c r="T3951"/>
      <c r="U3951"/>
      <c r="V3951"/>
      <c r="W3951" s="1"/>
      <c r="X3951"/>
      <c r="Y3951" s="1"/>
      <c r="Z3951" t="str">
        <f t="shared" si="375"/>
        <v/>
      </c>
      <c r="AA3951" t="str">
        <f t="shared" si="378"/>
        <v/>
      </c>
      <c r="AB3951" t="str">
        <f t="shared" si="379"/>
        <v/>
      </c>
      <c r="AC3951">
        <f t="shared" si="380"/>
        <v>0</v>
      </c>
      <c r="AD3951">
        <f t="shared" si="376"/>
        <v>0</v>
      </c>
      <c r="AE3951" t="str">
        <f t="shared" si="377"/>
        <v xml:space="preserve"> </v>
      </c>
    </row>
    <row r="3952" spans="1:31" x14ac:dyDescent="0.25">
      <c r="A3952"/>
      <c r="B3952"/>
      <c r="C3952"/>
      <c r="D3952"/>
      <c r="E3952"/>
      <c r="F3952" s="1"/>
      <c r="G3952" s="1"/>
      <c r="H3952"/>
      <c r="I3952"/>
      <c r="J3952"/>
      <c r="K3952"/>
      <c r="L3952"/>
      <c r="M3952"/>
      <c r="N3952"/>
      <c r="O3952"/>
      <c r="P3952"/>
      <c r="Q3952" s="1"/>
      <c r="R3952"/>
      <c r="S3952"/>
      <c r="T3952"/>
      <c r="U3952"/>
      <c r="V3952"/>
      <c r="W3952" s="1"/>
      <c r="X3952"/>
      <c r="Y3952" s="1"/>
      <c r="Z3952" t="str">
        <f t="shared" si="375"/>
        <v/>
      </c>
      <c r="AA3952" t="str">
        <f t="shared" si="378"/>
        <v/>
      </c>
      <c r="AB3952" t="str">
        <f t="shared" si="379"/>
        <v/>
      </c>
      <c r="AC3952">
        <f t="shared" si="380"/>
        <v>0</v>
      </c>
      <c r="AD3952">
        <f t="shared" si="376"/>
        <v>0</v>
      </c>
      <c r="AE3952" t="str">
        <f t="shared" si="377"/>
        <v xml:space="preserve"> </v>
      </c>
    </row>
    <row r="3953" spans="1:31" x14ac:dyDescent="0.25">
      <c r="A3953"/>
      <c r="B3953"/>
      <c r="C3953"/>
      <c r="D3953"/>
      <c r="E3953"/>
      <c r="F3953" s="1"/>
      <c r="G3953" s="1"/>
      <c r="H3953"/>
      <c r="I3953"/>
      <c r="J3953"/>
      <c r="K3953"/>
      <c r="L3953"/>
      <c r="M3953"/>
      <c r="N3953"/>
      <c r="O3953"/>
      <c r="P3953"/>
      <c r="Q3953" s="1"/>
      <c r="R3953"/>
      <c r="S3953"/>
      <c r="T3953"/>
      <c r="U3953"/>
      <c r="V3953"/>
      <c r="W3953" s="1"/>
      <c r="X3953"/>
      <c r="Y3953" s="1"/>
      <c r="Z3953" t="str">
        <f t="shared" si="375"/>
        <v/>
      </c>
      <c r="AA3953" t="str">
        <f t="shared" si="378"/>
        <v/>
      </c>
      <c r="AB3953" t="str">
        <f t="shared" si="379"/>
        <v/>
      </c>
      <c r="AC3953">
        <f t="shared" si="380"/>
        <v>0</v>
      </c>
      <c r="AD3953">
        <f t="shared" si="376"/>
        <v>0</v>
      </c>
      <c r="AE3953" t="str">
        <f t="shared" si="377"/>
        <v xml:space="preserve"> </v>
      </c>
    </row>
    <row r="3954" spans="1:31" x14ac:dyDescent="0.25">
      <c r="A3954"/>
      <c r="B3954"/>
      <c r="C3954"/>
      <c r="D3954"/>
      <c r="E3954"/>
      <c r="F3954" s="1"/>
      <c r="G3954" s="1"/>
      <c r="H3954"/>
      <c r="I3954"/>
      <c r="J3954"/>
      <c r="K3954"/>
      <c r="L3954"/>
      <c r="M3954"/>
      <c r="N3954"/>
      <c r="O3954"/>
      <c r="P3954"/>
      <c r="Q3954" s="1"/>
      <c r="R3954"/>
      <c r="S3954"/>
      <c r="T3954"/>
      <c r="U3954"/>
      <c r="V3954"/>
      <c r="W3954" s="1"/>
      <c r="X3954"/>
      <c r="Y3954" s="1"/>
      <c r="Z3954" t="str">
        <f t="shared" si="375"/>
        <v/>
      </c>
      <c r="AA3954" t="str">
        <f t="shared" si="378"/>
        <v/>
      </c>
      <c r="AB3954" t="str">
        <f t="shared" si="379"/>
        <v/>
      </c>
      <c r="AC3954">
        <f t="shared" si="380"/>
        <v>0</v>
      </c>
      <c r="AD3954">
        <f t="shared" si="376"/>
        <v>0</v>
      </c>
      <c r="AE3954" t="str">
        <f t="shared" si="377"/>
        <v xml:space="preserve"> </v>
      </c>
    </row>
    <row r="3955" spans="1:31" x14ac:dyDescent="0.25">
      <c r="A3955"/>
      <c r="B3955"/>
      <c r="C3955"/>
      <c r="D3955"/>
      <c r="E3955"/>
      <c r="F3955" s="1"/>
      <c r="G3955" s="1"/>
      <c r="H3955"/>
      <c r="I3955"/>
      <c r="J3955"/>
      <c r="K3955"/>
      <c r="L3955"/>
      <c r="M3955"/>
      <c r="N3955"/>
      <c r="O3955"/>
      <c r="P3955"/>
      <c r="Q3955" s="1"/>
      <c r="R3955"/>
      <c r="S3955"/>
      <c r="T3955"/>
      <c r="U3955"/>
      <c r="V3955"/>
      <c r="W3955" s="1"/>
      <c r="X3955"/>
      <c r="Y3955" s="1"/>
      <c r="Z3955" t="str">
        <f t="shared" si="375"/>
        <v/>
      </c>
      <c r="AA3955" t="str">
        <f t="shared" si="378"/>
        <v/>
      </c>
      <c r="AB3955" t="str">
        <f t="shared" si="379"/>
        <v/>
      </c>
      <c r="AC3955">
        <f t="shared" si="380"/>
        <v>0</v>
      </c>
      <c r="AD3955">
        <f t="shared" si="376"/>
        <v>0</v>
      </c>
      <c r="AE3955" t="str">
        <f t="shared" si="377"/>
        <v xml:space="preserve"> </v>
      </c>
    </row>
    <row r="3956" spans="1:31" x14ac:dyDescent="0.25">
      <c r="A3956"/>
      <c r="B3956"/>
      <c r="C3956"/>
      <c r="D3956"/>
      <c r="E3956"/>
      <c r="F3956" s="1"/>
      <c r="G3956" s="1"/>
      <c r="H3956"/>
      <c r="I3956"/>
      <c r="J3956"/>
      <c r="K3956"/>
      <c r="L3956"/>
      <c r="M3956"/>
      <c r="N3956"/>
      <c r="O3956"/>
      <c r="P3956"/>
      <c r="Q3956" s="1"/>
      <c r="R3956"/>
      <c r="S3956"/>
      <c r="T3956"/>
      <c r="U3956"/>
      <c r="V3956"/>
      <c r="W3956" s="1"/>
      <c r="X3956"/>
      <c r="Y3956" s="1"/>
      <c r="Z3956" t="str">
        <f t="shared" si="375"/>
        <v/>
      </c>
      <c r="AA3956" t="str">
        <f t="shared" si="378"/>
        <v/>
      </c>
      <c r="AB3956" t="str">
        <f t="shared" si="379"/>
        <v/>
      </c>
      <c r="AC3956">
        <f t="shared" si="380"/>
        <v>0</v>
      </c>
      <c r="AD3956">
        <f t="shared" si="376"/>
        <v>0</v>
      </c>
      <c r="AE3956" t="str">
        <f t="shared" si="377"/>
        <v xml:space="preserve"> </v>
      </c>
    </row>
    <row r="3957" spans="1:31" x14ac:dyDescent="0.25">
      <c r="A3957"/>
      <c r="B3957"/>
      <c r="C3957"/>
      <c r="D3957"/>
      <c r="E3957"/>
      <c r="F3957" s="1"/>
      <c r="G3957" s="1"/>
      <c r="H3957"/>
      <c r="I3957"/>
      <c r="J3957"/>
      <c r="K3957"/>
      <c r="L3957"/>
      <c r="M3957"/>
      <c r="N3957"/>
      <c r="O3957"/>
      <c r="P3957"/>
      <c r="Q3957" s="1"/>
      <c r="R3957"/>
      <c r="S3957"/>
      <c r="T3957"/>
      <c r="U3957"/>
      <c r="V3957"/>
      <c r="W3957" s="1"/>
      <c r="X3957"/>
      <c r="Y3957" s="1"/>
      <c r="Z3957" t="str">
        <f t="shared" si="375"/>
        <v/>
      </c>
      <c r="AA3957" t="str">
        <f t="shared" si="378"/>
        <v/>
      </c>
      <c r="AB3957" t="str">
        <f t="shared" si="379"/>
        <v/>
      </c>
      <c r="AC3957">
        <f t="shared" si="380"/>
        <v>0</v>
      </c>
      <c r="AD3957">
        <f t="shared" si="376"/>
        <v>0</v>
      </c>
      <c r="AE3957" t="str">
        <f t="shared" si="377"/>
        <v xml:space="preserve"> </v>
      </c>
    </row>
    <row r="3958" spans="1:31" x14ac:dyDescent="0.25">
      <c r="A3958"/>
      <c r="B3958"/>
      <c r="C3958"/>
      <c r="D3958"/>
      <c r="E3958"/>
      <c r="F3958" s="1"/>
      <c r="G3958" s="1"/>
      <c r="H3958"/>
      <c r="I3958"/>
      <c r="J3958"/>
      <c r="K3958"/>
      <c r="L3958"/>
      <c r="M3958"/>
      <c r="N3958"/>
      <c r="O3958"/>
      <c r="P3958"/>
      <c r="Q3958" s="1"/>
      <c r="R3958"/>
      <c r="S3958"/>
      <c r="T3958"/>
      <c r="U3958"/>
      <c r="V3958"/>
      <c r="W3958" s="1"/>
      <c r="X3958"/>
      <c r="Y3958" s="1"/>
      <c r="Z3958" t="str">
        <f t="shared" si="375"/>
        <v/>
      </c>
      <c r="AA3958" t="str">
        <f t="shared" si="378"/>
        <v/>
      </c>
      <c r="AB3958" t="str">
        <f t="shared" si="379"/>
        <v/>
      </c>
      <c r="AC3958">
        <f t="shared" si="380"/>
        <v>0</v>
      </c>
      <c r="AD3958">
        <f t="shared" si="376"/>
        <v>0</v>
      </c>
      <c r="AE3958" t="str">
        <f t="shared" si="377"/>
        <v xml:space="preserve"> </v>
      </c>
    </row>
    <row r="3959" spans="1:31" x14ac:dyDescent="0.25">
      <c r="A3959"/>
      <c r="B3959"/>
      <c r="C3959"/>
      <c r="D3959"/>
      <c r="E3959"/>
      <c r="F3959" s="1"/>
      <c r="G3959" s="1"/>
      <c r="H3959"/>
      <c r="I3959"/>
      <c r="J3959"/>
      <c r="K3959"/>
      <c r="L3959"/>
      <c r="M3959"/>
      <c r="N3959"/>
      <c r="O3959"/>
      <c r="P3959"/>
      <c r="Q3959" s="1"/>
      <c r="R3959"/>
      <c r="S3959"/>
      <c r="T3959"/>
      <c r="U3959"/>
      <c r="V3959"/>
      <c r="W3959" s="1"/>
      <c r="X3959"/>
      <c r="Y3959" s="1"/>
      <c r="Z3959" t="str">
        <f t="shared" si="375"/>
        <v/>
      </c>
      <c r="AA3959" t="str">
        <f t="shared" si="378"/>
        <v/>
      </c>
      <c r="AB3959" t="str">
        <f t="shared" si="379"/>
        <v/>
      </c>
      <c r="AC3959">
        <f t="shared" si="380"/>
        <v>0</v>
      </c>
      <c r="AD3959">
        <f t="shared" si="376"/>
        <v>0</v>
      </c>
      <c r="AE3959" t="str">
        <f t="shared" si="377"/>
        <v xml:space="preserve"> </v>
      </c>
    </row>
    <row r="3960" spans="1:31" x14ac:dyDescent="0.25">
      <c r="A3960"/>
      <c r="B3960"/>
      <c r="C3960"/>
      <c r="D3960"/>
      <c r="E3960"/>
      <c r="F3960" s="1"/>
      <c r="G3960" s="1"/>
      <c r="H3960"/>
      <c r="I3960"/>
      <c r="J3960"/>
      <c r="K3960"/>
      <c r="L3960"/>
      <c r="M3960"/>
      <c r="N3960"/>
      <c r="O3960"/>
      <c r="P3960"/>
      <c r="Q3960" s="1"/>
      <c r="R3960"/>
      <c r="S3960"/>
      <c r="T3960"/>
      <c r="U3960"/>
      <c r="V3960"/>
      <c r="W3960" s="1"/>
      <c r="X3960"/>
      <c r="Y3960" s="1"/>
      <c r="Z3960" t="str">
        <f t="shared" si="375"/>
        <v/>
      </c>
      <c r="AA3960" t="str">
        <f t="shared" si="378"/>
        <v/>
      </c>
      <c r="AB3960" t="str">
        <f t="shared" si="379"/>
        <v/>
      </c>
      <c r="AC3960">
        <f t="shared" si="380"/>
        <v>0</v>
      </c>
      <c r="AD3960">
        <f t="shared" si="376"/>
        <v>0</v>
      </c>
      <c r="AE3960" t="str">
        <f t="shared" si="377"/>
        <v xml:space="preserve"> </v>
      </c>
    </row>
    <row r="3961" spans="1:31" x14ac:dyDescent="0.25">
      <c r="A3961"/>
      <c r="B3961"/>
      <c r="C3961"/>
      <c r="D3961"/>
      <c r="E3961"/>
      <c r="F3961" s="1"/>
      <c r="G3961" s="1"/>
      <c r="H3961"/>
      <c r="I3961"/>
      <c r="J3961"/>
      <c r="K3961"/>
      <c r="L3961"/>
      <c r="M3961"/>
      <c r="N3961"/>
      <c r="O3961"/>
      <c r="P3961"/>
      <c r="Q3961" s="1"/>
      <c r="R3961"/>
      <c r="S3961"/>
      <c r="T3961"/>
      <c r="U3961"/>
      <c r="V3961"/>
      <c r="W3961" s="1"/>
      <c r="X3961"/>
      <c r="Y3961" s="1"/>
      <c r="Z3961" t="str">
        <f t="shared" si="375"/>
        <v/>
      </c>
      <c r="AA3961" t="str">
        <f t="shared" si="378"/>
        <v/>
      </c>
      <c r="AB3961" t="str">
        <f t="shared" si="379"/>
        <v/>
      </c>
      <c r="AC3961">
        <f t="shared" si="380"/>
        <v>0</v>
      </c>
      <c r="AD3961">
        <f t="shared" si="376"/>
        <v>0</v>
      </c>
      <c r="AE3961" t="str">
        <f t="shared" si="377"/>
        <v xml:space="preserve"> </v>
      </c>
    </row>
    <row r="3962" spans="1:31" x14ac:dyDescent="0.25">
      <c r="A3962"/>
      <c r="B3962"/>
      <c r="C3962"/>
      <c r="D3962"/>
      <c r="E3962"/>
      <c r="F3962" s="1"/>
      <c r="G3962" s="1"/>
      <c r="H3962"/>
      <c r="I3962"/>
      <c r="J3962"/>
      <c r="K3962"/>
      <c r="L3962"/>
      <c r="M3962"/>
      <c r="N3962"/>
      <c r="O3962"/>
      <c r="P3962"/>
      <c r="Q3962" s="1"/>
      <c r="R3962"/>
      <c r="S3962"/>
      <c r="T3962"/>
      <c r="U3962"/>
      <c r="V3962"/>
      <c r="W3962" s="1"/>
      <c r="X3962"/>
      <c r="Y3962" s="1"/>
      <c r="Z3962" t="str">
        <f t="shared" si="375"/>
        <v/>
      </c>
      <c r="AA3962" t="str">
        <f t="shared" si="378"/>
        <v/>
      </c>
      <c r="AB3962" t="str">
        <f t="shared" si="379"/>
        <v/>
      </c>
      <c r="AC3962">
        <f t="shared" si="380"/>
        <v>0</v>
      </c>
      <c r="AD3962">
        <f t="shared" si="376"/>
        <v>0</v>
      </c>
      <c r="AE3962" t="str">
        <f t="shared" si="377"/>
        <v xml:space="preserve"> </v>
      </c>
    </row>
    <row r="3963" spans="1:31" x14ac:dyDescent="0.25">
      <c r="A3963"/>
      <c r="B3963"/>
      <c r="C3963"/>
      <c r="D3963"/>
      <c r="E3963"/>
      <c r="F3963" s="1"/>
      <c r="G3963" s="1"/>
      <c r="H3963"/>
      <c r="I3963"/>
      <c r="J3963"/>
      <c r="K3963"/>
      <c r="L3963"/>
      <c r="M3963"/>
      <c r="N3963"/>
      <c r="O3963"/>
      <c r="P3963"/>
      <c r="Q3963" s="1"/>
      <c r="R3963"/>
      <c r="S3963"/>
      <c r="T3963"/>
      <c r="U3963"/>
      <c r="V3963"/>
      <c r="W3963" s="1"/>
      <c r="X3963"/>
      <c r="Y3963" s="1"/>
      <c r="Z3963" t="str">
        <f t="shared" si="375"/>
        <v/>
      </c>
      <c r="AA3963" t="str">
        <f t="shared" si="378"/>
        <v/>
      </c>
      <c r="AB3963" t="str">
        <f t="shared" si="379"/>
        <v/>
      </c>
      <c r="AC3963">
        <f t="shared" si="380"/>
        <v>0</v>
      </c>
      <c r="AD3963">
        <f t="shared" si="376"/>
        <v>0</v>
      </c>
      <c r="AE3963" t="str">
        <f t="shared" si="377"/>
        <v xml:space="preserve"> </v>
      </c>
    </row>
    <row r="3964" spans="1:31" x14ac:dyDescent="0.25">
      <c r="A3964"/>
      <c r="B3964"/>
      <c r="C3964"/>
      <c r="D3964"/>
      <c r="E3964"/>
      <c r="F3964" s="1"/>
      <c r="G3964" s="1"/>
      <c r="H3964"/>
      <c r="I3964"/>
      <c r="J3964"/>
      <c r="K3964"/>
      <c r="L3964"/>
      <c r="M3964"/>
      <c r="N3964"/>
      <c r="O3964"/>
      <c r="P3964"/>
      <c r="Q3964" s="1"/>
      <c r="R3964"/>
      <c r="S3964"/>
      <c r="T3964"/>
      <c r="U3964"/>
      <c r="V3964"/>
      <c r="W3964" s="1"/>
      <c r="X3964"/>
      <c r="Y3964" s="1"/>
      <c r="Z3964" t="str">
        <f t="shared" si="375"/>
        <v/>
      </c>
      <c r="AA3964" t="str">
        <f t="shared" si="378"/>
        <v/>
      </c>
      <c r="AB3964" t="str">
        <f t="shared" si="379"/>
        <v/>
      </c>
      <c r="AC3964">
        <f t="shared" si="380"/>
        <v>0</v>
      </c>
      <c r="AD3964">
        <f t="shared" si="376"/>
        <v>0</v>
      </c>
      <c r="AE3964" t="str">
        <f t="shared" si="377"/>
        <v xml:space="preserve"> </v>
      </c>
    </row>
    <row r="3965" spans="1:31" x14ac:dyDescent="0.25">
      <c r="A3965"/>
      <c r="B3965"/>
      <c r="C3965"/>
      <c r="D3965"/>
      <c r="E3965"/>
      <c r="F3965" s="1"/>
      <c r="G3965" s="1"/>
      <c r="H3965"/>
      <c r="I3965"/>
      <c r="J3965"/>
      <c r="K3965"/>
      <c r="L3965"/>
      <c r="M3965"/>
      <c r="N3965"/>
      <c r="O3965"/>
      <c r="P3965"/>
      <c r="Q3965" s="1"/>
      <c r="R3965"/>
      <c r="S3965"/>
      <c r="T3965"/>
      <c r="U3965"/>
      <c r="V3965"/>
      <c r="W3965" s="1"/>
      <c r="X3965"/>
      <c r="Y3965" s="1"/>
      <c r="Z3965" t="str">
        <f t="shared" si="375"/>
        <v/>
      </c>
      <c r="AA3965" t="str">
        <f t="shared" si="378"/>
        <v/>
      </c>
      <c r="AB3965" t="str">
        <f t="shared" si="379"/>
        <v/>
      </c>
      <c r="AC3965">
        <f t="shared" si="380"/>
        <v>0</v>
      </c>
      <c r="AD3965">
        <f t="shared" si="376"/>
        <v>0</v>
      </c>
      <c r="AE3965" t="str">
        <f t="shared" si="377"/>
        <v xml:space="preserve"> </v>
      </c>
    </row>
    <row r="3966" spans="1:31" x14ac:dyDescent="0.25">
      <c r="A3966"/>
      <c r="B3966"/>
      <c r="C3966"/>
      <c r="D3966"/>
      <c r="E3966"/>
      <c r="F3966" s="1"/>
      <c r="G3966" s="1"/>
      <c r="H3966"/>
      <c r="I3966"/>
      <c r="J3966"/>
      <c r="K3966"/>
      <c r="L3966"/>
      <c r="M3966"/>
      <c r="N3966"/>
      <c r="O3966"/>
      <c r="P3966"/>
      <c r="Q3966" s="1"/>
      <c r="R3966"/>
      <c r="S3966"/>
      <c r="T3966"/>
      <c r="U3966"/>
      <c r="V3966"/>
      <c r="W3966" s="1"/>
      <c r="X3966"/>
      <c r="Y3966" s="1"/>
      <c r="Z3966" t="str">
        <f t="shared" si="375"/>
        <v/>
      </c>
      <c r="AA3966" t="str">
        <f t="shared" si="378"/>
        <v/>
      </c>
      <c r="AB3966" t="str">
        <f t="shared" si="379"/>
        <v/>
      </c>
      <c r="AC3966">
        <f t="shared" si="380"/>
        <v>0</v>
      </c>
      <c r="AD3966">
        <f t="shared" si="376"/>
        <v>0</v>
      </c>
      <c r="AE3966" t="str">
        <f t="shared" si="377"/>
        <v xml:space="preserve"> </v>
      </c>
    </row>
    <row r="3967" spans="1:31" x14ac:dyDescent="0.25">
      <c r="A3967"/>
      <c r="B3967"/>
      <c r="C3967"/>
      <c r="D3967"/>
      <c r="E3967"/>
      <c r="F3967" s="1"/>
      <c r="G3967" s="1"/>
      <c r="H3967"/>
      <c r="I3967"/>
      <c r="J3967"/>
      <c r="K3967"/>
      <c r="L3967"/>
      <c r="M3967"/>
      <c r="N3967"/>
      <c r="O3967"/>
      <c r="P3967"/>
      <c r="Q3967" s="1"/>
      <c r="R3967"/>
      <c r="S3967"/>
      <c r="T3967"/>
      <c r="U3967"/>
      <c r="V3967"/>
      <c r="W3967" s="1"/>
      <c r="X3967"/>
      <c r="Y3967" s="1"/>
      <c r="Z3967" t="str">
        <f t="shared" si="375"/>
        <v/>
      </c>
      <c r="AA3967" t="str">
        <f t="shared" si="378"/>
        <v/>
      </c>
      <c r="AB3967" t="str">
        <f t="shared" si="379"/>
        <v/>
      </c>
      <c r="AC3967">
        <f t="shared" si="380"/>
        <v>0</v>
      </c>
      <c r="AD3967">
        <f t="shared" si="376"/>
        <v>0</v>
      </c>
      <c r="AE3967" t="str">
        <f t="shared" si="377"/>
        <v xml:space="preserve"> </v>
      </c>
    </row>
    <row r="3968" spans="1:31" x14ac:dyDescent="0.25">
      <c r="A3968"/>
      <c r="B3968"/>
      <c r="C3968"/>
      <c r="D3968"/>
      <c r="E3968"/>
      <c r="F3968" s="1"/>
      <c r="G3968" s="1"/>
      <c r="H3968"/>
      <c r="I3968"/>
      <c r="J3968"/>
      <c r="K3968"/>
      <c r="L3968"/>
      <c r="M3968"/>
      <c r="N3968"/>
      <c r="O3968"/>
      <c r="P3968"/>
      <c r="Q3968" s="1"/>
      <c r="R3968"/>
      <c r="S3968"/>
      <c r="T3968"/>
      <c r="U3968"/>
      <c r="V3968"/>
      <c r="W3968" s="1"/>
      <c r="X3968"/>
      <c r="Y3968" s="1"/>
      <c r="Z3968" t="str">
        <f t="shared" si="375"/>
        <v/>
      </c>
      <c r="AA3968" t="str">
        <f t="shared" si="378"/>
        <v/>
      </c>
      <c r="AB3968" t="str">
        <f t="shared" si="379"/>
        <v/>
      </c>
      <c r="AC3968">
        <f t="shared" si="380"/>
        <v>0</v>
      </c>
      <c r="AD3968">
        <f t="shared" si="376"/>
        <v>0</v>
      </c>
      <c r="AE3968" t="str">
        <f t="shared" si="377"/>
        <v xml:space="preserve"> </v>
      </c>
    </row>
    <row r="3969" spans="1:31" x14ac:dyDescent="0.25">
      <c r="A3969"/>
      <c r="B3969"/>
      <c r="C3969"/>
      <c r="D3969"/>
      <c r="E3969"/>
      <c r="F3969" s="1"/>
      <c r="G3969" s="1"/>
      <c r="H3969"/>
      <c r="I3969"/>
      <c r="J3969"/>
      <c r="K3969"/>
      <c r="L3969"/>
      <c r="M3969"/>
      <c r="N3969"/>
      <c r="O3969"/>
      <c r="P3969"/>
      <c r="Q3969" s="1"/>
      <c r="R3969"/>
      <c r="S3969"/>
      <c r="T3969"/>
      <c r="U3969"/>
      <c r="V3969"/>
      <c r="W3969" s="1"/>
      <c r="X3969"/>
      <c r="Y3969" s="1"/>
      <c r="Z3969" t="str">
        <f t="shared" si="375"/>
        <v/>
      </c>
      <c r="AA3969" t="str">
        <f t="shared" si="378"/>
        <v/>
      </c>
      <c r="AB3969" t="str">
        <f t="shared" si="379"/>
        <v/>
      </c>
      <c r="AC3969">
        <f t="shared" si="380"/>
        <v>0</v>
      </c>
      <c r="AD3969">
        <f t="shared" si="376"/>
        <v>0</v>
      </c>
      <c r="AE3969" t="str">
        <f t="shared" si="377"/>
        <v xml:space="preserve"> </v>
      </c>
    </row>
    <row r="3970" spans="1:31" x14ac:dyDescent="0.25">
      <c r="A3970"/>
      <c r="B3970"/>
      <c r="C3970"/>
      <c r="D3970"/>
      <c r="E3970"/>
      <c r="F3970" s="1"/>
      <c r="G3970" s="1"/>
      <c r="H3970"/>
      <c r="I3970"/>
      <c r="J3970"/>
      <c r="K3970"/>
      <c r="L3970"/>
      <c r="M3970"/>
      <c r="N3970"/>
      <c r="O3970"/>
      <c r="P3970"/>
      <c r="Q3970" s="1"/>
      <c r="R3970"/>
      <c r="S3970"/>
      <c r="T3970"/>
      <c r="U3970"/>
      <c r="V3970"/>
      <c r="W3970" s="1"/>
      <c r="X3970"/>
      <c r="Y3970" s="1"/>
      <c r="Z3970" t="str">
        <f t="shared" ref="Z3970:Z4033" si="381">IF(ISNA(VLOOKUP(L3970,Type,3,0)),"",VLOOKUP(L3970,Type,3,0))</f>
        <v/>
      </c>
      <c r="AA3970" t="str">
        <f t="shared" si="378"/>
        <v/>
      </c>
      <c r="AB3970" t="str">
        <f t="shared" si="379"/>
        <v/>
      </c>
      <c r="AC3970">
        <f t="shared" si="380"/>
        <v>0</v>
      </c>
      <c r="AD3970">
        <f t="shared" ref="AD3970:AD4033" si="382">IF(L3970="9D6A","9D6A",IF(OR(AND(L3970=9424,J3970=16114),AND(L3970=9434,J3970=16114),AND(L3970=4160,J3970=16114)),"COMP",IF(AND(L3970=4215,J3970=16114),"MC", IF(J3970="",K3970,(VLOOKUP(L3970,Type,9,0))))))</f>
        <v>0</v>
      </c>
      <c r="AE3970" t="str">
        <f t="shared" si="377"/>
        <v xml:space="preserve"> </v>
      </c>
    </row>
    <row r="3971" spans="1:31" x14ac:dyDescent="0.25">
      <c r="A3971"/>
      <c r="B3971"/>
      <c r="C3971"/>
      <c r="D3971"/>
      <c r="E3971"/>
      <c r="F3971" s="1"/>
      <c r="G3971" s="1"/>
      <c r="H3971"/>
      <c r="I3971"/>
      <c r="J3971"/>
      <c r="K3971"/>
      <c r="L3971"/>
      <c r="M3971"/>
      <c r="N3971"/>
      <c r="O3971"/>
      <c r="P3971"/>
      <c r="Q3971" s="1"/>
      <c r="R3971"/>
      <c r="S3971"/>
      <c r="T3971"/>
      <c r="U3971"/>
      <c r="V3971"/>
      <c r="W3971" s="1"/>
      <c r="X3971"/>
      <c r="Y3971" s="1"/>
      <c r="Z3971" t="str">
        <f t="shared" si="381"/>
        <v/>
      </c>
      <c r="AA3971" t="str">
        <f t="shared" si="378"/>
        <v/>
      </c>
      <c r="AB3971" t="str">
        <f t="shared" si="379"/>
        <v/>
      </c>
      <c r="AC3971">
        <f t="shared" si="380"/>
        <v>0</v>
      </c>
      <c r="AD3971">
        <f t="shared" si="382"/>
        <v>0</v>
      </c>
      <c r="AE3971" t="str">
        <f t="shared" ref="AE3971:AE4034" si="383">D3971&amp;" "&amp;C3971</f>
        <v xml:space="preserve"> </v>
      </c>
    </row>
    <row r="3972" spans="1:31" x14ac:dyDescent="0.25">
      <c r="A3972"/>
      <c r="B3972"/>
      <c r="C3972"/>
      <c r="D3972"/>
      <c r="E3972"/>
      <c r="F3972" s="1"/>
      <c r="G3972" s="1"/>
      <c r="H3972"/>
      <c r="I3972"/>
      <c r="J3972"/>
      <c r="K3972"/>
      <c r="L3972"/>
      <c r="M3972"/>
      <c r="N3972"/>
      <c r="O3972"/>
      <c r="P3972"/>
      <c r="Q3972" s="1"/>
      <c r="R3972"/>
      <c r="S3972"/>
      <c r="T3972"/>
      <c r="U3972"/>
      <c r="V3972"/>
      <c r="W3972" s="1"/>
      <c r="X3972"/>
      <c r="Y3972" s="1"/>
      <c r="Z3972" t="str">
        <f t="shared" si="381"/>
        <v/>
      </c>
      <c r="AA3972" t="str">
        <f t="shared" si="378"/>
        <v/>
      </c>
      <c r="AB3972" t="str">
        <f t="shared" si="379"/>
        <v/>
      </c>
      <c r="AC3972">
        <f t="shared" si="380"/>
        <v>0</v>
      </c>
      <c r="AD3972">
        <f t="shared" si="382"/>
        <v>0</v>
      </c>
      <c r="AE3972" t="str">
        <f t="shared" si="383"/>
        <v xml:space="preserve"> </v>
      </c>
    </row>
    <row r="3973" spans="1:31" x14ac:dyDescent="0.25">
      <c r="A3973"/>
      <c r="B3973"/>
      <c r="C3973"/>
      <c r="D3973"/>
      <c r="E3973"/>
      <c r="F3973" s="1"/>
      <c r="G3973" s="1"/>
      <c r="H3973"/>
      <c r="I3973"/>
      <c r="J3973"/>
      <c r="K3973"/>
      <c r="L3973"/>
      <c r="M3973"/>
      <c r="N3973"/>
      <c r="O3973"/>
      <c r="P3973"/>
      <c r="Q3973" s="1"/>
      <c r="R3973"/>
      <c r="S3973"/>
      <c r="T3973"/>
      <c r="U3973"/>
      <c r="V3973"/>
      <c r="W3973" s="1"/>
      <c r="X3973"/>
      <c r="Y3973" s="1"/>
      <c r="Z3973" t="str">
        <f t="shared" si="381"/>
        <v/>
      </c>
      <c r="AA3973" t="str">
        <f t="shared" si="378"/>
        <v/>
      </c>
      <c r="AB3973" t="str">
        <f t="shared" si="379"/>
        <v/>
      </c>
      <c r="AC3973">
        <f t="shared" si="380"/>
        <v>0</v>
      </c>
      <c r="AD3973">
        <f t="shared" si="382"/>
        <v>0</v>
      </c>
      <c r="AE3973" t="str">
        <f t="shared" si="383"/>
        <v xml:space="preserve"> </v>
      </c>
    </row>
    <row r="3974" spans="1:31" x14ac:dyDescent="0.25">
      <c r="A3974"/>
      <c r="B3974"/>
      <c r="C3974"/>
      <c r="D3974"/>
      <c r="E3974"/>
      <c r="F3974" s="1"/>
      <c r="G3974" s="1"/>
      <c r="H3974"/>
      <c r="I3974"/>
      <c r="J3974"/>
      <c r="K3974"/>
      <c r="L3974"/>
      <c r="M3974"/>
      <c r="N3974"/>
      <c r="O3974"/>
      <c r="P3974"/>
      <c r="Q3974" s="1"/>
      <c r="R3974"/>
      <c r="S3974"/>
      <c r="T3974"/>
      <c r="U3974"/>
      <c r="V3974"/>
      <c r="W3974" s="1"/>
      <c r="X3974"/>
      <c r="Y3974" s="1"/>
      <c r="Z3974" t="str">
        <f t="shared" si="381"/>
        <v/>
      </c>
      <c r="AA3974" t="str">
        <f t="shared" si="378"/>
        <v/>
      </c>
      <c r="AB3974" t="str">
        <f t="shared" si="379"/>
        <v/>
      </c>
      <c r="AC3974">
        <f t="shared" si="380"/>
        <v>0</v>
      </c>
      <c r="AD3974">
        <f t="shared" si="382"/>
        <v>0</v>
      </c>
      <c r="AE3974" t="str">
        <f t="shared" si="383"/>
        <v xml:space="preserve"> </v>
      </c>
    </row>
    <row r="3975" spans="1:31" x14ac:dyDescent="0.25">
      <c r="A3975"/>
      <c r="B3975"/>
      <c r="C3975"/>
      <c r="D3975"/>
      <c r="E3975"/>
      <c r="F3975" s="1"/>
      <c r="G3975" s="1"/>
      <c r="H3975"/>
      <c r="I3975"/>
      <c r="J3975"/>
      <c r="K3975"/>
      <c r="L3975"/>
      <c r="M3975"/>
      <c r="N3975"/>
      <c r="O3975"/>
      <c r="P3975"/>
      <c r="Q3975" s="1"/>
      <c r="R3975"/>
      <c r="S3975"/>
      <c r="T3975"/>
      <c r="U3975"/>
      <c r="V3975"/>
      <c r="W3975" s="1"/>
      <c r="X3975"/>
      <c r="Y3975" s="1"/>
      <c r="Z3975" t="str">
        <f t="shared" si="381"/>
        <v/>
      </c>
      <c r="AA3975" t="str">
        <f t="shared" si="378"/>
        <v/>
      </c>
      <c r="AB3975" t="str">
        <f t="shared" si="379"/>
        <v/>
      </c>
      <c r="AC3975">
        <f t="shared" si="380"/>
        <v>0</v>
      </c>
      <c r="AD3975">
        <f t="shared" si="382"/>
        <v>0</v>
      </c>
      <c r="AE3975" t="str">
        <f t="shared" si="383"/>
        <v xml:space="preserve"> </v>
      </c>
    </row>
    <row r="3976" spans="1:31" x14ac:dyDescent="0.25">
      <c r="A3976"/>
      <c r="B3976"/>
      <c r="C3976"/>
      <c r="D3976"/>
      <c r="E3976"/>
      <c r="F3976" s="1"/>
      <c r="G3976" s="1"/>
      <c r="H3976"/>
      <c r="I3976"/>
      <c r="J3976"/>
      <c r="K3976"/>
      <c r="L3976"/>
      <c r="M3976"/>
      <c r="N3976"/>
      <c r="O3976"/>
      <c r="P3976"/>
      <c r="Q3976" s="1"/>
      <c r="R3976"/>
      <c r="S3976"/>
      <c r="T3976"/>
      <c r="U3976"/>
      <c r="V3976"/>
      <c r="W3976" s="1"/>
      <c r="X3976"/>
      <c r="Y3976" s="1"/>
      <c r="Z3976" t="str">
        <f t="shared" si="381"/>
        <v/>
      </c>
      <c r="AA3976" t="str">
        <f t="shared" si="378"/>
        <v/>
      </c>
      <c r="AB3976" t="str">
        <f t="shared" si="379"/>
        <v/>
      </c>
      <c r="AC3976">
        <f t="shared" si="380"/>
        <v>0</v>
      </c>
      <c r="AD3976">
        <f t="shared" si="382"/>
        <v>0</v>
      </c>
      <c r="AE3976" t="str">
        <f t="shared" si="383"/>
        <v xml:space="preserve"> </v>
      </c>
    </row>
    <row r="3977" spans="1:31" x14ac:dyDescent="0.25">
      <c r="A3977"/>
      <c r="B3977"/>
      <c r="C3977"/>
      <c r="D3977"/>
      <c r="E3977"/>
      <c r="F3977" s="1"/>
      <c r="G3977" s="1"/>
      <c r="H3977"/>
      <c r="I3977"/>
      <c r="J3977"/>
      <c r="K3977"/>
      <c r="L3977"/>
      <c r="M3977"/>
      <c r="N3977"/>
      <c r="O3977"/>
      <c r="P3977"/>
      <c r="Q3977" s="1"/>
      <c r="R3977"/>
      <c r="S3977"/>
      <c r="T3977"/>
      <c r="U3977"/>
      <c r="V3977"/>
      <c r="W3977" s="1"/>
      <c r="X3977"/>
      <c r="Y3977" s="1"/>
      <c r="Z3977" t="str">
        <f t="shared" si="381"/>
        <v/>
      </c>
      <c r="AA3977" t="str">
        <f t="shared" si="378"/>
        <v/>
      </c>
      <c r="AB3977" t="str">
        <f t="shared" si="379"/>
        <v/>
      </c>
      <c r="AC3977">
        <f t="shared" si="380"/>
        <v>0</v>
      </c>
      <c r="AD3977">
        <f t="shared" si="382"/>
        <v>0</v>
      </c>
      <c r="AE3977" t="str">
        <f t="shared" si="383"/>
        <v xml:space="preserve"> </v>
      </c>
    </row>
    <row r="3978" spans="1:31" x14ac:dyDescent="0.25">
      <c r="A3978"/>
      <c r="B3978"/>
      <c r="C3978"/>
      <c r="D3978"/>
      <c r="E3978"/>
      <c r="F3978" s="1"/>
      <c r="G3978" s="1"/>
      <c r="H3978"/>
      <c r="I3978"/>
      <c r="J3978"/>
      <c r="K3978"/>
      <c r="L3978"/>
      <c r="M3978"/>
      <c r="N3978"/>
      <c r="O3978"/>
      <c r="P3978"/>
      <c r="Q3978" s="1"/>
      <c r="R3978"/>
      <c r="S3978"/>
      <c r="T3978"/>
      <c r="U3978"/>
      <c r="V3978"/>
      <c r="W3978" s="1"/>
      <c r="X3978"/>
      <c r="Y3978" s="1"/>
      <c r="Z3978" t="str">
        <f t="shared" si="381"/>
        <v/>
      </c>
      <c r="AA3978" t="str">
        <f t="shared" si="378"/>
        <v/>
      </c>
      <c r="AB3978" t="str">
        <f t="shared" si="379"/>
        <v/>
      </c>
      <c r="AC3978">
        <f t="shared" si="380"/>
        <v>0</v>
      </c>
      <c r="AD3978">
        <f t="shared" si="382"/>
        <v>0</v>
      </c>
      <c r="AE3978" t="str">
        <f t="shared" si="383"/>
        <v xml:space="preserve"> </v>
      </c>
    </row>
    <row r="3979" spans="1:31" x14ac:dyDescent="0.25">
      <c r="A3979"/>
      <c r="B3979"/>
      <c r="C3979"/>
      <c r="D3979"/>
      <c r="E3979"/>
      <c r="F3979" s="1"/>
      <c r="G3979" s="1"/>
      <c r="H3979"/>
      <c r="I3979"/>
      <c r="J3979"/>
      <c r="K3979"/>
      <c r="L3979"/>
      <c r="M3979"/>
      <c r="N3979"/>
      <c r="O3979"/>
      <c r="P3979"/>
      <c r="Q3979" s="1"/>
      <c r="R3979"/>
      <c r="S3979"/>
      <c r="T3979"/>
      <c r="U3979"/>
      <c r="V3979"/>
      <c r="W3979" s="1"/>
      <c r="X3979"/>
      <c r="Y3979" s="1"/>
      <c r="Z3979" t="str">
        <f t="shared" si="381"/>
        <v/>
      </c>
      <c r="AA3979" t="str">
        <f t="shared" si="378"/>
        <v/>
      </c>
      <c r="AB3979" t="str">
        <f t="shared" si="379"/>
        <v/>
      </c>
      <c r="AC3979">
        <f t="shared" si="380"/>
        <v>0</v>
      </c>
      <c r="AD3979">
        <f t="shared" si="382"/>
        <v>0</v>
      </c>
      <c r="AE3979" t="str">
        <f t="shared" si="383"/>
        <v xml:space="preserve"> </v>
      </c>
    </row>
    <row r="3980" spans="1:31" x14ac:dyDescent="0.25">
      <c r="A3980"/>
      <c r="B3980"/>
      <c r="C3980"/>
      <c r="D3980"/>
      <c r="E3980"/>
      <c r="F3980" s="1"/>
      <c r="G3980" s="1"/>
      <c r="H3980"/>
      <c r="I3980"/>
      <c r="J3980"/>
      <c r="K3980"/>
      <c r="L3980"/>
      <c r="M3980"/>
      <c r="N3980"/>
      <c r="O3980"/>
      <c r="P3980"/>
      <c r="Q3980" s="1"/>
      <c r="R3980"/>
      <c r="S3980"/>
      <c r="T3980"/>
      <c r="U3980"/>
      <c r="V3980"/>
      <c r="W3980" s="1"/>
      <c r="X3980"/>
      <c r="Y3980" s="1"/>
      <c r="Z3980" t="str">
        <f t="shared" si="381"/>
        <v/>
      </c>
      <c r="AA3980" t="str">
        <f t="shared" si="378"/>
        <v/>
      </c>
      <c r="AB3980" t="str">
        <f t="shared" si="379"/>
        <v/>
      </c>
      <c r="AC3980">
        <f t="shared" si="380"/>
        <v>0</v>
      </c>
      <c r="AD3980">
        <f t="shared" si="382"/>
        <v>0</v>
      </c>
      <c r="AE3980" t="str">
        <f t="shared" si="383"/>
        <v xml:space="preserve"> </v>
      </c>
    </row>
    <row r="3981" spans="1:31" x14ac:dyDescent="0.25">
      <c r="A3981"/>
      <c r="B3981"/>
      <c r="C3981"/>
      <c r="D3981"/>
      <c r="E3981"/>
      <c r="F3981" s="1"/>
      <c r="G3981" s="1"/>
      <c r="H3981"/>
      <c r="I3981"/>
      <c r="J3981"/>
      <c r="K3981"/>
      <c r="L3981"/>
      <c r="M3981"/>
      <c r="N3981"/>
      <c r="O3981"/>
      <c r="P3981"/>
      <c r="Q3981" s="1"/>
      <c r="R3981"/>
      <c r="S3981"/>
      <c r="T3981"/>
      <c r="U3981"/>
      <c r="V3981"/>
      <c r="W3981" s="1"/>
      <c r="X3981"/>
      <c r="Y3981" s="1"/>
      <c r="Z3981" t="str">
        <f t="shared" si="381"/>
        <v/>
      </c>
      <c r="AA3981" t="str">
        <f t="shared" si="378"/>
        <v/>
      </c>
      <c r="AB3981" t="str">
        <f t="shared" si="379"/>
        <v/>
      </c>
      <c r="AC3981">
        <f t="shared" si="380"/>
        <v>0</v>
      </c>
      <c r="AD3981">
        <f t="shared" si="382"/>
        <v>0</v>
      </c>
      <c r="AE3981" t="str">
        <f t="shared" si="383"/>
        <v xml:space="preserve"> </v>
      </c>
    </row>
    <row r="3982" spans="1:31" x14ac:dyDescent="0.25">
      <c r="A3982"/>
      <c r="B3982"/>
      <c r="C3982"/>
      <c r="D3982"/>
      <c r="E3982"/>
      <c r="F3982" s="1"/>
      <c r="G3982" s="1"/>
      <c r="H3982"/>
      <c r="I3982"/>
      <c r="J3982"/>
      <c r="K3982"/>
      <c r="L3982"/>
      <c r="M3982"/>
      <c r="N3982"/>
      <c r="O3982"/>
      <c r="P3982"/>
      <c r="Q3982" s="1"/>
      <c r="R3982"/>
      <c r="S3982"/>
      <c r="T3982"/>
      <c r="U3982"/>
      <c r="V3982"/>
      <c r="W3982" s="1"/>
      <c r="X3982"/>
      <c r="Y3982" s="1"/>
      <c r="Z3982" t="str">
        <f t="shared" si="381"/>
        <v/>
      </c>
      <c r="AA3982" t="str">
        <f t="shared" si="378"/>
        <v/>
      </c>
      <c r="AB3982" t="str">
        <f t="shared" si="379"/>
        <v/>
      </c>
      <c r="AC3982">
        <f t="shared" si="380"/>
        <v>0</v>
      </c>
      <c r="AD3982">
        <f t="shared" si="382"/>
        <v>0</v>
      </c>
      <c r="AE3982" t="str">
        <f t="shared" si="383"/>
        <v xml:space="preserve"> </v>
      </c>
    </row>
    <row r="3983" spans="1:31" x14ac:dyDescent="0.25">
      <c r="A3983"/>
      <c r="B3983"/>
      <c r="C3983"/>
      <c r="D3983"/>
      <c r="E3983"/>
      <c r="F3983" s="1"/>
      <c r="G3983" s="1"/>
      <c r="H3983"/>
      <c r="I3983"/>
      <c r="J3983"/>
      <c r="K3983"/>
      <c r="L3983"/>
      <c r="M3983"/>
      <c r="N3983"/>
      <c r="O3983"/>
      <c r="P3983"/>
      <c r="Q3983" s="1"/>
      <c r="R3983"/>
      <c r="S3983"/>
      <c r="T3983"/>
      <c r="U3983"/>
      <c r="V3983"/>
      <c r="W3983" s="1"/>
      <c r="X3983"/>
      <c r="Y3983" s="1"/>
      <c r="Z3983" t="str">
        <f t="shared" si="381"/>
        <v/>
      </c>
      <c r="AA3983" t="str">
        <f t="shared" si="378"/>
        <v/>
      </c>
      <c r="AB3983" t="str">
        <f t="shared" si="379"/>
        <v/>
      </c>
      <c r="AC3983">
        <f t="shared" si="380"/>
        <v>0</v>
      </c>
      <c r="AD3983">
        <f t="shared" si="382"/>
        <v>0</v>
      </c>
      <c r="AE3983" t="str">
        <f t="shared" si="383"/>
        <v xml:space="preserve"> </v>
      </c>
    </row>
    <row r="3984" spans="1:31" x14ac:dyDescent="0.25">
      <c r="A3984"/>
      <c r="B3984"/>
      <c r="C3984"/>
      <c r="D3984"/>
      <c r="E3984"/>
      <c r="F3984" s="1"/>
      <c r="G3984" s="1"/>
      <c r="H3984"/>
      <c r="I3984"/>
      <c r="J3984"/>
      <c r="K3984"/>
      <c r="L3984"/>
      <c r="M3984"/>
      <c r="N3984"/>
      <c r="O3984"/>
      <c r="P3984"/>
      <c r="Q3984" s="1"/>
      <c r="R3984"/>
      <c r="S3984"/>
      <c r="T3984"/>
      <c r="U3984"/>
      <c r="V3984"/>
      <c r="W3984" s="1"/>
      <c r="X3984"/>
      <c r="Y3984" s="1"/>
      <c r="Z3984" t="str">
        <f t="shared" si="381"/>
        <v/>
      </c>
      <c r="AA3984" t="str">
        <f t="shared" si="378"/>
        <v/>
      </c>
      <c r="AB3984" t="str">
        <f t="shared" si="379"/>
        <v/>
      </c>
      <c r="AC3984">
        <f t="shared" si="380"/>
        <v>0</v>
      </c>
      <c r="AD3984">
        <f t="shared" si="382"/>
        <v>0</v>
      </c>
      <c r="AE3984" t="str">
        <f t="shared" si="383"/>
        <v xml:space="preserve"> </v>
      </c>
    </row>
    <row r="3985" spans="1:31" x14ac:dyDescent="0.25">
      <c r="A3985"/>
      <c r="B3985"/>
      <c r="C3985"/>
      <c r="D3985"/>
      <c r="E3985"/>
      <c r="F3985" s="1"/>
      <c r="G3985" s="1"/>
      <c r="H3985"/>
      <c r="I3985"/>
      <c r="J3985"/>
      <c r="K3985"/>
      <c r="L3985"/>
      <c r="M3985"/>
      <c r="N3985"/>
      <c r="O3985"/>
      <c r="P3985"/>
      <c r="Q3985" s="1"/>
      <c r="R3985"/>
      <c r="S3985"/>
      <c r="T3985"/>
      <c r="U3985"/>
      <c r="V3985"/>
      <c r="W3985" s="1"/>
      <c r="X3985"/>
      <c r="Y3985" s="1"/>
      <c r="Z3985" t="str">
        <f t="shared" si="381"/>
        <v/>
      </c>
      <c r="AA3985" t="str">
        <f t="shared" si="378"/>
        <v/>
      </c>
      <c r="AB3985" t="str">
        <f t="shared" si="379"/>
        <v/>
      </c>
      <c r="AC3985">
        <f t="shared" si="380"/>
        <v>0</v>
      </c>
      <c r="AD3985">
        <f t="shared" si="382"/>
        <v>0</v>
      </c>
      <c r="AE3985" t="str">
        <f t="shared" si="383"/>
        <v xml:space="preserve"> </v>
      </c>
    </row>
    <row r="3986" spans="1:31" x14ac:dyDescent="0.25">
      <c r="A3986"/>
      <c r="B3986"/>
      <c r="C3986"/>
      <c r="D3986"/>
      <c r="E3986"/>
      <c r="F3986" s="1"/>
      <c r="G3986" s="1"/>
      <c r="H3986"/>
      <c r="I3986"/>
      <c r="J3986"/>
      <c r="K3986"/>
      <c r="L3986"/>
      <c r="M3986"/>
      <c r="N3986"/>
      <c r="O3986"/>
      <c r="P3986"/>
      <c r="Q3986" s="1"/>
      <c r="R3986"/>
      <c r="S3986"/>
      <c r="T3986"/>
      <c r="U3986"/>
      <c r="V3986"/>
      <c r="W3986" s="1"/>
      <c r="X3986"/>
      <c r="Y3986" s="1"/>
      <c r="Z3986" t="str">
        <f t="shared" si="381"/>
        <v/>
      </c>
      <c r="AA3986" t="str">
        <f t="shared" si="378"/>
        <v/>
      </c>
      <c r="AB3986" t="str">
        <f t="shared" si="379"/>
        <v/>
      </c>
      <c r="AC3986">
        <f t="shared" si="380"/>
        <v>0</v>
      </c>
      <c r="AD3986">
        <f t="shared" si="382"/>
        <v>0</v>
      </c>
      <c r="AE3986" t="str">
        <f t="shared" si="383"/>
        <v xml:space="preserve"> </v>
      </c>
    </row>
    <row r="3987" spans="1:31" x14ac:dyDescent="0.25">
      <c r="A3987"/>
      <c r="B3987"/>
      <c r="C3987"/>
      <c r="D3987"/>
      <c r="E3987"/>
      <c r="F3987" s="1"/>
      <c r="G3987" s="1"/>
      <c r="H3987"/>
      <c r="I3987"/>
      <c r="J3987"/>
      <c r="K3987"/>
      <c r="L3987"/>
      <c r="M3987"/>
      <c r="N3987"/>
      <c r="O3987"/>
      <c r="P3987"/>
      <c r="Q3987" s="1"/>
      <c r="R3987"/>
      <c r="S3987"/>
      <c r="T3987"/>
      <c r="U3987"/>
      <c r="V3987"/>
      <c r="W3987" s="1"/>
      <c r="X3987"/>
      <c r="Y3987" s="1"/>
      <c r="Z3987" t="str">
        <f t="shared" si="381"/>
        <v/>
      </c>
      <c r="AA3987" t="str">
        <f t="shared" si="378"/>
        <v/>
      </c>
      <c r="AB3987" t="str">
        <f t="shared" si="379"/>
        <v/>
      </c>
      <c r="AC3987">
        <f t="shared" si="380"/>
        <v>0</v>
      </c>
      <c r="AD3987">
        <f t="shared" si="382"/>
        <v>0</v>
      </c>
      <c r="AE3987" t="str">
        <f t="shared" si="383"/>
        <v xml:space="preserve"> </v>
      </c>
    </row>
    <row r="3988" spans="1:31" x14ac:dyDescent="0.25">
      <c r="A3988"/>
      <c r="B3988"/>
      <c r="C3988"/>
      <c r="D3988"/>
      <c r="E3988"/>
      <c r="F3988" s="1"/>
      <c r="G3988" s="1"/>
      <c r="H3988"/>
      <c r="I3988"/>
      <c r="J3988"/>
      <c r="K3988"/>
      <c r="L3988"/>
      <c r="M3988"/>
      <c r="N3988"/>
      <c r="O3988"/>
      <c r="P3988"/>
      <c r="Q3988" s="1"/>
      <c r="R3988"/>
      <c r="S3988"/>
      <c r="T3988"/>
      <c r="U3988"/>
      <c r="V3988"/>
      <c r="W3988" s="1"/>
      <c r="X3988"/>
      <c r="Y3988" s="1"/>
      <c r="Z3988" t="str">
        <f t="shared" si="381"/>
        <v/>
      </c>
      <c r="AA3988" t="str">
        <f t="shared" si="378"/>
        <v/>
      </c>
      <c r="AB3988" t="str">
        <f t="shared" si="379"/>
        <v/>
      </c>
      <c r="AC3988">
        <f t="shared" si="380"/>
        <v>0</v>
      </c>
      <c r="AD3988">
        <f t="shared" si="382"/>
        <v>0</v>
      </c>
      <c r="AE3988" t="str">
        <f t="shared" si="383"/>
        <v xml:space="preserve"> </v>
      </c>
    </row>
    <row r="3989" spans="1:31" x14ac:dyDescent="0.25">
      <c r="A3989"/>
      <c r="B3989"/>
      <c r="C3989"/>
      <c r="D3989"/>
      <c r="E3989"/>
      <c r="F3989" s="1"/>
      <c r="G3989" s="1"/>
      <c r="H3989"/>
      <c r="I3989"/>
      <c r="J3989"/>
      <c r="K3989"/>
      <c r="L3989"/>
      <c r="M3989"/>
      <c r="N3989"/>
      <c r="O3989"/>
      <c r="P3989"/>
      <c r="Q3989" s="1"/>
      <c r="R3989"/>
      <c r="S3989"/>
      <c r="T3989"/>
      <c r="U3989"/>
      <c r="V3989"/>
      <c r="W3989" s="1"/>
      <c r="X3989"/>
      <c r="Y3989" s="1"/>
      <c r="Z3989" t="str">
        <f t="shared" si="381"/>
        <v/>
      </c>
      <c r="AA3989" t="str">
        <f t="shared" si="378"/>
        <v/>
      </c>
      <c r="AB3989" t="str">
        <f t="shared" si="379"/>
        <v/>
      </c>
      <c r="AC3989">
        <f t="shared" si="380"/>
        <v>0</v>
      </c>
      <c r="AD3989">
        <f t="shared" si="382"/>
        <v>0</v>
      </c>
      <c r="AE3989" t="str">
        <f t="shared" si="383"/>
        <v xml:space="preserve"> </v>
      </c>
    </row>
    <row r="3990" spans="1:31" x14ac:dyDescent="0.25">
      <c r="A3990"/>
      <c r="B3990"/>
      <c r="C3990"/>
      <c r="D3990"/>
      <c r="E3990"/>
      <c r="F3990" s="1"/>
      <c r="G3990" s="1"/>
      <c r="H3990"/>
      <c r="I3990"/>
      <c r="J3990"/>
      <c r="K3990"/>
      <c r="L3990"/>
      <c r="M3990"/>
      <c r="N3990"/>
      <c r="O3990"/>
      <c r="P3990"/>
      <c r="Q3990" s="1"/>
      <c r="R3990"/>
      <c r="S3990"/>
      <c r="T3990"/>
      <c r="U3990"/>
      <c r="V3990"/>
      <c r="W3990" s="1"/>
      <c r="X3990"/>
      <c r="Y3990" s="1"/>
      <c r="Z3990" t="str">
        <f t="shared" si="381"/>
        <v/>
      </c>
      <c r="AA3990" t="str">
        <f t="shared" si="378"/>
        <v/>
      </c>
      <c r="AB3990" t="str">
        <f t="shared" si="379"/>
        <v/>
      </c>
      <c r="AC3990">
        <f t="shared" si="380"/>
        <v>0</v>
      </c>
      <c r="AD3990">
        <f t="shared" si="382"/>
        <v>0</v>
      </c>
      <c r="AE3990" t="str">
        <f t="shared" si="383"/>
        <v xml:space="preserve"> </v>
      </c>
    </row>
    <row r="3991" spans="1:31" x14ac:dyDescent="0.25">
      <c r="A3991"/>
      <c r="B3991"/>
      <c r="C3991"/>
      <c r="D3991"/>
      <c r="E3991"/>
      <c r="F3991" s="1"/>
      <c r="G3991" s="1"/>
      <c r="H3991"/>
      <c r="I3991"/>
      <c r="J3991"/>
      <c r="K3991"/>
      <c r="L3991"/>
      <c r="M3991"/>
      <c r="N3991"/>
      <c r="O3991"/>
      <c r="P3991"/>
      <c r="Q3991" s="1"/>
      <c r="R3991"/>
      <c r="S3991"/>
      <c r="T3991"/>
      <c r="U3991"/>
      <c r="V3991"/>
      <c r="W3991" s="1"/>
      <c r="X3991"/>
      <c r="Y3991" s="1"/>
      <c r="Z3991" t="str">
        <f t="shared" si="381"/>
        <v/>
      </c>
      <c r="AA3991" t="str">
        <f t="shared" si="378"/>
        <v/>
      </c>
      <c r="AB3991" t="str">
        <f t="shared" si="379"/>
        <v/>
      </c>
      <c r="AC3991">
        <f t="shared" si="380"/>
        <v>0</v>
      </c>
      <c r="AD3991">
        <f t="shared" si="382"/>
        <v>0</v>
      </c>
      <c r="AE3991" t="str">
        <f t="shared" si="383"/>
        <v xml:space="preserve"> </v>
      </c>
    </row>
    <row r="3992" spans="1:31" x14ac:dyDescent="0.25">
      <c r="A3992"/>
      <c r="B3992"/>
      <c r="C3992"/>
      <c r="D3992"/>
      <c r="E3992"/>
      <c r="F3992" s="1"/>
      <c r="G3992" s="1"/>
      <c r="H3992"/>
      <c r="I3992"/>
      <c r="J3992"/>
      <c r="K3992"/>
      <c r="L3992"/>
      <c r="M3992"/>
      <c r="N3992"/>
      <c r="O3992"/>
      <c r="P3992"/>
      <c r="Q3992" s="1"/>
      <c r="R3992"/>
      <c r="S3992"/>
      <c r="T3992"/>
      <c r="U3992"/>
      <c r="V3992"/>
      <c r="W3992" s="1"/>
      <c r="X3992"/>
      <c r="Y3992" s="1"/>
      <c r="Z3992" t="str">
        <f t="shared" si="381"/>
        <v/>
      </c>
      <c r="AA3992" t="str">
        <f t="shared" si="378"/>
        <v/>
      </c>
      <c r="AB3992" t="str">
        <f t="shared" si="379"/>
        <v/>
      </c>
      <c r="AC3992">
        <f t="shared" si="380"/>
        <v>0</v>
      </c>
      <c r="AD3992">
        <f t="shared" si="382"/>
        <v>0</v>
      </c>
      <c r="AE3992" t="str">
        <f t="shared" si="383"/>
        <v xml:space="preserve"> </v>
      </c>
    </row>
    <row r="3993" spans="1:31" x14ac:dyDescent="0.25">
      <c r="A3993"/>
      <c r="B3993"/>
      <c r="C3993"/>
      <c r="D3993"/>
      <c r="E3993"/>
      <c r="F3993" s="1"/>
      <c r="G3993" s="1"/>
      <c r="H3993"/>
      <c r="I3993"/>
      <c r="J3993"/>
      <c r="K3993"/>
      <c r="L3993"/>
      <c r="M3993"/>
      <c r="N3993"/>
      <c r="O3993"/>
      <c r="P3993"/>
      <c r="Q3993" s="1"/>
      <c r="R3993"/>
      <c r="S3993"/>
      <c r="T3993"/>
      <c r="U3993"/>
      <c r="V3993"/>
      <c r="W3993" s="1"/>
      <c r="X3993"/>
      <c r="Y3993" s="1"/>
      <c r="Z3993" t="str">
        <f t="shared" si="381"/>
        <v/>
      </c>
      <c r="AA3993" t="str">
        <f t="shared" si="378"/>
        <v/>
      </c>
      <c r="AB3993" t="str">
        <f t="shared" si="379"/>
        <v/>
      </c>
      <c r="AC3993">
        <f t="shared" si="380"/>
        <v>0</v>
      </c>
      <c r="AD3993">
        <f t="shared" si="382"/>
        <v>0</v>
      </c>
      <c r="AE3993" t="str">
        <f t="shared" si="383"/>
        <v xml:space="preserve"> </v>
      </c>
    </row>
    <row r="3994" spans="1:31" x14ac:dyDescent="0.25">
      <c r="A3994"/>
      <c r="B3994"/>
      <c r="C3994"/>
      <c r="D3994"/>
      <c r="E3994"/>
      <c r="F3994" s="1"/>
      <c r="G3994" s="1"/>
      <c r="H3994"/>
      <c r="I3994"/>
      <c r="J3994"/>
      <c r="K3994"/>
      <c r="L3994"/>
      <c r="M3994"/>
      <c r="N3994"/>
      <c r="O3994"/>
      <c r="P3994"/>
      <c r="Q3994" s="1"/>
      <c r="R3994"/>
      <c r="S3994"/>
      <c r="T3994"/>
      <c r="U3994"/>
      <c r="V3994"/>
      <c r="W3994" s="1"/>
      <c r="X3994"/>
      <c r="Y3994" s="1"/>
      <c r="Z3994" t="str">
        <f t="shared" si="381"/>
        <v/>
      </c>
      <c r="AA3994" t="str">
        <f t="shared" si="378"/>
        <v/>
      </c>
      <c r="AB3994" t="str">
        <f t="shared" si="379"/>
        <v/>
      </c>
      <c r="AC3994">
        <f t="shared" si="380"/>
        <v>0</v>
      </c>
      <c r="AD3994">
        <f t="shared" si="382"/>
        <v>0</v>
      </c>
      <c r="AE3994" t="str">
        <f t="shared" si="383"/>
        <v xml:space="preserve"> </v>
      </c>
    </row>
    <row r="3995" spans="1:31" x14ac:dyDescent="0.25">
      <c r="A3995"/>
      <c r="B3995"/>
      <c r="C3995"/>
      <c r="D3995"/>
      <c r="E3995"/>
      <c r="F3995" s="1"/>
      <c r="G3995" s="1"/>
      <c r="H3995"/>
      <c r="I3995"/>
      <c r="J3995"/>
      <c r="K3995"/>
      <c r="L3995"/>
      <c r="M3995"/>
      <c r="N3995"/>
      <c r="O3995"/>
      <c r="P3995"/>
      <c r="Q3995" s="1"/>
      <c r="R3995"/>
      <c r="S3995"/>
      <c r="T3995"/>
      <c r="U3995"/>
      <c r="V3995"/>
      <c r="W3995" s="1"/>
      <c r="X3995"/>
      <c r="Y3995" s="1"/>
      <c r="Z3995" t="str">
        <f t="shared" si="381"/>
        <v/>
      </c>
      <c r="AA3995" t="str">
        <f t="shared" si="378"/>
        <v/>
      </c>
      <c r="AB3995" t="str">
        <f t="shared" si="379"/>
        <v/>
      </c>
      <c r="AC3995">
        <f t="shared" si="380"/>
        <v>0</v>
      </c>
      <c r="AD3995">
        <f t="shared" si="382"/>
        <v>0</v>
      </c>
      <c r="AE3995" t="str">
        <f t="shared" si="383"/>
        <v xml:space="preserve"> </v>
      </c>
    </row>
    <row r="3996" spans="1:31" x14ac:dyDescent="0.25">
      <c r="A3996"/>
      <c r="B3996"/>
      <c r="C3996"/>
      <c r="D3996"/>
      <c r="E3996"/>
      <c r="F3996" s="1"/>
      <c r="G3996" s="1"/>
      <c r="H3996"/>
      <c r="I3996"/>
      <c r="J3996"/>
      <c r="K3996"/>
      <c r="L3996"/>
      <c r="M3996"/>
      <c r="N3996"/>
      <c r="O3996"/>
      <c r="P3996"/>
      <c r="Q3996" s="1"/>
      <c r="R3996"/>
      <c r="S3996"/>
      <c r="T3996"/>
      <c r="U3996"/>
      <c r="V3996"/>
      <c r="W3996" s="1"/>
      <c r="X3996"/>
      <c r="Y3996" s="1"/>
      <c r="Z3996" t="str">
        <f t="shared" si="381"/>
        <v/>
      </c>
      <c r="AA3996" t="str">
        <f t="shared" ref="AA3996:AA4059" si="384">IF(P3996="D",O3996,"")</f>
        <v/>
      </c>
      <c r="AB3996" t="str">
        <f t="shared" ref="AB3996:AB4059" si="385">IF(P3996="C",O3996,"")</f>
        <v/>
      </c>
      <c r="AC3996">
        <f t="shared" ref="AC3996:AC4059" si="386">_xlfn.NUMBERVALUE(AB3996)-_xlfn.NUMBERVALUE(AA3996)</f>
        <v>0</v>
      </c>
      <c r="AD3996">
        <f t="shared" si="382"/>
        <v>0</v>
      </c>
      <c r="AE3996" t="str">
        <f t="shared" si="383"/>
        <v xml:space="preserve"> </v>
      </c>
    </row>
    <row r="3997" spans="1:31" x14ac:dyDescent="0.25">
      <c r="A3997"/>
      <c r="B3997"/>
      <c r="C3997"/>
      <c r="D3997"/>
      <c r="E3997"/>
      <c r="F3997" s="1"/>
      <c r="G3997" s="1"/>
      <c r="H3997"/>
      <c r="I3997"/>
      <c r="J3997"/>
      <c r="K3997"/>
      <c r="L3997"/>
      <c r="M3997"/>
      <c r="N3997"/>
      <c r="O3997"/>
      <c r="P3997"/>
      <c r="Q3997" s="1"/>
      <c r="R3997"/>
      <c r="S3997"/>
      <c r="T3997"/>
      <c r="U3997"/>
      <c r="V3997"/>
      <c r="W3997" s="1"/>
      <c r="X3997"/>
      <c r="Y3997" s="1"/>
      <c r="Z3997" t="str">
        <f t="shared" si="381"/>
        <v/>
      </c>
      <c r="AA3997" t="str">
        <f t="shared" si="384"/>
        <v/>
      </c>
      <c r="AB3997" t="str">
        <f t="shared" si="385"/>
        <v/>
      </c>
      <c r="AC3997">
        <f t="shared" si="386"/>
        <v>0</v>
      </c>
      <c r="AD3997">
        <f t="shared" si="382"/>
        <v>0</v>
      </c>
      <c r="AE3997" t="str">
        <f t="shared" si="383"/>
        <v xml:space="preserve"> </v>
      </c>
    </row>
    <row r="3998" spans="1:31" x14ac:dyDescent="0.25">
      <c r="A3998"/>
      <c r="B3998"/>
      <c r="C3998"/>
      <c r="D3998"/>
      <c r="E3998"/>
      <c r="F3998" s="1"/>
      <c r="G3998" s="1"/>
      <c r="H3998"/>
      <c r="I3998"/>
      <c r="J3998"/>
      <c r="K3998"/>
      <c r="L3998"/>
      <c r="M3998"/>
      <c r="N3998"/>
      <c r="O3998"/>
      <c r="P3998"/>
      <c r="Q3998" s="1"/>
      <c r="R3998"/>
      <c r="S3998"/>
      <c r="T3998"/>
      <c r="U3998"/>
      <c r="V3998"/>
      <c r="W3998" s="1"/>
      <c r="X3998"/>
      <c r="Y3998" s="1"/>
      <c r="Z3998" t="str">
        <f t="shared" si="381"/>
        <v/>
      </c>
      <c r="AA3998" t="str">
        <f t="shared" si="384"/>
        <v/>
      </c>
      <c r="AB3998" t="str">
        <f t="shared" si="385"/>
        <v/>
      </c>
      <c r="AC3998">
        <f t="shared" si="386"/>
        <v>0</v>
      </c>
      <c r="AD3998">
        <f t="shared" si="382"/>
        <v>0</v>
      </c>
      <c r="AE3998" t="str">
        <f t="shared" si="383"/>
        <v xml:space="preserve"> </v>
      </c>
    </row>
    <row r="3999" spans="1:31" x14ac:dyDescent="0.25">
      <c r="A3999"/>
      <c r="B3999"/>
      <c r="C3999"/>
      <c r="D3999"/>
      <c r="E3999"/>
      <c r="F3999" s="1"/>
      <c r="G3999" s="1"/>
      <c r="H3999"/>
      <c r="I3999"/>
      <c r="J3999"/>
      <c r="K3999"/>
      <c r="L3999"/>
      <c r="M3999"/>
      <c r="N3999"/>
      <c r="O3999"/>
      <c r="P3999"/>
      <c r="Q3999" s="1"/>
      <c r="R3999"/>
      <c r="S3999"/>
      <c r="T3999"/>
      <c r="U3999"/>
      <c r="V3999"/>
      <c r="W3999" s="1"/>
      <c r="X3999"/>
      <c r="Y3999" s="1"/>
      <c r="Z3999" t="str">
        <f t="shared" si="381"/>
        <v/>
      </c>
      <c r="AA3999" t="str">
        <f t="shared" si="384"/>
        <v/>
      </c>
      <c r="AB3999" t="str">
        <f t="shared" si="385"/>
        <v/>
      </c>
      <c r="AC3999">
        <f t="shared" si="386"/>
        <v>0</v>
      </c>
      <c r="AD3999">
        <f t="shared" si="382"/>
        <v>0</v>
      </c>
      <c r="AE3999" t="str">
        <f t="shared" si="383"/>
        <v xml:space="preserve"> </v>
      </c>
    </row>
    <row r="4000" spans="1:31" x14ac:dyDescent="0.25">
      <c r="A4000"/>
      <c r="B4000"/>
      <c r="C4000"/>
      <c r="D4000"/>
      <c r="E4000"/>
      <c r="F4000" s="1"/>
      <c r="G4000" s="1"/>
      <c r="H4000"/>
      <c r="I4000"/>
      <c r="J4000"/>
      <c r="K4000"/>
      <c r="L4000"/>
      <c r="M4000"/>
      <c r="N4000"/>
      <c r="O4000"/>
      <c r="P4000"/>
      <c r="Q4000" s="1"/>
      <c r="R4000"/>
      <c r="S4000"/>
      <c r="T4000"/>
      <c r="U4000"/>
      <c r="V4000"/>
      <c r="W4000" s="1"/>
      <c r="X4000"/>
      <c r="Y4000" s="1"/>
      <c r="Z4000" t="str">
        <f t="shared" si="381"/>
        <v/>
      </c>
      <c r="AA4000" t="str">
        <f t="shared" si="384"/>
        <v/>
      </c>
      <c r="AB4000" t="str">
        <f t="shared" si="385"/>
        <v/>
      </c>
      <c r="AC4000">
        <f t="shared" si="386"/>
        <v>0</v>
      </c>
      <c r="AD4000">
        <f t="shared" si="382"/>
        <v>0</v>
      </c>
      <c r="AE4000" t="str">
        <f t="shared" si="383"/>
        <v xml:space="preserve"> </v>
      </c>
    </row>
    <row r="4001" spans="1:31" x14ac:dyDescent="0.25">
      <c r="A4001"/>
      <c r="B4001"/>
      <c r="C4001"/>
      <c r="D4001"/>
      <c r="E4001"/>
      <c r="F4001" s="1"/>
      <c r="G4001" s="1"/>
      <c r="H4001"/>
      <c r="I4001"/>
      <c r="J4001"/>
      <c r="K4001"/>
      <c r="L4001"/>
      <c r="M4001"/>
      <c r="N4001"/>
      <c r="O4001"/>
      <c r="P4001"/>
      <c r="Q4001" s="1"/>
      <c r="R4001"/>
      <c r="S4001"/>
      <c r="T4001"/>
      <c r="U4001"/>
      <c r="V4001"/>
      <c r="W4001" s="1"/>
      <c r="X4001"/>
      <c r="Y4001" s="1"/>
      <c r="Z4001" t="str">
        <f t="shared" si="381"/>
        <v/>
      </c>
      <c r="AA4001" t="str">
        <f t="shared" si="384"/>
        <v/>
      </c>
      <c r="AB4001" t="str">
        <f t="shared" si="385"/>
        <v/>
      </c>
      <c r="AC4001">
        <f t="shared" si="386"/>
        <v>0</v>
      </c>
      <c r="AD4001">
        <f t="shared" si="382"/>
        <v>0</v>
      </c>
      <c r="AE4001" t="str">
        <f t="shared" si="383"/>
        <v xml:space="preserve"> </v>
      </c>
    </row>
    <row r="4002" spans="1:31" x14ac:dyDescent="0.25">
      <c r="A4002"/>
      <c r="B4002"/>
      <c r="C4002"/>
      <c r="D4002"/>
      <c r="E4002"/>
      <c r="F4002" s="1"/>
      <c r="G4002" s="1"/>
      <c r="H4002"/>
      <c r="I4002"/>
      <c r="J4002"/>
      <c r="K4002"/>
      <c r="L4002"/>
      <c r="M4002"/>
      <c r="N4002"/>
      <c r="O4002"/>
      <c r="P4002"/>
      <c r="Q4002" s="1"/>
      <c r="R4002"/>
      <c r="S4002"/>
      <c r="T4002"/>
      <c r="U4002"/>
      <c r="V4002"/>
      <c r="W4002" s="1"/>
      <c r="X4002"/>
      <c r="Y4002" s="1"/>
      <c r="Z4002" t="str">
        <f t="shared" si="381"/>
        <v/>
      </c>
      <c r="AA4002" t="str">
        <f t="shared" si="384"/>
        <v/>
      </c>
      <c r="AB4002" t="str">
        <f t="shared" si="385"/>
        <v/>
      </c>
      <c r="AC4002">
        <f t="shared" si="386"/>
        <v>0</v>
      </c>
      <c r="AD4002">
        <f t="shared" si="382"/>
        <v>0</v>
      </c>
      <c r="AE4002" t="str">
        <f t="shared" si="383"/>
        <v xml:space="preserve"> </v>
      </c>
    </row>
    <row r="4003" spans="1:31" x14ac:dyDescent="0.25">
      <c r="A4003"/>
      <c r="B4003"/>
      <c r="C4003"/>
      <c r="D4003"/>
      <c r="E4003"/>
      <c r="F4003" s="1"/>
      <c r="G4003" s="1"/>
      <c r="H4003"/>
      <c r="I4003"/>
      <c r="J4003"/>
      <c r="K4003"/>
      <c r="L4003"/>
      <c r="M4003"/>
      <c r="N4003"/>
      <c r="O4003"/>
      <c r="P4003"/>
      <c r="Q4003" s="1"/>
      <c r="R4003"/>
      <c r="S4003"/>
      <c r="T4003"/>
      <c r="U4003"/>
      <c r="V4003"/>
      <c r="W4003" s="1"/>
      <c r="X4003"/>
      <c r="Y4003" s="1"/>
      <c r="Z4003" t="str">
        <f t="shared" si="381"/>
        <v/>
      </c>
      <c r="AA4003" t="str">
        <f t="shared" si="384"/>
        <v/>
      </c>
      <c r="AB4003" t="str">
        <f t="shared" si="385"/>
        <v/>
      </c>
      <c r="AC4003">
        <f t="shared" si="386"/>
        <v>0</v>
      </c>
      <c r="AD4003">
        <f t="shared" si="382"/>
        <v>0</v>
      </c>
      <c r="AE4003" t="str">
        <f t="shared" si="383"/>
        <v xml:space="preserve"> </v>
      </c>
    </row>
    <row r="4004" spans="1:31" x14ac:dyDescent="0.25">
      <c r="A4004"/>
      <c r="B4004"/>
      <c r="C4004"/>
      <c r="D4004"/>
      <c r="E4004"/>
      <c r="F4004" s="1"/>
      <c r="G4004" s="1"/>
      <c r="H4004"/>
      <c r="I4004"/>
      <c r="J4004"/>
      <c r="K4004"/>
      <c r="L4004"/>
      <c r="M4004"/>
      <c r="N4004"/>
      <c r="O4004"/>
      <c r="P4004"/>
      <c r="Q4004" s="1"/>
      <c r="R4004"/>
      <c r="S4004"/>
      <c r="T4004"/>
      <c r="U4004"/>
      <c r="V4004"/>
      <c r="W4004" s="1"/>
      <c r="X4004"/>
      <c r="Y4004" s="1"/>
      <c r="Z4004" t="str">
        <f t="shared" si="381"/>
        <v/>
      </c>
      <c r="AA4004" t="str">
        <f t="shared" si="384"/>
        <v/>
      </c>
      <c r="AB4004" t="str">
        <f t="shared" si="385"/>
        <v/>
      </c>
      <c r="AC4004">
        <f t="shared" si="386"/>
        <v>0</v>
      </c>
      <c r="AD4004">
        <f t="shared" si="382"/>
        <v>0</v>
      </c>
      <c r="AE4004" t="str">
        <f t="shared" si="383"/>
        <v xml:space="preserve"> </v>
      </c>
    </row>
    <row r="4005" spans="1:31" x14ac:dyDescent="0.25">
      <c r="A4005"/>
      <c r="B4005"/>
      <c r="C4005"/>
      <c r="D4005"/>
      <c r="E4005"/>
      <c r="F4005" s="1"/>
      <c r="G4005" s="1"/>
      <c r="H4005"/>
      <c r="I4005"/>
      <c r="J4005"/>
      <c r="K4005"/>
      <c r="L4005"/>
      <c r="M4005"/>
      <c r="N4005"/>
      <c r="O4005"/>
      <c r="P4005"/>
      <c r="Q4005" s="1"/>
      <c r="R4005"/>
      <c r="S4005"/>
      <c r="T4005"/>
      <c r="U4005"/>
      <c r="V4005"/>
      <c r="W4005" s="1"/>
      <c r="X4005"/>
      <c r="Y4005" s="1"/>
      <c r="Z4005" t="str">
        <f t="shared" si="381"/>
        <v/>
      </c>
      <c r="AA4005" t="str">
        <f t="shared" si="384"/>
        <v/>
      </c>
      <c r="AB4005" t="str">
        <f t="shared" si="385"/>
        <v/>
      </c>
      <c r="AC4005">
        <f t="shared" si="386"/>
        <v>0</v>
      </c>
      <c r="AD4005">
        <f t="shared" si="382"/>
        <v>0</v>
      </c>
      <c r="AE4005" t="str">
        <f t="shared" si="383"/>
        <v xml:space="preserve"> </v>
      </c>
    </row>
    <row r="4006" spans="1:31" x14ac:dyDescent="0.25">
      <c r="A4006"/>
      <c r="B4006"/>
      <c r="C4006"/>
      <c r="D4006"/>
      <c r="E4006"/>
      <c r="F4006" s="1"/>
      <c r="G4006" s="1"/>
      <c r="H4006"/>
      <c r="I4006"/>
      <c r="J4006"/>
      <c r="K4006"/>
      <c r="L4006"/>
      <c r="M4006"/>
      <c r="N4006"/>
      <c r="O4006"/>
      <c r="P4006"/>
      <c r="Q4006" s="1"/>
      <c r="R4006"/>
      <c r="S4006"/>
      <c r="T4006"/>
      <c r="U4006"/>
      <c r="V4006"/>
      <c r="W4006" s="1"/>
      <c r="X4006"/>
      <c r="Y4006" s="1"/>
      <c r="Z4006" t="str">
        <f t="shared" si="381"/>
        <v/>
      </c>
      <c r="AA4006" t="str">
        <f t="shared" si="384"/>
        <v/>
      </c>
      <c r="AB4006" t="str">
        <f t="shared" si="385"/>
        <v/>
      </c>
      <c r="AC4006">
        <f t="shared" si="386"/>
        <v>0</v>
      </c>
      <c r="AD4006">
        <f t="shared" si="382"/>
        <v>0</v>
      </c>
      <c r="AE4006" t="str">
        <f t="shared" si="383"/>
        <v xml:space="preserve"> </v>
      </c>
    </row>
    <row r="4007" spans="1:31" x14ac:dyDescent="0.25">
      <c r="A4007"/>
      <c r="B4007"/>
      <c r="C4007"/>
      <c r="D4007"/>
      <c r="E4007"/>
      <c r="F4007" s="1"/>
      <c r="G4007" s="1"/>
      <c r="H4007"/>
      <c r="I4007"/>
      <c r="J4007"/>
      <c r="K4007"/>
      <c r="L4007"/>
      <c r="M4007"/>
      <c r="N4007"/>
      <c r="O4007"/>
      <c r="P4007"/>
      <c r="Q4007" s="1"/>
      <c r="R4007"/>
      <c r="S4007"/>
      <c r="T4007"/>
      <c r="U4007"/>
      <c r="V4007"/>
      <c r="W4007" s="1"/>
      <c r="X4007"/>
      <c r="Y4007" s="1"/>
      <c r="Z4007" t="str">
        <f t="shared" si="381"/>
        <v/>
      </c>
      <c r="AA4007" t="str">
        <f t="shared" si="384"/>
        <v/>
      </c>
      <c r="AB4007" t="str">
        <f t="shared" si="385"/>
        <v/>
      </c>
      <c r="AC4007">
        <f t="shared" si="386"/>
        <v>0</v>
      </c>
      <c r="AD4007">
        <f t="shared" si="382"/>
        <v>0</v>
      </c>
      <c r="AE4007" t="str">
        <f t="shared" si="383"/>
        <v xml:space="preserve"> </v>
      </c>
    </row>
    <row r="4008" spans="1:31" x14ac:dyDescent="0.25">
      <c r="A4008"/>
      <c r="B4008"/>
      <c r="C4008"/>
      <c r="D4008"/>
      <c r="E4008"/>
      <c r="F4008" s="1"/>
      <c r="G4008" s="1"/>
      <c r="H4008"/>
      <c r="I4008"/>
      <c r="J4008"/>
      <c r="K4008"/>
      <c r="L4008"/>
      <c r="M4008"/>
      <c r="N4008"/>
      <c r="O4008"/>
      <c r="P4008"/>
      <c r="Q4008" s="1"/>
      <c r="R4008"/>
      <c r="S4008"/>
      <c r="T4008"/>
      <c r="U4008"/>
      <c r="V4008"/>
      <c r="W4008" s="1"/>
      <c r="X4008"/>
      <c r="Y4008" s="1"/>
      <c r="Z4008" t="str">
        <f t="shared" si="381"/>
        <v/>
      </c>
      <c r="AA4008" t="str">
        <f t="shared" si="384"/>
        <v/>
      </c>
      <c r="AB4008" t="str">
        <f t="shared" si="385"/>
        <v/>
      </c>
      <c r="AC4008">
        <f t="shared" si="386"/>
        <v>0</v>
      </c>
      <c r="AD4008">
        <f t="shared" si="382"/>
        <v>0</v>
      </c>
      <c r="AE4008" t="str">
        <f t="shared" si="383"/>
        <v xml:space="preserve"> </v>
      </c>
    </row>
    <row r="4009" spans="1:31" x14ac:dyDescent="0.25">
      <c r="A4009"/>
      <c r="B4009"/>
      <c r="C4009"/>
      <c r="D4009"/>
      <c r="E4009"/>
      <c r="F4009" s="1"/>
      <c r="G4009" s="1"/>
      <c r="H4009"/>
      <c r="I4009"/>
      <c r="J4009"/>
      <c r="K4009"/>
      <c r="L4009"/>
      <c r="M4009"/>
      <c r="N4009"/>
      <c r="O4009"/>
      <c r="P4009"/>
      <c r="Q4009" s="1"/>
      <c r="R4009"/>
      <c r="S4009"/>
      <c r="T4009"/>
      <c r="U4009"/>
      <c r="V4009"/>
      <c r="W4009" s="1"/>
      <c r="X4009"/>
      <c r="Y4009" s="1"/>
      <c r="Z4009" t="str">
        <f t="shared" si="381"/>
        <v/>
      </c>
      <c r="AA4009" t="str">
        <f t="shared" si="384"/>
        <v/>
      </c>
      <c r="AB4009" t="str">
        <f t="shared" si="385"/>
        <v/>
      </c>
      <c r="AC4009">
        <f t="shared" si="386"/>
        <v>0</v>
      </c>
      <c r="AD4009">
        <f t="shared" si="382"/>
        <v>0</v>
      </c>
      <c r="AE4009" t="str">
        <f t="shared" si="383"/>
        <v xml:space="preserve"> </v>
      </c>
    </row>
    <row r="4010" spans="1:31" x14ac:dyDescent="0.25">
      <c r="A4010"/>
      <c r="B4010"/>
      <c r="C4010"/>
      <c r="D4010"/>
      <c r="E4010"/>
      <c r="F4010" s="1"/>
      <c r="G4010" s="1"/>
      <c r="H4010"/>
      <c r="I4010"/>
      <c r="J4010"/>
      <c r="K4010"/>
      <c r="L4010"/>
      <c r="M4010"/>
      <c r="N4010"/>
      <c r="O4010"/>
      <c r="P4010"/>
      <c r="Q4010" s="1"/>
      <c r="R4010"/>
      <c r="S4010"/>
      <c r="T4010"/>
      <c r="U4010"/>
      <c r="V4010"/>
      <c r="W4010" s="1"/>
      <c r="X4010"/>
      <c r="Y4010" s="1"/>
      <c r="Z4010" t="str">
        <f t="shared" si="381"/>
        <v/>
      </c>
      <c r="AA4010" t="str">
        <f t="shared" si="384"/>
        <v/>
      </c>
      <c r="AB4010" t="str">
        <f t="shared" si="385"/>
        <v/>
      </c>
      <c r="AC4010">
        <f t="shared" si="386"/>
        <v>0</v>
      </c>
      <c r="AD4010">
        <f t="shared" si="382"/>
        <v>0</v>
      </c>
      <c r="AE4010" t="str">
        <f t="shared" si="383"/>
        <v xml:space="preserve"> </v>
      </c>
    </row>
    <row r="4011" spans="1:31" x14ac:dyDescent="0.25">
      <c r="A4011"/>
      <c r="B4011"/>
      <c r="C4011"/>
      <c r="D4011"/>
      <c r="E4011"/>
      <c r="F4011" s="1"/>
      <c r="G4011" s="1"/>
      <c r="H4011"/>
      <c r="I4011"/>
      <c r="J4011"/>
      <c r="K4011"/>
      <c r="L4011"/>
      <c r="M4011"/>
      <c r="N4011"/>
      <c r="O4011"/>
      <c r="P4011"/>
      <c r="Q4011" s="1"/>
      <c r="R4011"/>
      <c r="S4011"/>
      <c r="T4011"/>
      <c r="U4011"/>
      <c r="V4011"/>
      <c r="W4011" s="1"/>
      <c r="X4011"/>
      <c r="Y4011" s="1"/>
      <c r="Z4011" t="str">
        <f t="shared" si="381"/>
        <v/>
      </c>
      <c r="AA4011" t="str">
        <f t="shared" si="384"/>
        <v/>
      </c>
      <c r="AB4011" t="str">
        <f t="shared" si="385"/>
        <v/>
      </c>
      <c r="AC4011">
        <f t="shared" si="386"/>
        <v>0</v>
      </c>
      <c r="AD4011">
        <f t="shared" si="382"/>
        <v>0</v>
      </c>
      <c r="AE4011" t="str">
        <f t="shared" si="383"/>
        <v xml:space="preserve"> </v>
      </c>
    </row>
    <row r="4012" spans="1:31" x14ac:dyDescent="0.25">
      <c r="A4012"/>
      <c r="B4012"/>
      <c r="C4012"/>
      <c r="D4012"/>
      <c r="E4012"/>
      <c r="F4012" s="1"/>
      <c r="G4012" s="1"/>
      <c r="H4012"/>
      <c r="I4012"/>
      <c r="J4012"/>
      <c r="K4012"/>
      <c r="L4012"/>
      <c r="M4012"/>
      <c r="N4012"/>
      <c r="O4012"/>
      <c r="P4012"/>
      <c r="Q4012" s="1"/>
      <c r="R4012"/>
      <c r="S4012"/>
      <c r="T4012"/>
      <c r="U4012"/>
      <c r="V4012"/>
      <c r="W4012" s="1"/>
      <c r="X4012"/>
      <c r="Y4012" s="1"/>
      <c r="Z4012" t="str">
        <f t="shared" si="381"/>
        <v/>
      </c>
      <c r="AA4012" t="str">
        <f t="shared" si="384"/>
        <v/>
      </c>
      <c r="AB4012" t="str">
        <f t="shared" si="385"/>
        <v/>
      </c>
      <c r="AC4012">
        <f t="shared" si="386"/>
        <v>0</v>
      </c>
      <c r="AD4012">
        <f t="shared" si="382"/>
        <v>0</v>
      </c>
      <c r="AE4012" t="str">
        <f t="shared" si="383"/>
        <v xml:space="preserve"> </v>
      </c>
    </row>
    <row r="4013" spans="1:31" x14ac:dyDescent="0.25">
      <c r="A4013"/>
      <c r="B4013"/>
      <c r="C4013"/>
      <c r="D4013"/>
      <c r="E4013"/>
      <c r="F4013" s="1"/>
      <c r="G4013" s="1"/>
      <c r="H4013"/>
      <c r="I4013"/>
      <c r="J4013"/>
      <c r="K4013"/>
      <c r="L4013"/>
      <c r="M4013"/>
      <c r="N4013"/>
      <c r="O4013"/>
      <c r="P4013"/>
      <c r="Q4013" s="1"/>
      <c r="R4013"/>
      <c r="S4013"/>
      <c r="T4013"/>
      <c r="U4013"/>
      <c r="V4013"/>
      <c r="W4013" s="1"/>
      <c r="X4013"/>
      <c r="Y4013" s="1"/>
      <c r="Z4013" t="str">
        <f t="shared" si="381"/>
        <v/>
      </c>
      <c r="AA4013" t="str">
        <f t="shared" si="384"/>
        <v/>
      </c>
      <c r="AB4013" t="str">
        <f t="shared" si="385"/>
        <v/>
      </c>
      <c r="AC4013">
        <f t="shared" si="386"/>
        <v>0</v>
      </c>
      <c r="AD4013">
        <f t="shared" si="382"/>
        <v>0</v>
      </c>
      <c r="AE4013" t="str">
        <f t="shared" si="383"/>
        <v xml:space="preserve"> </v>
      </c>
    </row>
    <row r="4014" spans="1:31" x14ac:dyDescent="0.25">
      <c r="A4014"/>
      <c r="B4014"/>
      <c r="C4014"/>
      <c r="D4014"/>
      <c r="E4014"/>
      <c r="F4014" s="1"/>
      <c r="G4014" s="1"/>
      <c r="H4014"/>
      <c r="I4014"/>
      <c r="J4014"/>
      <c r="K4014"/>
      <c r="L4014"/>
      <c r="M4014"/>
      <c r="N4014"/>
      <c r="O4014"/>
      <c r="P4014"/>
      <c r="Q4014" s="1"/>
      <c r="R4014"/>
      <c r="S4014"/>
      <c r="T4014"/>
      <c r="U4014"/>
      <c r="V4014"/>
      <c r="W4014" s="1"/>
      <c r="X4014"/>
      <c r="Y4014" s="1"/>
      <c r="Z4014" t="str">
        <f t="shared" si="381"/>
        <v/>
      </c>
      <c r="AA4014" t="str">
        <f t="shared" si="384"/>
        <v/>
      </c>
      <c r="AB4014" t="str">
        <f t="shared" si="385"/>
        <v/>
      </c>
      <c r="AC4014">
        <f t="shared" si="386"/>
        <v>0</v>
      </c>
      <c r="AD4014">
        <f t="shared" si="382"/>
        <v>0</v>
      </c>
      <c r="AE4014" t="str">
        <f t="shared" si="383"/>
        <v xml:space="preserve"> </v>
      </c>
    </row>
    <row r="4015" spans="1:31" x14ac:dyDescent="0.25">
      <c r="A4015"/>
      <c r="B4015"/>
      <c r="C4015"/>
      <c r="D4015"/>
      <c r="E4015"/>
      <c r="F4015" s="1"/>
      <c r="G4015" s="1"/>
      <c r="H4015"/>
      <c r="I4015"/>
      <c r="J4015"/>
      <c r="K4015"/>
      <c r="L4015"/>
      <c r="M4015"/>
      <c r="N4015"/>
      <c r="O4015"/>
      <c r="P4015"/>
      <c r="Q4015" s="1"/>
      <c r="R4015"/>
      <c r="S4015"/>
      <c r="T4015"/>
      <c r="U4015"/>
      <c r="V4015"/>
      <c r="W4015" s="1"/>
      <c r="X4015"/>
      <c r="Y4015" s="1"/>
      <c r="Z4015" t="str">
        <f t="shared" si="381"/>
        <v/>
      </c>
      <c r="AA4015" t="str">
        <f t="shared" si="384"/>
        <v/>
      </c>
      <c r="AB4015" t="str">
        <f t="shared" si="385"/>
        <v/>
      </c>
      <c r="AC4015">
        <f t="shared" si="386"/>
        <v>0</v>
      </c>
      <c r="AD4015">
        <f t="shared" si="382"/>
        <v>0</v>
      </c>
      <c r="AE4015" t="str">
        <f t="shared" si="383"/>
        <v xml:space="preserve"> </v>
      </c>
    </row>
    <row r="4016" spans="1:31" x14ac:dyDescent="0.25">
      <c r="A4016"/>
      <c r="B4016"/>
      <c r="C4016"/>
      <c r="D4016"/>
      <c r="E4016"/>
      <c r="F4016" s="1"/>
      <c r="G4016" s="1"/>
      <c r="H4016"/>
      <c r="I4016"/>
      <c r="J4016"/>
      <c r="K4016"/>
      <c r="L4016"/>
      <c r="M4016"/>
      <c r="N4016"/>
      <c r="O4016"/>
      <c r="P4016"/>
      <c r="Q4016" s="1"/>
      <c r="R4016"/>
      <c r="S4016"/>
      <c r="T4016"/>
      <c r="U4016"/>
      <c r="V4016"/>
      <c r="W4016" s="1"/>
      <c r="X4016"/>
      <c r="Y4016" s="1"/>
      <c r="Z4016" t="str">
        <f t="shared" si="381"/>
        <v/>
      </c>
      <c r="AA4016" t="str">
        <f t="shared" si="384"/>
        <v/>
      </c>
      <c r="AB4016" t="str">
        <f t="shared" si="385"/>
        <v/>
      </c>
      <c r="AC4016">
        <f t="shared" si="386"/>
        <v>0</v>
      </c>
      <c r="AD4016">
        <f t="shared" si="382"/>
        <v>0</v>
      </c>
      <c r="AE4016" t="str">
        <f t="shared" si="383"/>
        <v xml:space="preserve"> </v>
      </c>
    </row>
    <row r="4017" spans="1:31" x14ac:dyDescent="0.25">
      <c r="A4017"/>
      <c r="B4017"/>
      <c r="C4017"/>
      <c r="D4017"/>
      <c r="E4017"/>
      <c r="F4017" s="1"/>
      <c r="G4017" s="1"/>
      <c r="H4017"/>
      <c r="I4017"/>
      <c r="J4017"/>
      <c r="K4017"/>
      <c r="L4017"/>
      <c r="M4017"/>
      <c r="N4017"/>
      <c r="O4017"/>
      <c r="P4017"/>
      <c r="Q4017" s="1"/>
      <c r="R4017"/>
      <c r="S4017"/>
      <c r="T4017"/>
      <c r="U4017"/>
      <c r="V4017"/>
      <c r="W4017" s="1"/>
      <c r="X4017"/>
      <c r="Y4017" s="1"/>
      <c r="Z4017" t="str">
        <f t="shared" si="381"/>
        <v/>
      </c>
      <c r="AA4017" t="str">
        <f t="shared" si="384"/>
        <v/>
      </c>
      <c r="AB4017" t="str">
        <f t="shared" si="385"/>
        <v/>
      </c>
      <c r="AC4017">
        <f t="shared" si="386"/>
        <v>0</v>
      </c>
      <c r="AD4017">
        <f t="shared" si="382"/>
        <v>0</v>
      </c>
      <c r="AE4017" t="str">
        <f t="shared" si="383"/>
        <v xml:space="preserve"> </v>
      </c>
    </row>
    <row r="4018" spans="1:31" x14ac:dyDescent="0.25">
      <c r="A4018"/>
      <c r="B4018"/>
      <c r="C4018"/>
      <c r="D4018"/>
      <c r="E4018"/>
      <c r="F4018" s="1"/>
      <c r="G4018" s="1"/>
      <c r="H4018"/>
      <c r="I4018"/>
      <c r="J4018"/>
      <c r="K4018"/>
      <c r="L4018"/>
      <c r="M4018"/>
      <c r="N4018"/>
      <c r="O4018"/>
      <c r="P4018"/>
      <c r="Q4018" s="1"/>
      <c r="R4018"/>
      <c r="S4018"/>
      <c r="T4018"/>
      <c r="U4018"/>
      <c r="V4018"/>
      <c r="W4018" s="1"/>
      <c r="X4018"/>
      <c r="Y4018" s="1"/>
      <c r="Z4018" t="str">
        <f t="shared" si="381"/>
        <v/>
      </c>
      <c r="AA4018" t="str">
        <f t="shared" si="384"/>
        <v/>
      </c>
      <c r="AB4018" t="str">
        <f t="shared" si="385"/>
        <v/>
      </c>
      <c r="AC4018">
        <f t="shared" si="386"/>
        <v>0</v>
      </c>
      <c r="AD4018">
        <f t="shared" si="382"/>
        <v>0</v>
      </c>
      <c r="AE4018" t="str">
        <f t="shared" si="383"/>
        <v xml:space="preserve"> </v>
      </c>
    </row>
    <row r="4019" spans="1:31" x14ac:dyDescent="0.25">
      <c r="A4019"/>
      <c r="B4019"/>
      <c r="C4019"/>
      <c r="D4019"/>
      <c r="E4019"/>
      <c r="F4019" s="1"/>
      <c r="G4019" s="1"/>
      <c r="H4019"/>
      <c r="I4019"/>
      <c r="J4019"/>
      <c r="K4019"/>
      <c r="L4019"/>
      <c r="M4019"/>
      <c r="N4019"/>
      <c r="O4019"/>
      <c r="P4019"/>
      <c r="Q4019" s="1"/>
      <c r="R4019"/>
      <c r="S4019"/>
      <c r="T4019"/>
      <c r="U4019"/>
      <c r="V4019"/>
      <c r="W4019" s="1"/>
      <c r="X4019"/>
      <c r="Y4019" s="1"/>
      <c r="Z4019" t="str">
        <f t="shared" si="381"/>
        <v/>
      </c>
      <c r="AA4019" t="str">
        <f t="shared" si="384"/>
        <v/>
      </c>
      <c r="AB4019" t="str">
        <f t="shared" si="385"/>
        <v/>
      </c>
      <c r="AC4019">
        <f t="shared" si="386"/>
        <v>0</v>
      </c>
      <c r="AD4019">
        <f t="shared" si="382"/>
        <v>0</v>
      </c>
      <c r="AE4019" t="str">
        <f t="shared" si="383"/>
        <v xml:space="preserve"> </v>
      </c>
    </row>
    <row r="4020" spans="1:31" x14ac:dyDescent="0.25">
      <c r="A4020"/>
      <c r="B4020"/>
      <c r="C4020"/>
      <c r="D4020"/>
      <c r="E4020"/>
      <c r="F4020" s="1"/>
      <c r="G4020" s="1"/>
      <c r="H4020"/>
      <c r="I4020"/>
      <c r="J4020"/>
      <c r="K4020"/>
      <c r="L4020"/>
      <c r="M4020"/>
      <c r="N4020"/>
      <c r="O4020"/>
      <c r="P4020"/>
      <c r="Q4020" s="1"/>
      <c r="R4020"/>
      <c r="S4020"/>
      <c r="T4020"/>
      <c r="U4020"/>
      <c r="V4020"/>
      <c r="W4020" s="1"/>
      <c r="X4020"/>
      <c r="Y4020" s="1"/>
      <c r="Z4020" t="str">
        <f t="shared" si="381"/>
        <v/>
      </c>
      <c r="AA4020" t="str">
        <f t="shared" si="384"/>
        <v/>
      </c>
      <c r="AB4020" t="str">
        <f t="shared" si="385"/>
        <v/>
      </c>
      <c r="AC4020">
        <f t="shared" si="386"/>
        <v>0</v>
      </c>
      <c r="AD4020">
        <f t="shared" si="382"/>
        <v>0</v>
      </c>
      <c r="AE4020" t="str">
        <f t="shared" si="383"/>
        <v xml:space="preserve"> </v>
      </c>
    </row>
    <row r="4021" spans="1:31" x14ac:dyDescent="0.25">
      <c r="A4021"/>
      <c r="B4021"/>
      <c r="C4021"/>
      <c r="D4021"/>
      <c r="E4021"/>
      <c r="F4021" s="1"/>
      <c r="G4021" s="1"/>
      <c r="H4021"/>
      <c r="I4021"/>
      <c r="J4021"/>
      <c r="K4021"/>
      <c r="L4021"/>
      <c r="M4021"/>
      <c r="N4021"/>
      <c r="O4021"/>
      <c r="P4021"/>
      <c r="Q4021" s="1"/>
      <c r="R4021"/>
      <c r="S4021"/>
      <c r="T4021"/>
      <c r="U4021"/>
      <c r="V4021"/>
      <c r="W4021" s="1"/>
      <c r="X4021"/>
      <c r="Y4021" s="1"/>
      <c r="Z4021" t="str">
        <f t="shared" si="381"/>
        <v/>
      </c>
      <c r="AA4021" t="str">
        <f t="shared" si="384"/>
        <v/>
      </c>
      <c r="AB4021" t="str">
        <f t="shared" si="385"/>
        <v/>
      </c>
      <c r="AC4021">
        <f t="shared" si="386"/>
        <v>0</v>
      </c>
      <c r="AD4021">
        <f t="shared" si="382"/>
        <v>0</v>
      </c>
      <c r="AE4021" t="str">
        <f t="shared" si="383"/>
        <v xml:space="preserve"> </v>
      </c>
    </row>
    <row r="4022" spans="1:31" x14ac:dyDescent="0.25">
      <c r="A4022"/>
      <c r="B4022"/>
      <c r="C4022"/>
      <c r="D4022"/>
      <c r="E4022"/>
      <c r="F4022" s="1"/>
      <c r="G4022" s="1"/>
      <c r="H4022"/>
      <c r="I4022"/>
      <c r="J4022"/>
      <c r="K4022"/>
      <c r="L4022"/>
      <c r="M4022"/>
      <c r="N4022"/>
      <c r="O4022"/>
      <c r="P4022"/>
      <c r="Q4022" s="1"/>
      <c r="R4022"/>
      <c r="S4022"/>
      <c r="T4022"/>
      <c r="U4022"/>
      <c r="V4022"/>
      <c r="W4022" s="1"/>
      <c r="X4022"/>
      <c r="Y4022" s="1"/>
      <c r="Z4022" t="str">
        <f t="shared" si="381"/>
        <v/>
      </c>
      <c r="AA4022" t="str">
        <f t="shared" si="384"/>
        <v/>
      </c>
      <c r="AB4022" t="str">
        <f t="shared" si="385"/>
        <v/>
      </c>
      <c r="AC4022">
        <f t="shared" si="386"/>
        <v>0</v>
      </c>
      <c r="AD4022">
        <f t="shared" si="382"/>
        <v>0</v>
      </c>
      <c r="AE4022" t="str">
        <f t="shared" si="383"/>
        <v xml:space="preserve"> </v>
      </c>
    </row>
    <row r="4023" spans="1:31" x14ac:dyDescent="0.25">
      <c r="A4023"/>
      <c r="B4023"/>
      <c r="C4023"/>
      <c r="D4023"/>
      <c r="E4023"/>
      <c r="F4023" s="1"/>
      <c r="G4023" s="1"/>
      <c r="H4023"/>
      <c r="I4023"/>
      <c r="J4023"/>
      <c r="K4023"/>
      <c r="L4023"/>
      <c r="M4023"/>
      <c r="N4023"/>
      <c r="O4023"/>
      <c r="P4023"/>
      <c r="Q4023" s="1"/>
      <c r="R4023"/>
      <c r="S4023"/>
      <c r="T4023"/>
      <c r="U4023"/>
      <c r="V4023"/>
      <c r="W4023" s="1"/>
      <c r="X4023"/>
      <c r="Y4023" s="1"/>
      <c r="Z4023" t="str">
        <f t="shared" si="381"/>
        <v/>
      </c>
      <c r="AA4023" t="str">
        <f t="shared" si="384"/>
        <v/>
      </c>
      <c r="AB4023" t="str">
        <f t="shared" si="385"/>
        <v/>
      </c>
      <c r="AC4023">
        <f t="shared" si="386"/>
        <v>0</v>
      </c>
      <c r="AD4023">
        <f t="shared" si="382"/>
        <v>0</v>
      </c>
      <c r="AE4023" t="str">
        <f t="shared" si="383"/>
        <v xml:space="preserve"> </v>
      </c>
    </row>
    <row r="4024" spans="1:31" x14ac:dyDescent="0.25">
      <c r="A4024"/>
      <c r="B4024"/>
      <c r="C4024"/>
      <c r="D4024"/>
      <c r="E4024"/>
      <c r="F4024" s="1"/>
      <c r="G4024" s="1"/>
      <c r="H4024"/>
      <c r="I4024"/>
      <c r="J4024"/>
      <c r="K4024"/>
      <c r="L4024"/>
      <c r="M4024"/>
      <c r="N4024"/>
      <c r="O4024"/>
      <c r="P4024"/>
      <c r="Q4024" s="1"/>
      <c r="R4024"/>
      <c r="S4024"/>
      <c r="T4024"/>
      <c r="U4024"/>
      <c r="V4024"/>
      <c r="W4024" s="1"/>
      <c r="X4024"/>
      <c r="Y4024" s="1"/>
      <c r="Z4024" t="str">
        <f t="shared" si="381"/>
        <v/>
      </c>
      <c r="AA4024" t="str">
        <f t="shared" si="384"/>
        <v/>
      </c>
      <c r="AB4024" t="str">
        <f t="shared" si="385"/>
        <v/>
      </c>
      <c r="AC4024">
        <f t="shared" si="386"/>
        <v>0</v>
      </c>
      <c r="AD4024">
        <f t="shared" si="382"/>
        <v>0</v>
      </c>
      <c r="AE4024" t="str">
        <f t="shared" si="383"/>
        <v xml:space="preserve"> </v>
      </c>
    </row>
    <row r="4025" spans="1:31" x14ac:dyDescent="0.25">
      <c r="A4025"/>
      <c r="B4025"/>
      <c r="C4025"/>
      <c r="D4025"/>
      <c r="E4025"/>
      <c r="F4025" s="1"/>
      <c r="G4025" s="1"/>
      <c r="H4025"/>
      <c r="I4025"/>
      <c r="J4025"/>
      <c r="K4025"/>
      <c r="L4025"/>
      <c r="M4025"/>
      <c r="N4025"/>
      <c r="O4025"/>
      <c r="P4025"/>
      <c r="Q4025" s="1"/>
      <c r="R4025"/>
      <c r="S4025"/>
      <c r="T4025"/>
      <c r="U4025"/>
      <c r="V4025"/>
      <c r="W4025" s="1"/>
      <c r="X4025"/>
      <c r="Y4025" s="1"/>
      <c r="Z4025" t="str">
        <f t="shared" si="381"/>
        <v/>
      </c>
      <c r="AA4025" t="str">
        <f t="shared" si="384"/>
        <v/>
      </c>
      <c r="AB4025" t="str">
        <f t="shared" si="385"/>
        <v/>
      </c>
      <c r="AC4025">
        <f t="shared" si="386"/>
        <v>0</v>
      </c>
      <c r="AD4025">
        <f t="shared" si="382"/>
        <v>0</v>
      </c>
      <c r="AE4025" t="str">
        <f t="shared" si="383"/>
        <v xml:space="preserve"> </v>
      </c>
    </row>
    <row r="4026" spans="1:31" x14ac:dyDescent="0.25">
      <c r="A4026"/>
      <c r="B4026"/>
      <c r="C4026"/>
      <c r="D4026"/>
      <c r="E4026"/>
      <c r="F4026" s="1"/>
      <c r="G4026" s="1"/>
      <c r="H4026"/>
      <c r="I4026"/>
      <c r="J4026"/>
      <c r="K4026"/>
      <c r="L4026"/>
      <c r="M4026"/>
      <c r="N4026"/>
      <c r="O4026"/>
      <c r="P4026"/>
      <c r="Q4026" s="1"/>
      <c r="R4026"/>
      <c r="S4026"/>
      <c r="T4026"/>
      <c r="U4026"/>
      <c r="V4026"/>
      <c r="W4026" s="1"/>
      <c r="X4026"/>
      <c r="Y4026" s="1"/>
      <c r="Z4026" t="str">
        <f t="shared" si="381"/>
        <v/>
      </c>
      <c r="AA4026" t="str">
        <f t="shared" si="384"/>
        <v/>
      </c>
      <c r="AB4026" t="str">
        <f t="shared" si="385"/>
        <v/>
      </c>
      <c r="AC4026">
        <f t="shared" si="386"/>
        <v>0</v>
      </c>
      <c r="AD4026">
        <f t="shared" si="382"/>
        <v>0</v>
      </c>
      <c r="AE4026" t="str">
        <f t="shared" si="383"/>
        <v xml:space="preserve"> </v>
      </c>
    </row>
    <row r="4027" spans="1:31" x14ac:dyDescent="0.25">
      <c r="A4027"/>
      <c r="B4027"/>
      <c r="C4027"/>
      <c r="D4027"/>
      <c r="E4027"/>
      <c r="F4027" s="1"/>
      <c r="G4027" s="1"/>
      <c r="H4027"/>
      <c r="I4027"/>
      <c r="J4027"/>
      <c r="K4027"/>
      <c r="L4027"/>
      <c r="M4027"/>
      <c r="N4027"/>
      <c r="O4027"/>
      <c r="P4027"/>
      <c r="Q4027" s="1"/>
      <c r="R4027"/>
      <c r="S4027"/>
      <c r="T4027"/>
      <c r="U4027"/>
      <c r="V4027"/>
      <c r="W4027" s="1"/>
      <c r="X4027"/>
      <c r="Y4027" s="1"/>
      <c r="Z4027" t="str">
        <f t="shared" si="381"/>
        <v/>
      </c>
      <c r="AA4027" t="str">
        <f t="shared" si="384"/>
        <v/>
      </c>
      <c r="AB4027" t="str">
        <f t="shared" si="385"/>
        <v/>
      </c>
      <c r="AC4027">
        <f t="shared" si="386"/>
        <v>0</v>
      </c>
      <c r="AD4027">
        <f t="shared" si="382"/>
        <v>0</v>
      </c>
      <c r="AE4027" t="str">
        <f t="shared" si="383"/>
        <v xml:space="preserve"> </v>
      </c>
    </row>
    <row r="4028" spans="1:31" x14ac:dyDescent="0.25">
      <c r="A4028"/>
      <c r="B4028"/>
      <c r="C4028"/>
      <c r="D4028"/>
      <c r="E4028"/>
      <c r="F4028" s="1"/>
      <c r="G4028" s="1"/>
      <c r="H4028"/>
      <c r="I4028"/>
      <c r="J4028"/>
      <c r="K4028"/>
      <c r="L4028"/>
      <c r="M4028"/>
      <c r="N4028"/>
      <c r="O4028"/>
      <c r="P4028"/>
      <c r="Q4028" s="1"/>
      <c r="R4028"/>
      <c r="S4028"/>
      <c r="T4028"/>
      <c r="U4028"/>
      <c r="V4028"/>
      <c r="W4028" s="1"/>
      <c r="X4028"/>
      <c r="Y4028" s="1"/>
      <c r="Z4028" t="str">
        <f t="shared" si="381"/>
        <v/>
      </c>
      <c r="AA4028" t="str">
        <f t="shared" si="384"/>
        <v/>
      </c>
      <c r="AB4028" t="str">
        <f t="shared" si="385"/>
        <v/>
      </c>
      <c r="AC4028">
        <f t="shared" si="386"/>
        <v>0</v>
      </c>
      <c r="AD4028">
        <f t="shared" si="382"/>
        <v>0</v>
      </c>
      <c r="AE4028" t="str">
        <f t="shared" si="383"/>
        <v xml:space="preserve"> </v>
      </c>
    </row>
    <row r="4029" spans="1:31" x14ac:dyDescent="0.25">
      <c r="A4029"/>
      <c r="B4029"/>
      <c r="C4029"/>
      <c r="D4029"/>
      <c r="E4029"/>
      <c r="F4029" s="1"/>
      <c r="G4029" s="1"/>
      <c r="H4029"/>
      <c r="I4029"/>
      <c r="J4029"/>
      <c r="K4029"/>
      <c r="L4029"/>
      <c r="M4029"/>
      <c r="N4029"/>
      <c r="O4029"/>
      <c r="P4029"/>
      <c r="Q4029" s="1"/>
      <c r="R4029"/>
      <c r="S4029"/>
      <c r="T4029"/>
      <c r="U4029"/>
      <c r="V4029"/>
      <c r="W4029" s="1"/>
      <c r="X4029"/>
      <c r="Y4029" s="1"/>
      <c r="Z4029" t="str">
        <f t="shared" si="381"/>
        <v/>
      </c>
      <c r="AA4029" t="str">
        <f t="shared" si="384"/>
        <v/>
      </c>
      <c r="AB4029" t="str">
        <f t="shared" si="385"/>
        <v/>
      </c>
      <c r="AC4029">
        <f t="shared" si="386"/>
        <v>0</v>
      </c>
      <c r="AD4029">
        <f t="shared" si="382"/>
        <v>0</v>
      </c>
      <c r="AE4029" t="str">
        <f t="shared" si="383"/>
        <v xml:space="preserve"> </v>
      </c>
    </row>
    <row r="4030" spans="1:31" x14ac:dyDescent="0.25">
      <c r="A4030"/>
      <c r="B4030"/>
      <c r="C4030"/>
      <c r="D4030"/>
      <c r="E4030"/>
      <c r="F4030" s="1"/>
      <c r="G4030" s="1"/>
      <c r="H4030"/>
      <c r="I4030"/>
      <c r="J4030"/>
      <c r="K4030"/>
      <c r="L4030"/>
      <c r="M4030"/>
      <c r="N4030"/>
      <c r="O4030"/>
      <c r="P4030"/>
      <c r="Q4030" s="1"/>
      <c r="R4030"/>
      <c r="S4030"/>
      <c r="T4030"/>
      <c r="U4030"/>
      <c r="V4030"/>
      <c r="W4030" s="1"/>
      <c r="X4030"/>
      <c r="Y4030" s="1"/>
      <c r="Z4030" t="str">
        <f t="shared" si="381"/>
        <v/>
      </c>
      <c r="AA4030" t="str">
        <f t="shared" si="384"/>
        <v/>
      </c>
      <c r="AB4030" t="str">
        <f t="shared" si="385"/>
        <v/>
      </c>
      <c r="AC4030">
        <f t="shared" si="386"/>
        <v>0</v>
      </c>
      <c r="AD4030">
        <f t="shared" si="382"/>
        <v>0</v>
      </c>
      <c r="AE4030" t="str">
        <f t="shared" si="383"/>
        <v xml:space="preserve"> </v>
      </c>
    </row>
    <row r="4031" spans="1:31" x14ac:dyDescent="0.25">
      <c r="A4031"/>
      <c r="B4031"/>
      <c r="C4031"/>
      <c r="D4031"/>
      <c r="E4031"/>
      <c r="F4031" s="1"/>
      <c r="G4031" s="1"/>
      <c r="H4031"/>
      <c r="I4031"/>
      <c r="J4031"/>
      <c r="K4031"/>
      <c r="L4031"/>
      <c r="M4031"/>
      <c r="N4031"/>
      <c r="O4031"/>
      <c r="P4031"/>
      <c r="Q4031" s="1"/>
      <c r="R4031"/>
      <c r="S4031"/>
      <c r="T4031"/>
      <c r="U4031"/>
      <c r="V4031"/>
      <c r="W4031" s="1"/>
      <c r="X4031"/>
      <c r="Y4031" s="1"/>
      <c r="Z4031" t="str">
        <f t="shared" si="381"/>
        <v/>
      </c>
      <c r="AA4031" t="str">
        <f t="shared" si="384"/>
        <v/>
      </c>
      <c r="AB4031" t="str">
        <f t="shared" si="385"/>
        <v/>
      </c>
      <c r="AC4031">
        <f t="shared" si="386"/>
        <v>0</v>
      </c>
      <c r="AD4031">
        <f t="shared" si="382"/>
        <v>0</v>
      </c>
      <c r="AE4031" t="str">
        <f t="shared" si="383"/>
        <v xml:space="preserve"> </v>
      </c>
    </row>
    <row r="4032" spans="1:31" x14ac:dyDescent="0.25">
      <c r="A4032"/>
      <c r="B4032"/>
      <c r="C4032"/>
      <c r="D4032"/>
      <c r="E4032"/>
      <c r="F4032" s="1"/>
      <c r="G4032" s="1"/>
      <c r="H4032"/>
      <c r="I4032"/>
      <c r="J4032"/>
      <c r="K4032"/>
      <c r="L4032"/>
      <c r="M4032"/>
      <c r="N4032"/>
      <c r="O4032"/>
      <c r="P4032"/>
      <c r="Q4032" s="1"/>
      <c r="R4032"/>
      <c r="S4032"/>
      <c r="T4032"/>
      <c r="U4032"/>
      <c r="V4032"/>
      <c r="W4032" s="1"/>
      <c r="X4032"/>
      <c r="Y4032" s="1"/>
      <c r="Z4032" t="str">
        <f t="shared" si="381"/>
        <v/>
      </c>
      <c r="AA4032" t="str">
        <f t="shared" si="384"/>
        <v/>
      </c>
      <c r="AB4032" t="str">
        <f t="shared" si="385"/>
        <v/>
      </c>
      <c r="AC4032">
        <f t="shared" si="386"/>
        <v>0</v>
      </c>
      <c r="AD4032">
        <f t="shared" si="382"/>
        <v>0</v>
      </c>
      <c r="AE4032" t="str">
        <f t="shared" si="383"/>
        <v xml:space="preserve"> </v>
      </c>
    </row>
    <row r="4033" spans="1:31" x14ac:dyDescent="0.25">
      <c r="A4033"/>
      <c r="B4033"/>
      <c r="C4033"/>
      <c r="D4033"/>
      <c r="E4033"/>
      <c r="F4033" s="1"/>
      <c r="G4033" s="1"/>
      <c r="H4033"/>
      <c r="I4033"/>
      <c r="J4033"/>
      <c r="K4033"/>
      <c r="L4033"/>
      <c r="M4033"/>
      <c r="N4033"/>
      <c r="O4033"/>
      <c r="P4033"/>
      <c r="Q4033" s="1"/>
      <c r="R4033"/>
      <c r="S4033"/>
      <c r="T4033"/>
      <c r="U4033"/>
      <c r="V4033"/>
      <c r="W4033" s="1"/>
      <c r="X4033"/>
      <c r="Y4033" s="1"/>
      <c r="Z4033" t="str">
        <f t="shared" si="381"/>
        <v/>
      </c>
      <c r="AA4033" t="str">
        <f t="shared" si="384"/>
        <v/>
      </c>
      <c r="AB4033" t="str">
        <f t="shared" si="385"/>
        <v/>
      </c>
      <c r="AC4033">
        <f t="shared" si="386"/>
        <v>0</v>
      </c>
      <c r="AD4033">
        <f t="shared" si="382"/>
        <v>0</v>
      </c>
      <c r="AE4033" t="str">
        <f t="shared" si="383"/>
        <v xml:space="preserve"> </v>
      </c>
    </row>
    <row r="4034" spans="1:31" x14ac:dyDescent="0.25">
      <c r="A4034"/>
      <c r="B4034"/>
      <c r="C4034"/>
      <c r="D4034"/>
      <c r="E4034"/>
      <c r="F4034" s="1"/>
      <c r="G4034" s="1"/>
      <c r="H4034"/>
      <c r="I4034"/>
      <c r="J4034"/>
      <c r="K4034"/>
      <c r="L4034"/>
      <c r="M4034"/>
      <c r="N4034"/>
      <c r="O4034"/>
      <c r="P4034"/>
      <c r="Q4034" s="1"/>
      <c r="R4034"/>
      <c r="S4034"/>
      <c r="T4034"/>
      <c r="U4034"/>
      <c r="V4034"/>
      <c r="W4034" s="1"/>
      <c r="X4034"/>
      <c r="Y4034" s="1"/>
      <c r="Z4034" t="str">
        <f t="shared" ref="Z4034:Z4097" si="387">IF(ISNA(VLOOKUP(L4034,Type,3,0)),"",VLOOKUP(L4034,Type,3,0))</f>
        <v/>
      </c>
      <c r="AA4034" t="str">
        <f t="shared" si="384"/>
        <v/>
      </c>
      <c r="AB4034" t="str">
        <f t="shared" si="385"/>
        <v/>
      </c>
      <c r="AC4034">
        <f t="shared" si="386"/>
        <v>0</v>
      </c>
      <c r="AD4034">
        <f t="shared" ref="AD4034:AD4097" si="388">IF(L4034="9D6A","9D6A",IF(OR(AND(L4034=9424,J4034=16114),AND(L4034=9434,J4034=16114),AND(L4034=4160,J4034=16114)),"COMP",IF(AND(L4034=4215,J4034=16114),"MC", IF(J4034="",K4034,(VLOOKUP(L4034,Type,9,0))))))</f>
        <v>0</v>
      </c>
      <c r="AE4034" t="str">
        <f t="shared" si="383"/>
        <v xml:space="preserve"> </v>
      </c>
    </row>
    <row r="4035" spans="1:31" x14ac:dyDescent="0.25">
      <c r="A4035"/>
      <c r="B4035"/>
      <c r="C4035"/>
      <c r="D4035"/>
      <c r="E4035"/>
      <c r="F4035" s="1"/>
      <c r="G4035" s="1"/>
      <c r="H4035"/>
      <c r="I4035"/>
      <c r="J4035"/>
      <c r="K4035"/>
      <c r="L4035"/>
      <c r="M4035"/>
      <c r="N4035"/>
      <c r="O4035"/>
      <c r="P4035"/>
      <c r="Q4035" s="1"/>
      <c r="R4035"/>
      <c r="S4035"/>
      <c r="T4035"/>
      <c r="U4035"/>
      <c r="V4035"/>
      <c r="W4035" s="1"/>
      <c r="X4035"/>
      <c r="Y4035" s="1"/>
      <c r="Z4035" t="str">
        <f t="shared" si="387"/>
        <v/>
      </c>
      <c r="AA4035" t="str">
        <f t="shared" si="384"/>
        <v/>
      </c>
      <c r="AB4035" t="str">
        <f t="shared" si="385"/>
        <v/>
      </c>
      <c r="AC4035">
        <f t="shared" si="386"/>
        <v>0</v>
      </c>
      <c r="AD4035">
        <f t="shared" si="388"/>
        <v>0</v>
      </c>
      <c r="AE4035" t="str">
        <f t="shared" ref="AE4035:AE4098" si="389">D4035&amp;" "&amp;C4035</f>
        <v xml:space="preserve"> </v>
      </c>
    </row>
    <row r="4036" spans="1:31" x14ac:dyDescent="0.25">
      <c r="A4036"/>
      <c r="B4036"/>
      <c r="C4036"/>
      <c r="D4036"/>
      <c r="E4036"/>
      <c r="F4036" s="1"/>
      <c r="G4036" s="1"/>
      <c r="H4036"/>
      <c r="I4036"/>
      <c r="J4036"/>
      <c r="K4036"/>
      <c r="L4036"/>
      <c r="M4036"/>
      <c r="N4036"/>
      <c r="O4036"/>
      <c r="P4036"/>
      <c r="Q4036" s="1"/>
      <c r="R4036"/>
      <c r="S4036"/>
      <c r="T4036"/>
      <c r="U4036"/>
      <c r="V4036"/>
      <c r="W4036" s="1"/>
      <c r="X4036"/>
      <c r="Y4036" s="1"/>
      <c r="Z4036" t="str">
        <f t="shared" si="387"/>
        <v/>
      </c>
      <c r="AA4036" t="str">
        <f t="shared" si="384"/>
        <v/>
      </c>
      <c r="AB4036" t="str">
        <f t="shared" si="385"/>
        <v/>
      </c>
      <c r="AC4036">
        <f t="shared" si="386"/>
        <v>0</v>
      </c>
      <c r="AD4036">
        <f t="shared" si="388"/>
        <v>0</v>
      </c>
      <c r="AE4036" t="str">
        <f t="shared" si="389"/>
        <v xml:space="preserve"> </v>
      </c>
    </row>
    <row r="4037" spans="1:31" x14ac:dyDescent="0.25">
      <c r="A4037"/>
      <c r="B4037"/>
      <c r="C4037"/>
      <c r="D4037"/>
      <c r="E4037"/>
      <c r="F4037" s="1"/>
      <c r="G4037" s="1"/>
      <c r="H4037"/>
      <c r="I4037"/>
      <c r="J4037"/>
      <c r="K4037"/>
      <c r="L4037"/>
      <c r="M4037"/>
      <c r="N4037"/>
      <c r="O4037"/>
      <c r="P4037"/>
      <c r="Q4037" s="1"/>
      <c r="R4037"/>
      <c r="S4037"/>
      <c r="T4037"/>
      <c r="U4037"/>
      <c r="V4037"/>
      <c r="W4037" s="1"/>
      <c r="X4037"/>
      <c r="Y4037" s="1"/>
      <c r="Z4037" t="str">
        <f t="shared" si="387"/>
        <v/>
      </c>
      <c r="AA4037" t="str">
        <f t="shared" si="384"/>
        <v/>
      </c>
      <c r="AB4037" t="str">
        <f t="shared" si="385"/>
        <v/>
      </c>
      <c r="AC4037">
        <f t="shared" si="386"/>
        <v>0</v>
      </c>
      <c r="AD4037">
        <f t="shared" si="388"/>
        <v>0</v>
      </c>
      <c r="AE4037" t="str">
        <f t="shared" si="389"/>
        <v xml:space="preserve"> </v>
      </c>
    </row>
    <row r="4038" spans="1:31" x14ac:dyDescent="0.25">
      <c r="A4038"/>
      <c r="B4038"/>
      <c r="C4038"/>
      <c r="D4038"/>
      <c r="E4038"/>
      <c r="F4038" s="1"/>
      <c r="G4038" s="1"/>
      <c r="H4038"/>
      <c r="I4038"/>
      <c r="J4038"/>
      <c r="K4038"/>
      <c r="L4038"/>
      <c r="M4038"/>
      <c r="N4038"/>
      <c r="O4038"/>
      <c r="P4038"/>
      <c r="Q4038" s="1"/>
      <c r="R4038"/>
      <c r="S4038"/>
      <c r="T4038"/>
      <c r="U4038"/>
      <c r="V4038"/>
      <c r="W4038" s="1"/>
      <c r="X4038"/>
      <c r="Y4038" s="1"/>
      <c r="Z4038" t="str">
        <f t="shared" si="387"/>
        <v/>
      </c>
      <c r="AA4038" t="str">
        <f t="shared" si="384"/>
        <v/>
      </c>
      <c r="AB4038" t="str">
        <f t="shared" si="385"/>
        <v/>
      </c>
      <c r="AC4038">
        <f t="shared" si="386"/>
        <v>0</v>
      </c>
      <c r="AD4038">
        <f t="shared" si="388"/>
        <v>0</v>
      </c>
      <c r="AE4038" t="str">
        <f t="shared" si="389"/>
        <v xml:space="preserve"> </v>
      </c>
    </row>
    <row r="4039" spans="1:31" x14ac:dyDescent="0.25">
      <c r="A4039"/>
      <c r="B4039"/>
      <c r="C4039"/>
      <c r="D4039"/>
      <c r="E4039"/>
      <c r="F4039" s="1"/>
      <c r="G4039" s="1"/>
      <c r="H4039"/>
      <c r="I4039"/>
      <c r="J4039"/>
      <c r="K4039"/>
      <c r="L4039"/>
      <c r="M4039"/>
      <c r="N4039"/>
      <c r="O4039"/>
      <c r="P4039"/>
      <c r="Q4039" s="1"/>
      <c r="R4039"/>
      <c r="S4039"/>
      <c r="T4039"/>
      <c r="U4039"/>
      <c r="V4039"/>
      <c r="W4039" s="1"/>
      <c r="X4039"/>
      <c r="Y4039" s="1"/>
      <c r="Z4039" t="str">
        <f t="shared" si="387"/>
        <v/>
      </c>
      <c r="AA4039" t="str">
        <f t="shared" si="384"/>
        <v/>
      </c>
      <c r="AB4039" t="str">
        <f t="shared" si="385"/>
        <v/>
      </c>
      <c r="AC4039">
        <f t="shared" si="386"/>
        <v>0</v>
      </c>
      <c r="AD4039">
        <f t="shared" si="388"/>
        <v>0</v>
      </c>
      <c r="AE4039" t="str">
        <f t="shared" si="389"/>
        <v xml:space="preserve"> </v>
      </c>
    </row>
    <row r="4040" spans="1:31" x14ac:dyDescent="0.25">
      <c r="A4040"/>
      <c r="B4040"/>
      <c r="C4040"/>
      <c r="D4040"/>
      <c r="E4040"/>
      <c r="F4040" s="1"/>
      <c r="G4040" s="1"/>
      <c r="H4040"/>
      <c r="I4040"/>
      <c r="J4040"/>
      <c r="K4040"/>
      <c r="L4040"/>
      <c r="M4040"/>
      <c r="N4040"/>
      <c r="O4040"/>
      <c r="P4040"/>
      <c r="Q4040" s="1"/>
      <c r="R4040"/>
      <c r="S4040"/>
      <c r="T4040"/>
      <c r="U4040"/>
      <c r="V4040"/>
      <c r="W4040" s="1"/>
      <c r="X4040"/>
      <c r="Y4040" s="1"/>
      <c r="Z4040" t="str">
        <f t="shared" si="387"/>
        <v/>
      </c>
      <c r="AA4040" t="str">
        <f t="shared" si="384"/>
        <v/>
      </c>
      <c r="AB4040" t="str">
        <f t="shared" si="385"/>
        <v/>
      </c>
      <c r="AC4040">
        <f t="shared" si="386"/>
        <v>0</v>
      </c>
      <c r="AD4040">
        <f t="shared" si="388"/>
        <v>0</v>
      </c>
      <c r="AE4040" t="str">
        <f t="shared" si="389"/>
        <v xml:space="preserve"> </v>
      </c>
    </row>
    <row r="4041" spans="1:31" x14ac:dyDescent="0.25">
      <c r="A4041"/>
      <c r="B4041"/>
      <c r="C4041"/>
      <c r="D4041"/>
      <c r="E4041"/>
      <c r="F4041" s="1"/>
      <c r="G4041" s="1"/>
      <c r="H4041"/>
      <c r="I4041"/>
      <c r="J4041"/>
      <c r="K4041"/>
      <c r="L4041"/>
      <c r="M4041"/>
      <c r="N4041"/>
      <c r="O4041"/>
      <c r="P4041"/>
      <c r="Q4041" s="1"/>
      <c r="R4041"/>
      <c r="S4041"/>
      <c r="T4041"/>
      <c r="U4041"/>
      <c r="V4041"/>
      <c r="W4041" s="1"/>
      <c r="X4041"/>
      <c r="Y4041" s="1"/>
      <c r="Z4041" t="str">
        <f t="shared" si="387"/>
        <v/>
      </c>
      <c r="AA4041" t="str">
        <f t="shared" si="384"/>
        <v/>
      </c>
      <c r="AB4041" t="str">
        <f t="shared" si="385"/>
        <v/>
      </c>
      <c r="AC4041">
        <f t="shared" si="386"/>
        <v>0</v>
      </c>
      <c r="AD4041">
        <f t="shared" si="388"/>
        <v>0</v>
      </c>
      <c r="AE4041" t="str">
        <f t="shared" si="389"/>
        <v xml:space="preserve"> </v>
      </c>
    </row>
    <row r="4042" spans="1:31" x14ac:dyDescent="0.25">
      <c r="A4042"/>
      <c r="B4042"/>
      <c r="C4042"/>
      <c r="D4042"/>
      <c r="E4042"/>
      <c r="F4042" s="1"/>
      <c r="G4042" s="1"/>
      <c r="H4042"/>
      <c r="I4042"/>
      <c r="J4042"/>
      <c r="K4042"/>
      <c r="L4042"/>
      <c r="M4042"/>
      <c r="N4042"/>
      <c r="O4042"/>
      <c r="P4042"/>
      <c r="Q4042" s="1"/>
      <c r="R4042"/>
      <c r="S4042"/>
      <c r="T4042"/>
      <c r="U4042"/>
      <c r="V4042"/>
      <c r="W4042" s="1"/>
      <c r="X4042"/>
      <c r="Y4042" s="1"/>
      <c r="Z4042" t="str">
        <f t="shared" si="387"/>
        <v/>
      </c>
      <c r="AA4042" t="str">
        <f t="shared" si="384"/>
        <v/>
      </c>
      <c r="AB4042" t="str">
        <f t="shared" si="385"/>
        <v/>
      </c>
      <c r="AC4042">
        <f t="shared" si="386"/>
        <v>0</v>
      </c>
      <c r="AD4042">
        <f t="shared" si="388"/>
        <v>0</v>
      </c>
      <c r="AE4042" t="str">
        <f t="shared" si="389"/>
        <v xml:space="preserve"> </v>
      </c>
    </row>
    <row r="4043" spans="1:31" x14ac:dyDescent="0.25">
      <c r="A4043"/>
      <c r="B4043"/>
      <c r="C4043"/>
      <c r="D4043"/>
      <c r="E4043"/>
      <c r="F4043" s="1"/>
      <c r="G4043" s="1"/>
      <c r="H4043"/>
      <c r="I4043"/>
      <c r="J4043"/>
      <c r="K4043"/>
      <c r="L4043"/>
      <c r="M4043"/>
      <c r="N4043"/>
      <c r="O4043"/>
      <c r="P4043"/>
      <c r="Q4043" s="1"/>
      <c r="R4043"/>
      <c r="S4043"/>
      <c r="T4043"/>
      <c r="U4043"/>
      <c r="V4043"/>
      <c r="W4043" s="1"/>
      <c r="X4043"/>
      <c r="Y4043" s="1"/>
      <c r="Z4043" t="str">
        <f t="shared" si="387"/>
        <v/>
      </c>
      <c r="AA4043" t="str">
        <f t="shared" si="384"/>
        <v/>
      </c>
      <c r="AB4043" t="str">
        <f t="shared" si="385"/>
        <v/>
      </c>
      <c r="AC4043">
        <f t="shared" si="386"/>
        <v>0</v>
      </c>
      <c r="AD4043">
        <f t="shared" si="388"/>
        <v>0</v>
      </c>
      <c r="AE4043" t="str">
        <f t="shared" si="389"/>
        <v xml:space="preserve"> </v>
      </c>
    </row>
    <row r="4044" spans="1:31" x14ac:dyDescent="0.25">
      <c r="A4044"/>
      <c r="B4044"/>
      <c r="C4044"/>
      <c r="D4044"/>
      <c r="E4044"/>
      <c r="F4044" s="1"/>
      <c r="G4044" s="1"/>
      <c r="H4044"/>
      <c r="I4044"/>
      <c r="J4044"/>
      <c r="K4044"/>
      <c r="L4044"/>
      <c r="M4044"/>
      <c r="N4044"/>
      <c r="O4044"/>
      <c r="P4044"/>
      <c r="Q4044" s="1"/>
      <c r="R4044"/>
      <c r="S4044"/>
      <c r="T4044"/>
      <c r="U4044"/>
      <c r="V4044"/>
      <c r="W4044" s="1"/>
      <c r="X4044"/>
      <c r="Y4044" s="1"/>
      <c r="Z4044" t="str">
        <f t="shared" si="387"/>
        <v/>
      </c>
      <c r="AA4044" t="str">
        <f t="shared" si="384"/>
        <v/>
      </c>
      <c r="AB4044" t="str">
        <f t="shared" si="385"/>
        <v/>
      </c>
      <c r="AC4044">
        <f t="shared" si="386"/>
        <v>0</v>
      </c>
      <c r="AD4044">
        <f t="shared" si="388"/>
        <v>0</v>
      </c>
      <c r="AE4044" t="str">
        <f t="shared" si="389"/>
        <v xml:space="preserve"> </v>
      </c>
    </row>
    <row r="4045" spans="1:31" x14ac:dyDescent="0.25">
      <c r="A4045"/>
      <c r="B4045"/>
      <c r="C4045"/>
      <c r="D4045"/>
      <c r="E4045"/>
      <c r="F4045" s="1"/>
      <c r="G4045" s="1"/>
      <c r="H4045"/>
      <c r="I4045"/>
      <c r="J4045"/>
      <c r="K4045"/>
      <c r="L4045"/>
      <c r="M4045"/>
      <c r="N4045"/>
      <c r="O4045"/>
      <c r="P4045"/>
      <c r="Q4045" s="1"/>
      <c r="R4045"/>
      <c r="S4045"/>
      <c r="T4045"/>
      <c r="U4045"/>
      <c r="V4045"/>
      <c r="W4045" s="1"/>
      <c r="X4045"/>
      <c r="Y4045" s="1"/>
      <c r="Z4045" t="str">
        <f t="shared" si="387"/>
        <v/>
      </c>
      <c r="AA4045" t="str">
        <f t="shared" si="384"/>
        <v/>
      </c>
      <c r="AB4045" t="str">
        <f t="shared" si="385"/>
        <v/>
      </c>
      <c r="AC4045">
        <f t="shared" si="386"/>
        <v>0</v>
      </c>
      <c r="AD4045">
        <f t="shared" si="388"/>
        <v>0</v>
      </c>
      <c r="AE4045" t="str">
        <f t="shared" si="389"/>
        <v xml:space="preserve"> </v>
      </c>
    </row>
    <row r="4046" spans="1:31" x14ac:dyDescent="0.25">
      <c r="A4046"/>
      <c r="B4046"/>
      <c r="C4046"/>
      <c r="D4046"/>
      <c r="E4046"/>
      <c r="F4046" s="1"/>
      <c r="G4046" s="1"/>
      <c r="H4046"/>
      <c r="I4046"/>
      <c r="J4046"/>
      <c r="K4046"/>
      <c r="L4046"/>
      <c r="M4046"/>
      <c r="N4046"/>
      <c r="O4046"/>
      <c r="P4046"/>
      <c r="Q4046" s="1"/>
      <c r="R4046"/>
      <c r="S4046"/>
      <c r="T4046"/>
      <c r="U4046"/>
      <c r="V4046"/>
      <c r="W4046" s="1"/>
      <c r="X4046"/>
      <c r="Y4046" s="1"/>
      <c r="Z4046" t="str">
        <f t="shared" si="387"/>
        <v/>
      </c>
      <c r="AA4046" t="str">
        <f t="shared" si="384"/>
        <v/>
      </c>
      <c r="AB4046" t="str">
        <f t="shared" si="385"/>
        <v/>
      </c>
      <c r="AC4046">
        <f t="shared" si="386"/>
        <v>0</v>
      </c>
      <c r="AD4046">
        <f t="shared" si="388"/>
        <v>0</v>
      </c>
      <c r="AE4046" t="str">
        <f t="shared" si="389"/>
        <v xml:space="preserve"> </v>
      </c>
    </row>
    <row r="4047" spans="1:31" x14ac:dyDescent="0.25">
      <c r="A4047"/>
      <c r="B4047"/>
      <c r="C4047"/>
      <c r="D4047"/>
      <c r="E4047"/>
      <c r="F4047" s="1"/>
      <c r="G4047" s="1"/>
      <c r="H4047"/>
      <c r="I4047"/>
      <c r="J4047"/>
      <c r="K4047"/>
      <c r="L4047"/>
      <c r="M4047"/>
      <c r="N4047"/>
      <c r="O4047"/>
      <c r="P4047"/>
      <c r="Q4047" s="1"/>
      <c r="R4047"/>
      <c r="S4047"/>
      <c r="T4047"/>
      <c r="U4047"/>
      <c r="V4047"/>
      <c r="W4047" s="1"/>
      <c r="X4047"/>
      <c r="Y4047" s="1"/>
      <c r="Z4047" t="str">
        <f t="shared" si="387"/>
        <v/>
      </c>
      <c r="AA4047" t="str">
        <f t="shared" si="384"/>
        <v/>
      </c>
      <c r="AB4047" t="str">
        <f t="shared" si="385"/>
        <v/>
      </c>
      <c r="AC4047">
        <f t="shared" si="386"/>
        <v>0</v>
      </c>
      <c r="AD4047">
        <f t="shared" si="388"/>
        <v>0</v>
      </c>
      <c r="AE4047" t="str">
        <f t="shared" si="389"/>
        <v xml:space="preserve"> </v>
      </c>
    </row>
    <row r="4048" spans="1:31" x14ac:dyDescent="0.25">
      <c r="A4048"/>
      <c r="B4048"/>
      <c r="C4048"/>
      <c r="D4048"/>
      <c r="E4048"/>
      <c r="F4048" s="1"/>
      <c r="G4048" s="1"/>
      <c r="H4048"/>
      <c r="I4048"/>
      <c r="J4048"/>
      <c r="K4048"/>
      <c r="L4048"/>
      <c r="M4048"/>
      <c r="N4048"/>
      <c r="O4048"/>
      <c r="P4048"/>
      <c r="Q4048" s="1"/>
      <c r="R4048"/>
      <c r="S4048"/>
      <c r="T4048"/>
      <c r="U4048"/>
      <c r="V4048"/>
      <c r="W4048" s="1"/>
      <c r="X4048"/>
      <c r="Y4048" s="1"/>
      <c r="Z4048" t="str">
        <f t="shared" si="387"/>
        <v/>
      </c>
      <c r="AA4048" t="str">
        <f t="shared" si="384"/>
        <v/>
      </c>
      <c r="AB4048" t="str">
        <f t="shared" si="385"/>
        <v/>
      </c>
      <c r="AC4048">
        <f t="shared" si="386"/>
        <v>0</v>
      </c>
      <c r="AD4048">
        <f t="shared" si="388"/>
        <v>0</v>
      </c>
      <c r="AE4048" t="str">
        <f t="shared" si="389"/>
        <v xml:space="preserve"> </v>
      </c>
    </row>
    <row r="4049" spans="1:31" x14ac:dyDescent="0.25">
      <c r="A4049"/>
      <c r="B4049"/>
      <c r="C4049"/>
      <c r="D4049"/>
      <c r="E4049"/>
      <c r="F4049" s="1"/>
      <c r="G4049" s="1"/>
      <c r="H4049"/>
      <c r="I4049"/>
      <c r="J4049"/>
      <c r="K4049"/>
      <c r="L4049"/>
      <c r="M4049"/>
      <c r="N4049"/>
      <c r="O4049"/>
      <c r="P4049"/>
      <c r="Q4049" s="1"/>
      <c r="R4049"/>
      <c r="S4049"/>
      <c r="T4049"/>
      <c r="U4049"/>
      <c r="V4049"/>
      <c r="W4049" s="1"/>
      <c r="X4049"/>
      <c r="Y4049" s="1"/>
      <c r="Z4049" t="str">
        <f t="shared" si="387"/>
        <v/>
      </c>
      <c r="AA4049" t="str">
        <f t="shared" si="384"/>
        <v/>
      </c>
      <c r="AB4049" t="str">
        <f t="shared" si="385"/>
        <v/>
      </c>
      <c r="AC4049">
        <f t="shared" si="386"/>
        <v>0</v>
      </c>
      <c r="AD4049">
        <f t="shared" si="388"/>
        <v>0</v>
      </c>
      <c r="AE4049" t="str">
        <f t="shared" si="389"/>
        <v xml:space="preserve"> </v>
      </c>
    </row>
    <row r="4050" spans="1:31" x14ac:dyDescent="0.25">
      <c r="A4050"/>
      <c r="B4050"/>
      <c r="C4050"/>
      <c r="D4050"/>
      <c r="E4050"/>
      <c r="F4050" s="1"/>
      <c r="G4050" s="1"/>
      <c r="H4050"/>
      <c r="I4050"/>
      <c r="J4050"/>
      <c r="K4050"/>
      <c r="L4050"/>
      <c r="M4050"/>
      <c r="N4050"/>
      <c r="O4050"/>
      <c r="P4050"/>
      <c r="Q4050" s="1"/>
      <c r="R4050"/>
      <c r="S4050"/>
      <c r="T4050"/>
      <c r="U4050"/>
      <c r="V4050"/>
      <c r="W4050" s="1"/>
      <c r="X4050"/>
      <c r="Y4050" s="1"/>
      <c r="Z4050" t="str">
        <f t="shared" si="387"/>
        <v/>
      </c>
      <c r="AA4050" t="str">
        <f t="shared" si="384"/>
        <v/>
      </c>
      <c r="AB4050" t="str">
        <f t="shared" si="385"/>
        <v/>
      </c>
      <c r="AC4050">
        <f t="shared" si="386"/>
        <v>0</v>
      </c>
      <c r="AD4050">
        <f t="shared" si="388"/>
        <v>0</v>
      </c>
      <c r="AE4050" t="str">
        <f t="shared" si="389"/>
        <v xml:space="preserve"> </v>
      </c>
    </row>
    <row r="4051" spans="1:31" x14ac:dyDescent="0.25">
      <c r="A4051"/>
      <c r="B4051"/>
      <c r="C4051"/>
      <c r="D4051"/>
      <c r="E4051"/>
      <c r="F4051" s="1"/>
      <c r="G4051" s="1"/>
      <c r="H4051"/>
      <c r="I4051"/>
      <c r="J4051"/>
      <c r="K4051"/>
      <c r="L4051"/>
      <c r="M4051"/>
      <c r="N4051"/>
      <c r="O4051"/>
      <c r="P4051"/>
      <c r="Q4051" s="1"/>
      <c r="R4051"/>
      <c r="S4051"/>
      <c r="T4051"/>
      <c r="U4051"/>
      <c r="V4051"/>
      <c r="W4051" s="1"/>
      <c r="X4051"/>
      <c r="Y4051" s="1"/>
      <c r="Z4051" t="str">
        <f t="shared" si="387"/>
        <v/>
      </c>
      <c r="AA4051" t="str">
        <f t="shared" si="384"/>
        <v/>
      </c>
      <c r="AB4051" t="str">
        <f t="shared" si="385"/>
        <v/>
      </c>
      <c r="AC4051">
        <f t="shared" si="386"/>
        <v>0</v>
      </c>
      <c r="AD4051">
        <f t="shared" si="388"/>
        <v>0</v>
      </c>
      <c r="AE4051" t="str">
        <f t="shared" si="389"/>
        <v xml:space="preserve"> </v>
      </c>
    </row>
    <row r="4052" spans="1:31" x14ac:dyDescent="0.25">
      <c r="A4052"/>
      <c r="B4052"/>
      <c r="C4052"/>
      <c r="D4052"/>
      <c r="E4052"/>
      <c r="F4052" s="1"/>
      <c r="G4052" s="1"/>
      <c r="H4052"/>
      <c r="I4052"/>
      <c r="J4052"/>
      <c r="K4052"/>
      <c r="L4052"/>
      <c r="M4052"/>
      <c r="N4052"/>
      <c r="O4052"/>
      <c r="P4052"/>
      <c r="Q4052" s="1"/>
      <c r="R4052"/>
      <c r="S4052"/>
      <c r="T4052"/>
      <c r="U4052"/>
      <c r="V4052"/>
      <c r="W4052" s="1"/>
      <c r="X4052"/>
      <c r="Y4052" s="1"/>
      <c r="Z4052" t="str">
        <f t="shared" si="387"/>
        <v/>
      </c>
      <c r="AA4052" t="str">
        <f t="shared" si="384"/>
        <v/>
      </c>
      <c r="AB4052" t="str">
        <f t="shared" si="385"/>
        <v/>
      </c>
      <c r="AC4052">
        <f t="shared" si="386"/>
        <v>0</v>
      </c>
      <c r="AD4052">
        <f t="shared" si="388"/>
        <v>0</v>
      </c>
      <c r="AE4052" t="str">
        <f t="shared" si="389"/>
        <v xml:space="preserve"> </v>
      </c>
    </row>
    <row r="4053" spans="1:31" x14ac:dyDescent="0.25">
      <c r="A4053"/>
      <c r="B4053"/>
      <c r="C4053"/>
      <c r="D4053"/>
      <c r="E4053"/>
      <c r="F4053" s="1"/>
      <c r="G4053" s="1"/>
      <c r="H4053"/>
      <c r="I4053"/>
      <c r="J4053"/>
      <c r="K4053"/>
      <c r="L4053"/>
      <c r="M4053"/>
      <c r="N4053"/>
      <c r="O4053"/>
      <c r="P4053"/>
      <c r="Q4053" s="1"/>
      <c r="R4053"/>
      <c r="S4053"/>
      <c r="T4053"/>
      <c r="U4053"/>
      <c r="V4053"/>
      <c r="W4053" s="1"/>
      <c r="X4053"/>
      <c r="Y4053" s="1"/>
      <c r="Z4053" t="str">
        <f t="shared" si="387"/>
        <v/>
      </c>
      <c r="AA4053" t="str">
        <f t="shared" si="384"/>
        <v/>
      </c>
      <c r="AB4053" t="str">
        <f t="shared" si="385"/>
        <v/>
      </c>
      <c r="AC4053">
        <f t="shared" si="386"/>
        <v>0</v>
      </c>
      <c r="AD4053">
        <f t="shared" si="388"/>
        <v>0</v>
      </c>
      <c r="AE4053" t="str">
        <f t="shared" si="389"/>
        <v xml:space="preserve"> </v>
      </c>
    </row>
    <row r="4054" spans="1:31" x14ac:dyDescent="0.25">
      <c r="A4054"/>
      <c r="B4054"/>
      <c r="C4054"/>
      <c r="D4054"/>
      <c r="E4054"/>
      <c r="F4054" s="1"/>
      <c r="G4054" s="1"/>
      <c r="H4054"/>
      <c r="I4054"/>
      <c r="J4054"/>
      <c r="K4054"/>
      <c r="L4054"/>
      <c r="M4054"/>
      <c r="N4054"/>
      <c r="O4054"/>
      <c r="P4054"/>
      <c r="Q4054" s="1"/>
      <c r="R4054"/>
      <c r="S4054"/>
      <c r="T4054"/>
      <c r="U4054"/>
      <c r="V4054"/>
      <c r="W4054" s="1"/>
      <c r="X4054"/>
      <c r="Y4054" s="1"/>
      <c r="Z4054" t="str">
        <f t="shared" si="387"/>
        <v/>
      </c>
      <c r="AA4054" t="str">
        <f t="shared" si="384"/>
        <v/>
      </c>
      <c r="AB4054" t="str">
        <f t="shared" si="385"/>
        <v/>
      </c>
      <c r="AC4054">
        <f t="shared" si="386"/>
        <v>0</v>
      </c>
      <c r="AD4054">
        <f t="shared" si="388"/>
        <v>0</v>
      </c>
      <c r="AE4054" t="str">
        <f t="shared" si="389"/>
        <v xml:space="preserve"> </v>
      </c>
    </row>
    <row r="4055" spans="1:31" x14ac:dyDescent="0.25">
      <c r="A4055"/>
      <c r="B4055"/>
      <c r="C4055"/>
      <c r="D4055"/>
      <c r="E4055"/>
      <c r="F4055" s="1"/>
      <c r="G4055" s="1"/>
      <c r="H4055"/>
      <c r="I4055"/>
      <c r="J4055"/>
      <c r="K4055"/>
      <c r="L4055"/>
      <c r="M4055"/>
      <c r="N4055"/>
      <c r="O4055"/>
      <c r="P4055"/>
      <c r="Q4055" s="1"/>
      <c r="R4055"/>
      <c r="S4055"/>
      <c r="T4055"/>
      <c r="U4055"/>
      <c r="V4055"/>
      <c r="W4055" s="1"/>
      <c r="X4055"/>
      <c r="Y4055" s="1"/>
      <c r="Z4055" t="str">
        <f t="shared" si="387"/>
        <v/>
      </c>
      <c r="AA4055" t="str">
        <f t="shared" si="384"/>
        <v/>
      </c>
      <c r="AB4055" t="str">
        <f t="shared" si="385"/>
        <v/>
      </c>
      <c r="AC4055">
        <f t="shared" si="386"/>
        <v>0</v>
      </c>
      <c r="AD4055">
        <f t="shared" si="388"/>
        <v>0</v>
      </c>
      <c r="AE4055" t="str">
        <f t="shared" si="389"/>
        <v xml:space="preserve"> </v>
      </c>
    </row>
    <row r="4056" spans="1:31" x14ac:dyDescent="0.25">
      <c r="A4056"/>
      <c r="B4056"/>
      <c r="C4056"/>
      <c r="D4056"/>
      <c r="E4056"/>
      <c r="F4056" s="1"/>
      <c r="G4056" s="1"/>
      <c r="H4056"/>
      <c r="I4056"/>
      <c r="J4056"/>
      <c r="K4056"/>
      <c r="L4056"/>
      <c r="M4056"/>
      <c r="N4056"/>
      <c r="O4056"/>
      <c r="P4056"/>
      <c r="Q4056" s="1"/>
      <c r="R4056"/>
      <c r="S4056"/>
      <c r="T4056"/>
      <c r="U4056"/>
      <c r="V4056"/>
      <c r="W4056" s="1"/>
      <c r="X4056"/>
      <c r="Y4056" s="1"/>
      <c r="Z4056" t="str">
        <f t="shared" si="387"/>
        <v/>
      </c>
      <c r="AA4056" t="str">
        <f t="shared" si="384"/>
        <v/>
      </c>
      <c r="AB4056" t="str">
        <f t="shared" si="385"/>
        <v/>
      </c>
      <c r="AC4056">
        <f t="shared" si="386"/>
        <v>0</v>
      </c>
      <c r="AD4056">
        <f t="shared" si="388"/>
        <v>0</v>
      </c>
      <c r="AE4056" t="str">
        <f t="shared" si="389"/>
        <v xml:space="preserve"> </v>
      </c>
    </row>
    <row r="4057" spans="1:31" x14ac:dyDescent="0.25">
      <c r="A4057"/>
      <c r="B4057"/>
      <c r="C4057"/>
      <c r="D4057"/>
      <c r="E4057"/>
      <c r="F4057" s="1"/>
      <c r="G4057" s="1"/>
      <c r="H4057"/>
      <c r="I4057"/>
      <c r="J4057"/>
      <c r="K4057"/>
      <c r="L4057"/>
      <c r="M4057"/>
      <c r="N4057"/>
      <c r="O4057"/>
      <c r="P4057"/>
      <c r="Q4057" s="1"/>
      <c r="R4057"/>
      <c r="S4057"/>
      <c r="T4057"/>
      <c r="U4057"/>
      <c r="V4057"/>
      <c r="W4057" s="1"/>
      <c r="X4057"/>
      <c r="Y4057" s="1"/>
      <c r="Z4057" t="str">
        <f t="shared" si="387"/>
        <v/>
      </c>
      <c r="AA4057" t="str">
        <f t="shared" si="384"/>
        <v/>
      </c>
      <c r="AB4057" t="str">
        <f t="shared" si="385"/>
        <v/>
      </c>
      <c r="AC4057">
        <f t="shared" si="386"/>
        <v>0</v>
      </c>
      <c r="AD4057">
        <f t="shared" si="388"/>
        <v>0</v>
      </c>
      <c r="AE4057" t="str">
        <f t="shared" si="389"/>
        <v xml:space="preserve"> </v>
      </c>
    </row>
    <row r="4058" spans="1:31" x14ac:dyDescent="0.25">
      <c r="A4058"/>
      <c r="B4058"/>
      <c r="C4058"/>
      <c r="D4058"/>
      <c r="E4058"/>
      <c r="F4058" s="1"/>
      <c r="G4058" s="1"/>
      <c r="H4058"/>
      <c r="I4058"/>
      <c r="J4058"/>
      <c r="K4058"/>
      <c r="L4058"/>
      <c r="M4058"/>
      <c r="N4058"/>
      <c r="O4058"/>
      <c r="P4058"/>
      <c r="Q4058" s="1"/>
      <c r="R4058"/>
      <c r="S4058"/>
      <c r="T4058"/>
      <c r="U4058"/>
      <c r="V4058"/>
      <c r="W4058" s="1"/>
      <c r="X4058"/>
      <c r="Y4058" s="1"/>
      <c r="Z4058" t="str">
        <f t="shared" si="387"/>
        <v/>
      </c>
      <c r="AA4058" t="str">
        <f t="shared" si="384"/>
        <v/>
      </c>
      <c r="AB4058" t="str">
        <f t="shared" si="385"/>
        <v/>
      </c>
      <c r="AC4058">
        <f t="shared" si="386"/>
        <v>0</v>
      </c>
      <c r="AD4058">
        <f t="shared" si="388"/>
        <v>0</v>
      </c>
      <c r="AE4058" t="str">
        <f t="shared" si="389"/>
        <v xml:space="preserve"> </v>
      </c>
    </row>
    <row r="4059" spans="1:31" x14ac:dyDescent="0.25">
      <c r="A4059"/>
      <c r="B4059"/>
      <c r="C4059"/>
      <c r="D4059"/>
      <c r="E4059"/>
      <c r="F4059" s="1"/>
      <c r="G4059" s="1"/>
      <c r="H4059"/>
      <c r="I4059"/>
      <c r="J4059"/>
      <c r="K4059"/>
      <c r="L4059"/>
      <c r="M4059"/>
      <c r="N4059"/>
      <c r="O4059"/>
      <c r="P4059"/>
      <c r="Q4059" s="1"/>
      <c r="R4059"/>
      <c r="S4059"/>
      <c r="T4059"/>
      <c r="U4059"/>
      <c r="V4059"/>
      <c r="W4059" s="1"/>
      <c r="X4059"/>
      <c r="Y4059" s="1"/>
      <c r="Z4059" t="str">
        <f t="shared" si="387"/>
        <v/>
      </c>
      <c r="AA4059" t="str">
        <f t="shared" si="384"/>
        <v/>
      </c>
      <c r="AB4059" t="str">
        <f t="shared" si="385"/>
        <v/>
      </c>
      <c r="AC4059">
        <f t="shared" si="386"/>
        <v>0</v>
      </c>
      <c r="AD4059">
        <f t="shared" si="388"/>
        <v>0</v>
      </c>
      <c r="AE4059" t="str">
        <f t="shared" si="389"/>
        <v xml:space="preserve"> </v>
      </c>
    </row>
    <row r="4060" spans="1:31" x14ac:dyDescent="0.25">
      <c r="A4060"/>
      <c r="B4060"/>
      <c r="C4060"/>
      <c r="D4060"/>
      <c r="E4060"/>
      <c r="F4060" s="1"/>
      <c r="G4060" s="1"/>
      <c r="H4060"/>
      <c r="I4060"/>
      <c r="J4060"/>
      <c r="K4060"/>
      <c r="L4060"/>
      <c r="M4060"/>
      <c r="N4060"/>
      <c r="O4060"/>
      <c r="P4060"/>
      <c r="Q4060" s="1"/>
      <c r="R4060"/>
      <c r="S4060"/>
      <c r="T4060"/>
      <c r="U4060"/>
      <c r="V4060"/>
      <c r="W4060" s="1"/>
      <c r="X4060"/>
      <c r="Y4060" s="1"/>
      <c r="Z4060" t="str">
        <f t="shared" si="387"/>
        <v/>
      </c>
      <c r="AA4060" t="str">
        <f t="shared" ref="AA4060:AA4123" si="390">IF(P4060="D",O4060,"")</f>
        <v/>
      </c>
      <c r="AB4060" t="str">
        <f t="shared" ref="AB4060:AB4123" si="391">IF(P4060="C",O4060,"")</f>
        <v/>
      </c>
      <c r="AC4060">
        <f t="shared" ref="AC4060:AC4123" si="392">_xlfn.NUMBERVALUE(AB4060)-_xlfn.NUMBERVALUE(AA4060)</f>
        <v>0</v>
      </c>
      <c r="AD4060">
        <f t="shared" si="388"/>
        <v>0</v>
      </c>
      <c r="AE4060" t="str">
        <f t="shared" si="389"/>
        <v xml:space="preserve"> </v>
      </c>
    </row>
    <row r="4061" spans="1:31" x14ac:dyDescent="0.25">
      <c r="A4061"/>
      <c r="B4061"/>
      <c r="C4061"/>
      <c r="D4061"/>
      <c r="E4061"/>
      <c r="F4061" s="1"/>
      <c r="G4061" s="1"/>
      <c r="H4061"/>
      <c r="I4061"/>
      <c r="J4061"/>
      <c r="K4061"/>
      <c r="L4061"/>
      <c r="M4061"/>
      <c r="N4061"/>
      <c r="O4061"/>
      <c r="P4061"/>
      <c r="Q4061" s="1"/>
      <c r="R4061"/>
      <c r="S4061"/>
      <c r="T4061"/>
      <c r="U4061"/>
      <c r="V4061"/>
      <c r="W4061" s="1"/>
      <c r="X4061"/>
      <c r="Y4061" s="1"/>
      <c r="Z4061" t="str">
        <f t="shared" si="387"/>
        <v/>
      </c>
      <c r="AA4061" t="str">
        <f t="shared" si="390"/>
        <v/>
      </c>
      <c r="AB4061" t="str">
        <f t="shared" si="391"/>
        <v/>
      </c>
      <c r="AC4061">
        <f t="shared" si="392"/>
        <v>0</v>
      </c>
      <c r="AD4061">
        <f t="shared" si="388"/>
        <v>0</v>
      </c>
      <c r="AE4061" t="str">
        <f t="shared" si="389"/>
        <v xml:space="preserve"> </v>
      </c>
    </row>
    <row r="4062" spans="1:31" x14ac:dyDescent="0.25">
      <c r="A4062"/>
      <c r="B4062"/>
      <c r="C4062"/>
      <c r="D4062"/>
      <c r="E4062"/>
      <c r="F4062" s="1"/>
      <c r="G4062" s="1"/>
      <c r="H4062"/>
      <c r="I4062"/>
      <c r="J4062"/>
      <c r="K4062"/>
      <c r="L4062"/>
      <c r="M4062"/>
      <c r="N4062"/>
      <c r="O4062"/>
      <c r="P4062"/>
      <c r="Q4062" s="1"/>
      <c r="R4062"/>
      <c r="S4062"/>
      <c r="T4062"/>
      <c r="U4062"/>
      <c r="V4062"/>
      <c r="W4062" s="1"/>
      <c r="X4062"/>
      <c r="Y4062" s="1"/>
      <c r="Z4062" t="str">
        <f t="shared" si="387"/>
        <v/>
      </c>
      <c r="AA4062" t="str">
        <f t="shared" si="390"/>
        <v/>
      </c>
      <c r="AB4062" t="str">
        <f t="shared" si="391"/>
        <v/>
      </c>
      <c r="AC4062">
        <f t="shared" si="392"/>
        <v>0</v>
      </c>
      <c r="AD4062">
        <f t="shared" si="388"/>
        <v>0</v>
      </c>
      <c r="AE4062" t="str">
        <f t="shared" si="389"/>
        <v xml:space="preserve"> </v>
      </c>
    </row>
    <row r="4063" spans="1:31" x14ac:dyDescent="0.25">
      <c r="A4063"/>
      <c r="B4063"/>
      <c r="C4063"/>
      <c r="D4063"/>
      <c r="E4063"/>
      <c r="F4063" s="1"/>
      <c r="G4063" s="1"/>
      <c r="H4063"/>
      <c r="I4063"/>
      <c r="J4063"/>
      <c r="K4063"/>
      <c r="L4063"/>
      <c r="M4063"/>
      <c r="N4063"/>
      <c r="O4063"/>
      <c r="P4063"/>
      <c r="Q4063" s="1"/>
      <c r="R4063"/>
      <c r="S4063"/>
      <c r="T4063"/>
      <c r="U4063"/>
      <c r="V4063"/>
      <c r="W4063" s="1"/>
      <c r="X4063"/>
      <c r="Y4063" s="1"/>
      <c r="Z4063" t="str">
        <f t="shared" si="387"/>
        <v/>
      </c>
      <c r="AA4063" t="str">
        <f t="shared" si="390"/>
        <v/>
      </c>
      <c r="AB4063" t="str">
        <f t="shared" si="391"/>
        <v/>
      </c>
      <c r="AC4063">
        <f t="shared" si="392"/>
        <v>0</v>
      </c>
      <c r="AD4063">
        <f t="shared" si="388"/>
        <v>0</v>
      </c>
      <c r="AE4063" t="str">
        <f t="shared" si="389"/>
        <v xml:space="preserve"> </v>
      </c>
    </row>
    <row r="4064" spans="1:31" x14ac:dyDescent="0.25">
      <c r="A4064"/>
      <c r="B4064"/>
      <c r="C4064"/>
      <c r="D4064"/>
      <c r="E4064"/>
      <c r="F4064" s="1"/>
      <c r="G4064" s="1"/>
      <c r="H4064"/>
      <c r="I4064"/>
      <c r="J4064"/>
      <c r="K4064"/>
      <c r="L4064"/>
      <c r="M4064"/>
      <c r="N4064"/>
      <c r="O4064"/>
      <c r="P4064"/>
      <c r="Q4064" s="1"/>
      <c r="R4064"/>
      <c r="S4064"/>
      <c r="T4064"/>
      <c r="U4064"/>
      <c r="V4064"/>
      <c r="W4064" s="1"/>
      <c r="X4064"/>
      <c r="Y4064" s="1"/>
      <c r="Z4064" t="str">
        <f t="shared" si="387"/>
        <v/>
      </c>
      <c r="AA4064" t="str">
        <f t="shared" si="390"/>
        <v/>
      </c>
      <c r="AB4064" t="str">
        <f t="shared" si="391"/>
        <v/>
      </c>
      <c r="AC4064">
        <f t="shared" si="392"/>
        <v>0</v>
      </c>
      <c r="AD4064">
        <f t="shared" si="388"/>
        <v>0</v>
      </c>
      <c r="AE4064" t="str">
        <f t="shared" si="389"/>
        <v xml:space="preserve"> </v>
      </c>
    </row>
    <row r="4065" spans="1:31" x14ac:dyDescent="0.25">
      <c r="A4065"/>
      <c r="B4065"/>
      <c r="C4065"/>
      <c r="D4065"/>
      <c r="E4065"/>
      <c r="F4065" s="1"/>
      <c r="G4065" s="1"/>
      <c r="H4065"/>
      <c r="I4065"/>
      <c r="J4065"/>
      <c r="K4065"/>
      <c r="L4065"/>
      <c r="M4065"/>
      <c r="N4065"/>
      <c r="O4065"/>
      <c r="P4065"/>
      <c r="Q4065" s="1"/>
      <c r="R4065"/>
      <c r="S4065"/>
      <c r="T4065"/>
      <c r="U4065"/>
      <c r="V4065"/>
      <c r="W4065" s="1"/>
      <c r="X4065"/>
      <c r="Y4065" s="1"/>
      <c r="Z4065" t="str">
        <f t="shared" si="387"/>
        <v/>
      </c>
      <c r="AA4065" t="str">
        <f t="shared" si="390"/>
        <v/>
      </c>
      <c r="AB4065" t="str">
        <f t="shared" si="391"/>
        <v/>
      </c>
      <c r="AC4065">
        <f t="shared" si="392"/>
        <v>0</v>
      </c>
      <c r="AD4065">
        <f t="shared" si="388"/>
        <v>0</v>
      </c>
      <c r="AE4065" t="str">
        <f t="shared" si="389"/>
        <v xml:space="preserve"> </v>
      </c>
    </row>
    <row r="4066" spans="1:31" x14ac:dyDescent="0.25">
      <c r="A4066"/>
      <c r="B4066"/>
      <c r="C4066"/>
      <c r="D4066"/>
      <c r="E4066"/>
      <c r="F4066" s="1"/>
      <c r="G4066" s="1"/>
      <c r="H4066"/>
      <c r="I4066"/>
      <c r="J4066"/>
      <c r="K4066"/>
      <c r="L4066"/>
      <c r="M4066"/>
      <c r="N4066"/>
      <c r="O4066"/>
      <c r="P4066"/>
      <c r="Q4066" s="1"/>
      <c r="R4066"/>
      <c r="S4066"/>
      <c r="T4066"/>
      <c r="U4066"/>
      <c r="V4066"/>
      <c r="W4066" s="1"/>
      <c r="X4066"/>
      <c r="Y4066" s="1"/>
      <c r="Z4066" t="str">
        <f t="shared" si="387"/>
        <v/>
      </c>
      <c r="AA4066" t="str">
        <f t="shared" si="390"/>
        <v/>
      </c>
      <c r="AB4066" t="str">
        <f t="shared" si="391"/>
        <v/>
      </c>
      <c r="AC4066">
        <f t="shared" si="392"/>
        <v>0</v>
      </c>
      <c r="AD4066">
        <f t="shared" si="388"/>
        <v>0</v>
      </c>
      <c r="AE4066" t="str">
        <f t="shared" si="389"/>
        <v xml:space="preserve"> </v>
      </c>
    </row>
    <row r="4067" spans="1:31" x14ac:dyDescent="0.25">
      <c r="A4067"/>
      <c r="B4067"/>
      <c r="C4067"/>
      <c r="D4067"/>
      <c r="E4067"/>
      <c r="F4067" s="1"/>
      <c r="G4067" s="1"/>
      <c r="H4067"/>
      <c r="I4067"/>
      <c r="J4067"/>
      <c r="K4067"/>
      <c r="L4067"/>
      <c r="M4067"/>
      <c r="N4067"/>
      <c r="O4067"/>
      <c r="P4067"/>
      <c r="Q4067" s="1"/>
      <c r="R4067"/>
      <c r="S4067"/>
      <c r="T4067"/>
      <c r="U4067"/>
      <c r="V4067"/>
      <c r="W4067" s="1"/>
      <c r="X4067"/>
      <c r="Y4067" s="1"/>
      <c r="Z4067" t="str">
        <f t="shared" si="387"/>
        <v/>
      </c>
      <c r="AA4067" t="str">
        <f t="shared" si="390"/>
        <v/>
      </c>
      <c r="AB4067" t="str">
        <f t="shared" si="391"/>
        <v/>
      </c>
      <c r="AC4067">
        <f t="shared" si="392"/>
        <v>0</v>
      </c>
      <c r="AD4067">
        <f t="shared" si="388"/>
        <v>0</v>
      </c>
      <c r="AE4067" t="str">
        <f t="shared" si="389"/>
        <v xml:space="preserve"> </v>
      </c>
    </row>
    <row r="4068" spans="1:31" x14ac:dyDescent="0.25">
      <c r="A4068"/>
      <c r="B4068"/>
      <c r="C4068"/>
      <c r="D4068"/>
      <c r="E4068"/>
      <c r="F4068" s="1"/>
      <c r="G4068" s="1"/>
      <c r="H4068"/>
      <c r="I4068"/>
      <c r="J4068"/>
      <c r="K4068"/>
      <c r="L4068"/>
      <c r="M4068"/>
      <c r="N4068"/>
      <c r="O4068"/>
      <c r="P4068"/>
      <c r="Q4068" s="1"/>
      <c r="R4068"/>
      <c r="S4068"/>
      <c r="T4068"/>
      <c r="U4068"/>
      <c r="V4068"/>
      <c r="W4068" s="1"/>
      <c r="X4068"/>
      <c r="Y4068" s="1"/>
      <c r="Z4068" t="str">
        <f t="shared" si="387"/>
        <v/>
      </c>
      <c r="AA4068" t="str">
        <f t="shared" si="390"/>
        <v/>
      </c>
      <c r="AB4068" t="str">
        <f t="shared" si="391"/>
        <v/>
      </c>
      <c r="AC4068">
        <f t="shared" si="392"/>
        <v>0</v>
      </c>
      <c r="AD4068">
        <f t="shared" si="388"/>
        <v>0</v>
      </c>
      <c r="AE4068" t="str">
        <f t="shared" si="389"/>
        <v xml:space="preserve"> </v>
      </c>
    </row>
    <row r="4069" spans="1:31" x14ac:dyDescent="0.25">
      <c r="A4069"/>
      <c r="B4069"/>
      <c r="C4069"/>
      <c r="D4069"/>
      <c r="E4069"/>
      <c r="F4069" s="1"/>
      <c r="G4069" s="1"/>
      <c r="H4069"/>
      <c r="I4069"/>
      <c r="J4069"/>
      <c r="K4069"/>
      <c r="L4069"/>
      <c r="M4069"/>
      <c r="N4069"/>
      <c r="O4069"/>
      <c r="P4069"/>
      <c r="Q4069" s="1"/>
      <c r="R4069"/>
      <c r="S4069"/>
      <c r="T4069"/>
      <c r="U4069"/>
      <c r="V4069"/>
      <c r="W4069" s="1"/>
      <c r="X4069"/>
      <c r="Y4069" s="1"/>
      <c r="Z4069" t="str">
        <f t="shared" si="387"/>
        <v/>
      </c>
      <c r="AA4069" t="str">
        <f t="shared" si="390"/>
        <v/>
      </c>
      <c r="AB4069" t="str">
        <f t="shared" si="391"/>
        <v/>
      </c>
      <c r="AC4069">
        <f t="shared" si="392"/>
        <v>0</v>
      </c>
      <c r="AD4069">
        <f t="shared" si="388"/>
        <v>0</v>
      </c>
      <c r="AE4069" t="str">
        <f t="shared" si="389"/>
        <v xml:space="preserve"> </v>
      </c>
    </row>
    <row r="4070" spans="1:31" x14ac:dyDescent="0.25">
      <c r="A4070"/>
      <c r="B4070"/>
      <c r="C4070"/>
      <c r="D4070"/>
      <c r="E4070"/>
      <c r="F4070" s="1"/>
      <c r="G4070" s="1"/>
      <c r="H4070"/>
      <c r="I4070"/>
      <c r="J4070"/>
      <c r="K4070"/>
      <c r="L4070"/>
      <c r="M4070"/>
      <c r="N4070"/>
      <c r="O4070"/>
      <c r="P4070"/>
      <c r="Q4070" s="1"/>
      <c r="R4070"/>
      <c r="S4070"/>
      <c r="T4070"/>
      <c r="U4070"/>
      <c r="V4070"/>
      <c r="W4070" s="1"/>
      <c r="X4070"/>
      <c r="Y4070" s="1"/>
      <c r="Z4070" t="str">
        <f t="shared" si="387"/>
        <v/>
      </c>
      <c r="AA4070" t="str">
        <f t="shared" si="390"/>
        <v/>
      </c>
      <c r="AB4070" t="str">
        <f t="shared" si="391"/>
        <v/>
      </c>
      <c r="AC4070">
        <f t="shared" si="392"/>
        <v>0</v>
      </c>
      <c r="AD4070">
        <f t="shared" si="388"/>
        <v>0</v>
      </c>
      <c r="AE4070" t="str">
        <f t="shared" si="389"/>
        <v xml:space="preserve"> </v>
      </c>
    </row>
    <row r="4071" spans="1:31" x14ac:dyDescent="0.25">
      <c r="A4071"/>
      <c r="B4071"/>
      <c r="C4071"/>
      <c r="D4071"/>
      <c r="E4071"/>
      <c r="F4071" s="1"/>
      <c r="G4071" s="1"/>
      <c r="H4071"/>
      <c r="I4071"/>
      <c r="J4071"/>
      <c r="K4071"/>
      <c r="L4071"/>
      <c r="M4071"/>
      <c r="N4071"/>
      <c r="O4071"/>
      <c r="P4071"/>
      <c r="Q4071" s="1"/>
      <c r="R4071"/>
      <c r="S4071"/>
      <c r="T4071"/>
      <c r="U4071"/>
      <c r="V4071"/>
      <c r="W4071" s="1"/>
      <c r="X4071"/>
      <c r="Y4071" s="1"/>
      <c r="Z4071" t="str">
        <f t="shared" si="387"/>
        <v/>
      </c>
      <c r="AA4071" t="str">
        <f t="shared" si="390"/>
        <v/>
      </c>
      <c r="AB4071" t="str">
        <f t="shared" si="391"/>
        <v/>
      </c>
      <c r="AC4071">
        <f t="shared" si="392"/>
        <v>0</v>
      </c>
      <c r="AD4071">
        <f t="shared" si="388"/>
        <v>0</v>
      </c>
      <c r="AE4071" t="str">
        <f t="shared" si="389"/>
        <v xml:space="preserve"> </v>
      </c>
    </row>
    <row r="4072" spans="1:31" x14ac:dyDescent="0.25">
      <c r="A4072"/>
      <c r="B4072"/>
      <c r="C4072"/>
      <c r="D4072"/>
      <c r="E4072"/>
      <c r="F4072" s="1"/>
      <c r="G4072" s="1"/>
      <c r="H4072"/>
      <c r="I4072"/>
      <c r="J4072"/>
      <c r="K4072"/>
      <c r="L4072"/>
      <c r="M4072"/>
      <c r="N4072"/>
      <c r="O4072"/>
      <c r="P4072"/>
      <c r="Q4072" s="1"/>
      <c r="R4072"/>
      <c r="S4072"/>
      <c r="T4072"/>
      <c r="U4072"/>
      <c r="V4072"/>
      <c r="W4072" s="1"/>
      <c r="X4072"/>
      <c r="Y4072" s="1"/>
      <c r="Z4072" t="str">
        <f t="shared" si="387"/>
        <v/>
      </c>
      <c r="AA4072" t="str">
        <f t="shared" si="390"/>
        <v/>
      </c>
      <c r="AB4072" t="str">
        <f t="shared" si="391"/>
        <v/>
      </c>
      <c r="AC4072">
        <f t="shared" si="392"/>
        <v>0</v>
      </c>
      <c r="AD4072">
        <f t="shared" si="388"/>
        <v>0</v>
      </c>
      <c r="AE4072" t="str">
        <f t="shared" si="389"/>
        <v xml:space="preserve"> </v>
      </c>
    </row>
    <row r="4073" spans="1:31" x14ac:dyDescent="0.25">
      <c r="A4073"/>
      <c r="B4073"/>
      <c r="C4073"/>
      <c r="D4073"/>
      <c r="E4073"/>
      <c r="F4073" s="1"/>
      <c r="G4073" s="1"/>
      <c r="H4073"/>
      <c r="I4073"/>
      <c r="J4073"/>
      <c r="K4073"/>
      <c r="L4073"/>
      <c r="M4073"/>
      <c r="N4073"/>
      <c r="O4073"/>
      <c r="P4073"/>
      <c r="Q4073" s="1"/>
      <c r="R4073"/>
      <c r="S4073"/>
      <c r="T4073"/>
      <c r="U4073"/>
      <c r="V4073"/>
      <c r="W4073" s="1"/>
      <c r="X4073"/>
      <c r="Y4073" s="1"/>
      <c r="Z4073" t="str">
        <f t="shared" si="387"/>
        <v/>
      </c>
      <c r="AA4073" t="str">
        <f t="shared" si="390"/>
        <v/>
      </c>
      <c r="AB4073" t="str">
        <f t="shared" si="391"/>
        <v/>
      </c>
      <c r="AC4073">
        <f t="shared" si="392"/>
        <v>0</v>
      </c>
      <c r="AD4073">
        <f t="shared" si="388"/>
        <v>0</v>
      </c>
      <c r="AE4073" t="str">
        <f t="shared" si="389"/>
        <v xml:space="preserve"> </v>
      </c>
    </row>
    <row r="4074" spans="1:31" x14ac:dyDescent="0.25">
      <c r="A4074"/>
      <c r="B4074"/>
      <c r="C4074"/>
      <c r="D4074"/>
      <c r="E4074"/>
      <c r="F4074" s="1"/>
      <c r="G4074" s="1"/>
      <c r="H4074"/>
      <c r="I4074"/>
      <c r="J4074"/>
      <c r="K4074"/>
      <c r="L4074"/>
      <c r="M4074"/>
      <c r="N4074"/>
      <c r="O4074"/>
      <c r="P4074"/>
      <c r="Q4074" s="1"/>
      <c r="R4074"/>
      <c r="S4074"/>
      <c r="T4074"/>
      <c r="U4074"/>
      <c r="V4074"/>
      <c r="W4074" s="1"/>
      <c r="X4074"/>
      <c r="Y4074" s="1"/>
      <c r="Z4074" t="str">
        <f t="shared" si="387"/>
        <v/>
      </c>
      <c r="AA4074" t="str">
        <f t="shared" si="390"/>
        <v/>
      </c>
      <c r="AB4074" t="str">
        <f t="shared" si="391"/>
        <v/>
      </c>
      <c r="AC4074">
        <f t="shared" si="392"/>
        <v>0</v>
      </c>
      <c r="AD4074">
        <f t="shared" si="388"/>
        <v>0</v>
      </c>
      <c r="AE4074" t="str">
        <f t="shared" si="389"/>
        <v xml:space="preserve"> </v>
      </c>
    </row>
    <row r="4075" spans="1:31" x14ac:dyDescent="0.25">
      <c r="A4075"/>
      <c r="B4075"/>
      <c r="C4075"/>
      <c r="D4075"/>
      <c r="E4075"/>
      <c r="F4075" s="1"/>
      <c r="G4075" s="1"/>
      <c r="H4075"/>
      <c r="I4075"/>
      <c r="J4075"/>
      <c r="K4075"/>
      <c r="L4075"/>
      <c r="M4075"/>
      <c r="N4075"/>
      <c r="O4075"/>
      <c r="P4075"/>
      <c r="Q4075" s="1"/>
      <c r="R4075"/>
      <c r="S4075"/>
      <c r="T4075"/>
      <c r="U4075"/>
      <c r="V4075"/>
      <c r="W4075" s="1"/>
      <c r="X4075"/>
      <c r="Y4075" s="1"/>
      <c r="Z4075" t="str">
        <f t="shared" si="387"/>
        <v/>
      </c>
      <c r="AA4075" t="str">
        <f t="shared" si="390"/>
        <v/>
      </c>
      <c r="AB4075" t="str">
        <f t="shared" si="391"/>
        <v/>
      </c>
      <c r="AC4075">
        <f t="shared" si="392"/>
        <v>0</v>
      </c>
      <c r="AD4075">
        <f t="shared" si="388"/>
        <v>0</v>
      </c>
      <c r="AE4075" t="str">
        <f t="shared" si="389"/>
        <v xml:space="preserve"> </v>
      </c>
    </row>
    <row r="4076" spans="1:31" x14ac:dyDescent="0.25">
      <c r="A4076"/>
      <c r="B4076"/>
      <c r="C4076"/>
      <c r="D4076"/>
      <c r="E4076"/>
      <c r="F4076" s="1"/>
      <c r="G4076" s="1"/>
      <c r="H4076"/>
      <c r="I4076"/>
      <c r="J4076"/>
      <c r="K4076"/>
      <c r="L4076"/>
      <c r="M4076"/>
      <c r="N4076"/>
      <c r="O4076"/>
      <c r="P4076"/>
      <c r="Q4076" s="1"/>
      <c r="R4076"/>
      <c r="S4076"/>
      <c r="T4076"/>
      <c r="U4076"/>
      <c r="V4076"/>
      <c r="W4076" s="1"/>
      <c r="X4076"/>
      <c r="Y4076" s="1"/>
      <c r="Z4076" t="str">
        <f t="shared" si="387"/>
        <v/>
      </c>
      <c r="AA4076" t="str">
        <f t="shared" si="390"/>
        <v/>
      </c>
      <c r="AB4076" t="str">
        <f t="shared" si="391"/>
        <v/>
      </c>
      <c r="AC4076">
        <f t="shared" si="392"/>
        <v>0</v>
      </c>
      <c r="AD4076">
        <f t="shared" si="388"/>
        <v>0</v>
      </c>
      <c r="AE4076" t="str">
        <f t="shared" si="389"/>
        <v xml:space="preserve"> </v>
      </c>
    </row>
    <row r="4077" spans="1:31" x14ac:dyDescent="0.25">
      <c r="A4077"/>
      <c r="B4077"/>
      <c r="C4077"/>
      <c r="D4077"/>
      <c r="E4077"/>
      <c r="F4077" s="1"/>
      <c r="G4077" s="1"/>
      <c r="H4077"/>
      <c r="I4077"/>
      <c r="J4077"/>
      <c r="K4077"/>
      <c r="L4077"/>
      <c r="M4077"/>
      <c r="N4077"/>
      <c r="O4077"/>
      <c r="P4077"/>
      <c r="Q4077" s="1"/>
      <c r="R4077"/>
      <c r="S4077"/>
      <c r="T4077"/>
      <c r="U4077"/>
      <c r="V4077"/>
      <c r="W4077" s="1"/>
      <c r="X4077"/>
      <c r="Y4077" s="1"/>
      <c r="Z4077" t="str">
        <f t="shared" si="387"/>
        <v/>
      </c>
      <c r="AA4077" t="str">
        <f t="shared" si="390"/>
        <v/>
      </c>
      <c r="AB4077" t="str">
        <f t="shared" si="391"/>
        <v/>
      </c>
      <c r="AC4077">
        <f t="shared" si="392"/>
        <v>0</v>
      </c>
      <c r="AD4077">
        <f t="shared" si="388"/>
        <v>0</v>
      </c>
      <c r="AE4077" t="str">
        <f t="shared" si="389"/>
        <v xml:space="preserve"> </v>
      </c>
    </row>
    <row r="4078" spans="1:31" x14ac:dyDescent="0.25">
      <c r="A4078"/>
      <c r="B4078"/>
      <c r="C4078"/>
      <c r="D4078"/>
      <c r="E4078"/>
      <c r="F4078" s="1"/>
      <c r="G4078" s="1"/>
      <c r="H4078"/>
      <c r="I4078"/>
      <c r="J4078"/>
      <c r="K4078"/>
      <c r="L4078"/>
      <c r="M4078"/>
      <c r="N4078"/>
      <c r="O4078"/>
      <c r="P4078"/>
      <c r="Q4078" s="1"/>
      <c r="R4078"/>
      <c r="S4078"/>
      <c r="T4078"/>
      <c r="U4078"/>
      <c r="V4078"/>
      <c r="W4078" s="1"/>
      <c r="X4078"/>
      <c r="Y4078" s="1"/>
      <c r="Z4078" t="str">
        <f t="shared" si="387"/>
        <v/>
      </c>
      <c r="AA4078" t="str">
        <f t="shared" si="390"/>
        <v/>
      </c>
      <c r="AB4078" t="str">
        <f t="shared" si="391"/>
        <v/>
      </c>
      <c r="AC4078">
        <f t="shared" si="392"/>
        <v>0</v>
      </c>
      <c r="AD4078">
        <f t="shared" si="388"/>
        <v>0</v>
      </c>
      <c r="AE4078" t="str">
        <f t="shared" si="389"/>
        <v xml:space="preserve"> </v>
      </c>
    </row>
    <row r="4079" spans="1:31" x14ac:dyDescent="0.25">
      <c r="A4079"/>
      <c r="B4079"/>
      <c r="C4079"/>
      <c r="D4079"/>
      <c r="E4079"/>
      <c r="F4079" s="1"/>
      <c r="G4079" s="1"/>
      <c r="H4079"/>
      <c r="I4079"/>
      <c r="J4079"/>
      <c r="K4079"/>
      <c r="L4079"/>
      <c r="M4079"/>
      <c r="N4079"/>
      <c r="O4079"/>
      <c r="P4079"/>
      <c r="Q4079" s="1"/>
      <c r="R4079"/>
      <c r="S4079"/>
      <c r="T4079"/>
      <c r="U4079"/>
      <c r="V4079"/>
      <c r="W4079" s="1"/>
      <c r="X4079"/>
      <c r="Y4079" s="1"/>
      <c r="Z4079" t="str">
        <f t="shared" si="387"/>
        <v/>
      </c>
      <c r="AA4079" t="str">
        <f t="shared" si="390"/>
        <v/>
      </c>
      <c r="AB4079" t="str">
        <f t="shared" si="391"/>
        <v/>
      </c>
      <c r="AC4079">
        <f t="shared" si="392"/>
        <v>0</v>
      </c>
      <c r="AD4079">
        <f t="shared" si="388"/>
        <v>0</v>
      </c>
      <c r="AE4079" t="str">
        <f t="shared" si="389"/>
        <v xml:space="preserve"> </v>
      </c>
    </row>
    <row r="4080" spans="1:31" x14ac:dyDescent="0.25">
      <c r="A4080"/>
      <c r="B4080"/>
      <c r="C4080"/>
      <c r="D4080"/>
      <c r="E4080"/>
      <c r="F4080" s="1"/>
      <c r="G4080" s="1"/>
      <c r="H4080"/>
      <c r="I4080"/>
      <c r="J4080"/>
      <c r="K4080"/>
      <c r="L4080"/>
      <c r="M4080"/>
      <c r="N4080"/>
      <c r="O4080"/>
      <c r="P4080"/>
      <c r="Q4080" s="1"/>
      <c r="R4080"/>
      <c r="S4080"/>
      <c r="T4080"/>
      <c r="U4080"/>
      <c r="V4080"/>
      <c r="W4080" s="1"/>
      <c r="X4080"/>
      <c r="Y4080" s="1"/>
      <c r="Z4080" t="str">
        <f t="shared" si="387"/>
        <v/>
      </c>
      <c r="AA4080" t="str">
        <f t="shared" si="390"/>
        <v/>
      </c>
      <c r="AB4080" t="str">
        <f t="shared" si="391"/>
        <v/>
      </c>
      <c r="AC4080">
        <f t="shared" si="392"/>
        <v>0</v>
      </c>
      <c r="AD4080">
        <f t="shared" si="388"/>
        <v>0</v>
      </c>
      <c r="AE4080" t="str">
        <f t="shared" si="389"/>
        <v xml:space="preserve"> </v>
      </c>
    </row>
    <row r="4081" spans="1:31" x14ac:dyDescent="0.25">
      <c r="A4081"/>
      <c r="B4081"/>
      <c r="C4081"/>
      <c r="D4081"/>
      <c r="E4081"/>
      <c r="F4081" s="1"/>
      <c r="G4081" s="1"/>
      <c r="H4081"/>
      <c r="I4081"/>
      <c r="J4081"/>
      <c r="K4081"/>
      <c r="L4081"/>
      <c r="M4081"/>
      <c r="N4081"/>
      <c r="O4081"/>
      <c r="P4081"/>
      <c r="Q4081" s="1"/>
      <c r="R4081"/>
      <c r="S4081"/>
      <c r="T4081"/>
      <c r="U4081"/>
      <c r="V4081"/>
      <c r="W4081" s="1"/>
      <c r="X4081"/>
      <c r="Y4081" s="1"/>
      <c r="Z4081" t="str">
        <f t="shared" si="387"/>
        <v/>
      </c>
      <c r="AA4081" t="str">
        <f t="shared" si="390"/>
        <v/>
      </c>
      <c r="AB4081" t="str">
        <f t="shared" si="391"/>
        <v/>
      </c>
      <c r="AC4081">
        <f t="shared" si="392"/>
        <v>0</v>
      </c>
      <c r="AD4081">
        <f t="shared" si="388"/>
        <v>0</v>
      </c>
      <c r="AE4081" t="str">
        <f t="shared" si="389"/>
        <v xml:space="preserve"> </v>
      </c>
    </row>
    <row r="4082" spans="1:31" x14ac:dyDescent="0.25">
      <c r="A4082"/>
      <c r="B4082"/>
      <c r="C4082"/>
      <c r="D4082"/>
      <c r="E4082"/>
      <c r="F4082" s="1"/>
      <c r="G4082" s="1"/>
      <c r="H4082"/>
      <c r="I4082"/>
      <c r="J4082"/>
      <c r="K4082"/>
      <c r="L4082"/>
      <c r="M4082"/>
      <c r="N4082"/>
      <c r="O4082"/>
      <c r="P4082"/>
      <c r="Q4082" s="1"/>
      <c r="R4082"/>
      <c r="S4082"/>
      <c r="T4082"/>
      <c r="U4082"/>
      <c r="V4082"/>
      <c r="W4082" s="1"/>
      <c r="X4082"/>
      <c r="Y4082" s="1"/>
      <c r="Z4082" t="str">
        <f t="shared" si="387"/>
        <v/>
      </c>
      <c r="AA4082" t="str">
        <f t="shared" si="390"/>
        <v/>
      </c>
      <c r="AB4082" t="str">
        <f t="shared" si="391"/>
        <v/>
      </c>
      <c r="AC4082">
        <f t="shared" si="392"/>
        <v>0</v>
      </c>
      <c r="AD4082">
        <f t="shared" si="388"/>
        <v>0</v>
      </c>
      <c r="AE4082" t="str">
        <f t="shared" si="389"/>
        <v xml:space="preserve"> </v>
      </c>
    </row>
    <row r="4083" spans="1:31" x14ac:dyDescent="0.25">
      <c r="A4083"/>
      <c r="B4083"/>
      <c r="C4083"/>
      <c r="D4083"/>
      <c r="E4083"/>
      <c r="F4083" s="1"/>
      <c r="G4083" s="1"/>
      <c r="H4083"/>
      <c r="I4083"/>
      <c r="J4083"/>
      <c r="K4083"/>
      <c r="L4083"/>
      <c r="M4083"/>
      <c r="N4083"/>
      <c r="O4083"/>
      <c r="P4083"/>
      <c r="Q4083" s="1"/>
      <c r="R4083"/>
      <c r="S4083"/>
      <c r="T4083"/>
      <c r="U4083"/>
      <c r="V4083"/>
      <c r="W4083" s="1"/>
      <c r="X4083"/>
      <c r="Y4083" s="1"/>
      <c r="Z4083" t="str">
        <f t="shared" si="387"/>
        <v/>
      </c>
      <c r="AA4083" t="str">
        <f t="shared" si="390"/>
        <v/>
      </c>
      <c r="AB4083" t="str">
        <f t="shared" si="391"/>
        <v/>
      </c>
      <c r="AC4083">
        <f t="shared" si="392"/>
        <v>0</v>
      </c>
      <c r="AD4083">
        <f t="shared" si="388"/>
        <v>0</v>
      </c>
      <c r="AE4083" t="str">
        <f t="shared" si="389"/>
        <v xml:space="preserve"> </v>
      </c>
    </row>
    <row r="4084" spans="1:31" x14ac:dyDescent="0.25">
      <c r="A4084"/>
      <c r="B4084"/>
      <c r="C4084"/>
      <c r="D4084"/>
      <c r="E4084"/>
      <c r="F4084" s="1"/>
      <c r="G4084" s="1"/>
      <c r="H4084"/>
      <c r="I4084"/>
      <c r="J4084"/>
      <c r="K4084"/>
      <c r="L4084"/>
      <c r="M4084"/>
      <c r="N4084"/>
      <c r="O4084"/>
      <c r="P4084"/>
      <c r="Q4084" s="1"/>
      <c r="R4084"/>
      <c r="S4084"/>
      <c r="T4084"/>
      <c r="U4084"/>
      <c r="V4084"/>
      <c r="W4084" s="1"/>
      <c r="X4084"/>
      <c r="Y4084" s="1"/>
      <c r="Z4084" t="str">
        <f t="shared" si="387"/>
        <v/>
      </c>
      <c r="AA4084" t="str">
        <f t="shared" si="390"/>
        <v/>
      </c>
      <c r="AB4084" t="str">
        <f t="shared" si="391"/>
        <v/>
      </c>
      <c r="AC4084">
        <f t="shared" si="392"/>
        <v>0</v>
      </c>
      <c r="AD4084">
        <f t="shared" si="388"/>
        <v>0</v>
      </c>
      <c r="AE4084" t="str">
        <f t="shared" si="389"/>
        <v xml:space="preserve"> </v>
      </c>
    </row>
    <row r="4085" spans="1:31" x14ac:dyDescent="0.25">
      <c r="A4085"/>
      <c r="B4085"/>
      <c r="C4085"/>
      <c r="D4085"/>
      <c r="E4085"/>
      <c r="F4085" s="1"/>
      <c r="G4085" s="1"/>
      <c r="H4085"/>
      <c r="I4085"/>
      <c r="J4085"/>
      <c r="K4085"/>
      <c r="L4085"/>
      <c r="M4085"/>
      <c r="N4085"/>
      <c r="O4085"/>
      <c r="P4085"/>
      <c r="Q4085" s="1"/>
      <c r="R4085"/>
      <c r="S4085"/>
      <c r="T4085"/>
      <c r="U4085"/>
      <c r="V4085"/>
      <c r="W4085" s="1"/>
      <c r="X4085"/>
      <c r="Y4085" s="1"/>
      <c r="Z4085" t="str">
        <f t="shared" si="387"/>
        <v/>
      </c>
      <c r="AA4085" t="str">
        <f t="shared" si="390"/>
        <v/>
      </c>
      <c r="AB4085" t="str">
        <f t="shared" si="391"/>
        <v/>
      </c>
      <c r="AC4085">
        <f t="shared" si="392"/>
        <v>0</v>
      </c>
      <c r="AD4085">
        <f t="shared" si="388"/>
        <v>0</v>
      </c>
      <c r="AE4085" t="str">
        <f t="shared" si="389"/>
        <v xml:space="preserve"> </v>
      </c>
    </row>
    <row r="4086" spans="1:31" x14ac:dyDescent="0.25">
      <c r="A4086"/>
      <c r="B4086"/>
      <c r="C4086"/>
      <c r="D4086"/>
      <c r="E4086"/>
      <c r="F4086" s="1"/>
      <c r="G4086" s="1"/>
      <c r="H4086"/>
      <c r="I4086"/>
      <c r="J4086"/>
      <c r="K4086"/>
      <c r="L4086"/>
      <c r="M4086"/>
      <c r="N4086"/>
      <c r="O4086"/>
      <c r="P4086"/>
      <c r="Q4086" s="1"/>
      <c r="R4086"/>
      <c r="S4086"/>
      <c r="T4086"/>
      <c r="U4086"/>
      <c r="V4086"/>
      <c r="W4086" s="1"/>
      <c r="X4086"/>
      <c r="Y4086" s="1"/>
      <c r="Z4086" t="str">
        <f t="shared" si="387"/>
        <v/>
      </c>
      <c r="AA4086" t="str">
        <f t="shared" si="390"/>
        <v/>
      </c>
      <c r="AB4086" t="str">
        <f t="shared" si="391"/>
        <v/>
      </c>
      <c r="AC4086">
        <f t="shared" si="392"/>
        <v>0</v>
      </c>
      <c r="AD4086">
        <f t="shared" si="388"/>
        <v>0</v>
      </c>
      <c r="AE4086" t="str">
        <f t="shared" si="389"/>
        <v xml:space="preserve"> </v>
      </c>
    </row>
    <row r="4087" spans="1:31" x14ac:dyDescent="0.25">
      <c r="A4087"/>
      <c r="B4087"/>
      <c r="C4087"/>
      <c r="D4087"/>
      <c r="E4087"/>
      <c r="F4087" s="1"/>
      <c r="G4087" s="1"/>
      <c r="H4087"/>
      <c r="I4087"/>
      <c r="J4087"/>
      <c r="K4087"/>
      <c r="L4087"/>
      <c r="M4087"/>
      <c r="N4087"/>
      <c r="O4087"/>
      <c r="P4087"/>
      <c r="Q4087" s="1"/>
      <c r="R4087"/>
      <c r="S4087"/>
      <c r="T4087"/>
      <c r="U4087"/>
      <c r="V4087"/>
      <c r="W4087" s="1"/>
      <c r="X4087"/>
      <c r="Y4087" s="1"/>
      <c r="Z4087" t="str">
        <f t="shared" si="387"/>
        <v/>
      </c>
      <c r="AA4087" t="str">
        <f t="shared" si="390"/>
        <v/>
      </c>
      <c r="AB4087" t="str">
        <f t="shared" si="391"/>
        <v/>
      </c>
      <c r="AC4087">
        <f t="shared" si="392"/>
        <v>0</v>
      </c>
      <c r="AD4087">
        <f t="shared" si="388"/>
        <v>0</v>
      </c>
      <c r="AE4087" t="str">
        <f t="shared" si="389"/>
        <v xml:space="preserve"> </v>
      </c>
    </row>
    <row r="4088" spans="1:31" x14ac:dyDescent="0.25">
      <c r="A4088"/>
      <c r="B4088"/>
      <c r="C4088"/>
      <c r="D4088"/>
      <c r="E4088"/>
      <c r="F4088" s="1"/>
      <c r="G4088" s="1"/>
      <c r="H4088"/>
      <c r="I4088"/>
      <c r="J4088"/>
      <c r="K4088"/>
      <c r="L4088"/>
      <c r="M4088"/>
      <c r="N4088"/>
      <c r="O4088"/>
      <c r="P4088"/>
      <c r="Q4088" s="1"/>
      <c r="R4088"/>
      <c r="S4088"/>
      <c r="T4088"/>
      <c r="U4088"/>
      <c r="V4088"/>
      <c r="W4088" s="1"/>
      <c r="X4088"/>
      <c r="Y4088" s="1"/>
      <c r="Z4088" t="str">
        <f t="shared" si="387"/>
        <v/>
      </c>
      <c r="AA4088" t="str">
        <f t="shared" si="390"/>
        <v/>
      </c>
      <c r="AB4088" t="str">
        <f t="shared" si="391"/>
        <v/>
      </c>
      <c r="AC4088">
        <f t="shared" si="392"/>
        <v>0</v>
      </c>
      <c r="AD4088">
        <f t="shared" si="388"/>
        <v>0</v>
      </c>
      <c r="AE4088" t="str">
        <f t="shared" si="389"/>
        <v xml:space="preserve"> </v>
      </c>
    </row>
    <row r="4089" spans="1:31" x14ac:dyDescent="0.25">
      <c r="A4089"/>
      <c r="B4089"/>
      <c r="C4089"/>
      <c r="D4089"/>
      <c r="E4089"/>
      <c r="F4089" s="1"/>
      <c r="G4089" s="1"/>
      <c r="H4089"/>
      <c r="I4089"/>
      <c r="J4089"/>
      <c r="K4089"/>
      <c r="L4089"/>
      <c r="M4089"/>
      <c r="N4089"/>
      <c r="O4089"/>
      <c r="P4089"/>
      <c r="Q4089" s="1"/>
      <c r="R4089"/>
      <c r="S4089"/>
      <c r="T4089"/>
      <c r="U4089"/>
      <c r="V4089"/>
      <c r="W4089" s="1"/>
      <c r="X4089"/>
      <c r="Y4089" s="1"/>
      <c r="Z4089" t="str">
        <f t="shared" si="387"/>
        <v/>
      </c>
      <c r="AA4089" t="str">
        <f t="shared" si="390"/>
        <v/>
      </c>
      <c r="AB4089" t="str">
        <f t="shared" si="391"/>
        <v/>
      </c>
      <c r="AC4089">
        <f t="shared" si="392"/>
        <v>0</v>
      </c>
      <c r="AD4089">
        <f t="shared" si="388"/>
        <v>0</v>
      </c>
      <c r="AE4089" t="str">
        <f t="shared" si="389"/>
        <v xml:space="preserve"> </v>
      </c>
    </row>
    <row r="4090" spans="1:31" x14ac:dyDescent="0.25">
      <c r="A4090"/>
      <c r="B4090"/>
      <c r="C4090"/>
      <c r="D4090"/>
      <c r="E4090"/>
      <c r="F4090" s="1"/>
      <c r="G4090" s="1"/>
      <c r="H4090"/>
      <c r="I4090"/>
      <c r="J4090"/>
      <c r="K4090"/>
      <c r="L4090"/>
      <c r="M4090"/>
      <c r="N4090"/>
      <c r="O4090"/>
      <c r="P4090"/>
      <c r="Q4090" s="1"/>
      <c r="R4090"/>
      <c r="S4090"/>
      <c r="T4090"/>
      <c r="U4090"/>
      <c r="V4090"/>
      <c r="W4090" s="1"/>
      <c r="X4090"/>
      <c r="Y4090" s="1"/>
      <c r="Z4090" t="str">
        <f t="shared" si="387"/>
        <v/>
      </c>
      <c r="AA4090" t="str">
        <f t="shared" si="390"/>
        <v/>
      </c>
      <c r="AB4090" t="str">
        <f t="shared" si="391"/>
        <v/>
      </c>
      <c r="AC4090">
        <f t="shared" si="392"/>
        <v>0</v>
      </c>
      <c r="AD4090">
        <f t="shared" si="388"/>
        <v>0</v>
      </c>
      <c r="AE4090" t="str">
        <f t="shared" si="389"/>
        <v xml:space="preserve"> </v>
      </c>
    </row>
    <row r="4091" spans="1:31" x14ac:dyDescent="0.25">
      <c r="A4091"/>
      <c r="B4091"/>
      <c r="C4091"/>
      <c r="D4091"/>
      <c r="E4091"/>
      <c r="F4091" s="1"/>
      <c r="G4091" s="1"/>
      <c r="H4091"/>
      <c r="I4091"/>
      <c r="J4091"/>
      <c r="K4091"/>
      <c r="L4091"/>
      <c r="M4091"/>
      <c r="N4091"/>
      <c r="O4091"/>
      <c r="P4091"/>
      <c r="Q4091" s="1"/>
      <c r="R4091"/>
      <c r="S4091"/>
      <c r="T4091"/>
      <c r="U4091"/>
      <c r="V4091"/>
      <c r="W4091" s="1"/>
      <c r="X4091"/>
      <c r="Y4091" s="1"/>
      <c r="Z4091" t="str">
        <f t="shared" si="387"/>
        <v/>
      </c>
      <c r="AA4091" t="str">
        <f t="shared" si="390"/>
        <v/>
      </c>
      <c r="AB4091" t="str">
        <f t="shared" si="391"/>
        <v/>
      </c>
      <c r="AC4091">
        <f t="shared" si="392"/>
        <v>0</v>
      </c>
      <c r="AD4091">
        <f t="shared" si="388"/>
        <v>0</v>
      </c>
      <c r="AE4091" t="str">
        <f t="shared" si="389"/>
        <v xml:space="preserve"> </v>
      </c>
    </row>
    <row r="4092" spans="1:31" x14ac:dyDescent="0.25">
      <c r="A4092"/>
      <c r="B4092"/>
      <c r="C4092"/>
      <c r="D4092"/>
      <c r="E4092"/>
      <c r="F4092" s="1"/>
      <c r="G4092" s="1"/>
      <c r="H4092"/>
      <c r="I4092"/>
      <c r="J4092"/>
      <c r="K4092"/>
      <c r="L4092"/>
      <c r="M4092"/>
      <c r="N4092"/>
      <c r="O4092"/>
      <c r="P4092"/>
      <c r="Q4092" s="1"/>
      <c r="R4092"/>
      <c r="S4092"/>
      <c r="T4092"/>
      <c r="U4092"/>
      <c r="V4092"/>
      <c r="W4092" s="1"/>
      <c r="X4092"/>
      <c r="Y4092" s="1"/>
      <c r="Z4092" t="str">
        <f t="shared" si="387"/>
        <v/>
      </c>
      <c r="AA4092" t="str">
        <f t="shared" si="390"/>
        <v/>
      </c>
      <c r="AB4092" t="str">
        <f t="shared" si="391"/>
        <v/>
      </c>
      <c r="AC4092">
        <f t="shared" si="392"/>
        <v>0</v>
      </c>
      <c r="AD4092">
        <f t="shared" si="388"/>
        <v>0</v>
      </c>
      <c r="AE4092" t="str">
        <f t="shared" si="389"/>
        <v xml:space="preserve"> </v>
      </c>
    </row>
    <row r="4093" spans="1:31" x14ac:dyDescent="0.25">
      <c r="A4093"/>
      <c r="B4093"/>
      <c r="C4093"/>
      <c r="D4093"/>
      <c r="E4093"/>
      <c r="F4093" s="1"/>
      <c r="G4093" s="1"/>
      <c r="H4093"/>
      <c r="I4093"/>
      <c r="J4093"/>
      <c r="K4093"/>
      <c r="L4093"/>
      <c r="M4093"/>
      <c r="N4093"/>
      <c r="O4093"/>
      <c r="P4093"/>
      <c r="Q4093" s="1"/>
      <c r="R4093"/>
      <c r="S4093"/>
      <c r="T4093"/>
      <c r="U4093"/>
      <c r="V4093"/>
      <c r="W4093" s="1"/>
      <c r="X4093"/>
      <c r="Y4093" s="1"/>
      <c r="Z4093" t="str">
        <f t="shared" si="387"/>
        <v/>
      </c>
      <c r="AA4093" t="str">
        <f t="shared" si="390"/>
        <v/>
      </c>
      <c r="AB4093" t="str">
        <f t="shared" si="391"/>
        <v/>
      </c>
      <c r="AC4093">
        <f t="shared" si="392"/>
        <v>0</v>
      </c>
      <c r="AD4093">
        <f t="shared" si="388"/>
        <v>0</v>
      </c>
      <c r="AE4093" t="str">
        <f t="shared" si="389"/>
        <v xml:space="preserve"> </v>
      </c>
    </row>
    <row r="4094" spans="1:31" x14ac:dyDescent="0.25">
      <c r="A4094"/>
      <c r="B4094"/>
      <c r="C4094"/>
      <c r="D4094"/>
      <c r="E4094"/>
      <c r="F4094" s="1"/>
      <c r="G4094" s="1"/>
      <c r="H4094"/>
      <c r="I4094"/>
      <c r="J4094"/>
      <c r="K4094"/>
      <c r="L4094"/>
      <c r="M4094"/>
      <c r="N4094"/>
      <c r="O4094"/>
      <c r="P4094"/>
      <c r="Q4094" s="1"/>
      <c r="R4094"/>
      <c r="S4094"/>
      <c r="T4094"/>
      <c r="U4094"/>
      <c r="V4094"/>
      <c r="W4094" s="1"/>
      <c r="X4094"/>
      <c r="Y4094" s="1"/>
      <c r="Z4094" t="str">
        <f t="shared" si="387"/>
        <v/>
      </c>
      <c r="AA4094" t="str">
        <f t="shared" si="390"/>
        <v/>
      </c>
      <c r="AB4094" t="str">
        <f t="shared" si="391"/>
        <v/>
      </c>
      <c r="AC4094">
        <f t="shared" si="392"/>
        <v>0</v>
      </c>
      <c r="AD4094">
        <f t="shared" si="388"/>
        <v>0</v>
      </c>
      <c r="AE4094" t="str">
        <f t="shared" si="389"/>
        <v xml:space="preserve"> </v>
      </c>
    </row>
    <row r="4095" spans="1:31" x14ac:dyDescent="0.25">
      <c r="A4095"/>
      <c r="B4095"/>
      <c r="C4095"/>
      <c r="D4095"/>
      <c r="E4095"/>
      <c r="F4095" s="1"/>
      <c r="G4095" s="1"/>
      <c r="H4095"/>
      <c r="I4095"/>
      <c r="J4095"/>
      <c r="K4095"/>
      <c r="L4095"/>
      <c r="M4095"/>
      <c r="N4095"/>
      <c r="O4095"/>
      <c r="P4095"/>
      <c r="Q4095" s="1"/>
      <c r="R4095"/>
      <c r="S4095"/>
      <c r="T4095"/>
      <c r="U4095"/>
      <c r="V4095"/>
      <c r="W4095" s="1"/>
      <c r="X4095"/>
      <c r="Y4095" s="1"/>
      <c r="Z4095" t="str">
        <f t="shared" si="387"/>
        <v/>
      </c>
      <c r="AA4095" t="str">
        <f t="shared" si="390"/>
        <v/>
      </c>
      <c r="AB4095" t="str">
        <f t="shared" si="391"/>
        <v/>
      </c>
      <c r="AC4095">
        <f t="shared" si="392"/>
        <v>0</v>
      </c>
      <c r="AD4095">
        <f t="shared" si="388"/>
        <v>0</v>
      </c>
      <c r="AE4095" t="str">
        <f t="shared" si="389"/>
        <v xml:space="preserve"> </v>
      </c>
    </row>
    <row r="4096" spans="1:31" x14ac:dyDescent="0.25">
      <c r="A4096"/>
      <c r="B4096"/>
      <c r="C4096"/>
      <c r="D4096"/>
      <c r="E4096"/>
      <c r="F4096" s="1"/>
      <c r="G4096" s="1"/>
      <c r="H4096"/>
      <c r="I4096"/>
      <c r="J4096"/>
      <c r="K4096"/>
      <c r="L4096"/>
      <c r="M4096"/>
      <c r="N4096"/>
      <c r="O4096"/>
      <c r="P4096"/>
      <c r="Q4096" s="1"/>
      <c r="R4096"/>
      <c r="S4096"/>
      <c r="T4096"/>
      <c r="U4096"/>
      <c r="V4096"/>
      <c r="W4096" s="1"/>
      <c r="X4096"/>
      <c r="Y4096" s="1"/>
      <c r="Z4096" t="str">
        <f t="shared" si="387"/>
        <v/>
      </c>
      <c r="AA4096" t="str">
        <f t="shared" si="390"/>
        <v/>
      </c>
      <c r="AB4096" t="str">
        <f t="shared" si="391"/>
        <v/>
      </c>
      <c r="AC4096">
        <f t="shared" si="392"/>
        <v>0</v>
      </c>
      <c r="AD4096">
        <f t="shared" si="388"/>
        <v>0</v>
      </c>
      <c r="AE4096" t="str">
        <f t="shared" si="389"/>
        <v xml:space="preserve"> </v>
      </c>
    </row>
    <row r="4097" spans="1:31" x14ac:dyDescent="0.25">
      <c r="A4097"/>
      <c r="B4097"/>
      <c r="C4097"/>
      <c r="D4097"/>
      <c r="E4097"/>
      <c r="F4097" s="1"/>
      <c r="G4097" s="1"/>
      <c r="H4097"/>
      <c r="I4097"/>
      <c r="J4097"/>
      <c r="K4097"/>
      <c r="L4097"/>
      <c r="M4097"/>
      <c r="N4097"/>
      <c r="O4097"/>
      <c r="P4097"/>
      <c r="Q4097" s="1"/>
      <c r="R4097"/>
      <c r="S4097"/>
      <c r="T4097"/>
      <c r="U4097"/>
      <c r="V4097"/>
      <c r="W4097" s="1"/>
      <c r="X4097"/>
      <c r="Y4097" s="1"/>
      <c r="Z4097" t="str">
        <f t="shared" si="387"/>
        <v/>
      </c>
      <c r="AA4097" t="str">
        <f t="shared" si="390"/>
        <v/>
      </c>
      <c r="AB4097" t="str">
        <f t="shared" si="391"/>
        <v/>
      </c>
      <c r="AC4097">
        <f t="shared" si="392"/>
        <v>0</v>
      </c>
      <c r="AD4097">
        <f t="shared" si="388"/>
        <v>0</v>
      </c>
      <c r="AE4097" t="str">
        <f t="shared" si="389"/>
        <v xml:space="preserve"> </v>
      </c>
    </row>
    <row r="4098" spans="1:31" x14ac:dyDescent="0.25">
      <c r="A4098"/>
      <c r="B4098"/>
      <c r="C4098"/>
      <c r="D4098"/>
      <c r="E4098"/>
      <c r="F4098" s="1"/>
      <c r="G4098" s="1"/>
      <c r="H4098"/>
      <c r="I4098"/>
      <c r="J4098"/>
      <c r="K4098"/>
      <c r="L4098"/>
      <c r="M4098"/>
      <c r="N4098"/>
      <c r="O4098"/>
      <c r="P4098"/>
      <c r="Q4098" s="1"/>
      <c r="R4098"/>
      <c r="S4098"/>
      <c r="T4098"/>
      <c r="U4098"/>
      <c r="V4098"/>
      <c r="W4098" s="1"/>
      <c r="X4098"/>
      <c r="Y4098" s="1"/>
      <c r="Z4098" t="str">
        <f t="shared" ref="Z4098:Z4161" si="393">IF(ISNA(VLOOKUP(L4098,Type,3,0)),"",VLOOKUP(L4098,Type,3,0))</f>
        <v/>
      </c>
      <c r="AA4098" t="str">
        <f t="shared" si="390"/>
        <v/>
      </c>
      <c r="AB4098" t="str">
        <f t="shared" si="391"/>
        <v/>
      </c>
      <c r="AC4098">
        <f t="shared" si="392"/>
        <v>0</v>
      </c>
      <c r="AD4098">
        <f t="shared" ref="AD4098:AD4161" si="394">IF(L4098="9D6A","9D6A",IF(OR(AND(L4098=9424,J4098=16114),AND(L4098=9434,J4098=16114),AND(L4098=4160,J4098=16114)),"COMP",IF(AND(L4098=4215,J4098=16114),"MC", IF(J4098="",K4098,(VLOOKUP(L4098,Type,9,0))))))</f>
        <v>0</v>
      </c>
      <c r="AE4098" t="str">
        <f t="shared" si="389"/>
        <v xml:space="preserve"> </v>
      </c>
    </row>
    <row r="4099" spans="1:31" x14ac:dyDescent="0.25">
      <c r="A4099"/>
      <c r="B4099"/>
      <c r="C4099"/>
      <c r="D4099"/>
      <c r="E4099"/>
      <c r="F4099" s="1"/>
      <c r="G4099" s="1"/>
      <c r="H4099"/>
      <c r="I4099"/>
      <c r="J4099"/>
      <c r="K4099"/>
      <c r="L4099"/>
      <c r="M4099"/>
      <c r="N4099"/>
      <c r="O4099"/>
      <c r="P4099"/>
      <c r="Q4099" s="1"/>
      <c r="R4099"/>
      <c r="S4099"/>
      <c r="T4099"/>
      <c r="U4099"/>
      <c r="V4099"/>
      <c r="W4099" s="1"/>
      <c r="X4099"/>
      <c r="Y4099" s="1"/>
      <c r="Z4099" t="str">
        <f t="shared" si="393"/>
        <v/>
      </c>
      <c r="AA4099" t="str">
        <f t="shared" si="390"/>
        <v/>
      </c>
      <c r="AB4099" t="str">
        <f t="shared" si="391"/>
        <v/>
      </c>
      <c r="AC4099">
        <f t="shared" si="392"/>
        <v>0</v>
      </c>
      <c r="AD4099">
        <f t="shared" si="394"/>
        <v>0</v>
      </c>
      <c r="AE4099" t="str">
        <f t="shared" ref="AE4099:AE4162" si="395">D4099&amp;" "&amp;C4099</f>
        <v xml:space="preserve"> </v>
      </c>
    </row>
    <row r="4100" spans="1:31" x14ac:dyDescent="0.25">
      <c r="A4100"/>
      <c r="B4100"/>
      <c r="C4100"/>
      <c r="D4100"/>
      <c r="E4100"/>
      <c r="F4100" s="1"/>
      <c r="G4100" s="1"/>
      <c r="H4100"/>
      <c r="I4100"/>
      <c r="J4100"/>
      <c r="K4100"/>
      <c r="L4100"/>
      <c r="M4100"/>
      <c r="N4100"/>
      <c r="O4100"/>
      <c r="P4100"/>
      <c r="Q4100" s="1"/>
      <c r="R4100"/>
      <c r="S4100"/>
      <c r="T4100"/>
      <c r="U4100"/>
      <c r="V4100"/>
      <c r="W4100" s="1"/>
      <c r="X4100"/>
      <c r="Y4100" s="1"/>
      <c r="Z4100" t="str">
        <f t="shared" si="393"/>
        <v/>
      </c>
      <c r="AA4100" t="str">
        <f t="shared" si="390"/>
        <v/>
      </c>
      <c r="AB4100" t="str">
        <f t="shared" si="391"/>
        <v/>
      </c>
      <c r="AC4100">
        <f t="shared" si="392"/>
        <v>0</v>
      </c>
      <c r="AD4100">
        <f t="shared" si="394"/>
        <v>0</v>
      </c>
      <c r="AE4100" t="str">
        <f t="shared" si="395"/>
        <v xml:space="preserve"> </v>
      </c>
    </row>
    <row r="4101" spans="1:31" x14ac:dyDescent="0.25">
      <c r="A4101"/>
      <c r="B4101"/>
      <c r="C4101"/>
      <c r="D4101"/>
      <c r="E4101"/>
      <c r="F4101" s="1"/>
      <c r="G4101" s="1"/>
      <c r="H4101"/>
      <c r="I4101"/>
      <c r="J4101"/>
      <c r="K4101"/>
      <c r="L4101"/>
      <c r="M4101"/>
      <c r="N4101"/>
      <c r="O4101"/>
      <c r="P4101"/>
      <c r="Q4101" s="1"/>
      <c r="R4101"/>
      <c r="S4101"/>
      <c r="T4101"/>
      <c r="U4101"/>
      <c r="V4101"/>
      <c r="W4101" s="1"/>
      <c r="X4101"/>
      <c r="Y4101" s="1"/>
      <c r="Z4101" t="str">
        <f t="shared" si="393"/>
        <v/>
      </c>
      <c r="AA4101" t="str">
        <f t="shared" si="390"/>
        <v/>
      </c>
      <c r="AB4101" t="str">
        <f t="shared" si="391"/>
        <v/>
      </c>
      <c r="AC4101">
        <f t="shared" si="392"/>
        <v>0</v>
      </c>
      <c r="AD4101">
        <f t="shared" si="394"/>
        <v>0</v>
      </c>
      <c r="AE4101" t="str">
        <f t="shared" si="395"/>
        <v xml:space="preserve"> </v>
      </c>
    </row>
    <row r="4102" spans="1:31" x14ac:dyDescent="0.25">
      <c r="A4102"/>
      <c r="B4102"/>
      <c r="C4102"/>
      <c r="D4102"/>
      <c r="E4102"/>
      <c r="F4102" s="1"/>
      <c r="G4102" s="1"/>
      <c r="H4102"/>
      <c r="I4102"/>
      <c r="J4102"/>
      <c r="K4102"/>
      <c r="L4102"/>
      <c r="M4102"/>
      <c r="N4102"/>
      <c r="O4102"/>
      <c r="P4102"/>
      <c r="Q4102" s="1"/>
      <c r="R4102"/>
      <c r="S4102"/>
      <c r="T4102"/>
      <c r="U4102"/>
      <c r="V4102"/>
      <c r="W4102" s="1"/>
      <c r="X4102"/>
      <c r="Y4102" s="1"/>
      <c r="Z4102" t="str">
        <f t="shared" si="393"/>
        <v/>
      </c>
      <c r="AA4102" t="str">
        <f t="shared" si="390"/>
        <v/>
      </c>
      <c r="AB4102" t="str">
        <f t="shared" si="391"/>
        <v/>
      </c>
      <c r="AC4102">
        <f t="shared" si="392"/>
        <v>0</v>
      </c>
      <c r="AD4102">
        <f t="shared" si="394"/>
        <v>0</v>
      </c>
      <c r="AE4102" t="str">
        <f t="shared" si="395"/>
        <v xml:space="preserve"> </v>
      </c>
    </row>
    <row r="4103" spans="1:31" x14ac:dyDescent="0.25">
      <c r="A4103"/>
      <c r="B4103"/>
      <c r="C4103"/>
      <c r="D4103"/>
      <c r="E4103"/>
      <c r="F4103" s="1"/>
      <c r="G4103" s="1"/>
      <c r="H4103"/>
      <c r="I4103"/>
      <c r="J4103"/>
      <c r="K4103"/>
      <c r="L4103"/>
      <c r="M4103"/>
      <c r="N4103"/>
      <c r="O4103"/>
      <c r="P4103"/>
      <c r="Q4103" s="1"/>
      <c r="R4103"/>
      <c r="S4103"/>
      <c r="T4103"/>
      <c r="U4103"/>
      <c r="V4103"/>
      <c r="W4103" s="1"/>
      <c r="X4103"/>
      <c r="Y4103" s="1"/>
      <c r="Z4103" t="str">
        <f t="shared" si="393"/>
        <v/>
      </c>
      <c r="AA4103" t="str">
        <f t="shared" si="390"/>
        <v/>
      </c>
      <c r="AB4103" t="str">
        <f t="shared" si="391"/>
        <v/>
      </c>
      <c r="AC4103">
        <f t="shared" si="392"/>
        <v>0</v>
      </c>
      <c r="AD4103">
        <f t="shared" si="394"/>
        <v>0</v>
      </c>
      <c r="AE4103" t="str">
        <f t="shared" si="395"/>
        <v xml:space="preserve"> </v>
      </c>
    </row>
    <row r="4104" spans="1:31" x14ac:dyDescent="0.25">
      <c r="A4104"/>
      <c r="B4104"/>
      <c r="C4104"/>
      <c r="D4104"/>
      <c r="E4104"/>
      <c r="F4104" s="1"/>
      <c r="G4104" s="1"/>
      <c r="H4104"/>
      <c r="I4104"/>
      <c r="J4104"/>
      <c r="K4104"/>
      <c r="L4104"/>
      <c r="M4104"/>
      <c r="N4104"/>
      <c r="O4104"/>
      <c r="P4104"/>
      <c r="Q4104" s="1"/>
      <c r="R4104"/>
      <c r="S4104"/>
      <c r="T4104"/>
      <c r="U4104"/>
      <c r="V4104"/>
      <c r="W4104" s="1"/>
      <c r="X4104"/>
      <c r="Y4104" s="1"/>
      <c r="Z4104" t="str">
        <f t="shared" si="393"/>
        <v/>
      </c>
      <c r="AA4104" t="str">
        <f t="shared" si="390"/>
        <v/>
      </c>
      <c r="AB4104" t="str">
        <f t="shared" si="391"/>
        <v/>
      </c>
      <c r="AC4104">
        <f t="shared" si="392"/>
        <v>0</v>
      </c>
      <c r="AD4104">
        <f t="shared" si="394"/>
        <v>0</v>
      </c>
      <c r="AE4104" t="str">
        <f t="shared" si="395"/>
        <v xml:space="preserve"> </v>
      </c>
    </row>
    <row r="4105" spans="1:31" x14ac:dyDescent="0.25">
      <c r="A4105"/>
      <c r="B4105"/>
      <c r="C4105"/>
      <c r="D4105"/>
      <c r="E4105"/>
      <c r="F4105" s="1"/>
      <c r="G4105" s="1"/>
      <c r="H4105"/>
      <c r="I4105"/>
      <c r="J4105"/>
      <c r="K4105"/>
      <c r="L4105"/>
      <c r="M4105"/>
      <c r="N4105"/>
      <c r="O4105"/>
      <c r="P4105"/>
      <c r="Q4105" s="1"/>
      <c r="R4105"/>
      <c r="S4105"/>
      <c r="T4105"/>
      <c r="U4105"/>
      <c r="V4105"/>
      <c r="W4105" s="1"/>
      <c r="X4105"/>
      <c r="Y4105" s="1"/>
      <c r="Z4105" t="str">
        <f t="shared" si="393"/>
        <v/>
      </c>
      <c r="AA4105" t="str">
        <f t="shared" si="390"/>
        <v/>
      </c>
      <c r="AB4105" t="str">
        <f t="shared" si="391"/>
        <v/>
      </c>
      <c r="AC4105">
        <f t="shared" si="392"/>
        <v>0</v>
      </c>
      <c r="AD4105">
        <f t="shared" si="394"/>
        <v>0</v>
      </c>
      <c r="AE4105" t="str">
        <f t="shared" si="395"/>
        <v xml:space="preserve"> </v>
      </c>
    </row>
    <row r="4106" spans="1:31" x14ac:dyDescent="0.25">
      <c r="A4106"/>
      <c r="B4106"/>
      <c r="C4106"/>
      <c r="D4106"/>
      <c r="E4106"/>
      <c r="F4106" s="1"/>
      <c r="G4106" s="1"/>
      <c r="H4106"/>
      <c r="I4106"/>
      <c r="J4106"/>
      <c r="K4106"/>
      <c r="L4106"/>
      <c r="M4106"/>
      <c r="N4106"/>
      <c r="O4106"/>
      <c r="P4106"/>
      <c r="Q4106" s="1"/>
      <c r="R4106"/>
      <c r="S4106"/>
      <c r="T4106"/>
      <c r="U4106"/>
      <c r="V4106"/>
      <c r="W4106" s="1"/>
      <c r="X4106"/>
      <c r="Y4106" s="1"/>
      <c r="Z4106" t="str">
        <f t="shared" si="393"/>
        <v/>
      </c>
      <c r="AA4106" t="str">
        <f t="shared" si="390"/>
        <v/>
      </c>
      <c r="AB4106" t="str">
        <f t="shared" si="391"/>
        <v/>
      </c>
      <c r="AC4106">
        <f t="shared" si="392"/>
        <v>0</v>
      </c>
      <c r="AD4106">
        <f t="shared" si="394"/>
        <v>0</v>
      </c>
      <c r="AE4106" t="str">
        <f t="shared" si="395"/>
        <v xml:space="preserve"> </v>
      </c>
    </row>
    <row r="4107" spans="1:31" x14ac:dyDescent="0.25">
      <c r="A4107"/>
      <c r="B4107"/>
      <c r="C4107"/>
      <c r="D4107"/>
      <c r="E4107"/>
      <c r="F4107" s="1"/>
      <c r="G4107" s="1"/>
      <c r="H4107"/>
      <c r="I4107"/>
      <c r="J4107"/>
      <c r="K4107"/>
      <c r="L4107"/>
      <c r="M4107"/>
      <c r="N4107"/>
      <c r="O4107"/>
      <c r="P4107"/>
      <c r="Q4107" s="1"/>
      <c r="R4107"/>
      <c r="S4107"/>
      <c r="T4107"/>
      <c r="U4107"/>
      <c r="V4107"/>
      <c r="W4107" s="1"/>
      <c r="X4107"/>
      <c r="Y4107" s="1"/>
      <c r="Z4107" t="str">
        <f t="shared" si="393"/>
        <v/>
      </c>
      <c r="AA4107" t="str">
        <f t="shared" si="390"/>
        <v/>
      </c>
      <c r="AB4107" t="str">
        <f t="shared" si="391"/>
        <v/>
      </c>
      <c r="AC4107">
        <f t="shared" si="392"/>
        <v>0</v>
      </c>
      <c r="AD4107">
        <f t="shared" si="394"/>
        <v>0</v>
      </c>
      <c r="AE4107" t="str">
        <f t="shared" si="395"/>
        <v xml:space="preserve"> </v>
      </c>
    </row>
    <row r="4108" spans="1:31" x14ac:dyDescent="0.25">
      <c r="A4108"/>
      <c r="B4108"/>
      <c r="C4108"/>
      <c r="D4108"/>
      <c r="E4108"/>
      <c r="F4108" s="1"/>
      <c r="G4108" s="1"/>
      <c r="H4108"/>
      <c r="I4108"/>
      <c r="J4108"/>
      <c r="K4108"/>
      <c r="L4108"/>
      <c r="M4108"/>
      <c r="N4108"/>
      <c r="O4108"/>
      <c r="P4108"/>
      <c r="Q4108" s="1"/>
      <c r="R4108"/>
      <c r="S4108"/>
      <c r="T4108"/>
      <c r="U4108"/>
      <c r="V4108"/>
      <c r="W4108" s="1"/>
      <c r="X4108"/>
      <c r="Y4108" s="1"/>
      <c r="Z4108" t="str">
        <f t="shared" si="393"/>
        <v/>
      </c>
      <c r="AA4108" t="str">
        <f t="shared" si="390"/>
        <v/>
      </c>
      <c r="AB4108" t="str">
        <f t="shared" si="391"/>
        <v/>
      </c>
      <c r="AC4108">
        <f t="shared" si="392"/>
        <v>0</v>
      </c>
      <c r="AD4108">
        <f t="shared" si="394"/>
        <v>0</v>
      </c>
      <c r="AE4108" t="str">
        <f t="shared" si="395"/>
        <v xml:space="preserve"> </v>
      </c>
    </row>
    <row r="4109" spans="1:31" x14ac:dyDescent="0.25">
      <c r="A4109"/>
      <c r="B4109"/>
      <c r="C4109"/>
      <c r="D4109"/>
      <c r="E4109"/>
      <c r="F4109" s="1"/>
      <c r="G4109" s="1"/>
      <c r="H4109"/>
      <c r="I4109"/>
      <c r="J4109"/>
      <c r="K4109"/>
      <c r="L4109"/>
      <c r="M4109"/>
      <c r="N4109"/>
      <c r="O4109"/>
      <c r="P4109"/>
      <c r="Q4109" s="1"/>
      <c r="R4109"/>
      <c r="S4109"/>
      <c r="T4109"/>
      <c r="U4109"/>
      <c r="V4109"/>
      <c r="W4109" s="1"/>
      <c r="X4109"/>
      <c r="Y4109" s="1"/>
      <c r="Z4109" t="str">
        <f t="shared" si="393"/>
        <v/>
      </c>
      <c r="AA4109" t="str">
        <f t="shared" si="390"/>
        <v/>
      </c>
      <c r="AB4109" t="str">
        <f t="shared" si="391"/>
        <v/>
      </c>
      <c r="AC4109">
        <f t="shared" si="392"/>
        <v>0</v>
      </c>
      <c r="AD4109">
        <f t="shared" si="394"/>
        <v>0</v>
      </c>
      <c r="AE4109" t="str">
        <f t="shared" si="395"/>
        <v xml:space="preserve"> </v>
      </c>
    </row>
    <row r="4110" spans="1:31" x14ac:dyDescent="0.25">
      <c r="A4110"/>
      <c r="B4110"/>
      <c r="C4110"/>
      <c r="D4110"/>
      <c r="E4110"/>
      <c r="F4110" s="1"/>
      <c r="G4110" s="1"/>
      <c r="H4110"/>
      <c r="I4110"/>
      <c r="J4110"/>
      <c r="K4110"/>
      <c r="L4110"/>
      <c r="M4110"/>
      <c r="N4110"/>
      <c r="O4110"/>
      <c r="P4110"/>
      <c r="Q4110" s="1"/>
      <c r="R4110"/>
      <c r="S4110"/>
      <c r="T4110"/>
      <c r="U4110"/>
      <c r="V4110"/>
      <c r="W4110" s="1"/>
      <c r="X4110"/>
      <c r="Y4110" s="1"/>
      <c r="Z4110" t="str">
        <f t="shared" si="393"/>
        <v/>
      </c>
      <c r="AA4110" t="str">
        <f t="shared" si="390"/>
        <v/>
      </c>
      <c r="AB4110" t="str">
        <f t="shared" si="391"/>
        <v/>
      </c>
      <c r="AC4110">
        <f t="shared" si="392"/>
        <v>0</v>
      </c>
      <c r="AD4110">
        <f t="shared" si="394"/>
        <v>0</v>
      </c>
      <c r="AE4110" t="str">
        <f t="shared" si="395"/>
        <v xml:space="preserve"> </v>
      </c>
    </row>
    <row r="4111" spans="1:31" x14ac:dyDescent="0.25">
      <c r="A4111"/>
      <c r="B4111"/>
      <c r="C4111"/>
      <c r="D4111"/>
      <c r="E4111"/>
      <c r="F4111" s="1"/>
      <c r="G4111" s="1"/>
      <c r="H4111"/>
      <c r="I4111"/>
      <c r="J4111"/>
      <c r="K4111"/>
      <c r="L4111"/>
      <c r="M4111"/>
      <c r="N4111"/>
      <c r="O4111"/>
      <c r="P4111"/>
      <c r="Q4111" s="1"/>
      <c r="R4111"/>
      <c r="S4111"/>
      <c r="T4111"/>
      <c r="U4111"/>
      <c r="V4111"/>
      <c r="W4111" s="1"/>
      <c r="X4111"/>
      <c r="Y4111" s="1"/>
      <c r="Z4111" t="str">
        <f t="shared" si="393"/>
        <v/>
      </c>
      <c r="AA4111" t="str">
        <f t="shared" si="390"/>
        <v/>
      </c>
      <c r="AB4111" t="str">
        <f t="shared" si="391"/>
        <v/>
      </c>
      <c r="AC4111">
        <f t="shared" si="392"/>
        <v>0</v>
      </c>
      <c r="AD4111">
        <f t="shared" si="394"/>
        <v>0</v>
      </c>
      <c r="AE4111" t="str">
        <f t="shared" si="395"/>
        <v xml:space="preserve"> </v>
      </c>
    </row>
    <row r="4112" spans="1:31" x14ac:dyDescent="0.25">
      <c r="A4112"/>
      <c r="B4112"/>
      <c r="C4112"/>
      <c r="D4112"/>
      <c r="E4112"/>
      <c r="F4112" s="1"/>
      <c r="G4112" s="1"/>
      <c r="H4112"/>
      <c r="I4112"/>
      <c r="J4112"/>
      <c r="K4112"/>
      <c r="L4112"/>
      <c r="M4112"/>
      <c r="N4112"/>
      <c r="O4112"/>
      <c r="P4112"/>
      <c r="Q4112" s="1"/>
      <c r="R4112"/>
      <c r="S4112"/>
      <c r="T4112"/>
      <c r="U4112"/>
      <c r="V4112"/>
      <c r="W4112" s="1"/>
      <c r="X4112"/>
      <c r="Y4112" s="1"/>
      <c r="Z4112" t="str">
        <f t="shared" si="393"/>
        <v/>
      </c>
      <c r="AA4112" t="str">
        <f t="shared" si="390"/>
        <v/>
      </c>
      <c r="AB4112" t="str">
        <f t="shared" si="391"/>
        <v/>
      </c>
      <c r="AC4112">
        <f t="shared" si="392"/>
        <v>0</v>
      </c>
      <c r="AD4112">
        <f t="shared" si="394"/>
        <v>0</v>
      </c>
      <c r="AE4112" t="str">
        <f t="shared" si="395"/>
        <v xml:space="preserve"> </v>
      </c>
    </row>
    <row r="4113" spans="1:31" x14ac:dyDescent="0.25">
      <c r="A4113"/>
      <c r="B4113"/>
      <c r="C4113"/>
      <c r="D4113"/>
      <c r="E4113"/>
      <c r="F4113" s="1"/>
      <c r="G4113" s="1"/>
      <c r="H4113"/>
      <c r="I4113"/>
      <c r="J4113"/>
      <c r="K4113"/>
      <c r="L4113"/>
      <c r="M4113"/>
      <c r="N4113"/>
      <c r="O4113"/>
      <c r="P4113"/>
      <c r="Q4113" s="1"/>
      <c r="R4113"/>
      <c r="S4113"/>
      <c r="T4113"/>
      <c r="U4113"/>
      <c r="V4113"/>
      <c r="W4113" s="1"/>
      <c r="X4113"/>
      <c r="Y4113" s="1"/>
      <c r="Z4113" t="str">
        <f t="shared" si="393"/>
        <v/>
      </c>
      <c r="AA4113" t="str">
        <f t="shared" si="390"/>
        <v/>
      </c>
      <c r="AB4113" t="str">
        <f t="shared" si="391"/>
        <v/>
      </c>
      <c r="AC4113">
        <f t="shared" si="392"/>
        <v>0</v>
      </c>
      <c r="AD4113">
        <f t="shared" si="394"/>
        <v>0</v>
      </c>
      <c r="AE4113" t="str">
        <f t="shared" si="395"/>
        <v xml:space="preserve"> </v>
      </c>
    </row>
    <row r="4114" spans="1:31" x14ac:dyDescent="0.25">
      <c r="A4114"/>
      <c r="B4114"/>
      <c r="C4114"/>
      <c r="D4114"/>
      <c r="E4114"/>
      <c r="F4114" s="1"/>
      <c r="G4114" s="1"/>
      <c r="H4114"/>
      <c r="I4114"/>
      <c r="J4114"/>
      <c r="K4114"/>
      <c r="L4114"/>
      <c r="M4114"/>
      <c r="N4114"/>
      <c r="O4114"/>
      <c r="P4114"/>
      <c r="Q4114" s="1"/>
      <c r="R4114"/>
      <c r="S4114"/>
      <c r="T4114"/>
      <c r="U4114"/>
      <c r="V4114"/>
      <c r="W4114" s="1"/>
      <c r="X4114"/>
      <c r="Y4114" s="1"/>
      <c r="Z4114" t="str">
        <f t="shared" si="393"/>
        <v/>
      </c>
      <c r="AA4114" t="str">
        <f t="shared" si="390"/>
        <v/>
      </c>
      <c r="AB4114" t="str">
        <f t="shared" si="391"/>
        <v/>
      </c>
      <c r="AC4114">
        <f t="shared" si="392"/>
        <v>0</v>
      </c>
      <c r="AD4114">
        <f t="shared" si="394"/>
        <v>0</v>
      </c>
      <c r="AE4114" t="str">
        <f t="shared" si="395"/>
        <v xml:space="preserve"> </v>
      </c>
    </row>
    <row r="4115" spans="1:31" x14ac:dyDescent="0.25">
      <c r="A4115"/>
      <c r="B4115"/>
      <c r="C4115"/>
      <c r="D4115"/>
      <c r="E4115"/>
      <c r="F4115" s="1"/>
      <c r="G4115" s="1"/>
      <c r="H4115"/>
      <c r="I4115"/>
      <c r="J4115"/>
      <c r="K4115"/>
      <c r="L4115"/>
      <c r="M4115"/>
      <c r="N4115"/>
      <c r="O4115"/>
      <c r="P4115"/>
      <c r="Q4115" s="1"/>
      <c r="R4115"/>
      <c r="S4115"/>
      <c r="T4115"/>
      <c r="U4115"/>
      <c r="V4115"/>
      <c r="W4115" s="1"/>
      <c r="X4115"/>
      <c r="Y4115" s="1"/>
      <c r="Z4115" t="str">
        <f t="shared" si="393"/>
        <v/>
      </c>
      <c r="AA4115" t="str">
        <f t="shared" si="390"/>
        <v/>
      </c>
      <c r="AB4115" t="str">
        <f t="shared" si="391"/>
        <v/>
      </c>
      <c r="AC4115">
        <f t="shared" si="392"/>
        <v>0</v>
      </c>
      <c r="AD4115">
        <f t="shared" si="394"/>
        <v>0</v>
      </c>
      <c r="AE4115" t="str">
        <f t="shared" si="395"/>
        <v xml:space="preserve"> </v>
      </c>
    </row>
    <row r="4116" spans="1:31" x14ac:dyDescent="0.25">
      <c r="A4116"/>
      <c r="B4116"/>
      <c r="C4116"/>
      <c r="D4116"/>
      <c r="E4116"/>
      <c r="F4116" s="1"/>
      <c r="G4116" s="1"/>
      <c r="H4116"/>
      <c r="I4116"/>
      <c r="J4116"/>
      <c r="K4116"/>
      <c r="L4116"/>
      <c r="M4116"/>
      <c r="N4116"/>
      <c r="O4116"/>
      <c r="P4116"/>
      <c r="Q4116" s="1"/>
      <c r="R4116"/>
      <c r="S4116"/>
      <c r="T4116"/>
      <c r="U4116"/>
      <c r="V4116"/>
      <c r="W4116" s="1"/>
      <c r="X4116"/>
      <c r="Y4116" s="1"/>
      <c r="Z4116" t="str">
        <f t="shared" si="393"/>
        <v/>
      </c>
      <c r="AA4116" t="str">
        <f t="shared" si="390"/>
        <v/>
      </c>
      <c r="AB4116" t="str">
        <f t="shared" si="391"/>
        <v/>
      </c>
      <c r="AC4116">
        <f t="shared" si="392"/>
        <v>0</v>
      </c>
      <c r="AD4116">
        <f t="shared" si="394"/>
        <v>0</v>
      </c>
      <c r="AE4116" t="str">
        <f t="shared" si="395"/>
        <v xml:space="preserve"> </v>
      </c>
    </row>
    <row r="4117" spans="1:31" x14ac:dyDescent="0.25">
      <c r="A4117"/>
      <c r="B4117"/>
      <c r="C4117"/>
      <c r="D4117"/>
      <c r="E4117"/>
      <c r="F4117" s="1"/>
      <c r="G4117" s="1"/>
      <c r="H4117"/>
      <c r="I4117"/>
      <c r="J4117"/>
      <c r="K4117"/>
      <c r="L4117"/>
      <c r="M4117"/>
      <c r="N4117"/>
      <c r="O4117"/>
      <c r="P4117"/>
      <c r="Q4117" s="1"/>
      <c r="R4117"/>
      <c r="S4117"/>
      <c r="T4117"/>
      <c r="U4117"/>
      <c r="V4117"/>
      <c r="W4117" s="1"/>
      <c r="X4117"/>
      <c r="Y4117" s="1"/>
      <c r="Z4117" t="str">
        <f t="shared" si="393"/>
        <v/>
      </c>
      <c r="AA4117" t="str">
        <f t="shared" si="390"/>
        <v/>
      </c>
      <c r="AB4117" t="str">
        <f t="shared" si="391"/>
        <v/>
      </c>
      <c r="AC4117">
        <f t="shared" si="392"/>
        <v>0</v>
      </c>
      <c r="AD4117">
        <f t="shared" si="394"/>
        <v>0</v>
      </c>
      <c r="AE4117" t="str">
        <f t="shared" si="395"/>
        <v xml:space="preserve"> </v>
      </c>
    </row>
    <row r="4118" spans="1:31" x14ac:dyDescent="0.25">
      <c r="A4118"/>
      <c r="B4118"/>
      <c r="C4118"/>
      <c r="D4118"/>
      <c r="E4118"/>
      <c r="F4118" s="1"/>
      <c r="G4118" s="1"/>
      <c r="H4118"/>
      <c r="I4118"/>
      <c r="J4118"/>
      <c r="K4118"/>
      <c r="L4118"/>
      <c r="M4118"/>
      <c r="N4118"/>
      <c r="O4118"/>
      <c r="P4118"/>
      <c r="Q4118" s="1"/>
      <c r="R4118"/>
      <c r="S4118"/>
      <c r="T4118"/>
      <c r="U4118"/>
      <c r="V4118"/>
      <c r="W4118" s="1"/>
      <c r="X4118"/>
      <c r="Y4118" s="1"/>
      <c r="Z4118" t="str">
        <f t="shared" si="393"/>
        <v/>
      </c>
      <c r="AA4118" t="str">
        <f t="shared" si="390"/>
        <v/>
      </c>
      <c r="AB4118" t="str">
        <f t="shared" si="391"/>
        <v/>
      </c>
      <c r="AC4118">
        <f t="shared" si="392"/>
        <v>0</v>
      </c>
      <c r="AD4118">
        <f t="shared" si="394"/>
        <v>0</v>
      </c>
      <c r="AE4118" t="str">
        <f t="shared" si="395"/>
        <v xml:space="preserve"> </v>
      </c>
    </row>
    <row r="4119" spans="1:31" x14ac:dyDescent="0.25">
      <c r="A4119"/>
      <c r="B4119"/>
      <c r="C4119"/>
      <c r="D4119"/>
      <c r="E4119"/>
      <c r="F4119" s="1"/>
      <c r="G4119" s="1"/>
      <c r="H4119"/>
      <c r="I4119"/>
      <c r="J4119"/>
      <c r="K4119"/>
      <c r="L4119"/>
      <c r="M4119"/>
      <c r="N4119"/>
      <c r="O4119"/>
      <c r="P4119"/>
      <c r="Q4119" s="1"/>
      <c r="R4119"/>
      <c r="S4119"/>
      <c r="T4119"/>
      <c r="U4119"/>
      <c r="V4119"/>
      <c r="W4119" s="1"/>
      <c r="X4119"/>
      <c r="Y4119" s="1"/>
      <c r="Z4119" t="str">
        <f t="shared" si="393"/>
        <v/>
      </c>
      <c r="AA4119" t="str">
        <f t="shared" si="390"/>
        <v/>
      </c>
      <c r="AB4119" t="str">
        <f t="shared" si="391"/>
        <v/>
      </c>
      <c r="AC4119">
        <f t="shared" si="392"/>
        <v>0</v>
      </c>
      <c r="AD4119">
        <f t="shared" si="394"/>
        <v>0</v>
      </c>
      <c r="AE4119" t="str">
        <f t="shared" si="395"/>
        <v xml:space="preserve"> </v>
      </c>
    </row>
    <row r="4120" spans="1:31" x14ac:dyDescent="0.25">
      <c r="A4120"/>
      <c r="B4120"/>
      <c r="C4120"/>
      <c r="D4120"/>
      <c r="E4120"/>
      <c r="F4120" s="1"/>
      <c r="G4120" s="1"/>
      <c r="H4120"/>
      <c r="I4120"/>
      <c r="J4120"/>
      <c r="K4120"/>
      <c r="L4120"/>
      <c r="M4120"/>
      <c r="N4120"/>
      <c r="O4120"/>
      <c r="P4120"/>
      <c r="Q4120" s="1"/>
      <c r="R4120"/>
      <c r="S4120"/>
      <c r="T4120"/>
      <c r="U4120"/>
      <c r="V4120"/>
      <c r="W4120" s="1"/>
      <c r="X4120"/>
      <c r="Y4120" s="1"/>
      <c r="Z4120" t="str">
        <f t="shared" si="393"/>
        <v/>
      </c>
      <c r="AA4120" t="str">
        <f t="shared" si="390"/>
        <v/>
      </c>
      <c r="AB4120" t="str">
        <f t="shared" si="391"/>
        <v/>
      </c>
      <c r="AC4120">
        <f t="shared" si="392"/>
        <v>0</v>
      </c>
      <c r="AD4120">
        <f t="shared" si="394"/>
        <v>0</v>
      </c>
      <c r="AE4120" t="str">
        <f t="shared" si="395"/>
        <v xml:space="preserve"> </v>
      </c>
    </row>
    <row r="4121" spans="1:31" x14ac:dyDescent="0.25">
      <c r="A4121"/>
      <c r="B4121"/>
      <c r="C4121"/>
      <c r="D4121"/>
      <c r="E4121"/>
      <c r="F4121" s="1"/>
      <c r="G4121" s="1"/>
      <c r="H4121"/>
      <c r="I4121"/>
      <c r="J4121"/>
      <c r="K4121"/>
      <c r="L4121"/>
      <c r="M4121"/>
      <c r="N4121"/>
      <c r="O4121"/>
      <c r="P4121"/>
      <c r="Q4121" s="1"/>
      <c r="R4121"/>
      <c r="S4121"/>
      <c r="T4121"/>
      <c r="U4121"/>
      <c r="V4121"/>
      <c r="W4121" s="1"/>
      <c r="X4121"/>
      <c r="Y4121" s="1"/>
      <c r="Z4121" t="str">
        <f t="shared" si="393"/>
        <v/>
      </c>
      <c r="AA4121" t="str">
        <f t="shared" si="390"/>
        <v/>
      </c>
      <c r="AB4121" t="str">
        <f t="shared" si="391"/>
        <v/>
      </c>
      <c r="AC4121">
        <f t="shared" si="392"/>
        <v>0</v>
      </c>
      <c r="AD4121">
        <f t="shared" si="394"/>
        <v>0</v>
      </c>
      <c r="AE4121" t="str">
        <f t="shared" si="395"/>
        <v xml:space="preserve"> </v>
      </c>
    </row>
    <row r="4122" spans="1:31" x14ac:dyDescent="0.25">
      <c r="A4122"/>
      <c r="B4122"/>
      <c r="C4122"/>
      <c r="D4122"/>
      <c r="E4122"/>
      <c r="F4122" s="1"/>
      <c r="G4122" s="1"/>
      <c r="H4122"/>
      <c r="I4122"/>
      <c r="J4122"/>
      <c r="K4122"/>
      <c r="L4122"/>
      <c r="M4122"/>
      <c r="N4122"/>
      <c r="O4122"/>
      <c r="P4122"/>
      <c r="Q4122" s="1"/>
      <c r="R4122"/>
      <c r="S4122"/>
      <c r="T4122"/>
      <c r="U4122"/>
      <c r="V4122"/>
      <c r="W4122" s="1"/>
      <c r="X4122"/>
      <c r="Y4122" s="1"/>
      <c r="Z4122" t="str">
        <f t="shared" si="393"/>
        <v/>
      </c>
      <c r="AA4122" t="str">
        <f t="shared" si="390"/>
        <v/>
      </c>
      <c r="AB4122" t="str">
        <f t="shared" si="391"/>
        <v/>
      </c>
      <c r="AC4122">
        <f t="shared" si="392"/>
        <v>0</v>
      </c>
      <c r="AD4122">
        <f t="shared" si="394"/>
        <v>0</v>
      </c>
      <c r="AE4122" t="str">
        <f t="shared" si="395"/>
        <v xml:space="preserve"> </v>
      </c>
    </row>
    <row r="4123" spans="1:31" x14ac:dyDescent="0.25">
      <c r="A4123"/>
      <c r="B4123"/>
      <c r="C4123"/>
      <c r="D4123"/>
      <c r="E4123"/>
      <c r="F4123" s="1"/>
      <c r="G4123" s="1"/>
      <c r="H4123"/>
      <c r="I4123"/>
      <c r="J4123"/>
      <c r="K4123"/>
      <c r="L4123"/>
      <c r="M4123"/>
      <c r="N4123"/>
      <c r="O4123"/>
      <c r="P4123"/>
      <c r="Q4123" s="1"/>
      <c r="R4123"/>
      <c r="S4123"/>
      <c r="T4123"/>
      <c r="U4123"/>
      <c r="V4123"/>
      <c r="W4123" s="1"/>
      <c r="X4123"/>
      <c r="Y4123" s="1"/>
      <c r="Z4123" t="str">
        <f t="shared" si="393"/>
        <v/>
      </c>
      <c r="AA4123" t="str">
        <f t="shared" si="390"/>
        <v/>
      </c>
      <c r="AB4123" t="str">
        <f t="shared" si="391"/>
        <v/>
      </c>
      <c r="AC4123">
        <f t="shared" si="392"/>
        <v>0</v>
      </c>
      <c r="AD4123">
        <f t="shared" si="394"/>
        <v>0</v>
      </c>
      <c r="AE4123" t="str">
        <f t="shared" si="395"/>
        <v xml:space="preserve"> </v>
      </c>
    </row>
    <row r="4124" spans="1:31" x14ac:dyDescent="0.25">
      <c r="A4124"/>
      <c r="B4124"/>
      <c r="C4124"/>
      <c r="D4124"/>
      <c r="E4124"/>
      <c r="F4124" s="1"/>
      <c r="G4124" s="1"/>
      <c r="H4124"/>
      <c r="I4124"/>
      <c r="J4124"/>
      <c r="K4124"/>
      <c r="L4124"/>
      <c r="M4124"/>
      <c r="N4124"/>
      <c r="O4124"/>
      <c r="P4124"/>
      <c r="Q4124" s="1"/>
      <c r="R4124"/>
      <c r="S4124"/>
      <c r="T4124"/>
      <c r="U4124"/>
      <c r="V4124"/>
      <c r="W4124" s="1"/>
      <c r="X4124"/>
      <c r="Y4124" s="1"/>
      <c r="Z4124" t="str">
        <f t="shared" si="393"/>
        <v/>
      </c>
      <c r="AA4124" t="str">
        <f t="shared" ref="AA4124:AA4187" si="396">IF(P4124="D",O4124,"")</f>
        <v/>
      </c>
      <c r="AB4124" t="str">
        <f t="shared" ref="AB4124:AB4187" si="397">IF(P4124="C",O4124,"")</f>
        <v/>
      </c>
      <c r="AC4124">
        <f t="shared" ref="AC4124:AC4187" si="398">_xlfn.NUMBERVALUE(AB4124)-_xlfn.NUMBERVALUE(AA4124)</f>
        <v>0</v>
      </c>
      <c r="AD4124">
        <f t="shared" si="394"/>
        <v>0</v>
      </c>
      <c r="AE4124" t="str">
        <f t="shared" si="395"/>
        <v xml:space="preserve"> </v>
      </c>
    </row>
    <row r="4125" spans="1:31" x14ac:dyDescent="0.25">
      <c r="A4125"/>
      <c r="B4125"/>
      <c r="C4125"/>
      <c r="D4125"/>
      <c r="E4125"/>
      <c r="F4125" s="1"/>
      <c r="G4125" s="1"/>
      <c r="H4125"/>
      <c r="I4125"/>
      <c r="J4125"/>
      <c r="K4125"/>
      <c r="L4125"/>
      <c r="M4125"/>
      <c r="N4125"/>
      <c r="O4125"/>
      <c r="P4125"/>
      <c r="Q4125" s="1"/>
      <c r="R4125"/>
      <c r="S4125"/>
      <c r="T4125"/>
      <c r="U4125"/>
      <c r="V4125"/>
      <c r="W4125" s="1"/>
      <c r="X4125"/>
      <c r="Y4125" s="1"/>
      <c r="Z4125" t="str">
        <f t="shared" si="393"/>
        <v/>
      </c>
      <c r="AA4125" t="str">
        <f t="shared" si="396"/>
        <v/>
      </c>
      <c r="AB4125" t="str">
        <f t="shared" si="397"/>
        <v/>
      </c>
      <c r="AC4125">
        <f t="shared" si="398"/>
        <v>0</v>
      </c>
      <c r="AD4125">
        <f t="shared" si="394"/>
        <v>0</v>
      </c>
      <c r="AE4125" t="str">
        <f t="shared" si="395"/>
        <v xml:space="preserve"> </v>
      </c>
    </row>
    <row r="4126" spans="1:31" x14ac:dyDescent="0.25">
      <c r="A4126"/>
      <c r="B4126"/>
      <c r="C4126"/>
      <c r="D4126"/>
      <c r="E4126"/>
      <c r="F4126" s="1"/>
      <c r="G4126" s="1"/>
      <c r="H4126"/>
      <c r="I4126"/>
      <c r="J4126"/>
      <c r="K4126"/>
      <c r="L4126"/>
      <c r="M4126"/>
      <c r="N4126"/>
      <c r="O4126"/>
      <c r="P4126"/>
      <c r="Q4126" s="1"/>
      <c r="R4126"/>
      <c r="S4126"/>
      <c r="T4126"/>
      <c r="U4126"/>
      <c r="V4126"/>
      <c r="W4126" s="1"/>
      <c r="X4126"/>
      <c r="Y4126" s="1"/>
      <c r="Z4126" t="str">
        <f t="shared" si="393"/>
        <v/>
      </c>
      <c r="AA4126" t="str">
        <f t="shared" si="396"/>
        <v/>
      </c>
      <c r="AB4126" t="str">
        <f t="shared" si="397"/>
        <v/>
      </c>
      <c r="AC4126">
        <f t="shared" si="398"/>
        <v>0</v>
      </c>
      <c r="AD4126">
        <f t="shared" si="394"/>
        <v>0</v>
      </c>
      <c r="AE4126" t="str">
        <f t="shared" si="395"/>
        <v xml:space="preserve"> </v>
      </c>
    </row>
    <row r="4127" spans="1:31" x14ac:dyDescent="0.25">
      <c r="A4127"/>
      <c r="B4127"/>
      <c r="C4127"/>
      <c r="D4127"/>
      <c r="E4127"/>
      <c r="F4127" s="1"/>
      <c r="G4127" s="1"/>
      <c r="H4127"/>
      <c r="I4127"/>
      <c r="J4127"/>
      <c r="K4127"/>
      <c r="L4127"/>
      <c r="M4127"/>
      <c r="N4127"/>
      <c r="O4127"/>
      <c r="P4127"/>
      <c r="Q4127" s="1"/>
      <c r="R4127"/>
      <c r="S4127"/>
      <c r="T4127"/>
      <c r="U4127"/>
      <c r="V4127"/>
      <c r="W4127" s="1"/>
      <c r="X4127"/>
      <c r="Y4127" s="1"/>
      <c r="Z4127" t="str">
        <f t="shared" si="393"/>
        <v/>
      </c>
      <c r="AA4127" t="str">
        <f t="shared" si="396"/>
        <v/>
      </c>
      <c r="AB4127" t="str">
        <f t="shared" si="397"/>
        <v/>
      </c>
      <c r="AC4127">
        <f t="shared" si="398"/>
        <v>0</v>
      </c>
      <c r="AD4127">
        <f t="shared" si="394"/>
        <v>0</v>
      </c>
      <c r="AE4127" t="str">
        <f t="shared" si="395"/>
        <v xml:space="preserve"> </v>
      </c>
    </row>
    <row r="4128" spans="1:31" x14ac:dyDescent="0.25">
      <c r="A4128"/>
      <c r="B4128"/>
      <c r="C4128"/>
      <c r="D4128"/>
      <c r="E4128"/>
      <c r="F4128" s="1"/>
      <c r="G4128" s="1"/>
      <c r="H4128"/>
      <c r="I4128"/>
      <c r="J4128"/>
      <c r="K4128"/>
      <c r="L4128"/>
      <c r="M4128"/>
      <c r="N4128"/>
      <c r="O4128"/>
      <c r="P4128"/>
      <c r="Q4128" s="1"/>
      <c r="R4128"/>
      <c r="S4128"/>
      <c r="T4128"/>
      <c r="U4128"/>
      <c r="V4128"/>
      <c r="W4128" s="1"/>
      <c r="X4128"/>
      <c r="Y4128" s="1"/>
      <c r="Z4128" t="str">
        <f t="shared" si="393"/>
        <v/>
      </c>
      <c r="AA4128" t="str">
        <f t="shared" si="396"/>
        <v/>
      </c>
      <c r="AB4128" t="str">
        <f t="shared" si="397"/>
        <v/>
      </c>
      <c r="AC4128">
        <f t="shared" si="398"/>
        <v>0</v>
      </c>
      <c r="AD4128">
        <f t="shared" si="394"/>
        <v>0</v>
      </c>
      <c r="AE4128" t="str">
        <f t="shared" si="395"/>
        <v xml:space="preserve"> </v>
      </c>
    </row>
    <row r="4129" spans="1:31" x14ac:dyDescent="0.25">
      <c r="A4129"/>
      <c r="B4129"/>
      <c r="C4129"/>
      <c r="D4129"/>
      <c r="E4129"/>
      <c r="F4129" s="1"/>
      <c r="G4129" s="1"/>
      <c r="H4129"/>
      <c r="I4129"/>
      <c r="J4129"/>
      <c r="K4129"/>
      <c r="L4129"/>
      <c r="M4129"/>
      <c r="N4129"/>
      <c r="O4129"/>
      <c r="P4129"/>
      <c r="Q4129" s="1"/>
      <c r="R4129"/>
      <c r="S4129"/>
      <c r="T4129"/>
      <c r="U4129"/>
      <c r="V4129"/>
      <c r="W4129" s="1"/>
      <c r="X4129"/>
      <c r="Y4129" s="1"/>
      <c r="Z4129" t="str">
        <f t="shared" si="393"/>
        <v/>
      </c>
      <c r="AA4129" t="str">
        <f t="shared" si="396"/>
        <v/>
      </c>
      <c r="AB4129" t="str">
        <f t="shared" si="397"/>
        <v/>
      </c>
      <c r="AC4129">
        <f t="shared" si="398"/>
        <v>0</v>
      </c>
      <c r="AD4129">
        <f t="shared" si="394"/>
        <v>0</v>
      </c>
      <c r="AE4129" t="str">
        <f t="shared" si="395"/>
        <v xml:space="preserve"> </v>
      </c>
    </row>
    <row r="4130" spans="1:31" x14ac:dyDescent="0.25">
      <c r="A4130"/>
      <c r="B4130"/>
      <c r="C4130"/>
      <c r="D4130"/>
      <c r="E4130"/>
      <c r="F4130" s="1"/>
      <c r="G4130" s="1"/>
      <c r="H4130"/>
      <c r="I4130"/>
      <c r="J4130"/>
      <c r="K4130"/>
      <c r="L4130"/>
      <c r="M4130"/>
      <c r="N4130"/>
      <c r="O4130"/>
      <c r="P4130"/>
      <c r="Q4130" s="1"/>
      <c r="R4130"/>
      <c r="S4130"/>
      <c r="T4130"/>
      <c r="U4130"/>
      <c r="V4130"/>
      <c r="W4130" s="1"/>
      <c r="X4130"/>
      <c r="Y4130" s="1"/>
      <c r="Z4130" t="str">
        <f t="shared" si="393"/>
        <v/>
      </c>
      <c r="AA4130" t="str">
        <f t="shared" si="396"/>
        <v/>
      </c>
      <c r="AB4130" t="str">
        <f t="shared" si="397"/>
        <v/>
      </c>
      <c r="AC4130">
        <f t="shared" si="398"/>
        <v>0</v>
      </c>
      <c r="AD4130">
        <f t="shared" si="394"/>
        <v>0</v>
      </c>
      <c r="AE4130" t="str">
        <f t="shared" si="395"/>
        <v xml:space="preserve"> </v>
      </c>
    </row>
    <row r="4131" spans="1:31" x14ac:dyDescent="0.25">
      <c r="A4131"/>
      <c r="B4131"/>
      <c r="C4131"/>
      <c r="D4131"/>
      <c r="E4131"/>
      <c r="F4131" s="1"/>
      <c r="G4131" s="1"/>
      <c r="H4131"/>
      <c r="I4131"/>
      <c r="J4131"/>
      <c r="K4131"/>
      <c r="L4131"/>
      <c r="M4131"/>
      <c r="N4131"/>
      <c r="O4131"/>
      <c r="P4131"/>
      <c r="Q4131" s="1"/>
      <c r="R4131"/>
      <c r="S4131"/>
      <c r="T4131"/>
      <c r="U4131"/>
      <c r="V4131"/>
      <c r="W4131" s="1"/>
      <c r="X4131"/>
      <c r="Y4131" s="1"/>
      <c r="Z4131" t="str">
        <f t="shared" si="393"/>
        <v/>
      </c>
      <c r="AA4131" t="str">
        <f t="shared" si="396"/>
        <v/>
      </c>
      <c r="AB4131" t="str">
        <f t="shared" si="397"/>
        <v/>
      </c>
      <c r="AC4131">
        <f t="shared" si="398"/>
        <v>0</v>
      </c>
      <c r="AD4131">
        <f t="shared" si="394"/>
        <v>0</v>
      </c>
      <c r="AE4131" t="str">
        <f t="shared" si="395"/>
        <v xml:space="preserve"> </v>
      </c>
    </row>
    <row r="4132" spans="1:31" x14ac:dyDescent="0.25">
      <c r="A4132"/>
      <c r="B4132"/>
      <c r="C4132"/>
      <c r="D4132"/>
      <c r="E4132"/>
      <c r="F4132" s="1"/>
      <c r="G4132" s="1"/>
      <c r="H4132"/>
      <c r="I4132"/>
      <c r="J4132"/>
      <c r="K4132"/>
      <c r="L4132"/>
      <c r="M4132"/>
      <c r="N4132"/>
      <c r="O4132"/>
      <c r="P4132"/>
      <c r="Q4132" s="1"/>
      <c r="R4132"/>
      <c r="S4132"/>
      <c r="T4132"/>
      <c r="U4132"/>
      <c r="V4132"/>
      <c r="W4132" s="1"/>
      <c r="X4132"/>
      <c r="Y4132" s="1"/>
      <c r="Z4132" t="str">
        <f t="shared" si="393"/>
        <v/>
      </c>
      <c r="AA4132" t="str">
        <f t="shared" si="396"/>
        <v/>
      </c>
      <c r="AB4132" t="str">
        <f t="shared" si="397"/>
        <v/>
      </c>
      <c r="AC4132">
        <f t="shared" si="398"/>
        <v>0</v>
      </c>
      <c r="AD4132">
        <f t="shared" si="394"/>
        <v>0</v>
      </c>
      <c r="AE4132" t="str">
        <f t="shared" si="395"/>
        <v xml:space="preserve"> </v>
      </c>
    </row>
    <row r="4133" spans="1:31" x14ac:dyDescent="0.25">
      <c r="A4133"/>
      <c r="B4133"/>
      <c r="C4133"/>
      <c r="D4133"/>
      <c r="E4133"/>
      <c r="F4133" s="1"/>
      <c r="G4133" s="1"/>
      <c r="H4133"/>
      <c r="I4133"/>
      <c r="J4133"/>
      <c r="K4133"/>
      <c r="L4133"/>
      <c r="M4133"/>
      <c r="N4133"/>
      <c r="O4133"/>
      <c r="P4133"/>
      <c r="Q4133" s="1"/>
      <c r="R4133"/>
      <c r="S4133"/>
      <c r="T4133"/>
      <c r="U4133"/>
      <c r="V4133"/>
      <c r="W4133" s="1"/>
      <c r="X4133"/>
      <c r="Y4133" s="1"/>
      <c r="Z4133" t="str">
        <f t="shared" si="393"/>
        <v/>
      </c>
      <c r="AA4133" t="str">
        <f t="shared" si="396"/>
        <v/>
      </c>
      <c r="AB4133" t="str">
        <f t="shared" si="397"/>
        <v/>
      </c>
      <c r="AC4133">
        <f t="shared" si="398"/>
        <v>0</v>
      </c>
      <c r="AD4133">
        <f t="shared" si="394"/>
        <v>0</v>
      </c>
      <c r="AE4133" t="str">
        <f t="shared" si="395"/>
        <v xml:space="preserve"> </v>
      </c>
    </row>
    <row r="4134" spans="1:31" x14ac:dyDescent="0.25">
      <c r="A4134"/>
      <c r="B4134"/>
      <c r="C4134"/>
      <c r="D4134"/>
      <c r="E4134"/>
      <c r="F4134" s="1"/>
      <c r="G4134" s="1"/>
      <c r="H4134"/>
      <c r="I4134"/>
      <c r="J4134"/>
      <c r="K4134"/>
      <c r="L4134"/>
      <c r="M4134"/>
      <c r="N4134"/>
      <c r="O4134"/>
      <c r="P4134"/>
      <c r="Q4134" s="1"/>
      <c r="R4134"/>
      <c r="S4134"/>
      <c r="T4134"/>
      <c r="U4134"/>
      <c r="V4134"/>
      <c r="W4134" s="1"/>
      <c r="X4134"/>
      <c r="Y4134" s="1"/>
      <c r="Z4134" t="str">
        <f t="shared" si="393"/>
        <v/>
      </c>
      <c r="AA4134" t="str">
        <f t="shared" si="396"/>
        <v/>
      </c>
      <c r="AB4134" t="str">
        <f t="shared" si="397"/>
        <v/>
      </c>
      <c r="AC4134">
        <f t="shared" si="398"/>
        <v>0</v>
      </c>
      <c r="AD4134">
        <f t="shared" si="394"/>
        <v>0</v>
      </c>
      <c r="AE4134" t="str">
        <f t="shared" si="395"/>
        <v xml:space="preserve"> </v>
      </c>
    </row>
    <row r="4135" spans="1:31" x14ac:dyDescent="0.25">
      <c r="A4135"/>
      <c r="B4135"/>
      <c r="C4135"/>
      <c r="D4135"/>
      <c r="E4135"/>
      <c r="F4135" s="1"/>
      <c r="G4135" s="1"/>
      <c r="H4135"/>
      <c r="I4135"/>
      <c r="J4135"/>
      <c r="K4135"/>
      <c r="L4135"/>
      <c r="M4135"/>
      <c r="N4135"/>
      <c r="O4135"/>
      <c r="P4135"/>
      <c r="Q4135" s="1"/>
      <c r="R4135"/>
      <c r="S4135"/>
      <c r="T4135"/>
      <c r="U4135"/>
      <c r="V4135"/>
      <c r="W4135" s="1"/>
      <c r="X4135"/>
      <c r="Y4135" s="1"/>
      <c r="Z4135" t="str">
        <f t="shared" si="393"/>
        <v/>
      </c>
      <c r="AA4135" t="str">
        <f t="shared" si="396"/>
        <v/>
      </c>
      <c r="AB4135" t="str">
        <f t="shared" si="397"/>
        <v/>
      </c>
      <c r="AC4135">
        <f t="shared" si="398"/>
        <v>0</v>
      </c>
      <c r="AD4135">
        <f t="shared" si="394"/>
        <v>0</v>
      </c>
      <c r="AE4135" t="str">
        <f t="shared" si="395"/>
        <v xml:space="preserve"> </v>
      </c>
    </row>
    <row r="4136" spans="1:31" x14ac:dyDescent="0.25">
      <c r="A4136"/>
      <c r="B4136"/>
      <c r="C4136"/>
      <c r="D4136"/>
      <c r="E4136"/>
      <c r="F4136" s="1"/>
      <c r="G4136" s="1"/>
      <c r="H4136"/>
      <c r="I4136"/>
      <c r="J4136"/>
      <c r="K4136"/>
      <c r="L4136"/>
      <c r="M4136"/>
      <c r="N4136"/>
      <c r="O4136"/>
      <c r="P4136"/>
      <c r="Q4136" s="1"/>
      <c r="R4136"/>
      <c r="S4136"/>
      <c r="T4136"/>
      <c r="U4136"/>
      <c r="V4136"/>
      <c r="W4136" s="1"/>
      <c r="X4136"/>
      <c r="Y4136" s="1"/>
      <c r="Z4136" t="str">
        <f t="shared" si="393"/>
        <v/>
      </c>
      <c r="AA4136" t="str">
        <f t="shared" si="396"/>
        <v/>
      </c>
      <c r="AB4136" t="str">
        <f t="shared" si="397"/>
        <v/>
      </c>
      <c r="AC4136">
        <f t="shared" si="398"/>
        <v>0</v>
      </c>
      <c r="AD4136">
        <f t="shared" si="394"/>
        <v>0</v>
      </c>
      <c r="AE4136" t="str">
        <f t="shared" si="395"/>
        <v xml:space="preserve"> </v>
      </c>
    </row>
    <row r="4137" spans="1:31" x14ac:dyDescent="0.25">
      <c r="A4137"/>
      <c r="B4137"/>
      <c r="C4137"/>
      <c r="D4137"/>
      <c r="E4137"/>
      <c r="F4137" s="1"/>
      <c r="G4137" s="1"/>
      <c r="H4137"/>
      <c r="I4137"/>
      <c r="J4137"/>
      <c r="K4137"/>
      <c r="L4137"/>
      <c r="M4137"/>
      <c r="N4137"/>
      <c r="O4137"/>
      <c r="P4137"/>
      <c r="Q4137" s="1"/>
      <c r="R4137"/>
      <c r="S4137"/>
      <c r="T4137"/>
      <c r="U4137"/>
      <c r="V4137"/>
      <c r="W4137" s="1"/>
      <c r="X4137"/>
      <c r="Y4137" s="1"/>
      <c r="Z4137" t="str">
        <f t="shared" si="393"/>
        <v/>
      </c>
      <c r="AA4137" t="str">
        <f t="shared" si="396"/>
        <v/>
      </c>
      <c r="AB4137" t="str">
        <f t="shared" si="397"/>
        <v/>
      </c>
      <c r="AC4137">
        <f t="shared" si="398"/>
        <v>0</v>
      </c>
      <c r="AD4137">
        <f t="shared" si="394"/>
        <v>0</v>
      </c>
      <c r="AE4137" t="str">
        <f t="shared" si="395"/>
        <v xml:space="preserve"> </v>
      </c>
    </row>
    <row r="4138" spans="1:31" x14ac:dyDescent="0.25">
      <c r="A4138"/>
      <c r="B4138"/>
      <c r="C4138"/>
      <c r="D4138"/>
      <c r="E4138"/>
      <c r="F4138" s="1"/>
      <c r="G4138" s="1"/>
      <c r="H4138"/>
      <c r="I4138"/>
      <c r="J4138"/>
      <c r="K4138"/>
      <c r="L4138"/>
      <c r="M4138"/>
      <c r="N4138"/>
      <c r="O4138"/>
      <c r="P4138"/>
      <c r="Q4138" s="1"/>
      <c r="R4138"/>
      <c r="S4138"/>
      <c r="T4138"/>
      <c r="U4138"/>
      <c r="V4138"/>
      <c r="W4138" s="1"/>
      <c r="X4138"/>
      <c r="Y4138" s="1"/>
      <c r="Z4138" t="str">
        <f t="shared" si="393"/>
        <v/>
      </c>
      <c r="AA4138" t="str">
        <f t="shared" si="396"/>
        <v/>
      </c>
      <c r="AB4138" t="str">
        <f t="shared" si="397"/>
        <v/>
      </c>
      <c r="AC4138">
        <f t="shared" si="398"/>
        <v>0</v>
      </c>
      <c r="AD4138">
        <f t="shared" si="394"/>
        <v>0</v>
      </c>
      <c r="AE4138" t="str">
        <f t="shared" si="395"/>
        <v xml:space="preserve"> </v>
      </c>
    </row>
    <row r="4139" spans="1:31" x14ac:dyDescent="0.25">
      <c r="A4139"/>
      <c r="B4139"/>
      <c r="C4139"/>
      <c r="D4139"/>
      <c r="E4139"/>
      <c r="F4139" s="1"/>
      <c r="G4139" s="1"/>
      <c r="H4139"/>
      <c r="I4139"/>
      <c r="J4139"/>
      <c r="K4139"/>
      <c r="L4139"/>
      <c r="M4139"/>
      <c r="N4139"/>
      <c r="O4139"/>
      <c r="P4139"/>
      <c r="Q4139" s="1"/>
      <c r="R4139"/>
      <c r="S4139"/>
      <c r="T4139"/>
      <c r="U4139"/>
      <c r="V4139"/>
      <c r="W4139" s="1"/>
      <c r="X4139"/>
      <c r="Y4139" s="1"/>
      <c r="Z4139" t="str">
        <f t="shared" si="393"/>
        <v/>
      </c>
      <c r="AA4139" t="str">
        <f t="shared" si="396"/>
        <v/>
      </c>
      <c r="AB4139" t="str">
        <f t="shared" si="397"/>
        <v/>
      </c>
      <c r="AC4139">
        <f t="shared" si="398"/>
        <v>0</v>
      </c>
      <c r="AD4139">
        <f t="shared" si="394"/>
        <v>0</v>
      </c>
      <c r="AE4139" t="str">
        <f t="shared" si="395"/>
        <v xml:space="preserve"> </v>
      </c>
    </row>
    <row r="4140" spans="1:31" x14ac:dyDescent="0.25">
      <c r="A4140"/>
      <c r="B4140"/>
      <c r="C4140"/>
      <c r="D4140"/>
      <c r="E4140"/>
      <c r="F4140" s="1"/>
      <c r="G4140" s="1"/>
      <c r="H4140"/>
      <c r="I4140"/>
      <c r="J4140"/>
      <c r="K4140"/>
      <c r="L4140"/>
      <c r="M4140"/>
      <c r="N4140"/>
      <c r="O4140"/>
      <c r="P4140"/>
      <c r="Q4140" s="1"/>
      <c r="R4140"/>
      <c r="S4140"/>
      <c r="T4140"/>
      <c r="U4140"/>
      <c r="V4140"/>
      <c r="W4140" s="1"/>
      <c r="X4140"/>
      <c r="Y4140" s="1"/>
      <c r="Z4140" t="str">
        <f t="shared" si="393"/>
        <v/>
      </c>
      <c r="AA4140" t="str">
        <f t="shared" si="396"/>
        <v/>
      </c>
      <c r="AB4140" t="str">
        <f t="shared" si="397"/>
        <v/>
      </c>
      <c r="AC4140">
        <f t="shared" si="398"/>
        <v>0</v>
      </c>
      <c r="AD4140">
        <f t="shared" si="394"/>
        <v>0</v>
      </c>
      <c r="AE4140" t="str">
        <f t="shared" si="395"/>
        <v xml:space="preserve"> </v>
      </c>
    </row>
    <row r="4141" spans="1:31" x14ac:dyDescent="0.25">
      <c r="A4141"/>
      <c r="B4141"/>
      <c r="C4141"/>
      <c r="D4141"/>
      <c r="E4141"/>
      <c r="F4141" s="1"/>
      <c r="G4141" s="1"/>
      <c r="H4141"/>
      <c r="I4141"/>
      <c r="J4141"/>
      <c r="K4141"/>
      <c r="L4141"/>
      <c r="M4141"/>
      <c r="N4141"/>
      <c r="O4141"/>
      <c r="P4141"/>
      <c r="Q4141" s="1"/>
      <c r="R4141"/>
      <c r="S4141"/>
      <c r="T4141"/>
      <c r="U4141"/>
      <c r="V4141"/>
      <c r="W4141" s="1"/>
      <c r="X4141"/>
      <c r="Y4141" s="1"/>
      <c r="Z4141" t="str">
        <f t="shared" si="393"/>
        <v/>
      </c>
      <c r="AA4141" t="str">
        <f t="shared" si="396"/>
        <v/>
      </c>
      <c r="AB4141" t="str">
        <f t="shared" si="397"/>
        <v/>
      </c>
      <c r="AC4141">
        <f t="shared" si="398"/>
        <v>0</v>
      </c>
      <c r="AD4141">
        <f t="shared" si="394"/>
        <v>0</v>
      </c>
      <c r="AE4141" t="str">
        <f t="shared" si="395"/>
        <v xml:space="preserve"> </v>
      </c>
    </row>
    <row r="4142" spans="1:31" x14ac:dyDescent="0.25">
      <c r="A4142"/>
      <c r="B4142"/>
      <c r="C4142"/>
      <c r="D4142"/>
      <c r="E4142"/>
      <c r="F4142" s="1"/>
      <c r="G4142" s="1"/>
      <c r="H4142"/>
      <c r="I4142"/>
      <c r="J4142"/>
      <c r="K4142"/>
      <c r="L4142"/>
      <c r="M4142"/>
      <c r="N4142"/>
      <c r="O4142"/>
      <c r="P4142"/>
      <c r="Q4142" s="1"/>
      <c r="R4142"/>
      <c r="S4142"/>
      <c r="T4142"/>
      <c r="U4142"/>
      <c r="V4142"/>
      <c r="W4142" s="1"/>
      <c r="X4142"/>
      <c r="Y4142" s="1"/>
      <c r="Z4142" t="str">
        <f t="shared" si="393"/>
        <v/>
      </c>
      <c r="AA4142" t="str">
        <f t="shared" si="396"/>
        <v/>
      </c>
      <c r="AB4142" t="str">
        <f t="shared" si="397"/>
        <v/>
      </c>
      <c r="AC4142">
        <f t="shared" si="398"/>
        <v>0</v>
      </c>
      <c r="AD4142">
        <f t="shared" si="394"/>
        <v>0</v>
      </c>
      <c r="AE4142" t="str">
        <f t="shared" si="395"/>
        <v xml:space="preserve"> </v>
      </c>
    </row>
    <row r="4143" spans="1:31" x14ac:dyDescent="0.25">
      <c r="A4143"/>
      <c r="B4143"/>
      <c r="C4143"/>
      <c r="D4143"/>
      <c r="E4143"/>
      <c r="F4143" s="1"/>
      <c r="G4143" s="1"/>
      <c r="H4143"/>
      <c r="I4143"/>
      <c r="J4143"/>
      <c r="K4143"/>
      <c r="L4143"/>
      <c r="M4143"/>
      <c r="N4143"/>
      <c r="O4143"/>
      <c r="P4143"/>
      <c r="Q4143" s="1"/>
      <c r="R4143"/>
      <c r="S4143"/>
      <c r="T4143"/>
      <c r="U4143"/>
      <c r="V4143"/>
      <c r="W4143" s="1"/>
      <c r="X4143"/>
      <c r="Y4143" s="1"/>
      <c r="Z4143" t="str">
        <f t="shared" si="393"/>
        <v/>
      </c>
      <c r="AA4143" t="str">
        <f t="shared" si="396"/>
        <v/>
      </c>
      <c r="AB4143" t="str">
        <f t="shared" si="397"/>
        <v/>
      </c>
      <c r="AC4143">
        <f t="shared" si="398"/>
        <v>0</v>
      </c>
      <c r="AD4143">
        <f t="shared" si="394"/>
        <v>0</v>
      </c>
      <c r="AE4143" t="str">
        <f t="shared" si="395"/>
        <v xml:space="preserve"> </v>
      </c>
    </row>
    <row r="4144" spans="1:31" x14ac:dyDescent="0.25">
      <c r="A4144"/>
      <c r="B4144"/>
      <c r="C4144"/>
      <c r="D4144"/>
      <c r="E4144"/>
      <c r="F4144" s="1"/>
      <c r="G4144" s="1"/>
      <c r="H4144"/>
      <c r="I4144"/>
      <c r="J4144"/>
      <c r="K4144"/>
      <c r="L4144"/>
      <c r="M4144"/>
      <c r="N4144"/>
      <c r="O4144"/>
      <c r="P4144"/>
      <c r="Q4144" s="1"/>
      <c r="R4144"/>
      <c r="S4144"/>
      <c r="T4144"/>
      <c r="U4144"/>
      <c r="V4144"/>
      <c r="W4144" s="1"/>
      <c r="X4144"/>
      <c r="Y4144" s="1"/>
      <c r="Z4144" t="str">
        <f t="shared" si="393"/>
        <v/>
      </c>
      <c r="AA4144" t="str">
        <f t="shared" si="396"/>
        <v/>
      </c>
      <c r="AB4144" t="str">
        <f t="shared" si="397"/>
        <v/>
      </c>
      <c r="AC4144">
        <f t="shared" si="398"/>
        <v>0</v>
      </c>
      <c r="AD4144">
        <f t="shared" si="394"/>
        <v>0</v>
      </c>
      <c r="AE4144" t="str">
        <f t="shared" si="395"/>
        <v xml:space="preserve"> </v>
      </c>
    </row>
    <row r="4145" spans="1:31" x14ac:dyDescent="0.25">
      <c r="A4145"/>
      <c r="B4145"/>
      <c r="C4145"/>
      <c r="D4145"/>
      <c r="E4145"/>
      <c r="F4145" s="1"/>
      <c r="G4145" s="1"/>
      <c r="H4145"/>
      <c r="I4145"/>
      <c r="J4145"/>
      <c r="K4145"/>
      <c r="L4145"/>
      <c r="M4145"/>
      <c r="N4145"/>
      <c r="O4145"/>
      <c r="P4145"/>
      <c r="Q4145" s="1"/>
      <c r="R4145"/>
      <c r="S4145"/>
      <c r="T4145"/>
      <c r="U4145"/>
      <c r="V4145"/>
      <c r="W4145" s="1"/>
      <c r="X4145"/>
      <c r="Y4145" s="1"/>
      <c r="Z4145" t="str">
        <f t="shared" si="393"/>
        <v/>
      </c>
      <c r="AA4145" t="str">
        <f t="shared" si="396"/>
        <v/>
      </c>
      <c r="AB4145" t="str">
        <f t="shared" si="397"/>
        <v/>
      </c>
      <c r="AC4145">
        <f t="shared" si="398"/>
        <v>0</v>
      </c>
      <c r="AD4145">
        <f t="shared" si="394"/>
        <v>0</v>
      </c>
      <c r="AE4145" t="str">
        <f t="shared" si="395"/>
        <v xml:space="preserve"> </v>
      </c>
    </row>
    <row r="4146" spans="1:31" x14ac:dyDescent="0.25">
      <c r="A4146"/>
      <c r="B4146"/>
      <c r="C4146"/>
      <c r="D4146"/>
      <c r="E4146"/>
      <c r="F4146" s="1"/>
      <c r="G4146" s="1"/>
      <c r="H4146"/>
      <c r="I4146"/>
      <c r="J4146"/>
      <c r="K4146"/>
      <c r="L4146"/>
      <c r="M4146"/>
      <c r="N4146"/>
      <c r="O4146"/>
      <c r="P4146"/>
      <c r="Q4146" s="1"/>
      <c r="R4146"/>
      <c r="S4146"/>
      <c r="T4146"/>
      <c r="U4146"/>
      <c r="V4146"/>
      <c r="W4146" s="1"/>
      <c r="X4146"/>
      <c r="Y4146" s="1"/>
      <c r="Z4146" t="str">
        <f t="shared" si="393"/>
        <v/>
      </c>
      <c r="AA4146" t="str">
        <f t="shared" si="396"/>
        <v/>
      </c>
      <c r="AB4146" t="str">
        <f t="shared" si="397"/>
        <v/>
      </c>
      <c r="AC4146">
        <f t="shared" si="398"/>
        <v>0</v>
      </c>
      <c r="AD4146">
        <f t="shared" si="394"/>
        <v>0</v>
      </c>
      <c r="AE4146" t="str">
        <f t="shared" si="395"/>
        <v xml:space="preserve"> </v>
      </c>
    </row>
    <row r="4147" spans="1:31" x14ac:dyDescent="0.25">
      <c r="A4147"/>
      <c r="B4147"/>
      <c r="C4147"/>
      <c r="D4147"/>
      <c r="E4147"/>
      <c r="F4147" s="1"/>
      <c r="G4147" s="1"/>
      <c r="H4147"/>
      <c r="I4147"/>
      <c r="J4147"/>
      <c r="K4147"/>
      <c r="L4147"/>
      <c r="M4147"/>
      <c r="N4147"/>
      <c r="O4147"/>
      <c r="P4147"/>
      <c r="Q4147" s="1"/>
      <c r="R4147"/>
      <c r="S4147"/>
      <c r="T4147"/>
      <c r="U4147"/>
      <c r="V4147"/>
      <c r="W4147" s="1"/>
      <c r="X4147"/>
      <c r="Y4147" s="1"/>
      <c r="Z4147" t="str">
        <f t="shared" si="393"/>
        <v/>
      </c>
      <c r="AA4147" t="str">
        <f t="shared" si="396"/>
        <v/>
      </c>
      <c r="AB4147" t="str">
        <f t="shared" si="397"/>
        <v/>
      </c>
      <c r="AC4147">
        <f t="shared" si="398"/>
        <v>0</v>
      </c>
      <c r="AD4147">
        <f t="shared" si="394"/>
        <v>0</v>
      </c>
      <c r="AE4147" t="str">
        <f t="shared" si="395"/>
        <v xml:space="preserve"> </v>
      </c>
    </row>
    <row r="4148" spans="1:31" x14ac:dyDescent="0.25">
      <c r="A4148"/>
      <c r="B4148"/>
      <c r="C4148"/>
      <c r="D4148"/>
      <c r="E4148"/>
      <c r="F4148" s="1"/>
      <c r="G4148" s="1"/>
      <c r="H4148"/>
      <c r="I4148"/>
      <c r="J4148"/>
      <c r="K4148"/>
      <c r="L4148"/>
      <c r="M4148"/>
      <c r="N4148"/>
      <c r="O4148"/>
      <c r="P4148"/>
      <c r="Q4148" s="1"/>
      <c r="R4148"/>
      <c r="S4148"/>
      <c r="T4148"/>
      <c r="U4148"/>
      <c r="V4148"/>
      <c r="W4148" s="1"/>
      <c r="X4148"/>
      <c r="Y4148" s="1"/>
      <c r="Z4148" t="str">
        <f t="shared" si="393"/>
        <v/>
      </c>
      <c r="AA4148" t="str">
        <f t="shared" si="396"/>
        <v/>
      </c>
      <c r="AB4148" t="str">
        <f t="shared" si="397"/>
        <v/>
      </c>
      <c r="AC4148">
        <f t="shared" si="398"/>
        <v>0</v>
      </c>
      <c r="AD4148">
        <f t="shared" si="394"/>
        <v>0</v>
      </c>
      <c r="AE4148" t="str">
        <f t="shared" si="395"/>
        <v xml:space="preserve"> </v>
      </c>
    </row>
    <row r="4149" spans="1:31" x14ac:dyDescent="0.25">
      <c r="A4149"/>
      <c r="B4149"/>
      <c r="C4149"/>
      <c r="D4149"/>
      <c r="E4149"/>
      <c r="F4149" s="1"/>
      <c r="G4149" s="1"/>
      <c r="H4149"/>
      <c r="I4149"/>
      <c r="J4149"/>
      <c r="K4149"/>
      <c r="L4149"/>
      <c r="M4149"/>
      <c r="N4149"/>
      <c r="O4149"/>
      <c r="P4149"/>
      <c r="Q4149" s="1"/>
      <c r="R4149"/>
      <c r="S4149"/>
      <c r="T4149"/>
      <c r="U4149"/>
      <c r="V4149"/>
      <c r="W4149" s="1"/>
      <c r="X4149"/>
      <c r="Y4149" s="1"/>
      <c r="Z4149" t="str">
        <f t="shared" si="393"/>
        <v/>
      </c>
      <c r="AA4149" t="str">
        <f t="shared" si="396"/>
        <v/>
      </c>
      <c r="AB4149" t="str">
        <f t="shared" si="397"/>
        <v/>
      </c>
      <c r="AC4149">
        <f t="shared" si="398"/>
        <v>0</v>
      </c>
      <c r="AD4149">
        <f t="shared" si="394"/>
        <v>0</v>
      </c>
      <c r="AE4149" t="str">
        <f t="shared" si="395"/>
        <v xml:space="preserve"> </v>
      </c>
    </row>
    <row r="4150" spans="1:31" x14ac:dyDescent="0.25">
      <c r="A4150"/>
      <c r="B4150"/>
      <c r="C4150"/>
      <c r="D4150"/>
      <c r="E4150"/>
      <c r="F4150" s="1"/>
      <c r="G4150" s="1"/>
      <c r="H4150"/>
      <c r="I4150"/>
      <c r="J4150"/>
      <c r="K4150"/>
      <c r="L4150"/>
      <c r="M4150"/>
      <c r="N4150"/>
      <c r="O4150"/>
      <c r="P4150"/>
      <c r="Q4150" s="1"/>
      <c r="R4150"/>
      <c r="S4150"/>
      <c r="T4150"/>
      <c r="U4150"/>
      <c r="V4150"/>
      <c r="W4150" s="1"/>
      <c r="X4150"/>
      <c r="Y4150" s="1"/>
      <c r="Z4150" t="str">
        <f t="shared" si="393"/>
        <v/>
      </c>
      <c r="AA4150" t="str">
        <f t="shared" si="396"/>
        <v/>
      </c>
      <c r="AB4150" t="str">
        <f t="shared" si="397"/>
        <v/>
      </c>
      <c r="AC4150">
        <f t="shared" si="398"/>
        <v>0</v>
      </c>
      <c r="AD4150">
        <f t="shared" si="394"/>
        <v>0</v>
      </c>
      <c r="AE4150" t="str">
        <f t="shared" si="395"/>
        <v xml:space="preserve"> </v>
      </c>
    </row>
    <row r="4151" spans="1:31" x14ac:dyDescent="0.25">
      <c r="A4151"/>
      <c r="B4151"/>
      <c r="C4151"/>
      <c r="D4151"/>
      <c r="E4151"/>
      <c r="F4151" s="1"/>
      <c r="G4151" s="1"/>
      <c r="H4151"/>
      <c r="I4151"/>
      <c r="J4151"/>
      <c r="K4151"/>
      <c r="L4151"/>
      <c r="M4151"/>
      <c r="N4151"/>
      <c r="O4151"/>
      <c r="P4151"/>
      <c r="Q4151" s="1"/>
      <c r="R4151"/>
      <c r="S4151"/>
      <c r="T4151"/>
      <c r="U4151"/>
      <c r="V4151"/>
      <c r="W4151" s="1"/>
      <c r="X4151"/>
      <c r="Y4151" s="1"/>
      <c r="Z4151" t="str">
        <f t="shared" si="393"/>
        <v/>
      </c>
      <c r="AA4151" t="str">
        <f t="shared" si="396"/>
        <v/>
      </c>
      <c r="AB4151" t="str">
        <f t="shared" si="397"/>
        <v/>
      </c>
      <c r="AC4151">
        <f t="shared" si="398"/>
        <v>0</v>
      </c>
      <c r="AD4151">
        <f t="shared" si="394"/>
        <v>0</v>
      </c>
      <c r="AE4151" t="str">
        <f t="shared" si="395"/>
        <v xml:space="preserve"> </v>
      </c>
    </row>
    <row r="4152" spans="1:31" x14ac:dyDescent="0.25">
      <c r="A4152"/>
      <c r="B4152"/>
      <c r="C4152"/>
      <c r="D4152"/>
      <c r="E4152"/>
      <c r="F4152" s="1"/>
      <c r="G4152" s="1"/>
      <c r="H4152"/>
      <c r="I4152"/>
      <c r="J4152"/>
      <c r="K4152"/>
      <c r="L4152"/>
      <c r="M4152"/>
      <c r="N4152"/>
      <c r="O4152"/>
      <c r="P4152"/>
      <c r="Q4152" s="1"/>
      <c r="R4152"/>
      <c r="S4152"/>
      <c r="T4152"/>
      <c r="U4152"/>
      <c r="V4152"/>
      <c r="W4152" s="1"/>
      <c r="X4152"/>
      <c r="Y4152" s="1"/>
      <c r="Z4152" t="str">
        <f t="shared" si="393"/>
        <v/>
      </c>
      <c r="AA4152" t="str">
        <f t="shared" si="396"/>
        <v/>
      </c>
      <c r="AB4152" t="str">
        <f t="shared" si="397"/>
        <v/>
      </c>
      <c r="AC4152">
        <f t="shared" si="398"/>
        <v>0</v>
      </c>
      <c r="AD4152">
        <f t="shared" si="394"/>
        <v>0</v>
      </c>
      <c r="AE4152" t="str">
        <f t="shared" si="395"/>
        <v xml:space="preserve"> </v>
      </c>
    </row>
    <row r="4153" spans="1:31" x14ac:dyDescent="0.25">
      <c r="A4153"/>
      <c r="B4153"/>
      <c r="C4153"/>
      <c r="D4153"/>
      <c r="E4153"/>
      <c r="F4153" s="1"/>
      <c r="G4153" s="1"/>
      <c r="H4153"/>
      <c r="I4153"/>
      <c r="J4153"/>
      <c r="K4153"/>
      <c r="L4153"/>
      <c r="M4153"/>
      <c r="N4153"/>
      <c r="O4153"/>
      <c r="P4153"/>
      <c r="Q4153" s="1"/>
      <c r="R4153"/>
      <c r="S4153"/>
      <c r="T4153"/>
      <c r="U4153"/>
      <c r="V4153"/>
      <c r="W4153" s="1"/>
      <c r="X4153"/>
      <c r="Y4153" s="1"/>
      <c r="Z4153" t="str">
        <f t="shared" si="393"/>
        <v/>
      </c>
      <c r="AA4153" t="str">
        <f t="shared" si="396"/>
        <v/>
      </c>
      <c r="AB4153" t="str">
        <f t="shared" si="397"/>
        <v/>
      </c>
      <c r="AC4153">
        <f t="shared" si="398"/>
        <v>0</v>
      </c>
      <c r="AD4153">
        <f t="shared" si="394"/>
        <v>0</v>
      </c>
      <c r="AE4153" t="str">
        <f t="shared" si="395"/>
        <v xml:space="preserve"> </v>
      </c>
    </row>
    <row r="4154" spans="1:31" x14ac:dyDescent="0.25">
      <c r="A4154"/>
      <c r="B4154"/>
      <c r="C4154"/>
      <c r="D4154"/>
      <c r="E4154"/>
      <c r="F4154" s="1"/>
      <c r="G4154" s="1"/>
      <c r="H4154"/>
      <c r="I4154"/>
      <c r="J4154"/>
      <c r="K4154"/>
      <c r="L4154"/>
      <c r="M4154"/>
      <c r="N4154"/>
      <c r="O4154"/>
      <c r="P4154"/>
      <c r="Q4154" s="1"/>
      <c r="R4154"/>
      <c r="S4154"/>
      <c r="T4154"/>
      <c r="U4154"/>
      <c r="V4154"/>
      <c r="W4154" s="1"/>
      <c r="X4154"/>
      <c r="Y4154" s="1"/>
      <c r="Z4154" t="str">
        <f t="shared" si="393"/>
        <v/>
      </c>
      <c r="AA4154" t="str">
        <f t="shared" si="396"/>
        <v/>
      </c>
      <c r="AB4154" t="str">
        <f t="shared" si="397"/>
        <v/>
      </c>
      <c r="AC4154">
        <f t="shared" si="398"/>
        <v>0</v>
      </c>
      <c r="AD4154">
        <f t="shared" si="394"/>
        <v>0</v>
      </c>
      <c r="AE4154" t="str">
        <f t="shared" si="395"/>
        <v xml:space="preserve"> </v>
      </c>
    </row>
    <row r="4155" spans="1:31" x14ac:dyDescent="0.25">
      <c r="A4155"/>
      <c r="B4155"/>
      <c r="C4155"/>
      <c r="D4155"/>
      <c r="E4155"/>
      <c r="F4155" s="1"/>
      <c r="G4155" s="1"/>
      <c r="H4155"/>
      <c r="I4155"/>
      <c r="J4155"/>
      <c r="K4155"/>
      <c r="L4155"/>
      <c r="M4155"/>
      <c r="N4155"/>
      <c r="O4155"/>
      <c r="P4155"/>
      <c r="Q4155" s="1"/>
      <c r="R4155"/>
      <c r="S4155"/>
      <c r="T4155"/>
      <c r="U4155"/>
      <c r="V4155"/>
      <c r="W4155" s="1"/>
      <c r="X4155"/>
      <c r="Y4155" s="1"/>
      <c r="Z4155" t="str">
        <f t="shared" si="393"/>
        <v/>
      </c>
      <c r="AA4155" t="str">
        <f t="shared" si="396"/>
        <v/>
      </c>
      <c r="AB4155" t="str">
        <f t="shared" si="397"/>
        <v/>
      </c>
      <c r="AC4155">
        <f t="shared" si="398"/>
        <v>0</v>
      </c>
      <c r="AD4155">
        <f t="shared" si="394"/>
        <v>0</v>
      </c>
      <c r="AE4155" t="str">
        <f t="shared" si="395"/>
        <v xml:space="preserve"> </v>
      </c>
    </row>
    <row r="4156" spans="1:31" x14ac:dyDescent="0.25">
      <c r="A4156"/>
      <c r="B4156"/>
      <c r="C4156"/>
      <c r="D4156"/>
      <c r="E4156"/>
      <c r="F4156" s="1"/>
      <c r="G4156" s="1"/>
      <c r="H4156"/>
      <c r="I4156"/>
      <c r="J4156"/>
      <c r="K4156"/>
      <c r="L4156"/>
      <c r="M4156"/>
      <c r="N4156"/>
      <c r="O4156"/>
      <c r="P4156"/>
      <c r="Q4156" s="1"/>
      <c r="R4156"/>
      <c r="S4156"/>
      <c r="T4156"/>
      <c r="U4156"/>
      <c r="V4156"/>
      <c r="W4156" s="1"/>
      <c r="X4156"/>
      <c r="Y4156" s="1"/>
      <c r="Z4156" t="str">
        <f t="shared" si="393"/>
        <v/>
      </c>
      <c r="AA4156" t="str">
        <f t="shared" si="396"/>
        <v/>
      </c>
      <c r="AB4156" t="str">
        <f t="shared" si="397"/>
        <v/>
      </c>
      <c r="AC4156">
        <f t="shared" si="398"/>
        <v>0</v>
      </c>
      <c r="AD4156">
        <f t="shared" si="394"/>
        <v>0</v>
      </c>
      <c r="AE4156" t="str">
        <f t="shared" si="395"/>
        <v xml:space="preserve"> </v>
      </c>
    </row>
    <row r="4157" spans="1:31" x14ac:dyDescent="0.25">
      <c r="A4157"/>
      <c r="B4157"/>
      <c r="C4157"/>
      <c r="D4157"/>
      <c r="E4157"/>
      <c r="F4157" s="1"/>
      <c r="G4157" s="1"/>
      <c r="H4157"/>
      <c r="I4157"/>
      <c r="J4157"/>
      <c r="K4157"/>
      <c r="L4157"/>
      <c r="M4157"/>
      <c r="N4157"/>
      <c r="O4157"/>
      <c r="P4157"/>
      <c r="Q4157" s="1"/>
      <c r="R4157"/>
      <c r="S4157"/>
      <c r="T4157"/>
      <c r="U4157"/>
      <c r="V4157"/>
      <c r="W4157" s="1"/>
      <c r="X4157"/>
      <c r="Y4157" s="1"/>
      <c r="Z4157" t="str">
        <f t="shared" si="393"/>
        <v/>
      </c>
      <c r="AA4157" t="str">
        <f t="shared" si="396"/>
        <v/>
      </c>
      <c r="AB4157" t="str">
        <f t="shared" si="397"/>
        <v/>
      </c>
      <c r="AC4157">
        <f t="shared" si="398"/>
        <v>0</v>
      </c>
      <c r="AD4157">
        <f t="shared" si="394"/>
        <v>0</v>
      </c>
      <c r="AE4157" t="str">
        <f t="shared" si="395"/>
        <v xml:space="preserve"> </v>
      </c>
    </row>
    <row r="4158" spans="1:31" x14ac:dyDescent="0.25">
      <c r="A4158"/>
      <c r="B4158"/>
      <c r="C4158"/>
      <c r="D4158"/>
      <c r="E4158"/>
      <c r="F4158" s="1"/>
      <c r="G4158" s="1"/>
      <c r="H4158"/>
      <c r="I4158"/>
      <c r="J4158"/>
      <c r="K4158"/>
      <c r="L4158"/>
      <c r="M4158"/>
      <c r="N4158"/>
      <c r="O4158"/>
      <c r="P4158"/>
      <c r="Q4158" s="1"/>
      <c r="R4158"/>
      <c r="S4158"/>
      <c r="T4158"/>
      <c r="U4158"/>
      <c r="V4158"/>
      <c r="W4158" s="1"/>
      <c r="X4158"/>
      <c r="Y4158" s="1"/>
      <c r="Z4158" t="str">
        <f t="shared" si="393"/>
        <v/>
      </c>
      <c r="AA4158" t="str">
        <f t="shared" si="396"/>
        <v/>
      </c>
      <c r="AB4158" t="str">
        <f t="shared" si="397"/>
        <v/>
      </c>
      <c r="AC4158">
        <f t="shared" si="398"/>
        <v>0</v>
      </c>
      <c r="AD4158">
        <f t="shared" si="394"/>
        <v>0</v>
      </c>
      <c r="AE4158" t="str">
        <f t="shared" si="395"/>
        <v xml:space="preserve"> </v>
      </c>
    </row>
    <row r="4159" spans="1:31" x14ac:dyDescent="0.25">
      <c r="A4159"/>
      <c r="B4159"/>
      <c r="C4159"/>
      <c r="D4159"/>
      <c r="E4159"/>
      <c r="F4159" s="1"/>
      <c r="G4159" s="1"/>
      <c r="H4159"/>
      <c r="I4159"/>
      <c r="J4159"/>
      <c r="K4159"/>
      <c r="L4159"/>
      <c r="M4159"/>
      <c r="N4159"/>
      <c r="O4159"/>
      <c r="P4159"/>
      <c r="Q4159" s="1"/>
      <c r="R4159"/>
      <c r="S4159"/>
      <c r="T4159"/>
      <c r="U4159"/>
      <c r="V4159"/>
      <c r="W4159" s="1"/>
      <c r="X4159"/>
      <c r="Y4159" s="1"/>
      <c r="Z4159" t="str">
        <f t="shared" si="393"/>
        <v/>
      </c>
      <c r="AA4159" t="str">
        <f t="shared" si="396"/>
        <v/>
      </c>
      <c r="AB4159" t="str">
        <f t="shared" si="397"/>
        <v/>
      </c>
      <c r="AC4159">
        <f t="shared" si="398"/>
        <v>0</v>
      </c>
      <c r="AD4159">
        <f t="shared" si="394"/>
        <v>0</v>
      </c>
      <c r="AE4159" t="str">
        <f t="shared" si="395"/>
        <v xml:space="preserve"> </v>
      </c>
    </row>
    <row r="4160" spans="1:31" x14ac:dyDescent="0.25">
      <c r="A4160"/>
      <c r="B4160"/>
      <c r="C4160"/>
      <c r="D4160"/>
      <c r="E4160"/>
      <c r="F4160" s="1"/>
      <c r="G4160" s="1"/>
      <c r="H4160"/>
      <c r="I4160"/>
      <c r="J4160"/>
      <c r="K4160"/>
      <c r="L4160"/>
      <c r="M4160"/>
      <c r="N4160"/>
      <c r="O4160"/>
      <c r="P4160"/>
      <c r="Q4160" s="1"/>
      <c r="R4160"/>
      <c r="S4160"/>
      <c r="T4160"/>
      <c r="U4160"/>
      <c r="V4160"/>
      <c r="W4160" s="1"/>
      <c r="X4160"/>
      <c r="Y4160" s="1"/>
      <c r="Z4160" t="str">
        <f t="shared" si="393"/>
        <v/>
      </c>
      <c r="AA4160" t="str">
        <f t="shared" si="396"/>
        <v/>
      </c>
      <c r="AB4160" t="str">
        <f t="shared" si="397"/>
        <v/>
      </c>
      <c r="AC4160">
        <f t="shared" si="398"/>
        <v>0</v>
      </c>
      <c r="AD4160">
        <f t="shared" si="394"/>
        <v>0</v>
      </c>
      <c r="AE4160" t="str">
        <f t="shared" si="395"/>
        <v xml:space="preserve"> </v>
      </c>
    </row>
    <row r="4161" spans="1:31" x14ac:dyDescent="0.25">
      <c r="A4161"/>
      <c r="B4161"/>
      <c r="C4161"/>
      <c r="D4161"/>
      <c r="E4161"/>
      <c r="F4161" s="1"/>
      <c r="G4161" s="1"/>
      <c r="H4161"/>
      <c r="I4161"/>
      <c r="J4161"/>
      <c r="K4161"/>
      <c r="L4161"/>
      <c r="M4161"/>
      <c r="N4161"/>
      <c r="O4161"/>
      <c r="P4161"/>
      <c r="Q4161" s="1"/>
      <c r="R4161"/>
      <c r="S4161"/>
      <c r="T4161"/>
      <c r="U4161"/>
      <c r="V4161"/>
      <c r="W4161" s="1"/>
      <c r="X4161"/>
      <c r="Y4161" s="1"/>
      <c r="Z4161" t="str">
        <f t="shared" si="393"/>
        <v/>
      </c>
      <c r="AA4161" t="str">
        <f t="shared" si="396"/>
        <v/>
      </c>
      <c r="AB4161" t="str">
        <f t="shared" si="397"/>
        <v/>
      </c>
      <c r="AC4161">
        <f t="shared" si="398"/>
        <v>0</v>
      </c>
      <c r="AD4161">
        <f t="shared" si="394"/>
        <v>0</v>
      </c>
      <c r="AE4161" t="str">
        <f t="shared" si="395"/>
        <v xml:space="preserve"> </v>
      </c>
    </row>
    <row r="4162" spans="1:31" x14ac:dyDescent="0.25">
      <c r="A4162"/>
      <c r="B4162"/>
      <c r="C4162"/>
      <c r="D4162"/>
      <c r="E4162"/>
      <c r="F4162" s="1"/>
      <c r="G4162" s="1"/>
      <c r="H4162"/>
      <c r="I4162"/>
      <c r="J4162"/>
      <c r="K4162"/>
      <c r="L4162"/>
      <c r="M4162"/>
      <c r="N4162"/>
      <c r="O4162"/>
      <c r="P4162"/>
      <c r="Q4162" s="1"/>
      <c r="R4162"/>
      <c r="S4162"/>
      <c r="T4162"/>
      <c r="U4162"/>
      <c r="V4162"/>
      <c r="W4162" s="1"/>
      <c r="X4162"/>
      <c r="Y4162" s="1"/>
      <c r="Z4162" t="str">
        <f t="shared" ref="Z4162:Z4225" si="399">IF(ISNA(VLOOKUP(L4162,Type,3,0)),"",VLOOKUP(L4162,Type,3,0))</f>
        <v/>
      </c>
      <c r="AA4162" t="str">
        <f t="shared" si="396"/>
        <v/>
      </c>
      <c r="AB4162" t="str">
        <f t="shared" si="397"/>
        <v/>
      </c>
      <c r="AC4162">
        <f t="shared" si="398"/>
        <v>0</v>
      </c>
      <c r="AD4162">
        <f t="shared" ref="AD4162:AD4225" si="400">IF(L4162="9D6A","9D6A",IF(OR(AND(L4162=9424,J4162=16114),AND(L4162=9434,J4162=16114),AND(L4162=4160,J4162=16114)),"COMP",IF(AND(L4162=4215,J4162=16114),"MC", IF(J4162="",K4162,(VLOOKUP(L4162,Type,9,0))))))</f>
        <v>0</v>
      </c>
      <c r="AE4162" t="str">
        <f t="shared" si="395"/>
        <v xml:space="preserve"> </v>
      </c>
    </row>
    <row r="4163" spans="1:31" x14ac:dyDescent="0.25">
      <c r="A4163"/>
      <c r="B4163"/>
      <c r="C4163"/>
      <c r="D4163"/>
      <c r="E4163"/>
      <c r="F4163" s="1"/>
      <c r="G4163" s="1"/>
      <c r="H4163"/>
      <c r="I4163"/>
      <c r="J4163"/>
      <c r="K4163"/>
      <c r="L4163"/>
      <c r="M4163"/>
      <c r="N4163"/>
      <c r="O4163"/>
      <c r="P4163"/>
      <c r="Q4163" s="1"/>
      <c r="R4163"/>
      <c r="S4163"/>
      <c r="T4163"/>
      <c r="U4163"/>
      <c r="V4163"/>
      <c r="W4163" s="1"/>
      <c r="X4163"/>
      <c r="Y4163" s="1"/>
      <c r="Z4163" t="str">
        <f t="shared" si="399"/>
        <v/>
      </c>
      <c r="AA4163" t="str">
        <f t="shared" si="396"/>
        <v/>
      </c>
      <c r="AB4163" t="str">
        <f t="shared" si="397"/>
        <v/>
      </c>
      <c r="AC4163">
        <f t="shared" si="398"/>
        <v>0</v>
      </c>
      <c r="AD4163">
        <f t="shared" si="400"/>
        <v>0</v>
      </c>
      <c r="AE4163" t="str">
        <f t="shared" ref="AE4163:AE4226" si="401">D4163&amp;" "&amp;C4163</f>
        <v xml:space="preserve"> </v>
      </c>
    </row>
    <row r="4164" spans="1:31" x14ac:dyDescent="0.25">
      <c r="A4164"/>
      <c r="B4164"/>
      <c r="C4164"/>
      <c r="D4164"/>
      <c r="E4164"/>
      <c r="F4164" s="1"/>
      <c r="G4164" s="1"/>
      <c r="H4164"/>
      <c r="I4164"/>
      <c r="J4164"/>
      <c r="K4164"/>
      <c r="L4164"/>
      <c r="M4164"/>
      <c r="N4164"/>
      <c r="O4164"/>
      <c r="P4164"/>
      <c r="Q4164" s="1"/>
      <c r="R4164"/>
      <c r="S4164"/>
      <c r="T4164"/>
      <c r="U4164"/>
      <c r="V4164"/>
      <c r="W4164" s="1"/>
      <c r="X4164"/>
      <c r="Y4164" s="1"/>
      <c r="Z4164" t="str">
        <f t="shared" si="399"/>
        <v/>
      </c>
      <c r="AA4164" t="str">
        <f t="shared" si="396"/>
        <v/>
      </c>
      <c r="AB4164" t="str">
        <f t="shared" si="397"/>
        <v/>
      </c>
      <c r="AC4164">
        <f t="shared" si="398"/>
        <v>0</v>
      </c>
      <c r="AD4164">
        <f t="shared" si="400"/>
        <v>0</v>
      </c>
      <c r="AE4164" t="str">
        <f t="shared" si="401"/>
        <v xml:space="preserve"> </v>
      </c>
    </row>
    <row r="4165" spans="1:31" x14ac:dyDescent="0.25">
      <c r="A4165"/>
      <c r="B4165"/>
      <c r="C4165"/>
      <c r="D4165"/>
      <c r="E4165"/>
      <c r="F4165" s="1"/>
      <c r="G4165" s="1"/>
      <c r="H4165"/>
      <c r="I4165"/>
      <c r="J4165"/>
      <c r="K4165"/>
      <c r="L4165"/>
      <c r="M4165"/>
      <c r="N4165"/>
      <c r="O4165"/>
      <c r="P4165"/>
      <c r="Q4165" s="1"/>
      <c r="R4165"/>
      <c r="S4165"/>
      <c r="T4165"/>
      <c r="U4165"/>
      <c r="V4165"/>
      <c r="W4165" s="1"/>
      <c r="X4165"/>
      <c r="Y4165" s="1"/>
      <c r="Z4165" t="str">
        <f t="shared" si="399"/>
        <v/>
      </c>
      <c r="AA4165" t="str">
        <f t="shared" si="396"/>
        <v/>
      </c>
      <c r="AB4165" t="str">
        <f t="shared" si="397"/>
        <v/>
      </c>
      <c r="AC4165">
        <f t="shared" si="398"/>
        <v>0</v>
      </c>
      <c r="AD4165">
        <f t="shared" si="400"/>
        <v>0</v>
      </c>
      <c r="AE4165" t="str">
        <f t="shared" si="401"/>
        <v xml:space="preserve"> </v>
      </c>
    </row>
    <row r="4166" spans="1:31" x14ac:dyDescent="0.25">
      <c r="A4166"/>
      <c r="B4166"/>
      <c r="C4166"/>
      <c r="D4166"/>
      <c r="E4166"/>
      <c r="F4166" s="1"/>
      <c r="G4166" s="1"/>
      <c r="H4166"/>
      <c r="I4166"/>
      <c r="J4166"/>
      <c r="K4166"/>
      <c r="L4166"/>
      <c r="M4166"/>
      <c r="N4166"/>
      <c r="O4166"/>
      <c r="P4166"/>
      <c r="Q4166" s="1"/>
      <c r="R4166"/>
      <c r="S4166"/>
      <c r="T4166"/>
      <c r="U4166"/>
      <c r="V4166"/>
      <c r="W4166" s="1"/>
      <c r="X4166"/>
      <c r="Y4166" s="1"/>
      <c r="Z4166" t="str">
        <f t="shared" si="399"/>
        <v/>
      </c>
      <c r="AA4166" t="str">
        <f t="shared" si="396"/>
        <v/>
      </c>
      <c r="AB4166" t="str">
        <f t="shared" si="397"/>
        <v/>
      </c>
      <c r="AC4166">
        <f t="shared" si="398"/>
        <v>0</v>
      </c>
      <c r="AD4166">
        <f t="shared" si="400"/>
        <v>0</v>
      </c>
      <c r="AE4166" t="str">
        <f t="shared" si="401"/>
        <v xml:space="preserve"> </v>
      </c>
    </row>
    <row r="4167" spans="1:31" x14ac:dyDescent="0.25">
      <c r="A4167"/>
      <c r="B4167"/>
      <c r="C4167"/>
      <c r="D4167"/>
      <c r="E4167"/>
      <c r="F4167" s="1"/>
      <c r="G4167" s="1"/>
      <c r="H4167"/>
      <c r="I4167"/>
      <c r="J4167"/>
      <c r="K4167"/>
      <c r="L4167"/>
      <c r="M4167"/>
      <c r="N4167"/>
      <c r="O4167"/>
      <c r="P4167"/>
      <c r="Q4167" s="1"/>
      <c r="R4167"/>
      <c r="S4167"/>
      <c r="T4167"/>
      <c r="U4167"/>
      <c r="V4167"/>
      <c r="W4167" s="1"/>
      <c r="X4167"/>
      <c r="Y4167" s="1"/>
      <c r="Z4167" t="str">
        <f t="shared" si="399"/>
        <v/>
      </c>
      <c r="AA4167" t="str">
        <f t="shared" si="396"/>
        <v/>
      </c>
      <c r="AB4167" t="str">
        <f t="shared" si="397"/>
        <v/>
      </c>
      <c r="AC4167">
        <f t="shared" si="398"/>
        <v>0</v>
      </c>
      <c r="AD4167">
        <f t="shared" si="400"/>
        <v>0</v>
      </c>
      <c r="AE4167" t="str">
        <f t="shared" si="401"/>
        <v xml:space="preserve"> </v>
      </c>
    </row>
    <row r="4168" spans="1:31" x14ac:dyDescent="0.25">
      <c r="A4168"/>
      <c r="B4168"/>
      <c r="C4168"/>
      <c r="D4168"/>
      <c r="E4168"/>
      <c r="F4168" s="1"/>
      <c r="G4168" s="1"/>
      <c r="H4168"/>
      <c r="I4168"/>
      <c r="J4168"/>
      <c r="K4168"/>
      <c r="L4168"/>
      <c r="M4168"/>
      <c r="N4168"/>
      <c r="O4168"/>
      <c r="P4168"/>
      <c r="Q4168" s="1"/>
      <c r="R4168"/>
      <c r="S4168"/>
      <c r="T4168"/>
      <c r="U4168"/>
      <c r="V4168"/>
      <c r="W4168" s="1"/>
      <c r="X4168"/>
      <c r="Y4168" s="1"/>
      <c r="Z4168" t="str">
        <f t="shared" si="399"/>
        <v/>
      </c>
      <c r="AA4168" t="str">
        <f t="shared" si="396"/>
        <v/>
      </c>
      <c r="AB4168" t="str">
        <f t="shared" si="397"/>
        <v/>
      </c>
      <c r="AC4168">
        <f t="shared" si="398"/>
        <v>0</v>
      </c>
      <c r="AD4168">
        <f t="shared" si="400"/>
        <v>0</v>
      </c>
      <c r="AE4168" t="str">
        <f t="shared" si="401"/>
        <v xml:space="preserve"> </v>
      </c>
    </row>
    <row r="4169" spans="1:31" x14ac:dyDescent="0.25">
      <c r="A4169"/>
      <c r="B4169"/>
      <c r="C4169"/>
      <c r="D4169"/>
      <c r="E4169"/>
      <c r="F4169" s="1"/>
      <c r="G4169" s="1"/>
      <c r="H4169"/>
      <c r="I4169"/>
      <c r="J4169"/>
      <c r="K4169"/>
      <c r="L4169"/>
      <c r="M4169"/>
      <c r="N4169"/>
      <c r="O4169"/>
      <c r="P4169"/>
      <c r="Q4169" s="1"/>
      <c r="R4169"/>
      <c r="S4169"/>
      <c r="T4169"/>
      <c r="U4169"/>
      <c r="V4169"/>
      <c r="W4169" s="1"/>
      <c r="X4169"/>
      <c r="Y4169" s="1"/>
      <c r="Z4169" t="str">
        <f t="shared" si="399"/>
        <v/>
      </c>
      <c r="AA4169" t="str">
        <f t="shared" si="396"/>
        <v/>
      </c>
      <c r="AB4169" t="str">
        <f t="shared" si="397"/>
        <v/>
      </c>
      <c r="AC4169">
        <f t="shared" si="398"/>
        <v>0</v>
      </c>
      <c r="AD4169">
        <f t="shared" si="400"/>
        <v>0</v>
      </c>
      <c r="AE4169" t="str">
        <f t="shared" si="401"/>
        <v xml:space="preserve"> </v>
      </c>
    </row>
    <row r="4170" spans="1:31" x14ac:dyDescent="0.25">
      <c r="A4170"/>
      <c r="B4170"/>
      <c r="C4170"/>
      <c r="D4170"/>
      <c r="E4170"/>
      <c r="F4170" s="1"/>
      <c r="G4170" s="1"/>
      <c r="H4170"/>
      <c r="I4170"/>
      <c r="J4170"/>
      <c r="K4170"/>
      <c r="L4170"/>
      <c r="M4170"/>
      <c r="N4170"/>
      <c r="O4170"/>
      <c r="P4170"/>
      <c r="Q4170" s="1"/>
      <c r="R4170"/>
      <c r="S4170"/>
      <c r="T4170"/>
      <c r="U4170"/>
      <c r="V4170"/>
      <c r="W4170" s="1"/>
      <c r="X4170"/>
      <c r="Y4170" s="1"/>
      <c r="Z4170" t="str">
        <f t="shared" si="399"/>
        <v/>
      </c>
      <c r="AA4170" t="str">
        <f t="shared" si="396"/>
        <v/>
      </c>
      <c r="AB4170" t="str">
        <f t="shared" si="397"/>
        <v/>
      </c>
      <c r="AC4170">
        <f t="shared" si="398"/>
        <v>0</v>
      </c>
      <c r="AD4170">
        <f t="shared" si="400"/>
        <v>0</v>
      </c>
      <c r="AE4170" t="str">
        <f t="shared" si="401"/>
        <v xml:space="preserve"> </v>
      </c>
    </row>
    <row r="4171" spans="1:31" x14ac:dyDescent="0.25">
      <c r="A4171"/>
      <c r="B4171"/>
      <c r="C4171"/>
      <c r="D4171"/>
      <c r="E4171"/>
      <c r="F4171" s="1"/>
      <c r="G4171" s="1"/>
      <c r="H4171"/>
      <c r="I4171"/>
      <c r="J4171"/>
      <c r="K4171"/>
      <c r="L4171"/>
      <c r="M4171"/>
      <c r="N4171"/>
      <c r="O4171"/>
      <c r="P4171"/>
      <c r="Q4171" s="1"/>
      <c r="R4171"/>
      <c r="S4171"/>
      <c r="T4171"/>
      <c r="U4171"/>
      <c r="V4171"/>
      <c r="W4171" s="1"/>
      <c r="X4171"/>
      <c r="Y4171" s="1"/>
      <c r="Z4171" t="str">
        <f t="shared" si="399"/>
        <v/>
      </c>
      <c r="AA4171" t="str">
        <f t="shared" si="396"/>
        <v/>
      </c>
      <c r="AB4171" t="str">
        <f t="shared" si="397"/>
        <v/>
      </c>
      <c r="AC4171">
        <f t="shared" si="398"/>
        <v>0</v>
      </c>
      <c r="AD4171">
        <f t="shared" si="400"/>
        <v>0</v>
      </c>
      <c r="AE4171" t="str">
        <f t="shared" si="401"/>
        <v xml:space="preserve"> </v>
      </c>
    </row>
    <row r="4172" spans="1:31" x14ac:dyDescent="0.25">
      <c r="A4172"/>
      <c r="B4172"/>
      <c r="C4172"/>
      <c r="D4172"/>
      <c r="E4172"/>
      <c r="F4172" s="1"/>
      <c r="G4172" s="1"/>
      <c r="H4172"/>
      <c r="I4172"/>
      <c r="J4172"/>
      <c r="K4172"/>
      <c r="L4172"/>
      <c r="M4172"/>
      <c r="N4172"/>
      <c r="O4172"/>
      <c r="P4172"/>
      <c r="Q4172" s="1"/>
      <c r="R4172"/>
      <c r="S4172"/>
      <c r="T4172"/>
      <c r="U4172"/>
      <c r="V4172"/>
      <c r="W4172" s="1"/>
      <c r="X4172"/>
      <c r="Y4172" s="1"/>
      <c r="Z4172" t="str">
        <f t="shared" si="399"/>
        <v/>
      </c>
      <c r="AA4172" t="str">
        <f t="shared" si="396"/>
        <v/>
      </c>
      <c r="AB4172" t="str">
        <f t="shared" si="397"/>
        <v/>
      </c>
      <c r="AC4172">
        <f t="shared" si="398"/>
        <v>0</v>
      </c>
      <c r="AD4172">
        <f t="shared" si="400"/>
        <v>0</v>
      </c>
      <c r="AE4172" t="str">
        <f t="shared" si="401"/>
        <v xml:space="preserve"> </v>
      </c>
    </row>
    <row r="4173" spans="1:31" x14ac:dyDescent="0.25">
      <c r="A4173"/>
      <c r="B4173"/>
      <c r="C4173"/>
      <c r="D4173"/>
      <c r="E4173"/>
      <c r="F4173" s="1"/>
      <c r="G4173" s="1"/>
      <c r="H4173"/>
      <c r="I4173"/>
      <c r="J4173"/>
      <c r="K4173"/>
      <c r="L4173"/>
      <c r="M4173"/>
      <c r="N4173"/>
      <c r="O4173"/>
      <c r="P4173"/>
      <c r="Q4173" s="1"/>
      <c r="R4173"/>
      <c r="S4173"/>
      <c r="T4173"/>
      <c r="U4173"/>
      <c r="V4173"/>
      <c r="W4173" s="1"/>
      <c r="X4173"/>
      <c r="Y4173" s="1"/>
      <c r="Z4173" t="str">
        <f t="shared" si="399"/>
        <v/>
      </c>
      <c r="AA4173" t="str">
        <f t="shared" si="396"/>
        <v/>
      </c>
      <c r="AB4173" t="str">
        <f t="shared" si="397"/>
        <v/>
      </c>
      <c r="AC4173">
        <f t="shared" si="398"/>
        <v>0</v>
      </c>
      <c r="AD4173">
        <f t="shared" si="400"/>
        <v>0</v>
      </c>
      <c r="AE4173" t="str">
        <f t="shared" si="401"/>
        <v xml:space="preserve"> </v>
      </c>
    </row>
    <row r="4174" spans="1:31" x14ac:dyDescent="0.25">
      <c r="A4174"/>
      <c r="B4174"/>
      <c r="C4174"/>
      <c r="D4174"/>
      <c r="E4174"/>
      <c r="F4174" s="1"/>
      <c r="G4174" s="1"/>
      <c r="H4174"/>
      <c r="I4174"/>
      <c r="J4174"/>
      <c r="K4174"/>
      <c r="L4174"/>
      <c r="M4174"/>
      <c r="N4174"/>
      <c r="O4174"/>
      <c r="P4174"/>
      <c r="Q4174" s="1"/>
      <c r="R4174"/>
      <c r="S4174"/>
      <c r="T4174"/>
      <c r="U4174"/>
      <c r="V4174"/>
      <c r="W4174" s="1"/>
      <c r="X4174"/>
      <c r="Y4174" s="1"/>
      <c r="Z4174" t="str">
        <f t="shared" si="399"/>
        <v/>
      </c>
      <c r="AA4174" t="str">
        <f t="shared" si="396"/>
        <v/>
      </c>
      <c r="AB4174" t="str">
        <f t="shared" si="397"/>
        <v/>
      </c>
      <c r="AC4174">
        <f t="shared" si="398"/>
        <v>0</v>
      </c>
      <c r="AD4174">
        <f t="shared" si="400"/>
        <v>0</v>
      </c>
      <c r="AE4174" t="str">
        <f t="shared" si="401"/>
        <v xml:space="preserve"> </v>
      </c>
    </row>
    <row r="4175" spans="1:31" x14ac:dyDescent="0.25">
      <c r="A4175"/>
      <c r="B4175"/>
      <c r="C4175"/>
      <c r="D4175"/>
      <c r="E4175"/>
      <c r="F4175" s="1"/>
      <c r="G4175" s="1"/>
      <c r="H4175"/>
      <c r="I4175"/>
      <c r="J4175"/>
      <c r="K4175"/>
      <c r="L4175"/>
      <c r="M4175"/>
      <c r="N4175"/>
      <c r="O4175"/>
      <c r="P4175"/>
      <c r="Q4175" s="1"/>
      <c r="R4175"/>
      <c r="S4175"/>
      <c r="T4175"/>
      <c r="U4175"/>
      <c r="V4175"/>
      <c r="W4175" s="1"/>
      <c r="X4175"/>
      <c r="Y4175" s="1"/>
      <c r="Z4175" t="str">
        <f t="shared" si="399"/>
        <v/>
      </c>
      <c r="AA4175" t="str">
        <f t="shared" si="396"/>
        <v/>
      </c>
      <c r="AB4175" t="str">
        <f t="shared" si="397"/>
        <v/>
      </c>
      <c r="AC4175">
        <f t="shared" si="398"/>
        <v>0</v>
      </c>
      <c r="AD4175">
        <f t="shared" si="400"/>
        <v>0</v>
      </c>
      <c r="AE4175" t="str">
        <f t="shared" si="401"/>
        <v xml:space="preserve"> </v>
      </c>
    </row>
    <row r="4176" spans="1:31" x14ac:dyDescent="0.25">
      <c r="A4176"/>
      <c r="B4176"/>
      <c r="C4176"/>
      <c r="D4176"/>
      <c r="E4176"/>
      <c r="F4176" s="1"/>
      <c r="G4176" s="1"/>
      <c r="H4176"/>
      <c r="I4176"/>
      <c r="J4176"/>
      <c r="K4176"/>
      <c r="L4176"/>
      <c r="M4176"/>
      <c r="N4176"/>
      <c r="O4176"/>
      <c r="P4176"/>
      <c r="Q4176" s="1"/>
      <c r="R4176"/>
      <c r="S4176"/>
      <c r="T4176"/>
      <c r="U4176"/>
      <c r="V4176"/>
      <c r="W4176" s="1"/>
      <c r="X4176"/>
      <c r="Y4176" s="1"/>
      <c r="Z4176" t="str">
        <f t="shared" si="399"/>
        <v/>
      </c>
      <c r="AA4176" t="str">
        <f t="shared" si="396"/>
        <v/>
      </c>
      <c r="AB4176" t="str">
        <f t="shared" si="397"/>
        <v/>
      </c>
      <c r="AC4176">
        <f t="shared" si="398"/>
        <v>0</v>
      </c>
      <c r="AD4176">
        <f t="shared" si="400"/>
        <v>0</v>
      </c>
      <c r="AE4176" t="str">
        <f t="shared" si="401"/>
        <v xml:space="preserve"> </v>
      </c>
    </row>
    <row r="4177" spans="1:31" x14ac:dyDescent="0.25">
      <c r="A4177"/>
      <c r="B4177"/>
      <c r="C4177"/>
      <c r="D4177"/>
      <c r="E4177"/>
      <c r="F4177" s="1"/>
      <c r="G4177" s="1"/>
      <c r="H4177"/>
      <c r="I4177"/>
      <c r="J4177"/>
      <c r="K4177"/>
      <c r="L4177"/>
      <c r="M4177"/>
      <c r="N4177"/>
      <c r="O4177"/>
      <c r="P4177"/>
      <c r="Q4177" s="1"/>
      <c r="R4177"/>
      <c r="S4177"/>
      <c r="T4177"/>
      <c r="U4177"/>
      <c r="V4177"/>
      <c r="W4177" s="1"/>
      <c r="X4177"/>
      <c r="Y4177" s="1"/>
      <c r="Z4177" t="str">
        <f t="shared" si="399"/>
        <v/>
      </c>
      <c r="AA4177" t="str">
        <f t="shared" si="396"/>
        <v/>
      </c>
      <c r="AB4177" t="str">
        <f t="shared" si="397"/>
        <v/>
      </c>
      <c r="AC4177">
        <f t="shared" si="398"/>
        <v>0</v>
      </c>
      <c r="AD4177">
        <f t="shared" si="400"/>
        <v>0</v>
      </c>
      <c r="AE4177" t="str">
        <f t="shared" si="401"/>
        <v xml:space="preserve"> </v>
      </c>
    </row>
    <row r="4178" spans="1:31" x14ac:dyDescent="0.25">
      <c r="A4178"/>
      <c r="B4178"/>
      <c r="C4178"/>
      <c r="D4178"/>
      <c r="E4178"/>
      <c r="F4178" s="1"/>
      <c r="G4178" s="1"/>
      <c r="H4178"/>
      <c r="I4178"/>
      <c r="J4178"/>
      <c r="K4178"/>
      <c r="L4178"/>
      <c r="M4178"/>
      <c r="N4178"/>
      <c r="O4178"/>
      <c r="P4178"/>
      <c r="Q4178" s="1"/>
      <c r="R4178"/>
      <c r="S4178"/>
      <c r="T4178"/>
      <c r="U4178"/>
      <c r="V4178"/>
      <c r="W4178" s="1"/>
      <c r="X4178"/>
      <c r="Y4178" s="1"/>
      <c r="Z4178" t="str">
        <f t="shared" si="399"/>
        <v/>
      </c>
      <c r="AA4178" t="str">
        <f t="shared" si="396"/>
        <v/>
      </c>
      <c r="AB4178" t="str">
        <f t="shared" si="397"/>
        <v/>
      </c>
      <c r="AC4178">
        <f t="shared" si="398"/>
        <v>0</v>
      </c>
      <c r="AD4178">
        <f t="shared" si="400"/>
        <v>0</v>
      </c>
      <c r="AE4178" t="str">
        <f t="shared" si="401"/>
        <v xml:space="preserve"> </v>
      </c>
    </row>
    <row r="4179" spans="1:31" x14ac:dyDescent="0.25">
      <c r="A4179"/>
      <c r="B4179"/>
      <c r="C4179"/>
      <c r="D4179"/>
      <c r="E4179"/>
      <c r="F4179" s="1"/>
      <c r="G4179" s="1"/>
      <c r="H4179"/>
      <c r="I4179"/>
      <c r="J4179"/>
      <c r="K4179"/>
      <c r="L4179"/>
      <c r="M4179"/>
      <c r="N4179"/>
      <c r="O4179"/>
      <c r="P4179"/>
      <c r="Q4179" s="1"/>
      <c r="R4179"/>
      <c r="S4179"/>
      <c r="T4179"/>
      <c r="U4179"/>
      <c r="V4179"/>
      <c r="W4179" s="1"/>
      <c r="X4179"/>
      <c r="Y4179" s="1"/>
      <c r="Z4179" t="str">
        <f t="shared" si="399"/>
        <v/>
      </c>
      <c r="AA4179" t="str">
        <f t="shared" si="396"/>
        <v/>
      </c>
      <c r="AB4179" t="str">
        <f t="shared" si="397"/>
        <v/>
      </c>
      <c r="AC4179">
        <f t="shared" si="398"/>
        <v>0</v>
      </c>
      <c r="AD4179">
        <f t="shared" si="400"/>
        <v>0</v>
      </c>
      <c r="AE4179" t="str">
        <f t="shared" si="401"/>
        <v xml:space="preserve"> </v>
      </c>
    </row>
    <row r="4180" spans="1:31" x14ac:dyDescent="0.25">
      <c r="A4180"/>
      <c r="B4180"/>
      <c r="C4180"/>
      <c r="D4180"/>
      <c r="E4180"/>
      <c r="F4180" s="1"/>
      <c r="G4180" s="1"/>
      <c r="H4180"/>
      <c r="I4180"/>
      <c r="J4180"/>
      <c r="K4180"/>
      <c r="L4180"/>
      <c r="M4180"/>
      <c r="N4180"/>
      <c r="O4180"/>
      <c r="P4180"/>
      <c r="Q4180" s="1"/>
      <c r="R4180"/>
      <c r="S4180"/>
      <c r="T4180"/>
      <c r="U4180"/>
      <c r="V4180"/>
      <c r="W4180" s="1"/>
      <c r="X4180"/>
      <c r="Y4180" s="1"/>
      <c r="Z4180" t="str">
        <f t="shared" si="399"/>
        <v/>
      </c>
      <c r="AA4180" t="str">
        <f t="shared" si="396"/>
        <v/>
      </c>
      <c r="AB4180" t="str">
        <f t="shared" si="397"/>
        <v/>
      </c>
      <c r="AC4180">
        <f t="shared" si="398"/>
        <v>0</v>
      </c>
      <c r="AD4180">
        <f t="shared" si="400"/>
        <v>0</v>
      </c>
      <c r="AE4180" t="str">
        <f t="shared" si="401"/>
        <v xml:space="preserve"> </v>
      </c>
    </row>
    <row r="4181" spans="1:31" x14ac:dyDescent="0.25">
      <c r="A4181"/>
      <c r="B4181"/>
      <c r="C4181"/>
      <c r="D4181"/>
      <c r="E4181"/>
      <c r="F4181" s="1"/>
      <c r="G4181" s="1"/>
      <c r="H4181"/>
      <c r="I4181"/>
      <c r="J4181"/>
      <c r="K4181"/>
      <c r="L4181"/>
      <c r="M4181"/>
      <c r="N4181"/>
      <c r="O4181"/>
      <c r="P4181"/>
      <c r="Q4181" s="1"/>
      <c r="R4181"/>
      <c r="S4181"/>
      <c r="T4181"/>
      <c r="U4181"/>
      <c r="V4181"/>
      <c r="W4181" s="1"/>
      <c r="X4181"/>
      <c r="Y4181" s="1"/>
      <c r="Z4181" t="str">
        <f t="shared" si="399"/>
        <v/>
      </c>
      <c r="AA4181" t="str">
        <f t="shared" si="396"/>
        <v/>
      </c>
      <c r="AB4181" t="str">
        <f t="shared" si="397"/>
        <v/>
      </c>
      <c r="AC4181">
        <f t="shared" si="398"/>
        <v>0</v>
      </c>
      <c r="AD4181">
        <f t="shared" si="400"/>
        <v>0</v>
      </c>
      <c r="AE4181" t="str">
        <f t="shared" si="401"/>
        <v xml:space="preserve"> </v>
      </c>
    </row>
    <row r="4182" spans="1:31" x14ac:dyDescent="0.25">
      <c r="A4182"/>
      <c r="B4182"/>
      <c r="C4182"/>
      <c r="D4182"/>
      <c r="E4182"/>
      <c r="F4182" s="1"/>
      <c r="G4182" s="1"/>
      <c r="H4182"/>
      <c r="I4182"/>
      <c r="J4182"/>
      <c r="K4182"/>
      <c r="L4182"/>
      <c r="M4182"/>
      <c r="N4182"/>
      <c r="O4182"/>
      <c r="P4182"/>
      <c r="Q4182" s="1"/>
      <c r="R4182"/>
      <c r="S4182"/>
      <c r="T4182"/>
      <c r="U4182"/>
      <c r="V4182"/>
      <c r="W4182" s="1"/>
      <c r="X4182"/>
      <c r="Y4182" s="1"/>
      <c r="Z4182" t="str">
        <f t="shared" si="399"/>
        <v/>
      </c>
      <c r="AA4182" t="str">
        <f t="shared" si="396"/>
        <v/>
      </c>
      <c r="AB4182" t="str">
        <f t="shared" si="397"/>
        <v/>
      </c>
      <c r="AC4182">
        <f t="shared" si="398"/>
        <v>0</v>
      </c>
      <c r="AD4182">
        <f t="shared" si="400"/>
        <v>0</v>
      </c>
      <c r="AE4182" t="str">
        <f t="shared" si="401"/>
        <v xml:space="preserve"> </v>
      </c>
    </row>
    <row r="4183" spans="1:31" x14ac:dyDescent="0.25">
      <c r="A4183"/>
      <c r="B4183"/>
      <c r="C4183"/>
      <c r="D4183"/>
      <c r="E4183"/>
      <c r="F4183" s="1"/>
      <c r="G4183" s="1"/>
      <c r="H4183"/>
      <c r="I4183"/>
      <c r="J4183"/>
      <c r="K4183"/>
      <c r="L4183"/>
      <c r="M4183"/>
      <c r="N4183"/>
      <c r="O4183"/>
      <c r="P4183"/>
      <c r="Q4183" s="1"/>
      <c r="R4183"/>
      <c r="S4183"/>
      <c r="T4183"/>
      <c r="U4183"/>
      <c r="V4183"/>
      <c r="W4183" s="1"/>
      <c r="X4183"/>
      <c r="Y4183" s="1"/>
      <c r="Z4183" t="str">
        <f t="shared" si="399"/>
        <v/>
      </c>
      <c r="AA4183" t="str">
        <f t="shared" si="396"/>
        <v/>
      </c>
      <c r="AB4183" t="str">
        <f t="shared" si="397"/>
        <v/>
      </c>
      <c r="AC4183">
        <f t="shared" si="398"/>
        <v>0</v>
      </c>
      <c r="AD4183">
        <f t="shared" si="400"/>
        <v>0</v>
      </c>
      <c r="AE4183" t="str">
        <f t="shared" si="401"/>
        <v xml:space="preserve"> </v>
      </c>
    </row>
    <row r="4184" spans="1:31" x14ac:dyDescent="0.25">
      <c r="A4184"/>
      <c r="B4184"/>
      <c r="C4184"/>
      <c r="D4184"/>
      <c r="E4184"/>
      <c r="F4184" s="1"/>
      <c r="G4184" s="1"/>
      <c r="H4184"/>
      <c r="I4184"/>
      <c r="J4184"/>
      <c r="K4184"/>
      <c r="L4184"/>
      <c r="M4184"/>
      <c r="N4184"/>
      <c r="O4184"/>
      <c r="P4184"/>
      <c r="Q4184" s="1"/>
      <c r="R4184"/>
      <c r="S4184"/>
      <c r="T4184"/>
      <c r="U4184"/>
      <c r="V4184"/>
      <c r="W4184" s="1"/>
      <c r="X4184"/>
      <c r="Y4184" s="1"/>
      <c r="Z4184" t="str">
        <f t="shared" si="399"/>
        <v/>
      </c>
      <c r="AA4184" t="str">
        <f t="shared" si="396"/>
        <v/>
      </c>
      <c r="AB4184" t="str">
        <f t="shared" si="397"/>
        <v/>
      </c>
      <c r="AC4184">
        <f t="shared" si="398"/>
        <v>0</v>
      </c>
      <c r="AD4184">
        <f t="shared" si="400"/>
        <v>0</v>
      </c>
      <c r="AE4184" t="str">
        <f t="shared" si="401"/>
        <v xml:space="preserve"> </v>
      </c>
    </row>
    <row r="4185" spans="1:31" x14ac:dyDescent="0.25">
      <c r="A4185"/>
      <c r="B4185"/>
      <c r="C4185"/>
      <c r="D4185"/>
      <c r="E4185"/>
      <c r="F4185" s="1"/>
      <c r="G4185" s="1"/>
      <c r="H4185"/>
      <c r="I4185"/>
      <c r="J4185"/>
      <c r="K4185"/>
      <c r="L4185"/>
      <c r="M4185"/>
      <c r="N4185"/>
      <c r="O4185"/>
      <c r="P4185"/>
      <c r="Q4185" s="1"/>
      <c r="R4185"/>
      <c r="S4185"/>
      <c r="T4185"/>
      <c r="U4185"/>
      <c r="V4185"/>
      <c r="W4185" s="1"/>
      <c r="X4185"/>
      <c r="Y4185" s="1"/>
      <c r="Z4185" t="str">
        <f t="shared" si="399"/>
        <v/>
      </c>
      <c r="AA4185" t="str">
        <f t="shared" si="396"/>
        <v/>
      </c>
      <c r="AB4185" t="str">
        <f t="shared" si="397"/>
        <v/>
      </c>
      <c r="AC4185">
        <f t="shared" si="398"/>
        <v>0</v>
      </c>
      <c r="AD4185">
        <f t="shared" si="400"/>
        <v>0</v>
      </c>
      <c r="AE4185" t="str">
        <f t="shared" si="401"/>
        <v xml:space="preserve"> </v>
      </c>
    </row>
    <row r="4186" spans="1:31" x14ac:dyDescent="0.25">
      <c r="A4186"/>
      <c r="B4186"/>
      <c r="C4186"/>
      <c r="D4186"/>
      <c r="E4186"/>
      <c r="F4186" s="1"/>
      <c r="G4186" s="1"/>
      <c r="H4186"/>
      <c r="I4186"/>
      <c r="J4186"/>
      <c r="K4186"/>
      <c r="L4186"/>
      <c r="M4186"/>
      <c r="N4186"/>
      <c r="O4186"/>
      <c r="P4186"/>
      <c r="Q4186" s="1"/>
      <c r="R4186"/>
      <c r="S4186"/>
      <c r="T4186"/>
      <c r="U4186"/>
      <c r="V4186"/>
      <c r="W4186" s="1"/>
      <c r="X4186"/>
      <c r="Y4186" s="1"/>
      <c r="Z4186" t="str">
        <f t="shared" si="399"/>
        <v/>
      </c>
      <c r="AA4186" t="str">
        <f t="shared" si="396"/>
        <v/>
      </c>
      <c r="AB4186" t="str">
        <f t="shared" si="397"/>
        <v/>
      </c>
      <c r="AC4186">
        <f t="shared" si="398"/>
        <v>0</v>
      </c>
      <c r="AD4186">
        <f t="shared" si="400"/>
        <v>0</v>
      </c>
      <c r="AE4186" t="str">
        <f t="shared" si="401"/>
        <v xml:space="preserve"> </v>
      </c>
    </row>
    <row r="4187" spans="1:31" x14ac:dyDescent="0.25">
      <c r="A4187"/>
      <c r="B4187"/>
      <c r="C4187"/>
      <c r="D4187"/>
      <c r="E4187"/>
      <c r="F4187" s="1"/>
      <c r="G4187" s="1"/>
      <c r="H4187"/>
      <c r="I4187"/>
      <c r="J4187"/>
      <c r="K4187"/>
      <c r="L4187"/>
      <c r="M4187"/>
      <c r="N4187"/>
      <c r="O4187"/>
      <c r="P4187"/>
      <c r="Q4187" s="1"/>
      <c r="R4187"/>
      <c r="S4187"/>
      <c r="T4187"/>
      <c r="U4187"/>
      <c r="V4187"/>
      <c r="W4187" s="1"/>
      <c r="X4187"/>
      <c r="Y4187" s="1"/>
      <c r="Z4187" t="str">
        <f t="shared" si="399"/>
        <v/>
      </c>
      <c r="AA4187" t="str">
        <f t="shared" si="396"/>
        <v/>
      </c>
      <c r="AB4187" t="str">
        <f t="shared" si="397"/>
        <v/>
      </c>
      <c r="AC4187">
        <f t="shared" si="398"/>
        <v>0</v>
      </c>
      <c r="AD4187">
        <f t="shared" si="400"/>
        <v>0</v>
      </c>
      <c r="AE4187" t="str">
        <f t="shared" si="401"/>
        <v xml:space="preserve"> </v>
      </c>
    </row>
    <row r="4188" spans="1:31" x14ac:dyDescent="0.25">
      <c r="A4188"/>
      <c r="B4188"/>
      <c r="C4188"/>
      <c r="D4188"/>
      <c r="E4188"/>
      <c r="F4188" s="1"/>
      <c r="G4188" s="1"/>
      <c r="H4188"/>
      <c r="I4188"/>
      <c r="J4188"/>
      <c r="K4188"/>
      <c r="L4188"/>
      <c r="M4188"/>
      <c r="N4188"/>
      <c r="O4188"/>
      <c r="P4188"/>
      <c r="Q4188" s="1"/>
      <c r="R4188"/>
      <c r="S4188"/>
      <c r="T4188"/>
      <c r="U4188"/>
      <c r="V4188"/>
      <c r="W4188" s="1"/>
      <c r="X4188"/>
      <c r="Y4188" s="1"/>
      <c r="Z4188" t="str">
        <f t="shared" si="399"/>
        <v/>
      </c>
      <c r="AA4188" t="str">
        <f t="shared" ref="AA4188:AA4251" si="402">IF(P4188="D",O4188,"")</f>
        <v/>
      </c>
      <c r="AB4188" t="str">
        <f t="shared" ref="AB4188:AB4251" si="403">IF(P4188="C",O4188,"")</f>
        <v/>
      </c>
      <c r="AC4188">
        <f t="shared" ref="AC4188:AC4251" si="404">_xlfn.NUMBERVALUE(AB4188)-_xlfn.NUMBERVALUE(AA4188)</f>
        <v>0</v>
      </c>
      <c r="AD4188">
        <f t="shared" si="400"/>
        <v>0</v>
      </c>
      <c r="AE4188" t="str">
        <f t="shared" si="401"/>
        <v xml:space="preserve"> </v>
      </c>
    </row>
    <row r="4189" spans="1:31" x14ac:dyDescent="0.25">
      <c r="A4189"/>
      <c r="B4189"/>
      <c r="C4189"/>
      <c r="D4189"/>
      <c r="E4189"/>
      <c r="F4189" s="1"/>
      <c r="G4189" s="1"/>
      <c r="H4189"/>
      <c r="I4189"/>
      <c r="J4189"/>
      <c r="K4189"/>
      <c r="L4189"/>
      <c r="M4189"/>
      <c r="N4189"/>
      <c r="O4189"/>
      <c r="P4189"/>
      <c r="Q4189" s="1"/>
      <c r="R4189"/>
      <c r="S4189"/>
      <c r="T4189"/>
      <c r="U4189"/>
      <c r="V4189"/>
      <c r="W4189" s="1"/>
      <c r="X4189"/>
      <c r="Y4189" s="1"/>
      <c r="Z4189" t="str">
        <f t="shared" si="399"/>
        <v/>
      </c>
      <c r="AA4189" t="str">
        <f t="shared" si="402"/>
        <v/>
      </c>
      <c r="AB4189" t="str">
        <f t="shared" si="403"/>
        <v/>
      </c>
      <c r="AC4189">
        <f t="shared" si="404"/>
        <v>0</v>
      </c>
      <c r="AD4189">
        <f t="shared" si="400"/>
        <v>0</v>
      </c>
      <c r="AE4189" t="str">
        <f t="shared" si="401"/>
        <v xml:space="preserve"> </v>
      </c>
    </row>
    <row r="4190" spans="1:31" x14ac:dyDescent="0.25">
      <c r="A4190"/>
      <c r="B4190"/>
      <c r="C4190"/>
      <c r="D4190"/>
      <c r="E4190"/>
      <c r="F4190" s="1"/>
      <c r="G4190" s="1"/>
      <c r="H4190"/>
      <c r="I4190"/>
      <c r="J4190"/>
      <c r="K4190"/>
      <c r="L4190"/>
      <c r="M4190"/>
      <c r="N4190"/>
      <c r="O4190"/>
      <c r="P4190"/>
      <c r="Q4190" s="1"/>
      <c r="R4190"/>
      <c r="S4190"/>
      <c r="T4190"/>
      <c r="U4190"/>
      <c r="V4190"/>
      <c r="W4190" s="1"/>
      <c r="X4190"/>
      <c r="Y4190" s="1"/>
      <c r="Z4190" t="str">
        <f t="shared" si="399"/>
        <v/>
      </c>
      <c r="AA4190" t="str">
        <f t="shared" si="402"/>
        <v/>
      </c>
      <c r="AB4190" t="str">
        <f t="shared" si="403"/>
        <v/>
      </c>
      <c r="AC4190">
        <f t="shared" si="404"/>
        <v>0</v>
      </c>
      <c r="AD4190">
        <f t="shared" si="400"/>
        <v>0</v>
      </c>
      <c r="AE4190" t="str">
        <f t="shared" si="401"/>
        <v xml:space="preserve"> </v>
      </c>
    </row>
    <row r="4191" spans="1:31" x14ac:dyDescent="0.25">
      <c r="A4191"/>
      <c r="B4191"/>
      <c r="C4191"/>
      <c r="D4191"/>
      <c r="E4191"/>
      <c r="F4191" s="1"/>
      <c r="G4191" s="1"/>
      <c r="H4191"/>
      <c r="I4191"/>
      <c r="J4191"/>
      <c r="K4191"/>
      <c r="L4191"/>
      <c r="M4191"/>
      <c r="N4191"/>
      <c r="O4191"/>
      <c r="P4191"/>
      <c r="Q4191" s="1"/>
      <c r="R4191"/>
      <c r="S4191"/>
      <c r="T4191"/>
      <c r="U4191"/>
      <c r="V4191"/>
      <c r="W4191" s="1"/>
      <c r="X4191"/>
      <c r="Y4191" s="1"/>
      <c r="Z4191" t="str">
        <f t="shared" si="399"/>
        <v/>
      </c>
      <c r="AA4191" t="str">
        <f t="shared" si="402"/>
        <v/>
      </c>
      <c r="AB4191" t="str">
        <f t="shared" si="403"/>
        <v/>
      </c>
      <c r="AC4191">
        <f t="shared" si="404"/>
        <v>0</v>
      </c>
      <c r="AD4191">
        <f t="shared" si="400"/>
        <v>0</v>
      </c>
      <c r="AE4191" t="str">
        <f t="shared" si="401"/>
        <v xml:space="preserve"> </v>
      </c>
    </row>
    <row r="4192" spans="1:31" x14ac:dyDescent="0.25">
      <c r="A4192"/>
      <c r="B4192"/>
      <c r="C4192"/>
      <c r="D4192"/>
      <c r="E4192"/>
      <c r="F4192" s="1"/>
      <c r="G4192" s="1"/>
      <c r="H4192"/>
      <c r="I4192"/>
      <c r="J4192"/>
      <c r="K4192"/>
      <c r="L4192"/>
      <c r="M4192"/>
      <c r="N4192"/>
      <c r="O4192"/>
      <c r="P4192"/>
      <c r="Q4192" s="1"/>
      <c r="R4192"/>
      <c r="S4192"/>
      <c r="T4192"/>
      <c r="U4192"/>
      <c r="V4192"/>
      <c r="W4192" s="1"/>
      <c r="X4192"/>
      <c r="Y4192" s="1"/>
      <c r="Z4192" t="str">
        <f t="shared" si="399"/>
        <v/>
      </c>
      <c r="AA4192" t="str">
        <f t="shared" si="402"/>
        <v/>
      </c>
      <c r="AB4192" t="str">
        <f t="shared" si="403"/>
        <v/>
      </c>
      <c r="AC4192">
        <f t="shared" si="404"/>
        <v>0</v>
      </c>
      <c r="AD4192">
        <f t="shared" si="400"/>
        <v>0</v>
      </c>
      <c r="AE4192" t="str">
        <f t="shared" si="401"/>
        <v xml:space="preserve"> </v>
      </c>
    </row>
    <row r="4193" spans="1:31" x14ac:dyDescent="0.25">
      <c r="A4193"/>
      <c r="B4193"/>
      <c r="C4193"/>
      <c r="D4193"/>
      <c r="E4193"/>
      <c r="F4193" s="1"/>
      <c r="G4193" s="1"/>
      <c r="H4193"/>
      <c r="I4193"/>
      <c r="J4193"/>
      <c r="K4193"/>
      <c r="L4193"/>
      <c r="M4193"/>
      <c r="N4193"/>
      <c r="O4193"/>
      <c r="P4193"/>
      <c r="Q4193" s="1"/>
      <c r="R4193"/>
      <c r="S4193"/>
      <c r="T4193"/>
      <c r="U4193"/>
      <c r="V4193"/>
      <c r="W4193" s="1"/>
      <c r="X4193"/>
      <c r="Y4193" s="1"/>
      <c r="Z4193" t="str">
        <f t="shared" si="399"/>
        <v/>
      </c>
      <c r="AA4193" t="str">
        <f t="shared" si="402"/>
        <v/>
      </c>
      <c r="AB4193" t="str">
        <f t="shared" si="403"/>
        <v/>
      </c>
      <c r="AC4193">
        <f t="shared" si="404"/>
        <v>0</v>
      </c>
      <c r="AD4193">
        <f t="shared" si="400"/>
        <v>0</v>
      </c>
      <c r="AE4193" t="str">
        <f t="shared" si="401"/>
        <v xml:space="preserve"> </v>
      </c>
    </row>
    <row r="4194" spans="1:31" x14ac:dyDescent="0.25">
      <c r="A4194"/>
      <c r="B4194"/>
      <c r="C4194"/>
      <c r="D4194"/>
      <c r="E4194"/>
      <c r="F4194" s="1"/>
      <c r="G4194" s="1"/>
      <c r="H4194"/>
      <c r="I4194"/>
      <c r="J4194"/>
      <c r="K4194"/>
      <c r="L4194"/>
      <c r="M4194"/>
      <c r="N4194"/>
      <c r="O4194"/>
      <c r="P4194"/>
      <c r="Q4194" s="1"/>
      <c r="R4194"/>
      <c r="S4194"/>
      <c r="T4194"/>
      <c r="U4194"/>
      <c r="V4194"/>
      <c r="W4194" s="1"/>
      <c r="X4194"/>
      <c r="Y4194" s="1"/>
      <c r="Z4194" t="str">
        <f t="shared" si="399"/>
        <v/>
      </c>
      <c r="AA4194" t="str">
        <f t="shared" si="402"/>
        <v/>
      </c>
      <c r="AB4194" t="str">
        <f t="shared" si="403"/>
        <v/>
      </c>
      <c r="AC4194">
        <f t="shared" si="404"/>
        <v>0</v>
      </c>
      <c r="AD4194">
        <f t="shared" si="400"/>
        <v>0</v>
      </c>
      <c r="AE4194" t="str">
        <f t="shared" si="401"/>
        <v xml:space="preserve"> </v>
      </c>
    </row>
    <row r="4195" spans="1:31" x14ac:dyDescent="0.25">
      <c r="A4195"/>
      <c r="B4195"/>
      <c r="C4195"/>
      <c r="D4195"/>
      <c r="E4195"/>
      <c r="F4195" s="1"/>
      <c r="G4195" s="1"/>
      <c r="H4195"/>
      <c r="I4195"/>
      <c r="J4195"/>
      <c r="K4195"/>
      <c r="L4195"/>
      <c r="M4195"/>
      <c r="N4195"/>
      <c r="O4195"/>
      <c r="P4195"/>
      <c r="Q4195" s="1"/>
      <c r="R4195"/>
      <c r="S4195"/>
      <c r="T4195"/>
      <c r="U4195"/>
      <c r="V4195"/>
      <c r="W4195" s="1"/>
      <c r="X4195"/>
      <c r="Y4195" s="1"/>
      <c r="Z4195" t="str">
        <f t="shared" si="399"/>
        <v/>
      </c>
      <c r="AA4195" t="str">
        <f t="shared" si="402"/>
        <v/>
      </c>
      <c r="AB4195" t="str">
        <f t="shared" si="403"/>
        <v/>
      </c>
      <c r="AC4195">
        <f t="shared" si="404"/>
        <v>0</v>
      </c>
      <c r="AD4195">
        <f t="shared" si="400"/>
        <v>0</v>
      </c>
      <c r="AE4195" t="str">
        <f t="shared" si="401"/>
        <v xml:space="preserve"> </v>
      </c>
    </row>
    <row r="4196" spans="1:31" x14ac:dyDescent="0.25">
      <c r="A4196"/>
      <c r="B4196"/>
      <c r="C4196"/>
      <c r="D4196"/>
      <c r="E4196"/>
      <c r="F4196" s="1"/>
      <c r="G4196" s="1"/>
      <c r="H4196"/>
      <c r="I4196"/>
      <c r="J4196"/>
      <c r="K4196"/>
      <c r="L4196"/>
      <c r="M4196"/>
      <c r="N4196"/>
      <c r="O4196"/>
      <c r="P4196"/>
      <c r="Q4196" s="1"/>
      <c r="R4196"/>
      <c r="S4196"/>
      <c r="T4196"/>
      <c r="U4196"/>
      <c r="V4196"/>
      <c r="W4196" s="1"/>
      <c r="X4196"/>
      <c r="Y4196" s="1"/>
      <c r="Z4196" t="str">
        <f t="shared" si="399"/>
        <v/>
      </c>
      <c r="AA4196" t="str">
        <f t="shared" si="402"/>
        <v/>
      </c>
      <c r="AB4196" t="str">
        <f t="shared" si="403"/>
        <v/>
      </c>
      <c r="AC4196">
        <f t="shared" si="404"/>
        <v>0</v>
      </c>
      <c r="AD4196">
        <f t="shared" si="400"/>
        <v>0</v>
      </c>
      <c r="AE4196" t="str">
        <f t="shared" si="401"/>
        <v xml:space="preserve"> </v>
      </c>
    </row>
    <row r="4197" spans="1:31" x14ac:dyDescent="0.25">
      <c r="A4197"/>
      <c r="B4197"/>
      <c r="C4197"/>
      <c r="D4197"/>
      <c r="E4197"/>
      <c r="F4197" s="1"/>
      <c r="G4197" s="1"/>
      <c r="H4197"/>
      <c r="I4197"/>
      <c r="J4197"/>
      <c r="K4197"/>
      <c r="L4197"/>
      <c r="M4197"/>
      <c r="N4197"/>
      <c r="O4197"/>
      <c r="P4197"/>
      <c r="Q4197" s="1"/>
      <c r="R4197"/>
      <c r="S4197"/>
      <c r="T4197"/>
      <c r="U4197"/>
      <c r="V4197"/>
      <c r="W4197" s="1"/>
      <c r="X4197"/>
      <c r="Y4197" s="1"/>
      <c r="Z4197" t="str">
        <f t="shared" si="399"/>
        <v/>
      </c>
      <c r="AA4197" t="str">
        <f t="shared" si="402"/>
        <v/>
      </c>
      <c r="AB4197" t="str">
        <f t="shared" si="403"/>
        <v/>
      </c>
      <c r="AC4197">
        <f t="shared" si="404"/>
        <v>0</v>
      </c>
      <c r="AD4197">
        <f t="shared" si="400"/>
        <v>0</v>
      </c>
      <c r="AE4197" t="str">
        <f t="shared" si="401"/>
        <v xml:space="preserve"> </v>
      </c>
    </row>
    <row r="4198" spans="1:31" x14ac:dyDescent="0.25">
      <c r="A4198"/>
      <c r="B4198"/>
      <c r="C4198"/>
      <c r="D4198"/>
      <c r="E4198"/>
      <c r="F4198" s="1"/>
      <c r="G4198" s="1"/>
      <c r="H4198"/>
      <c r="I4198"/>
      <c r="J4198"/>
      <c r="K4198"/>
      <c r="L4198"/>
      <c r="M4198"/>
      <c r="N4198"/>
      <c r="O4198"/>
      <c r="P4198"/>
      <c r="Q4198" s="1"/>
      <c r="R4198"/>
      <c r="S4198"/>
      <c r="T4198"/>
      <c r="U4198"/>
      <c r="V4198"/>
      <c r="W4198" s="1"/>
      <c r="X4198"/>
      <c r="Y4198" s="1"/>
      <c r="Z4198" t="str">
        <f t="shared" si="399"/>
        <v/>
      </c>
      <c r="AA4198" t="str">
        <f t="shared" si="402"/>
        <v/>
      </c>
      <c r="AB4198" t="str">
        <f t="shared" si="403"/>
        <v/>
      </c>
      <c r="AC4198">
        <f t="shared" si="404"/>
        <v>0</v>
      </c>
      <c r="AD4198">
        <f t="shared" si="400"/>
        <v>0</v>
      </c>
      <c r="AE4198" t="str">
        <f t="shared" si="401"/>
        <v xml:space="preserve"> </v>
      </c>
    </row>
    <row r="4199" spans="1:31" x14ac:dyDescent="0.25">
      <c r="A4199"/>
      <c r="B4199"/>
      <c r="C4199"/>
      <c r="D4199"/>
      <c r="E4199"/>
      <c r="F4199" s="1"/>
      <c r="G4199" s="1"/>
      <c r="H4199"/>
      <c r="I4199"/>
      <c r="J4199"/>
      <c r="K4199"/>
      <c r="L4199"/>
      <c r="M4199"/>
      <c r="N4199"/>
      <c r="O4199"/>
      <c r="P4199"/>
      <c r="Q4199" s="1"/>
      <c r="R4199"/>
      <c r="S4199"/>
      <c r="T4199"/>
      <c r="U4199"/>
      <c r="V4199"/>
      <c r="W4199" s="1"/>
      <c r="X4199"/>
      <c r="Y4199" s="1"/>
      <c r="Z4199" t="str">
        <f t="shared" si="399"/>
        <v/>
      </c>
      <c r="AA4199" t="str">
        <f t="shared" si="402"/>
        <v/>
      </c>
      <c r="AB4199" t="str">
        <f t="shared" si="403"/>
        <v/>
      </c>
      <c r="AC4199">
        <f t="shared" si="404"/>
        <v>0</v>
      </c>
      <c r="AD4199">
        <f t="shared" si="400"/>
        <v>0</v>
      </c>
      <c r="AE4199" t="str">
        <f t="shared" si="401"/>
        <v xml:space="preserve"> </v>
      </c>
    </row>
    <row r="4200" spans="1:31" x14ac:dyDescent="0.25">
      <c r="A4200"/>
      <c r="B4200"/>
      <c r="C4200"/>
      <c r="D4200"/>
      <c r="E4200"/>
      <c r="F4200" s="1"/>
      <c r="G4200" s="1"/>
      <c r="H4200"/>
      <c r="I4200"/>
      <c r="J4200"/>
      <c r="K4200"/>
      <c r="L4200"/>
      <c r="M4200"/>
      <c r="N4200"/>
      <c r="O4200"/>
      <c r="P4200"/>
      <c r="Q4200" s="1"/>
      <c r="R4200"/>
      <c r="S4200"/>
      <c r="T4200"/>
      <c r="U4200"/>
      <c r="V4200"/>
      <c r="W4200" s="1"/>
      <c r="X4200"/>
      <c r="Y4200" s="1"/>
      <c r="Z4200" t="str">
        <f t="shared" si="399"/>
        <v/>
      </c>
      <c r="AA4200" t="str">
        <f t="shared" si="402"/>
        <v/>
      </c>
      <c r="AB4200" t="str">
        <f t="shared" si="403"/>
        <v/>
      </c>
      <c r="AC4200">
        <f t="shared" si="404"/>
        <v>0</v>
      </c>
      <c r="AD4200">
        <f t="shared" si="400"/>
        <v>0</v>
      </c>
      <c r="AE4200" t="str">
        <f t="shared" si="401"/>
        <v xml:space="preserve"> </v>
      </c>
    </row>
    <row r="4201" spans="1:31" x14ac:dyDescent="0.25">
      <c r="A4201"/>
      <c r="B4201"/>
      <c r="C4201"/>
      <c r="D4201"/>
      <c r="E4201"/>
      <c r="F4201" s="1"/>
      <c r="G4201" s="1"/>
      <c r="H4201"/>
      <c r="I4201"/>
      <c r="J4201"/>
      <c r="K4201"/>
      <c r="L4201"/>
      <c r="M4201"/>
      <c r="N4201"/>
      <c r="O4201"/>
      <c r="P4201"/>
      <c r="Q4201" s="1"/>
      <c r="R4201"/>
      <c r="S4201"/>
      <c r="T4201"/>
      <c r="U4201"/>
      <c r="V4201"/>
      <c r="W4201" s="1"/>
      <c r="X4201"/>
      <c r="Y4201" s="1"/>
      <c r="Z4201" t="str">
        <f t="shared" si="399"/>
        <v/>
      </c>
      <c r="AA4201" t="str">
        <f t="shared" si="402"/>
        <v/>
      </c>
      <c r="AB4201" t="str">
        <f t="shared" si="403"/>
        <v/>
      </c>
      <c r="AC4201">
        <f t="shared" si="404"/>
        <v>0</v>
      </c>
      <c r="AD4201">
        <f t="shared" si="400"/>
        <v>0</v>
      </c>
      <c r="AE4201" t="str">
        <f t="shared" si="401"/>
        <v xml:space="preserve"> </v>
      </c>
    </row>
    <row r="4202" spans="1:31" x14ac:dyDescent="0.25">
      <c r="A4202"/>
      <c r="B4202"/>
      <c r="C4202"/>
      <c r="D4202"/>
      <c r="E4202"/>
      <c r="F4202" s="1"/>
      <c r="G4202" s="1"/>
      <c r="H4202"/>
      <c r="I4202"/>
      <c r="J4202"/>
      <c r="K4202"/>
      <c r="L4202"/>
      <c r="M4202"/>
      <c r="N4202"/>
      <c r="O4202"/>
      <c r="P4202"/>
      <c r="Q4202" s="1"/>
      <c r="R4202"/>
      <c r="S4202"/>
      <c r="T4202"/>
      <c r="U4202"/>
      <c r="V4202"/>
      <c r="W4202" s="1"/>
      <c r="X4202"/>
      <c r="Y4202" s="1"/>
      <c r="Z4202" t="str">
        <f t="shared" si="399"/>
        <v/>
      </c>
      <c r="AA4202" t="str">
        <f t="shared" si="402"/>
        <v/>
      </c>
      <c r="AB4202" t="str">
        <f t="shared" si="403"/>
        <v/>
      </c>
      <c r="AC4202">
        <f t="shared" si="404"/>
        <v>0</v>
      </c>
      <c r="AD4202">
        <f t="shared" si="400"/>
        <v>0</v>
      </c>
      <c r="AE4202" t="str">
        <f t="shared" si="401"/>
        <v xml:space="preserve"> </v>
      </c>
    </row>
    <row r="4203" spans="1:31" x14ac:dyDescent="0.25">
      <c r="A4203"/>
      <c r="B4203"/>
      <c r="C4203"/>
      <c r="D4203"/>
      <c r="E4203"/>
      <c r="F4203" s="1"/>
      <c r="G4203" s="1"/>
      <c r="H4203"/>
      <c r="I4203"/>
      <c r="J4203"/>
      <c r="K4203"/>
      <c r="L4203"/>
      <c r="M4203"/>
      <c r="N4203"/>
      <c r="O4203"/>
      <c r="P4203"/>
      <c r="Q4203" s="1"/>
      <c r="R4203"/>
      <c r="S4203"/>
      <c r="T4203"/>
      <c r="U4203"/>
      <c r="V4203"/>
      <c r="W4203" s="1"/>
      <c r="X4203"/>
      <c r="Y4203" s="1"/>
      <c r="Z4203" t="str">
        <f t="shared" si="399"/>
        <v/>
      </c>
      <c r="AA4203" t="str">
        <f t="shared" si="402"/>
        <v/>
      </c>
      <c r="AB4203" t="str">
        <f t="shared" si="403"/>
        <v/>
      </c>
      <c r="AC4203">
        <f t="shared" si="404"/>
        <v>0</v>
      </c>
      <c r="AD4203">
        <f t="shared" si="400"/>
        <v>0</v>
      </c>
      <c r="AE4203" t="str">
        <f t="shared" si="401"/>
        <v xml:space="preserve"> </v>
      </c>
    </row>
    <row r="4204" spans="1:31" x14ac:dyDescent="0.25">
      <c r="A4204"/>
      <c r="B4204"/>
      <c r="C4204"/>
      <c r="D4204"/>
      <c r="E4204"/>
      <c r="F4204" s="1"/>
      <c r="G4204" s="1"/>
      <c r="H4204"/>
      <c r="I4204"/>
      <c r="J4204"/>
      <c r="K4204"/>
      <c r="L4204"/>
      <c r="M4204"/>
      <c r="N4204"/>
      <c r="O4204"/>
      <c r="P4204"/>
      <c r="Q4204" s="1"/>
      <c r="R4204"/>
      <c r="S4204"/>
      <c r="T4204"/>
      <c r="U4204"/>
      <c r="V4204"/>
      <c r="W4204" s="1"/>
      <c r="X4204"/>
      <c r="Y4204" s="1"/>
      <c r="Z4204" t="str">
        <f t="shared" si="399"/>
        <v/>
      </c>
      <c r="AA4204" t="str">
        <f t="shared" si="402"/>
        <v/>
      </c>
      <c r="AB4204" t="str">
        <f t="shared" si="403"/>
        <v/>
      </c>
      <c r="AC4204">
        <f t="shared" si="404"/>
        <v>0</v>
      </c>
      <c r="AD4204">
        <f t="shared" si="400"/>
        <v>0</v>
      </c>
      <c r="AE4204" t="str">
        <f t="shared" si="401"/>
        <v xml:space="preserve"> </v>
      </c>
    </row>
    <row r="4205" spans="1:31" x14ac:dyDescent="0.25">
      <c r="A4205"/>
      <c r="B4205"/>
      <c r="C4205"/>
      <c r="D4205"/>
      <c r="E4205"/>
      <c r="F4205" s="1"/>
      <c r="G4205" s="1"/>
      <c r="H4205"/>
      <c r="I4205"/>
      <c r="J4205"/>
      <c r="K4205"/>
      <c r="L4205"/>
      <c r="M4205"/>
      <c r="N4205"/>
      <c r="O4205"/>
      <c r="P4205"/>
      <c r="Q4205" s="1"/>
      <c r="R4205"/>
      <c r="S4205"/>
      <c r="T4205"/>
      <c r="U4205"/>
      <c r="V4205"/>
      <c r="W4205" s="1"/>
      <c r="X4205"/>
      <c r="Y4205" s="1"/>
      <c r="Z4205" t="str">
        <f t="shared" si="399"/>
        <v/>
      </c>
      <c r="AA4205" t="str">
        <f t="shared" si="402"/>
        <v/>
      </c>
      <c r="AB4205" t="str">
        <f t="shared" si="403"/>
        <v/>
      </c>
      <c r="AC4205">
        <f t="shared" si="404"/>
        <v>0</v>
      </c>
      <c r="AD4205">
        <f t="shared" si="400"/>
        <v>0</v>
      </c>
      <c r="AE4205" t="str">
        <f t="shared" si="401"/>
        <v xml:space="preserve"> </v>
      </c>
    </row>
    <row r="4206" spans="1:31" x14ac:dyDescent="0.25">
      <c r="A4206"/>
      <c r="B4206"/>
      <c r="C4206"/>
      <c r="D4206"/>
      <c r="E4206"/>
      <c r="F4206" s="1"/>
      <c r="G4206" s="1"/>
      <c r="H4206"/>
      <c r="I4206"/>
      <c r="J4206"/>
      <c r="K4206"/>
      <c r="L4206"/>
      <c r="M4206"/>
      <c r="N4206"/>
      <c r="O4206"/>
      <c r="P4206"/>
      <c r="Q4206" s="1"/>
      <c r="R4206"/>
      <c r="S4206"/>
      <c r="T4206"/>
      <c r="U4206"/>
      <c r="V4206"/>
      <c r="W4206" s="1"/>
      <c r="X4206"/>
      <c r="Y4206" s="1"/>
      <c r="Z4206" t="str">
        <f t="shared" si="399"/>
        <v/>
      </c>
      <c r="AA4206" t="str">
        <f t="shared" si="402"/>
        <v/>
      </c>
      <c r="AB4206" t="str">
        <f t="shared" si="403"/>
        <v/>
      </c>
      <c r="AC4206">
        <f t="shared" si="404"/>
        <v>0</v>
      </c>
      <c r="AD4206">
        <f t="shared" si="400"/>
        <v>0</v>
      </c>
      <c r="AE4206" t="str">
        <f t="shared" si="401"/>
        <v xml:space="preserve"> </v>
      </c>
    </row>
    <row r="4207" spans="1:31" x14ac:dyDescent="0.25">
      <c r="A4207"/>
      <c r="B4207"/>
      <c r="C4207"/>
      <c r="D4207"/>
      <c r="E4207"/>
      <c r="F4207" s="1"/>
      <c r="G4207" s="1"/>
      <c r="H4207"/>
      <c r="I4207"/>
      <c r="J4207"/>
      <c r="K4207"/>
      <c r="L4207"/>
      <c r="M4207"/>
      <c r="N4207"/>
      <c r="O4207"/>
      <c r="P4207"/>
      <c r="Q4207" s="1"/>
      <c r="R4207"/>
      <c r="S4207"/>
      <c r="T4207"/>
      <c r="U4207"/>
      <c r="V4207"/>
      <c r="W4207" s="1"/>
      <c r="X4207"/>
      <c r="Y4207" s="1"/>
      <c r="Z4207" t="str">
        <f t="shared" si="399"/>
        <v/>
      </c>
      <c r="AA4207" t="str">
        <f t="shared" si="402"/>
        <v/>
      </c>
      <c r="AB4207" t="str">
        <f t="shared" si="403"/>
        <v/>
      </c>
      <c r="AC4207">
        <f t="shared" si="404"/>
        <v>0</v>
      </c>
      <c r="AD4207">
        <f t="shared" si="400"/>
        <v>0</v>
      </c>
      <c r="AE4207" t="str">
        <f t="shared" si="401"/>
        <v xml:space="preserve"> </v>
      </c>
    </row>
    <row r="4208" spans="1:31" x14ac:dyDescent="0.25">
      <c r="A4208"/>
      <c r="B4208"/>
      <c r="C4208"/>
      <c r="D4208"/>
      <c r="E4208"/>
      <c r="F4208" s="1"/>
      <c r="G4208" s="1"/>
      <c r="H4208"/>
      <c r="I4208"/>
      <c r="J4208"/>
      <c r="K4208"/>
      <c r="L4208"/>
      <c r="M4208"/>
      <c r="N4208"/>
      <c r="O4208"/>
      <c r="P4208"/>
      <c r="Q4208" s="1"/>
      <c r="R4208"/>
      <c r="S4208"/>
      <c r="T4208"/>
      <c r="U4208"/>
      <c r="V4208"/>
      <c r="W4208" s="1"/>
      <c r="X4208"/>
      <c r="Y4208" s="1"/>
      <c r="Z4208" t="str">
        <f t="shared" si="399"/>
        <v/>
      </c>
      <c r="AA4208" t="str">
        <f t="shared" si="402"/>
        <v/>
      </c>
      <c r="AB4208" t="str">
        <f t="shared" si="403"/>
        <v/>
      </c>
      <c r="AC4208">
        <f t="shared" si="404"/>
        <v>0</v>
      </c>
      <c r="AD4208">
        <f t="shared" si="400"/>
        <v>0</v>
      </c>
      <c r="AE4208" t="str">
        <f t="shared" si="401"/>
        <v xml:space="preserve"> </v>
      </c>
    </row>
    <row r="4209" spans="1:31" x14ac:dyDescent="0.25">
      <c r="A4209"/>
      <c r="B4209"/>
      <c r="C4209"/>
      <c r="D4209"/>
      <c r="E4209"/>
      <c r="F4209" s="1"/>
      <c r="G4209" s="1"/>
      <c r="H4209"/>
      <c r="I4209"/>
      <c r="J4209"/>
      <c r="K4209"/>
      <c r="L4209"/>
      <c r="M4209"/>
      <c r="N4209"/>
      <c r="O4209"/>
      <c r="P4209"/>
      <c r="Q4209" s="1"/>
      <c r="R4209"/>
      <c r="S4209"/>
      <c r="T4209"/>
      <c r="U4209"/>
      <c r="V4209"/>
      <c r="W4209" s="1"/>
      <c r="X4209"/>
      <c r="Y4209" s="1"/>
      <c r="Z4209" t="str">
        <f t="shared" si="399"/>
        <v/>
      </c>
      <c r="AA4209" t="str">
        <f t="shared" si="402"/>
        <v/>
      </c>
      <c r="AB4209" t="str">
        <f t="shared" si="403"/>
        <v/>
      </c>
      <c r="AC4209">
        <f t="shared" si="404"/>
        <v>0</v>
      </c>
      <c r="AD4209">
        <f t="shared" si="400"/>
        <v>0</v>
      </c>
      <c r="AE4209" t="str">
        <f t="shared" si="401"/>
        <v xml:space="preserve"> </v>
      </c>
    </row>
    <row r="4210" spans="1:31" x14ac:dyDescent="0.25">
      <c r="A4210"/>
      <c r="B4210"/>
      <c r="C4210"/>
      <c r="D4210"/>
      <c r="E4210"/>
      <c r="F4210" s="1"/>
      <c r="G4210" s="1"/>
      <c r="H4210"/>
      <c r="I4210"/>
      <c r="J4210"/>
      <c r="K4210"/>
      <c r="L4210"/>
      <c r="M4210"/>
      <c r="N4210"/>
      <c r="O4210"/>
      <c r="P4210"/>
      <c r="Q4210" s="1"/>
      <c r="R4210"/>
      <c r="S4210"/>
      <c r="T4210"/>
      <c r="U4210"/>
      <c r="V4210"/>
      <c r="W4210" s="1"/>
      <c r="X4210"/>
      <c r="Y4210" s="1"/>
      <c r="Z4210" t="str">
        <f t="shared" si="399"/>
        <v/>
      </c>
      <c r="AA4210" t="str">
        <f t="shared" si="402"/>
        <v/>
      </c>
      <c r="AB4210" t="str">
        <f t="shared" si="403"/>
        <v/>
      </c>
      <c r="AC4210">
        <f t="shared" si="404"/>
        <v>0</v>
      </c>
      <c r="AD4210">
        <f t="shared" si="400"/>
        <v>0</v>
      </c>
      <c r="AE4210" t="str">
        <f t="shared" si="401"/>
        <v xml:space="preserve"> </v>
      </c>
    </row>
    <row r="4211" spans="1:31" x14ac:dyDescent="0.25">
      <c r="A4211"/>
      <c r="B4211"/>
      <c r="C4211"/>
      <c r="D4211"/>
      <c r="E4211"/>
      <c r="F4211" s="1"/>
      <c r="G4211" s="1"/>
      <c r="H4211"/>
      <c r="I4211"/>
      <c r="J4211"/>
      <c r="K4211"/>
      <c r="L4211"/>
      <c r="M4211"/>
      <c r="N4211"/>
      <c r="O4211"/>
      <c r="P4211"/>
      <c r="Q4211" s="1"/>
      <c r="R4211"/>
      <c r="S4211"/>
      <c r="T4211"/>
      <c r="U4211"/>
      <c r="V4211"/>
      <c r="W4211" s="1"/>
      <c r="X4211"/>
      <c r="Y4211" s="1"/>
      <c r="Z4211" t="str">
        <f t="shared" si="399"/>
        <v/>
      </c>
      <c r="AA4211" t="str">
        <f t="shared" si="402"/>
        <v/>
      </c>
      <c r="AB4211" t="str">
        <f t="shared" si="403"/>
        <v/>
      </c>
      <c r="AC4211">
        <f t="shared" si="404"/>
        <v>0</v>
      </c>
      <c r="AD4211">
        <f t="shared" si="400"/>
        <v>0</v>
      </c>
      <c r="AE4211" t="str">
        <f t="shared" si="401"/>
        <v xml:space="preserve"> </v>
      </c>
    </row>
    <row r="4212" spans="1:31" x14ac:dyDescent="0.25">
      <c r="A4212"/>
      <c r="B4212"/>
      <c r="C4212"/>
      <c r="D4212"/>
      <c r="E4212"/>
      <c r="F4212" s="1"/>
      <c r="G4212" s="1"/>
      <c r="H4212"/>
      <c r="I4212"/>
      <c r="J4212"/>
      <c r="K4212"/>
      <c r="L4212"/>
      <c r="M4212"/>
      <c r="N4212"/>
      <c r="O4212"/>
      <c r="P4212"/>
      <c r="Q4212" s="1"/>
      <c r="R4212"/>
      <c r="S4212"/>
      <c r="T4212"/>
      <c r="U4212"/>
      <c r="V4212"/>
      <c r="W4212" s="1"/>
      <c r="X4212"/>
      <c r="Y4212" s="1"/>
      <c r="Z4212" t="str">
        <f t="shared" si="399"/>
        <v/>
      </c>
      <c r="AA4212" t="str">
        <f t="shared" si="402"/>
        <v/>
      </c>
      <c r="AB4212" t="str">
        <f t="shared" si="403"/>
        <v/>
      </c>
      <c r="AC4212">
        <f t="shared" si="404"/>
        <v>0</v>
      </c>
      <c r="AD4212">
        <f t="shared" si="400"/>
        <v>0</v>
      </c>
      <c r="AE4212" t="str">
        <f t="shared" si="401"/>
        <v xml:space="preserve"> </v>
      </c>
    </row>
    <row r="4213" spans="1:31" x14ac:dyDescent="0.25">
      <c r="A4213"/>
      <c r="B4213"/>
      <c r="C4213"/>
      <c r="D4213"/>
      <c r="E4213"/>
      <c r="F4213" s="1"/>
      <c r="G4213" s="1"/>
      <c r="H4213"/>
      <c r="I4213"/>
      <c r="J4213"/>
      <c r="K4213"/>
      <c r="L4213"/>
      <c r="M4213"/>
      <c r="N4213"/>
      <c r="O4213"/>
      <c r="P4213"/>
      <c r="Q4213" s="1"/>
      <c r="R4213"/>
      <c r="S4213"/>
      <c r="T4213"/>
      <c r="U4213"/>
      <c r="V4213"/>
      <c r="W4213" s="1"/>
      <c r="X4213"/>
      <c r="Y4213" s="1"/>
      <c r="Z4213" t="str">
        <f t="shared" si="399"/>
        <v/>
      </c>
      <c r="AA4213" t="str">
        <f t="shared" si="402"/>
        <v/>
      </c>
      <c r="AB4213" t="str">
        <f t="shared" si="403"/>
        <v/>
      </c>
      <c r="AC4213">
        <f t="shared" si="404"/>
        <v>0</v>
      </c>
      <c r="AD4213">
        <f t="shared" si="400"/>
        <v>0</v>
      </c>
      <c r="AE4213" t="str">
        <f t="shared" si="401"/>
        <v xml:space="preserve"> </v>
      </c>
    </row>
    <row r="4214" spans="1:31" x14ac:dyDescent="0.25">
      <c r="A4214"/>
      <c r="B4214"/>
      <c r="C4214"/>
      <c r="D4214"/>
      <c r="E4214"/>
      <c r="F4214" s="1"/>
      <c r="G4214" s="1"/>
      <c r="H4214"/>
      <c r="I4214"/>
      <c r="J4214"/>
      <c r="K4214"/>
      <c r="L4214"/>
      <c r="M4214"/>
      <c r="N4214"/>
      <c r="O4214"/>
      <c r="P4214"/>
      <c r="Q4214" s="1"/>
      <c r="R4214"/>
      <c r="S4214"/>
      <c r="T4214"/>
      <c r="U4214"/>
      <c r="V4214"/>
      <c r="W4214" s="1"/>
      <c r="X4214"/>
      <c r="Y4214" s="1"/>
      <c r="Z4214" t="str">
        <f t="shared" si="399"/>
        <v/>
      </c>
      <c r="AA4214" t="str">
        <f t="shared" si="402"/>
        <v/>
      </c>
      <c r="AB4214" t="str">
        <f t="shared" si="403"/>
        <v/>
      </c>
      <c r="AC4214">
        <f t="shared" si="404"/>
        <v>0</v>
      </c>
      <c r="AD4214">
        <f t="shared" si="400"/>
        <v>0</v>
      </c>
      <c r="AE4214" t="str">
        <f t="shared" si="401"/>
        <v xml:space="preserve"> </v>
      </c>
    </row>
    <row r="4215" spans="1:31" x14ac:dyDescent="0.25">
      <c r="A4215"/>
      <c r="B4215"/>
      <c r="C4215"/>
      <c r="D4215"/>
      <c r="E4215"/>
      <c r="F4215" s="1"/>
      <c r="G4215" s="1"/>
      <c r="H4215"/>
      <c r="I4215"/>
      <c r="J4215"/>
      <c r="K4215"/>
      <c r="L4215"/>
      <c r="M4215"/>
      <c r="N4215"/>
      <c r="O4215"/>
      <c r="P4215"/>
      <c r="Q4215" s="1"/>
      <c r="R4215"/>
      <c r="S4215"/>
      <c r="T4215"/>
      <c r="U4215"/>
      <c r="V4215"/>
      <c r="W4215" s="1"/>
      <c r="X4215"/>
      <c r="Y4215" s="1"/>
      <c r="Z4215" t="str">
        <f t="shared" si="399"/>
        <v/>
      </c>
      <c r="AA4215" t="str">
        <f t="shared" si="402"/>
        <v/>
      </c>
      <c r="AB4215" t="str">
        <f t="shared" si="403"/>
        <v/>
      </c>
      <c r="AC4215">
        <f t="shared" si="404"/>
        <v>0</v>
      </c>
      <c r="AD4215">
        <f t="shared" si="400"/>
        <v>0</v>
      </c>
      <c r="AE4215" t="str">
        <f t="shared" si="401"/>
        <v xml:space="preserve"> </v>
      </c>
    </row>
    <row r="4216" spans="1:31" x14ac:dyDescent="0.25">
      <c r="A4216"/>
      <c r="B4216"/>
      <c r="C4216"/>
      <c r="D4216"/>
      <c r="E4216"/>
      <c r="F4216" s="1"/>
      <c r="G4216" s="1"/>
      <c r="H4216"/>
      <c r="I4216"/>
      <c r="J4216"/>
      <c r="K4216"/>
      <c r="L4216"/>
      <c r="M4216"/>
      <c r="N4216"/>
      <c r="O4216"/>
      <c r="P4216"/>
      <c r="Q4216" s="1"/>
      <c r="R4216"/>
      <c r="S4216"/>
      <c r="T4216"/>
      <c r="U4216"/>
      <c r="V4216"/>
      <c r="W4216" s="1"/>
      <c r="X4216"/>
      <c r="Y4216" s="1"/>
      <c r="Z4216" t="str">
        <f t="shared" si="399"/>
        <v/>
      </c>
      <c r="AA4216" t="str">
        <f t="shared" si="402"/>
        <v/>
      </c>
      <c r="AB4216" t="str">
        <f t="shared" si="403"/>
        <v/>
      </c>
      <c r="AC4216">
        <f t="shared" si="404"/>
        <v>0</v>
      </c>
      <c r="AD4216">
        <f t="shared" si="400"/>
        <v>0</v>
      </c>
      <c r="AE4216" t="str">
        <f t="shared" si="401"/>
        <v xml:space="preserve"> </v>
      </c>
    </row>
    <row r="4217" spans="1:31" x14ac:dyDescent="0.25">
      <c r="A4217"/>
      <c r="B4217"/>
      <c r="C4217"/>
      <c r="D4217"/>
      <c r="E4217"/>
      <c r="F4217" s="1"/>
      <c r="G4217" s="1"/>
      <c r="H4217"/>
      <c r="I4217"/>
      <c r="J4217"/>
      <c r="K4217"/>
      <c r="L4217"/>
      <c r="M4217"/>
      <c r="N4217"/>
      <c r="O4217"/>
      <c r="P4217"/>
      <c r="Q4217" s="1"/>
      <c r="R4217"/>
      <c r="S4217"/>
      <c r="T4217"/>
      <c r="U4217"/>
      <c r="V4217"/>
      <c r="W4217" s="1"/>
      <c r="X4217"/>
      <c r="Y4217" s="1"/>
      <c r="Z4217" t="str">
        <f t="shared" si="399"/>
        <v/>
      </c>
      <c r="AA4217" t="str">
        <f t="shared" si="402"/>
        <v/>
      </c>
      <c r="AB4217" t="str">
        <f t="shared" si="403"/>
        <v/>
      </c>
      <c r="AC4217">
        <f t="shared" si="404"/>
        <v>0</v>
      </c>
      <c r="AD4217">
        <f t="shared" si="400"/>
        <v>0</v>
      </c>
      <c r="AE4217" t="str">
        <f t="shared" si="401"/>
        <v xml:space="preserve"> </v>
      </c>
    </row>
    <row r="4218" spans="1:31" x14ac:dyDescent="0.25">
      <c r="A4218"/>
      <c r="B4218"/>
      <c r="C4218"/>
      <c r="D4218"/>
      <c r="E4218"/>
      <c r="F4218" s="1"/>
      <c r="G4218" s="1"/>
      <c r="H4218"/>
      <c r="I4218"/>
      <c r="J4218"/>
      <c r="K4218"/>
      <c r="L4218"/>
      <c r="M4218"/>
      <c r="N4218"/>
      <c r="O4218"/>
      <c r="P4218"/>
      <c r="Q4218" s="1"/>
      <c r="R4218"/>
      <c r="S4218"/>
      <c r="T4218"/>
      <c r="U4218"/>
      <c r="V4218"/>
      <c r="W4218" s="1"/>
      <c r="X4218"/>
      <c r="Y4218" s="1"/>
      <c r="Z4218" t="str">
        <f t="shared" si="399"/>
        <v/>
      </c>
      <c r="AA4218" t="str">
        <f t="shared" si="402"/>
        <v/>
      </c>
      <c r="AB4218" t="str">
        <f t="shared" si="403"/>
        <v/>
      </c>
      <c r="AC4218">
        <f t="shared" si="404"/>
        <v>0</v>
      </c>
      <c r="AD4218">
        <f t="shared" si="400"/>
        <v>0</v>
      </c>
      <c r="AE4218" t="str">
        <f t="shared" si="401"/>
        <v xml:space="preserve"> </v>
      </c>
    </row>
    <row r="4219" spans="1:31" x14ac:dyDescent="0.25">
      <c r="A4219"/>
      <c r="B4219"/>
      <c r="C4219"/>
      <c r="D4219"/>
      <c r="E4219"/>
      <c r="F4219" s="1"/>
      <c r="G4219" s="1"/>
      <c r="H4219"/>
      <c r="I4219"/>
      <c r="J4219"/>
      <c r="K4219"/>
      <c r="L4219"/>
      <c r="M4219"/>
      <c r="N4219"/>
      <c r="O4219"/>
      <c r="P4219"/>
      <c r="Q4219" s="1"/>
      <c r="R4219"/>
      <c r="S4219"/>
      <c r="T4219"/>
      <c r="U4219"/>
      <c r="V4219"/>
      <c r="W4219" s="1"/>
      <c r="X4219"/>
      <c r="Y4219" s="1"/>
      <c r="Z4219" t="str">
        <f t="shared" si="399"/>
        <v/>
      </c>
      <c r="AA4219" t="str">
        <f t="shared" si="402"/>
        <v/>
      </c>
      <c r="AB4219" t="str">
        <f t="shared" si="403"/>
        <v/>
      </c>
      <c r="AC4219">
        <f t="shared" si="404"/>
        <v>0</v>
      </c>
      <c r="AD4219">
        <f t="shared" si="400"/>
        <v>0</v>
      </c>
      <c r="AE4219" t="str">
        <f t="shared" si="401"/>
        <v xml:space="preserve"> </v>
      </c>
    </row>
    <row r="4220" spans="1:31" x14ac:dyDescent="0.25">
      <c r="A4220"/>
      <c r="B4220"/>
      <c r="C4220"/>
      <c r="D4220"/>
      <c r="E4220"/>
      <c r="F4220" s="1"/>
      <c r="G4220" s="1"/>
      <c r="H4220"/>
      <c r="I4220"/>
      <c r="J4220"/>
      <c r="K4220"/>
      <c r="L4220"/>
      <c r="M4220"/>
      <c r="N4220"/>
      <c r="O4220"/>
      <c r="P4220"/>
      <c r="Q4220" s="1"/>
      <c r="R4220"/>
      <c r="S4220"/>
      <c r="T4220"/>
      <c r="U4220"/>
      <c r="V4220"/>
      <c r="W4220" s="1"/>
      <c r="X4220"/>
      <c r="Y4220" s="1"/>
      <c r="Z4220" t="str">
        <f t="shared" si="399"/>
        <v/>
      </c>
      <c r="AA4220" t="str">
        <f t="shared" si="402"/>
        <v/>
      </c>
      <c r="AB4220" t="str">
        <f t="shared" si="403"/>
        <v/>
      </c>
      <c r="AC4220">
        <f t="shared" si="404"/>
        <v>0</v>
      </c>
      <c r="AD4220">
        <f t="shared" si="400"/>
        <v>0</v>
      </c>
      <c r="AE4220" t="str">
        <f t="shared" si="401"/>
        <v xml:space="preserve"> </v>
      </c>
    </row>
    <row r="4221" spans="1:31" x14ac:dyDescent="0.25">
      <c r="A4221"/>
      <c r="B4221"/>
      <c r="C4221"/>
      <c r="D4221"/>
      <c r="E4221"/>
      <c r="F4221" s="1"/>
      <c r="G4221" s="1"/>
      <c r="H4221"/>
      <c r="I4221"/>
      <c r="J4221"/>
      <c r="K4221"/>
      <c r="L4221"/>
      <c r="M4221"/>
      <c r="N4221"/>
      <c r="O4221"/>
      <c r="P4221"/>
      <c r="Q4221" s="1"/>
      <c r="R4221"/>
      <c r="S4221"/>
      <c r="T4221"/>
      <c r="U4221"/>
      <c r="V4221"/>
      <c r="W4221" s="1"/>
      <c r="X4221"/>
      <c r="Y4221" s="1"/>
      <c r="Z4221" t="str">
        <f t="shared" si="399"/>
        <v/>
      </c>
      <c r="AA4221" t="str">
        <f t="shared" si="402"/>
        <v/>
      </c>
      <c r="AB4221" t="str">
        <f t="shared" si="403"/>
        <v/>
      </c>
      <c r="AC4221">
        <f t="shared" si="404"/>
        <v>0</v>
      </c>
      <c r="AD4221">
        <f t="shared" si="400"/>
        <v>0</v>
      </c>
      <c r="AE4221" t="str">
        <f t="shared" si="401"/>
        <v xml:space="preserve"> </v>
      </c>
    </row>
    <row r="4222" spans="1:31" x14ac:dyDescent="0.25">
      <c r="A4222"/>
      <c r="B4222"/>
      <c r="C4222"/>
      <c r="D4222"/>
      <c r="E4222"/>
      <c r="F4222" s="1"/>
      <c r="G4222" s="1"/>
      <c r="H4222"/>
      <c r="I4222"/>
      <c r="J4222"/>
      <c r="K4222"/>
      <c r="L4222"/>
      <c r="M4222"/>
      <c r="N4222"/>
      <c r="O4222"/>
      <c r="P4222"/>
      <c r="Q4222" s="1"/>
      <c r="R4222"/>
      <c r="S4222"/>
      <c r="T4222"/>
      <c r="U4222"/>
      <c r="V4222"/>
      <c r="W4222" s="1"/>
      <c r="X4222"/>
      <c r="Y4222" s="1"/>
      <c r="Z4222" t="str">
        <f t="shared" si="399"/>
        <v/>
      </c>
      <c r="AA4222" t="str">
        <f t="shared" si="402"/>
        <v/>
      </c>
      <c r="AB4222" t="str">
        <f t="shared" si="403"/>
        <v/>
      </c>
      <c r="AC4222">
        <f t="shared" si="404"/>
        <v>0</v>
      </c>
      <c r="AD4222">
        <f t="shared" si="400"/>
        <v>0</v>
      </c>
      <c r="AE4222" t="str">
        <f t="shared" si="401"/>
        <v xml:space="preserve"> </v>
      </c>
    </row>
    <row r="4223" spans="1:31" x14ac:dyDescent="0.25">
      <c r="A4223"/>
      <c r="B4223"/>
      <c r="C4223"/>
      <c r="D4223"/>
      <c r="E4223"/>
      <c r="F4223" s="1"/>
      <c r="G4223" s="1"/>
      <c r="H4223"/>
      <c r="I4223"/>
      <c r="J4223"/>
      <c r="K4223"/>
      <c r="L4223"/>
      <c r="M4223"/>
      <c r="N4223"/>
      <c r="O4223"/>
      <c r="P4223"/>
      <c r="Q4223" s="1"/>
      <c r="R4223"/>
      <c r="S4223"/>
      <c r="T4223"/>
      <c r="U4223"/>
      <c r="V4223"/>
      <c r="W4223" s="1"/>
      <c r="X4223"/>
      <c r="Y4223" s="1"/>
      <c r="Z4223" t="str">
        <f t="shared" si="399"/>
        <v/>
      </c>
      <c r="AA4223" t="str">
        <f t="shared" si="402"/>
        <v/>
      </c>
      <c r="AB4223" t="str">
        <f t="shared" si="403"/>
        <v/>
      </c>
      <c r="AC4223">
        <f t="shared" si="404"/>
        <v>0</v>
      </c>
      <c r="AD4223">
        <f t="shared" si="400"/>
        <v>0</v>
      </c>
      <c r="AE4223" t="str">
        <f t="shared" si="401"/>
        <v xml:space="preserve"> </v>
      </c>
    </row>
    <row r="4224" spans="1:31" x14ac:dyDescent="0.25">
      <c r="A4224"/>
      <c r="B4224"/>
      <c r="C4224"/>
      <c r="D4224"/>
      <c r="E4224"/>
      <c r="F4224" s="1"/>
      <c r="G4224" s="1"/>
      <c r="H4224"/>
      <c r="I4224"/>
      <c r="J4224"/>
      <c r="K4224"/>
      <c r="L4224"/>
      <c r="M4224"/>
      <c r="N4224"/>
      <c r="O4224"/>
      <c r="P4224"/>
      <c r="Q4224" s="1"/>
      <c r="R4224"/>
      <c r="S4224"/>
      <c r="T4224"/>
      <c r="U4224"/>
      <c r="V4224"/>
      <c r="W4224" s="1"/>
      <c r="X4224"/>
      <c r="Y4224" s="1"/>
      <c r="Z4224" t="str">
        <f t="shared" si="399"/>
        <v/>
      </c>
      <c r="AA4224" t="str">
        <f t="shared" si="402"/>
        <v/>
      </c>
      <c r="AB4224" t="str">
        <f t="shared" si="403"/>
        <v/>
      </c>
      <c r="AC4224">
        <f t="shared" si="404"/>
        <v>0</v>
      </c>
      <c r="AD4224">
        <f t="shared" si="400"/>
        <v>0</v>
      </c>
      <c r="AE4224" t="str">
        <f t="shared" si="401"/>
        <v xml:space="preserve"> </v>
      </c>
    </row>
    <row r="4225" spans="1:31" x14ac:dyDescent="0.25">
      <c r="A4225"/>
      <c r="B4225"/>
      <c r="C4225"/>
      <c r="D4225"/>
      <c r="E4225"/>
      <c r="F4225" s="1"/>
      <c r="G4225" s="1"/>
      <c r="H4225"/>
      <c r="I4225"/>
      <c r="J4225"/>
      <c r="K4225"/>
      <c r="L4225"/>
      <c r="M4225"/>
      <c r="N4225"/>
      <c r="O4225"/>
      <c r="P4225"/>
      <c r="Q4225" s="1"/>
      <c r="R4225"/>
      <c r="S4225"/>
      <c r="T4225"/>
      <c r="U4225"/>
      <c r="V4225"/>
      <c r="W4225" s="1"/>
      <c r="X4225"/>
      <c r="Y4225" s="1"/>
      <c r="Z4225" t="str">
        <f t="shared" si="399"/>
        <v/>
      </c>
      <c r="AA4225" t="str">
        <f t="shared" si="402"/>
        <v/>
      </c>
      <c r="AB4225" t="str">
        <f t="shared" si="403"/>
        <v/>
      </c>
      <c r="AC4225">
        <f t="shared" si="404"/>
        <v>0</v>
      </c>
      <c r="AD4225">
        <f t="shared" si="400"/>
        <v>0</v>
      </c>
      <c r="AE4225" t="str">
        <f t="shared" si="401"/>
        <v xml:space="preserve"> </v>
      </c>
    </row>
    <row r="4226" spans="1:31" x14ac:dyDescent="0.25">
      <c r="A4226"/>
      <c r="B4226"/>
      <c r="C4226"/>
      <c r="D4226"/>
      <c r="E4226"/>
      <c r="F4226" s="1"/>
      <c r="G4226" s="1"/>
      <c r="H4226"/>
      <c r="I4226"/>
      <c r="J4226"/>
      <c r="K4226"/>
      <c r="L4226"/>
      <c r="M4226"/>
      <c r="N4226"/>
      <c r="O4226"/>
      <c r="P4226"/>
      <c r="Q4226" s="1"/>
      <c r="R4226"/>
      <c r="S4226"/>
      <c r="T4226"/>
      <c r="U4226"/>
      <c r="V4226"/>
      <c r="W4226" s="1"/>
      <c r="X4226"/>
      <c r="Y4226" s="1"/>
      <c r="Z4226" t="str">
        <f t="shared" ref="Z4226:Z4289" si="405">IF(ISNA(VLOOKUP(L4226,Type,3,0)),"",VLOOKUP(L4226,Type,3,0))</f>
        <v/>
      </c>
      <c r="AA4226" t="str">
        <f t="shared" si="402"/>
        <v/>
      </c>
      <c r="AB4226" t="str">
        <f t="shared" si="403"/>
        <v/>
      </c>
      <c r="AC4226">
        <f t="shared" si="404"/>
        <v>0</v>
      </c>
      <c r="AD4226">
        <f t="shared" ref="AD4226:AD4289" si="406">IF(L4226="9D6A","9D6A",IF(OR(AND(L4226=9424,J4226=16114),AND(L4226=9434,J4226=16114),AND(L4226=4160,J4226=16114)),"COMP",IF(AND(L4226=4215,J4226=16114),"MC", IF(J4226="",K4226,(VLOOKUP(L4226,Type,9,0))))))</f>
        <v>0</v>
      </c>
      <c r="AE4226" t="str">
        <f t="shared" si="401"/>
        <v xml:space="preserve"> </v>
      </c>
    </row>
    <row r="4227" spans="1:31" x14ac:dyDescent="0.25">
      <c r="A4227"/>
      <c r="B4227"/>
      <c r="C4227"/>
      <c r="D4227"/>
      <c r="E4227"/>
      <c r="F4227" s="1"/>
      <c r="G4227" s="1"/>
      <c r="H4227"/>
      <c r="I4227"/>
      <c r="J4227"/>
      <c r="K4227"/>
      <c r="L4227"/>
      <c r="M4227"/>
      <c r="N4227"/>
      <c r="O4227"/>
      <c r="P4227"/>
      <c r="Q4227" s="1"/>
      <c r="R4227"/>
      <c r="S4227"/>
      <c r="T4227"/>
      <c r="U4227"/>
      <c r="V4227"/>
      <c r="W4227" s="1"/>
      <c r="X4227"/>
      <c r="Y4227" s="1"/>
      <c r="Z4227" t="str">
        <f t="shared" si="405"/>
        <v/>
      </c>
      <c r="AA4227" t="str">
        <f t="shared" si="402"/>
        <v/>
      </c>
      <c r="AB4227" t="str">
        <f t="shared" si="403"/>
        <v/>
      </c>
      <c r="AC4227">
        <f t="shared" si="404"/>
        <v>0</v>
      </c>
      <c r="AD4227">
        <f t="shared" si="406"/>
        <v>0</v>
      </c>
      <c r="AE4227" t="str">
        <f t="shared" ref="AE4227:AE4290" si="407">D4227&amp;" "&amp;C4227</f>
        <v xml:space="preserve"> </v>
      </c>
    </row>
    <row r="4228" spans="1:31" x14ac:dyDescent="0.25">
      <c r="A4228"/>
      <c r="B4228"/>
      <c r="C4228"/>
      <c r="D4228"/>
      <c r="E4228"/>
      <c r="F4228" s="1"/>
      <c r="G4228" s="1"/>
      <c r="H4228"/>
      <c r="I4228"/>
      <c r="J4228"/>
      <c r="K4228"/>
      <c r="L4228"/>
      <c r="M4228"/>
      <c r="N4228"/>
      <c r="O4228"/>
      <c r="P4228"/>
      <c r="Q4228" s="1"/>
      <c r="R4228"/>
      <c r="S4228"/>
      <c r="T4228"/>
      <c r="U4228"/>
      <c r="V4228"/>
      <c r="W4228" s="1"/>
      <c r="X4228"/>
      <c r="Y4228" s="1"/>
      <c r="Z4228" t="str">
        <f t="shared" si="405"/>
        <v/>
      </c>
      <c r="AA4228" t="str">
        <f t="shared" si="402"/>
        <v/>
      </c>
      <c r="AB4228" t="str">
        <f t="shared" si="403"/>
        <v/>
      </c>
      <c r="AC4228">
        <f t="shared" si="404"/>
        <v>0</v>
      </c>
      <c r="AD4228">
        <f t="shared" si="406"/>
        <v>0</v>
      </c>
      <c r="AE4228" t="str">
        <f t="shared" si="407"/>
        <v xml:space="preserve"> </v>
      </c>
    </row>
    <row r="4229" spans="1:31" x14ac:dyDescent="0.25">
      <c r="A4229"/>
      <c r="B4229"/>
      <c r="C4229"/>
      <c r="D4229"/>
      <c r="E4229"/>
      <c r="F4229" s="1"/>
      <c r="G4229" s="1"/>
      <c r="H4229"/>
      <c r="I4229"/>
      <c r="J4229"/>
      <c r="K4229"/>
      <c r="L4229"/>
      <c r="M4229"/>
      <c r="N4229"/>
      <c r="O4229"/>
      <c r="P4229"/>
      <c r="Q4229" s="1"/>
      <c r="R4229"/>
      <c r="S4229"/>
      <c r="T4229"/>
      <c r="U4229"/>
      <c r="V4229"/>
      <c r="W4229" s="1"/>
      <c r="X4229"/>
      <c r="Y4229" s="1"/>
      <c r="Z4229" t="str">
        <f t="shared" si="405"/>
        <v/>
      </c>
      <c r="AA4229" t="str">
        <f t="shared" si="402"/>
        <v/>
      </c>
      <c r="AB4229" t="str">
        <f t="shared" si="403"/>
        <v/>
      </c>
      <c r="AC4229">
        <f t="shared" si="404"/>
        <v>0</v>
      </c>
      <c r="AD4229">
        <f t="shared" si="406"/>
        <v>0</v>
      </c>
      <c r="AE4229" t="str">
        <f t="shared" si="407"/>
        <v xml:space="preserve"> </v>
      </c>
    </row>
    <row r="4230" spans="1:31" x14ac:dyDescent="0.25">
      <c r="A4230"/>
      <c r="B4230"/>
      <c r="C4230"/>
      <c r="D4230"/>
      <c r="E4230"/>
      <c r="F4230" s="1"/>
      <c r="G4230" s="1"/>
      <c r="H4230"/>
      <c r="I4230"/>
      <c r="J4230"/>
      <c r="K4230"/>
      <c r="L4230"/>
      <c r="M4230"/>
      <c r="N4230"/>
      <c r="O4230"/>
      <c r="P4230"/>
      <c r="Q4230" s="1"/>
      <c r="R4230"/>
      <c r="S4230"/>
      <c r="T4230"/>
      <c r="U4230"/>
      <c r="V4230"/>
      <c r="W4230" s="1"/>
      <c r="X4230"/>
      <c r="Y4230" s="1"/>
      <c r="Z4230" t="str">
        <f t="shared" si="405"/>
        <v/>
      </c>
      <c r="AA4230" t="str">
        <f t="shared" si="402"/>
        <v/>
      </c>
      <c r="AB4230" t="str">
        <f t="shared" si="403"/>
        <v/>
      </c>
      <c r="AC4230">
        <f t="shared" si="404"/>
        <v>0</v>
      </c>
      <c r="AD4230">
        <f t="shared" si="406"/>
        <v>0</v>
      </c>
      <c r="AE4230" t="str">
        <f t="shared" si="407"/>
        <v xml:space="preserve"> </v>
      </c>
    </row>
    <row r="4231" spans="1:31" x14ac:dyDescent="0.25">
      <c r="A4231"/>
      <c r="B4231"/>
      <c r="C4231"/>
      <c r="D4231"/>
      <c r="E4231"/>
      <c r="F4231" s="1"/>
      <c r="G4231" s="1"/>
      <c r="H4231"/>
      <c r="I4231"/>
      <c r="J4231"/>
      <c r="K4231"/>
      <c r="L4231"/>
      <c r="M4231"/>
      <c r="N4231"/>
      <c r="O4231"/>
      <c r="P4231"/>
      <c r="Q4231" s="1"/>
      <c r="R4231"/>
      <c r="S4231"/>
      <c r="T4231"/>
      <c r="U4231"/>
      <c r="V4231"/>
      <c r="W4231" s="1"/>
      <c r="X4231"/>
      <c r="Y4231" s="1"/>
      <c r="Z4231" t="str">
        <f t="shared" si="405"/>
        <v/>
      </c>
      <c r="AA4231" t="str">
        <f t="shared" si="402"/>
        <v/>
      </c>
      <c r="AB4231" t="str">
        <f t="shared" si="403"/>
        <v/>
      </c>
      <c r="AC4231">
        <f t="shared" si="404"/>
        <v>0</v>
      </c>
      <c r="AD4231">
        <f t="shared" si="406"/>
        <v>0</v>
      </c>
      <c r="AE4231" t="str">
        <f t="shared" si="407"/>
        <v xml:space="preserve"> </v>
      </c>
    </row>
    <row r="4232" spans="1:31" x14ac:dyDescent="0.25">
      <c r="A4232"/>
      <c r="B4232"/>
      <c r="C4232"/>
      <c r="D4232"/>
      <c r="E4232"/>
      <c r="F4232" s="1"/>
      <c r="G4232" s="1"/>
      <c r="H4232"/>
      <c r="I4232"/>
      <c r="J4232"/>
      <c r="K4232"/>
      <c r="L4232"/>
      <c r="M4232"/>
      <c r="N4232"/>
      <c r="O4232"/>
      <c r="P4232"/>
      <c r="Q4232" s="1"/>
      <c r="R4232"/>
      <c r="S4232"/>
      <c r="T4232"/>
      <c r="U4232"/>
      <c r="V4232"/>
      <c r="W4232" s="1"/>
      <c r="X4232"/>
      <c r="Y4232" s="1"/>
      <c r="Z4232" t="str">
        <f t="shared" si="405"/>
        <v/>
      </c>
      <c r="AA4232" t="str">
        <f t="shared" si="402"/>
        <v/>
      </c>
      <c r="AB4232" t="str">
        <f t="shared" si="403"/>
        <v/>
      </c>
      <c r="AC4232">
        <f t="shared" si="404"/>
        <v>0</v>
      </c>
      <c r="AD4232">
        <f t="shared" si="406"/>
        <v>0</v>
      </c>
      <c r="AE4232" t="str">
        <f t="shared" si="407"/>
        <v xml:space="preserve"> </v>
      </c>
    </row>
    <row r="4233" spans="1:31" x14ac:dyDescent="0.25">
      <c r="A4233"/>
      <c r="B4233"/>
      <c r="C4233"/>
      <c r="D4233"/>
      <c r="E4233"/>
      <c r="F4233" s="1"/>
      <c r="G4233" s="1"/>
      <c r="H4233"/>
      <c r="I4233"/>
      <c r="J4233"/>
      <c r="K4233"/>
      <c r="L4233"/>
      <c r="M4233"/>
      <c r="N4233"/>
      <c r="O4233"/>
      <c r="P4233"/>
      <c r="Q4233" s="1"/>
      <c r="R4233"/>
      <c r="S4233"/>
      <c r="T4233"/>
      <c r="U4233"/>
      <c r="V4233"/>
      <c r="W4233" s="1"/>
      <c r="X4233"/>
      <c r="Y4233" s="1"/>
      <c r="Z4233" t="str">
        <f t="shared" si="405"/>
        <v/>
      </c>
      <c r="AA4233" t="str">
        <f t="shared" si="402"/>
        <v/>
      </c>
      <c r="AB4233" t="str">
        <f t="shared" si="403"/>
        <v/>
      </c>
      <c r="AC4233">
        <f t="shared" si="404"/>
        <v>0</v>
      </c>
      <c r="AD4233">
        <f t="shared" si="406"/>
        <v>0</v>
      </c>
      <c r="AE4233" t="str">
        <f t="shared" si="407"/>
        <v xml:space="preserve"> </v>
      </c>
    </row>
    <row r="4234" spans="1:31" x14ac:dyDescent="0.25">
      <c r="A4234"/>
      <c r="B4234"/>
      <c r="C4234"/>
      <c r="D4234"/>
      <c r="E4234"/>
      <c r="F4234" s="1"/>
      <c r="G4234" s="1"/>
      <c r="H4234"/>
      <c r="I4234"/>
      <c r="J4234"/>
      <c r="K4234"/>
      <c r="L4234"/>
      <c r="M4234"/>
      <c r="N4234"/>
      <c r="O4234"/>
      <c r="P4234"/>
      <c r="Q4234" s="1"/>
      <c r="R4234"/>
      <c r="S4234"/>
      <c r="T4234"/>
      <c r="U4234"/>
      <c r="V4234"/>
      <c r="W4234" s="1"/>
      <c r="X4234"/>
      <c r="Y4234" s="1"/>
      <c r="Z4234" t="str">
        <f t="shared" si="405"/>
        <v/>
      </c>
      <c r="AA4234" t="str">
        <f t="shared" si="402"/>
        <v/>
      </c>
      <c r="AB4234" t="str">
        <f t="shared" si="403"/>
        <v/>
      </c>
      <c r="AC4234">
        <f t="shared" si="404"/>
        <v>0</v>
      </c>
      <c r="AD4234">
        <f t="shared" si="406"/>
        <v>0</v>
      </c>
      <c r="AE4234" t="str">
        <f t="shared" si="407"/>
        <v xml:space="preserve"> </v>
      </c>
    </row>
    <row r="4235" spans="1:31" x14ac:dyDescent="0.25">
      <c r="A4235"/>
      <c r="B4235"/>
      <c r="C4235"/>
      <c r="D4235"/>
      <c r="E4235"/>
      <c r="F4235" s="1"/>
      <c r="G4235" s="1"/>
      <c r="H4235"/>
      <c r="I4235"/>
      <c r="J4235"/>
      <c r="K4235"/>
      <c r="L4235"/>
      <c r="M4235"/>
      <c r="N4235"/>
      <c r="O4235"/>
      <c r="P4235"/>
      <c r="Q4235" s="1"/>
      <c r="R4235"/>
      <c r="S4235"/>
      <c r="T4235"/>
      <c r="U4235"/>
      <c r="V4235"/>
      <c r="W4235" s="1"/>
      <c r="X4235"/>
      <c r="Y4235" s="1"/>
      <c r="Z4235" t="str">
        <f t="shared" si="405"/>
        <v/>
      </c>
      <c r="AA4235" t="str">
        <f t="shared" si="402"/>
        <v/>
      </c>
      <c r="AB4235" t="str">
        <f t="shared" si="403"/>
        <v/>
      </c>
      <c r="AC4235">
        <f t="shared" si="404"/>
        <v>0</v>
      </c>
      <c r="AD4235">
        <f t="shared" si="406"/>
        <v>0</v>
      </c>
      <c r="AE4235" t="str">
        <f t="shared" si="407"/>
        <v xml:space="preserve"> </v>
      </c>
    </row>
    <row r="4236" spans="1:31" x14ac:dyDescent="0.25">
      <c r="A4236"/>
      <c r="B4236"/>
      <c r="C4236"/>
      <c r="D4236"/>
      <c r="E4236"/>
      <c r="F4236" s="1"/>
      <c r="G4236" s="1"/>
      <c r="H4236"/>
      <c r="I4236"/>
      <c r="J4236"/>
      <c r="K4236"/>
      <c r="L4236"/>
      <c r="M4236"/>
      <c r="N4236"/>
      <c r="O4236"/>
      <c r="P4236"/>
      <c r="Q4236" s="1"/>
      <c r="R4236"/>
      <c r="S4236"/>
      <c r="T4236"/>
      <c r="U4236"/>
      <c r="V4236"/>
      <c r="W4236" s="1"/>
      <c r="X4236"/>
      <c r="Y4236" s="1"/>
      <c r="Z4236" t="str">
        <f t="shared" si="405"/>
        <v/>
      </c>
      <c r="AA4236" t="str">
        <f t="shared" si="402"/>
        <v/>
      </c>
      <c r="AB4236" t="str">
        <f t="shared" si="403"/>
        <v/>
      </c>
      <c r="AC4236">
        <f t="shared" si="404"/>
        <v>0</v>
      </c>
      <c r="AD4236">
        <f t="shared" si="406"/>
        <v>0</v>
      </c>
      <c r="AE4236" t="str">
        <f t="shared" si="407"/>
        <v xml:space="preserve"> </v>
      </c>
    </row>
    <row r="4237" spans="1:31" x14ac:dyDescent="0.25">
      <c r="A4237"/>
      <c r="B4237"/>
      <c r="C4237"/>
      <c r="D4237"/>
      <c r="E4237"/>
      <c r="F4237" s="1"/>
      <c r="G4237" s="1"/>
      <c r="H4237"/>
      <c r="I4237"/>
      <c r="J4237"/>
      <c r="K4237"/>
      <c r="L4237"/>
      <c r="M4237"/>
      <c r="N4237"/>
      <c r="O4237"/>
      <c r="P4237"/>
      <c r="Q4237" s="1"/>
      <c r="R4237"/>
      <c r="S4237"/>
      <c r="T4237"/>
      <c r="U4237"/>
      <c r="V4237"/>
      <c r="W4237" s="1"/>
      <c r="X4237"/>
      <c r="Y4237" s="1"/>
      <c r="Z4237" t="str">
        <f t="shared" si="405"/>
        <v/>
      </c>
      <c r="AA4237" t="str">
        <f t="shared" si="402"/>
        <v/>
      </c>
      <c r="AB4237" t="str">
        <f t="shared" si="403"/>
        <v/>
      </c>
      <c r="AC4237">
        <f t="shared" si="404"/>
        <v>0</v>
      </c>
      <c r="AD4237">
        <f t="shared" si="406"/>
        <v>0</v>
      </c>
      <c r="AE4237" t="str">
        <f t="shared" si="407"/>
        <v xml:space="preserve"> </v>
      </c>
    </row>
    <row r="4238" spans="1:31" x14ac:dyDescent="0.25">
      <c r="A4238"/>
      <c r="B4238"/>
      <c r="C4238"/>
      <c r="D4238"/>
      <c r="E4238"/>
      <c r="F4238" s="1"/>
      <c r="G4238" s="1"/>
      <c r="H4238"/>
      <c r="I4238"/>
      <c r="J4238"/>
      <c r="K4238"/>
      <c r="L4238"/>
      <c r="M4238"/>
      <c r="N4238"/>
      <c r="O4238"/>
      <c r="P4238"/>
      <c r="Q4238" s="1"/>
      <c r="R4238"/>
      <c r="S4238"/>
      <c r="T4238"/>
      <c r="U4238"/>
      <c r="V4238"/>
      <c r="W4238" s="1"/>
      <c r="X4238"/>
      <c r="Y4238" s="1"/>
      <c r="Z4238" t="str">
        <f t="shared" si="405"/>
        <v/>
      </c>
      <c r="AA4238" t="str">
        <f t="shared" si="402"/>
        <v/>
      </c>
      <c r="AB4238" t="str">
        <f t="shared" si="403"/>
        <v/>
      </c>
      <c r="AC4238">
        <f t="shared" si="404"/>
        <v>0</v>
      </c>
      <c r="AD4238">
        <f t="shared" si="406"/>
        <v>0</v>
      </c>
      <c r="AE4238" t="str">
        <f t="shared" si="407"/>
        <v xml:space="preserve"> </v>
      </c>
    </row>
    <row r="4239" spans="1:31" x14ac:dyDescent="0.25">
      <c r="A4239"/>
      <c r="B4239"/>
      <c r="C4239"/>
      <c r="D4239"/>
      <c r="E4239"/>
      <c r="F4239" s="1"/>
      <c r="G4239" s="1"/>
      <c r="H4239"/>
      <c r="I4239"/>
      <c r="J4239"/>
      <c r="K4239"/>
      <c r="L4239"/>
      <c r="M4239"/>
      <c r="N4239"/>
      <c r="O4239"/>
      <c r="P4239"/>
      <c r="Q4239" s="1"/>
      <c r="R4239"/>
      <c r="S4239"/>
      <c r="T4239"/>
      <c r="U4239"/>
      <c r="V4239"/>
      <c r="W4239" s="1"/>
      <c r="X4239"/>
      <c r="Y4239" s="1"/>
      <c r="Z4239" t="str">
        <f t="shared" si="405"/>
        <v/>
      </c>
      <c r="AA4239" t="str">
        <f t="shared" si="402"/>
        <v/>
      </c>
      <c r="AB4239" t="str">
        <f t="shared" si="403"/>
        <v/>
      </c>
      <c r="AC4239">
        <f t="shared" si="404"/>
        <v>0</v>
      </c>
      <c r="AD4239">
        <f t="shared" si="406"/>
        <v>0</v>
      </c>
      <c r="AE4239" t="str">
        <f t="shared" si="407"/>
        <v xml:space="preserve"> </v>
      </c>
    </row>
    <row r="4240" spans="1:31" x14ac:dyDescent="0.25">
      <c r="A4240"/>
      <c r="B4240"/>
      <c r="C4240"/>
      <c r="D4240"/>
      <c r="E4240"/>
      <c r="F4240" s="1"/>
      <c r="G4240" s="1"/>
      <c r="H4240"/>
      <c r="I4240"/>
      <c r="J4240"/>
      <c r="K4240"/>
      <c r="L4240"/>
      <c r="M4240"/>
      <c r="N4240"/>
      <c r="O4240"/>
      <c r="P4240"/>
      <c r="Q4240" s="1"/>
      <c r="R4240"/>
      <c r="S4240"/>
      <c r="T4240"/>
      <c r="U4240"/>
      <c r="V4240"/>
      <c r="W4240" s="1"/>
      <c r="X4240"/>
      <c r="Y4240" s="1"/>
      <c r="Z4240" t="str">
        <f t="shared" si="405"/>
        <v/>
      </c>
      <c r="AA4240" t="str">
        <f t="shared" si="402"/>
        <v/>
      </c>
      <c r="AB4240" t="str">
        <f t="shared" si="403"/>
        <v/>
      </c>
      <c r="AC4240">
        <f t="shared" si="404"/>
        <v>0</v>
      </c>
      <c r="AD4240">
        <f t="shared" si="406"/>
        <v>0</v>
      </c>
      <c r="AE4240" t="str">
        <f t="shared" si="407"/>
        <v xml:space="preserve"> </v>
      </c>
    </row>
    <row r="4241" spans="1:31" x14ac:dyDescent="0.25">
      <c r="A4241"/>
      <c r="B4241"/>
      <c r="C4241"/>
      <c r="D4241"/>
      <c r="E4241"/>
      <c r="F4241" s="1"/>
      <c r="G4241" s="1"/>
      <c r="H4241"/>
      <c r="I4241"/>
      <c r="J4241"/>
      <c r="K4241"/>
      <c r="L4241"/>
      <c r="M4241"/>
      <c r="N4241"/>
      <c r="O4241"/>
      <c r="P4241"/>
      <c r="Q4241" s="1"/>
      <c r="R4241"/>
      <c r="S4241"/>
      <c r="T4241"/>
      <c r="U4241"/>
      <c r="V4241"/>
      <c r="W4241" s="1"/>
      <c r="X4241"/>
      <c r="Y4241" s="1"/>
      <c r="Z4241" t="str">
        <f t="shared" si="405"/>
        <v/>
      </c>
      <c r="AA4241" t="str">
        <f t="shared" si="402"/>
        <v/>
      </c>
      <c r="AB4241" t="str">
        <f t="shared" si="403"/>
        <v/>
      </c>
      <c r="AC4241">
        <f t="shared" si="404"/>
        <v>0</v>
      </c>
      <c r="AD4241">
        <f t="shared" si="406"/>
        <v>0</v>
      </c>
      <c r="AE4241" t="str">
        <f t="shared" si="407"/>
        <v xml:space="preserve"> </v>
      </c>
    </row>
    <row r="4242" spans="1:31" x14ac:dyDescent="0.25">
      <c r="A4242"/>
      <c r="B4242"/>
      <c r="C4242"/>
      <c r="D4242"/>
      <c r="E4242"/>
      <c r="F4242" s="1"/>
      <c r="G4242" s="1"/>
      <c r="H4242"/>
      <c r="I4242"/>
      <c r="J4242"/>
      <c r="K4242"/>
      <c r="L4242"/>
      <c r="M4242"/>
      <c r="N4242"/>
      <c r="O4242"/>
      <c r="P4242"/>
      <c r="Q4242" s="1"/>
      <c r="R4242"/>
      <c r="S4242"/>
      <c r="T4242"/>
      <c r="U4242"/>
      <c r="V4242"/>
      <c r="W4242" s="1"/>
      <c r="X4242"/>
      <c r="Y4242" s="1"/>
      <c r="Z4242" t="str">
        <f t="shared" si="405"/>
        <v/>
      </c>
      <c r="AA4242" t="str">
        <f t="shared" si="402"/>
        <v/>
      </c>
      <c r="AB4242" t="str">
        <f t="shared" si="403"/>
        <v/>
      </c>
      <c r="AC4242">
        <f t="shared" si="404"/>
        <v>0</v>
      </c>
      <c r="AD4242">
        <f t="shared" si="406"/>
        <v>0</v>
      </c>
      <c r="AE4242" t="str">
        <f t="shared" si="407"/>
        <v xml:space="preserve"> </v>
      </c>
    </row>
    <row r="4243" spans="1:31" x14ac:dyDescent="0.25">
      <c r="A4243"/>
      <c r="B4243"/>
      <c r="C4243"/>
      <c r="D4243"/>
      <c r="E4243"/>
      <c r="F4243" s="1"/>
      <c r="G4243" s="1"/>
      <c r="H4243"/>
      <c r="I4243"/>
      <c r="J4243"/>
      <c r="K4243"/>
      <c r="L4243"/>
      <c r="M4243"/>
      <c r="N4243"/>
      <c r="O4243"/>
      <c r="P4243"/>
      <c r="Q4243" s="1"/>
      <c r="R4243"/>
      <c r="S4243"/>
      <c r="T4243"/>
      <c r="U4243"/>
      <c r="V4243"/>
      <c r="W4243" s="1"/>
      <c r="X4243"/>
      <c r="Y4243" s="1"/>
      <c r="Z4243" t="str">
        <f t="shared" si="405"/>
        <v/>
      </c>
      <c r="AA4243" t="str">
        <f t="shared" si="402"/>
        <v/>
      </c>
      <c r="AB4243" t="str">
        <f t="shared" si="403"/>
        <v/>
      </c>
      <c r="AC4243">
        <f t="shared" si="404"/>
        <v>0</v>
      </c>
      <c r="AD4243">
        <f t="shared" si="406"/>
        <v>0</v>
      </c>
      <c r="AE4243" t="str">
        <f t="shared" si="407"/>
        <v xml:space="preserve"> </v>
      </c>
    </row>
    <row r="4244" spans="1:31" x14ac:dyDescent="0.25">
      <c r="A4244"/>
      <c r="B4244"/>
      <c r="C4244"/>
      <c r="D4244"/>
      <c r="E4244"/>
      <c r="F4244" s="1"/>
      <c r="G4244" s="1"/>
      <c r="H4244"/>
      <c r="I4244"/>
      <c r="J4244"/>
      <c r="K4244"/>
      <c r="L4244"/>
      <c r="M4244"/>
      <c r="N4244"/>
      <c r="O4244"/>
      <c r="P4244"/>
      <c r="Q4244" s="1"/>
      <c r="R4244"/>
      <c r="S4244"/>
      <c r="T4244"/>
      <c r="U4244"/>
      <c r="V4244"/>
      <c r="W4244" s="1"/>
      <c r="X4244"/>
      <c r="Y4244" s="1"/>
      <c r="Z4244" t="str">
        <f t="shared" si="405"/>
        <v/>
      </c>
      <c r="AA4244" t="str">
        <f t="shared" si="402"/>
        <v/>
      </c>
      <c r="AB4244" t="str">
        <f t="shared" si="403"/>
        <v/>
      </c>
      <c r="AC4244">
        <f t="shared" si="404"/>
        <v>0</v>
      </c>
      <c r="AD4244">
        <f t="shared" si="406"/>
        <v>0</v>
      </c>
      <c r="AE4244" t="str">
        <f t="shared" si="407"/>
        <v xml:space="preserve"> </v>
      </c>
    </row>
    <row r="4245" spans="1:31" x14ac:dyDescent="0.25">
      <c r="A4245"/>
      <c r="B4245"/>
      <c r="C4245"/>
      <c r="D4245"/>
      <c r="E4245"/>
      <c r="F4245" s="1"/>
      <c r="G4245" s="1"/>
      <c r="H4245"/>
      <c r="I4245"/>
      <c r="J4245"/>
      <c r="K4245"/>
      <c r="L4245"/>
      <c r="M4245"/>
      <c r="N4245"/>
      <c r="O4245"/>
      <c r="P4245"/>
      <c r="Q4245" s="1"/>
      <c r="R4245"/>
      <c r="S4245"/>
      <c r="T4245"/>
      <c r="U4245"/>
      <c r="V4245"/>
      <c r="W4245" s="1"/>
      <c r="X4245"/>
      <c r="Y4245" s="1"/>
      <c r="Z4245" t="str">
        <f t="shared" si="405"/>
        <v/>
      </c>
      <c r="AA4245" t="str">
        <f t="shared" si="402"/>
        <v/>
      </c>
      <c r="AB4245" t="str">
        <f t="shared" si="403"/>
        <v/>
      </c>
      <c r="AC4245">
        <f t="shared" si="404"/>
        <v>0</v>
      </c>
      <c r="AD4245">
        <f t="shared" si="406"/>
        <v>0</v>
      </c>
      <c r="AE4245" t="str">
        <f t="shared" si="407"/>
        <v xml:space="preserve"> </v>
      </c>
    </row>
    <row r="4246" spans="1:31" x14ac:dyDescent="0.25">
      <c r="A4246"/>
      <c r="B4246"/>
      <c r="C4246"/>
      <c r="D4246"/>
      <c r="E4246"/>
      <c r="F4246" s="1"/>
      <c r="G4246" s="1"/>
      <c r="H4246"/>
      <c r="I4246"/>
      <c r="J4246"/>
      <c r="K4246"/>
      <c r="L4246"/>
      <c r="M4246"/>
      <c r="N4246"/>
      <c r="O4246"/>
      <c r="P4246"/>
      <c r="Q4246" s="1"/>
      <c r="R4246"/>
      <c r="S4246"/>
      <c r="T4246"/>
      <c r="U4246"/>
      <c r="V4246"/>
      <c r="W4246" s="1"/>
      <c r="X4246"/>
      <c r="Y4246" s="1"/>
      <c r="Z4246" t="str">
        <f t="shared" si="405"/>
        <v/>
      </c>
      <c r="AA4246" t="str">
        <f t="shared" si="402"/>
        <v/>
      </c>
      <c r="AB4246" t="str">
        <f t="shared" si="403"/>
        <v/>
      </c>
      <c r="AC4246">
        <f t="shared" si="404"/>
        <v>0</v>
      </c>
      <c r="AD4246">
        <f t="shared" si="406"/>
        <v>0</v>
      </c>
      <c r="AE4246" t="str">
        <f t="shared" si="407"/>
        <v xml:space="preserve"> </v>
      </c>
    </row>
    <row r="4247" spans="1:31" x14ac:dyDescent="0.25">
      <c r="A4247"/>
      <c r="B4247"/>
      <c r="C4247"/>
      <c r="D4247"/>
      <c r="E4247"/>
      <c r="F4247" s="1"/>
      <c r="G4247" s="1"/>
      <c r="H4247"/>
      <c r="I4247"/>
      <c r="J4247"/>
      <c r="K4247"/>
      <c r="L4247"/>
      <c r="M4247"/>
      <c r="N4247"/>
      <c r="O4247"/>
      <c r="P4247"/>
      <c r="Q4247" s="1"/>
      <c r="R4247"/>
      <c r="S4247"/>
      <c r="T4247"/>
      <c r="U4247"/>
      <c r="V4247"/>
      <c r="W4247" s="1"/>
      <c r="X4247"/>
      <c r="Y4247" s="1"/>
      <c r="Z4247" t="str">
        <f t="shared" si="405"/>
        <v/>
      </c>
      <c r="AA4247" t="str">
        <f t="shared" si="402"/>
        <v/>
      </c>
      <c r="AB4247" t="str">
        <f t="shared" si="403"/>
        <v/>
      </c>
      <c r="AC4247">
        <f t="shared" si="404"/>
        <v>0</v>
      </c>
      <c r="AD4247">
        <f t="shared" si="406"/>
        <v>0</v>
      </c>
      <c r="AE4247" t="str">
        <f t="shared" si="407"/>
        <v xml:space="preserve"> </v>
      </c>
    </row>
    <row r="4248" spans="1:31" x14ac:dyDescent="0.25">
      <c r="A4248"/>
      <c r="B4248"/>
      <c r="C4248"/>
      <c r="D4248"/>
      <c r="E4248"/>
      <c r="F4248" s="1"/>
      <c r="G4248" s="1"/>
      <c r="H4248"/>
      <c r="I4248"/>
      <c r="J4248"/>
      <c r="K4248"/>
      <c r="L4248"/>
      <c r="M4248"/>
      <c r="N4248"/>
      <c r="O4248"/>
      <c r="P4248"/>
      <c r="Q4248" s="1"/>
      <c r="R4248"/>
      <c r="S4248"/>
      <c r="T4248"/>
      <c r="U4248"/>
      <c r="V4248"/>
      <c r="W4248" s="1"/>
      <c r="X4248"/>
      <c r="Y4248" s="1"/>
      <c r="Z4248" t="str">
        <f t="shared" si="405"/>
        <v/>
      </c>
      <c r="AA4248" t="str">
        <f t="shared" si="402"/>
        <v/>
      </c>
      <c r="AB4248" t="str">
        <f t="shared" si="403"/>
        <v/>
      </c>
      <c r="AC4248">
        <f t="shared" si="404"/>
        <v>0</v>
      </c>
      <c r="AD4248">
        <f t="shared" si="406"/>
        <v>0</v>
      </c>
      <c r="AE4248" t="str">
        <f t="shared" si="407"/>
        <v xml:space="preserve"> </v>
      </c>
    </row>
    <row r="4249" spans="1:31" x14ac:dyDescent="0.25">
      <c r="A4249"/>
      <c r="B4249"/>
      <c r="C4249"/>
      <c r="D4249"/>
      <c r="E4249"/>
      <c r="F4249" s="1"/>
      <c r="G4249" s="1"/>
      <c r="H4249"/>
      <c r="I4249"/>
      <c r="J4249"/>
      <c r="K4249"/>
      <c r="L4249"/>
      <c r="M4249"/>
      <c r="N4249"/>
      <c r="O4249"/>
      <c r="P4249"/>
      <c r="Q4249" s="1"/>
      <c r="R4249"/>
      <c r="S4249"/>
      <c r="T4249"/>
      <c r="U4249"/>
      <c r="V4249"/>
      <c r="W4249" s="1"/>
      <c r="X4249"/>
      <c r="Y4249" s="1"/>
      <c r="Z4249" t="str">
        <f t="shared" si="405"/>
        <v/>
      </c>
      <c r="AA4249" t="str">
        <f t="shared" si="402"/>
        <v/>
      </c>
      <c r="AB4249" t="str">
        <f t="shared" si="403"/>
        <v/>
      </c>
      <c r="AC4249">
        <f t="shared" si="404"/>
        <v>0</v>
      </c>
      <c r="AD4249">
        <f t="shared" si="406"/>
        <v>0</v>
      </c>
      <c r="AE4249" t="str">
        <f t="shared" si="407"/>
        <v xml:space="preserve"> </v>
      </c>
    </row>
    <row r="4250" spans="1:31" x14ac:dyDescent="0.25">
      <c r="A4250"/>
      <c r="B4250"/>
      <c r="C4250"/>
      <c r="D4250"/>
      <c r="E4250"/>
      <c r="F4250" s="1"/>
      <c r="G4250" s="1"/>
      <c r="H4250"/>
      <c r="I4250"/>
      <c r="J4250"/>
      <c r="K4250"/>
      <c r="L4250"/>
      <c r="M4250"/>
      <c r="N4250"/>
      <c r="O4250"/>
      <c r="P4250"/>
      <c r="Q4250" s="1"/>
      <c r="R4250"/>
      <c r="S4250"/>
      <c r="T4250"/>
      <c r="U4250"/>
      <c r="V4250"/>
      <c r="W4250" s="1"/>
      <c r="X4250"/>
      <c r="Y4250" s="1"/>
      <c r="Z4250" t="str">
        <f t="shared" si="405"/>
        <v/>
      </c>
      <c r="AA4250" t="str">
        <f t="shared" si="402"/>
        <v/>
      </c>
      <c r="AB4250" t="str">
        <f t="shared" si="403"/>
        <v/>
      </c>
      <c r="AC4250">
        <f t="shared" si="404"/>
        <v>0</v>
      </c>
      <c r="AD4250">
        <f t="shared" si="406"/>
        <v>0</v>
      </c>
      <c r="AE4250" t="str">
        <f t="shared" si="407"/>
        <v xml:space="preserve"> </v>
      </c>
    </row>
    <row r="4251" spans="1:31" x14ac:dyDescent="0.25">
      <c r="A4251"/>
      <c r="B4251"/>
      <c r="C4251"/>
      <c r="D4251"/>
      <c r="E4251"/>
      <c r="F4251" s="1"/>
      <c r="G4251" s="1"/>
      <c r="H4251"/>
      <c r="I4251"/>
      <c r="J4251"/>
      <c r="K4251"/>
      <c r="L4251"/>
      <c r="M4251"/>
      <c r="N4251"/>
      <c r="O4251"/>
      <c r="P4251"/>
      <c r="Q4251" s="1"/>
      <c r="R4251"/>
      <c r="S4251"/>
      <c r="T4251"/>
      <c r="U4251"/>
      <c r="V4251"/>
      <c r="W4251" s="1"/>
      <c r="X4251"/>
      <c r="Y4251" s="1"/>
      <c r="Z4251" t="str">
        <f t="shared" si="405"/>
        <v/>
      </c>
      <c r="AA4251" t="str">
        <f t="shared" si="402"/>
        <v/>
      </c>
      <c r="AB4251" t="str">
        <f t="shared" si="403"/>
        <v/>
      </c>
      <c r="AC4251">
        <f t="shared" si="404"/>
        <v>0</v>
      </c>
      <c r="AD4251">
        <f t="shared" si="406"/>
        <v>0</v>
      </c>
      <c r="AE4251" t="str">
        <f t="shared" si="407"/>
        <v xml:space="preserve"> </v>
      </c>
    </row>
    <row r="4252" spans="1:31" x14ac:dyDescent="0.25">
      <c r="A4252"/>
      <c r="B4252"/>
      <c r="C4252"/>
      <c r="D4252"/>
      <c r="E4252"/>
      <c r="F4252" s="1"/>
      <c r="G4252" s="1"/>
      <c r="H4252"/>
      <c r="I4252"/>
      <c r="J4252"/>
      <c r="K4252"/>
      <c r="L4252"/>
      <c r="M4252"/>
      <c r="N4252"/>
      <c r="O4252"/>
      <c r="P4252"/>
      <c r="Q4252" s="1"/>
      <c r="R4252"/>
      <c r="S4252"/>
      <c r="T4252"/>
      <c r="U4252"/>
      <c r="V4252"/>
      <c r="W4252" s="1"/>
      <c r="X4252"/>
      <c r="Y4252" s="1"/>
      <c r="Z4252" t="str">
        <f t="shared" si="405"/>
        <v/>
      </c>
      <c r="AA4252" t="str">
        <f t="shared" ref="AA4252:AA4315" si="408">IF(P4252="D",O4252,"")</f>
        <v/>
      </c>
      <c r="AB4252" t="str">
        <f t="shared" ref="AB4252:AB4315" si="409">IF(P4252="C",O4252,"")</f>
        <v/>
      </c>
      <c r="AC4252">
        <f t="shared" ref="AC4252:AC4315" si="410">_xlfn.NUMBERVALUE(AB4252)-_xlfn.NUMBERVALUE(AA4252)</f>
        <v>0</v>
      </c>
      <c r="AD4252">
        <f t="shared" si="406"/>
        <v>0</v>
      </c>
      <c r="AE4252" t="str">
        <f t="shared" si="407"/>
        <v xml:space="preserve"> </v>
      </c>
    </row>
    <row r="4253" spans="1:31" x14ac:dyDescent="0.25">
      <c r="A4253"/>
      <c r="B4253"/>
      <c r="C4253"/>
      <c r="D4253"/>
      <c r="E4253"/>
      <c r="F4253" s="1"/>
      <c r="G4253" s="1"/>
      <c r="H4253"/>
      <c r="I4253"/>
      <c r="J4253"/>
      <c r="K4253"/>
      <c r="L4253"/>
      <c r="M4253"/>
      <c r="N4253"/>
      <c r="O4253"/>
      <c r="P4253"/>
      <c r="Q4253" s="1"/>
      <c r="R4253"/>
      <c r="S4253"/>
      <c r="T4253"/>
      <c r="U4253"/>
      <c r="V4253"/>
      <c r="W4253" s="1"/>
      <c r="X4253"/>
      <c r="Y4253" s="1"/>
      <c r="Z4253" t="str">
        <f t="shared" si="405"/>
        <v/>
      </c>
      <c r="AA4253" t="str">
        <f t="shared" si="408"/>
        <v/>
      </c>
      <c r="AB4253" t="str">
        <f t="shared" si="409"/>
        <v/>
      </c>
      <c r="AC4253">
        <f t="shared" si="410"/>
        <v>0</v>
      </c>
      <c r="AD4253">
        <f t="shared" si="406"/>
        <v>0</v>
      </c>
      <c r="AE4253" t="str">
        <f t="shared" si="407"/>
        <v xml:space="preserve"> </v>
      </c>
    </row>
    <row r="4254" spans="1:31" x14ac:dyDescent="0.25">
      <c r="A4254"/>
      <c r="B4254"/>
      <c r="C4254"/>
      <c r="D4254"/>
      <c r="E4254"/>
      <c r="F4254" s="1"/>
      <c r="G4254" s="1"/>
      <c r="H4254"/>
      <c r="I4254"/>
      <c r="J4254"/>
      <c r="K4254"/>
      <c r="L4254"/>
      <c r="M4254"/>
      <c r="N4254"/>
      <c r="O4254"/>
      <c r="P4254"/>
      <c r="Q4254" s="1"/>
      <c r="R4254"/>
      <c r="S4254"/>
      <c r="T4254"/>
      <c r="U4254"/>
      <c r="V4254"/>
      <c r="W4254" s="1"/>
      <c r="X4254"/>
      <c r="Y4254" s="1"/>
      <c r="Z4254" t="str">
        <f t="shared" si="405"/>
        <v/>
      </c>
      <c r="AA4254" t="str">
        <f t="shared" si="408"/>
        <v/>
      </c>
      <c r="AB4254" t="str">
        <f t="shared" si="409"/>
        <v/>
      </c>
      <c r="AC4254">
        <f t="shared" si="410"/>
        <v>0</v>
      </c>
      <c r="AD4254">
        <f t="shared" si="406"/>
        <v>0</v>
      </c>
      <c r="AE4254" t="str">
        <f t="shared" si="407"/>
        <v xml:space="preserve"> </v>
      </c>
    </row>
    <row r="4255" spans="1:31" x14ac:dyDescent="0.25">
      <c r="A4255"/>
      <c r="B4255"/>
      <c r="C4255"/>
      <c r="D4255"/>
      <c r="E4255"/>
      <c r="F4255" s="1"/>
      <c r="G4255" s="1"/>
      <c r="H4255"/>
      <c r="I4255"/>
      <c r="J4255"/>
      <c r="K4255"/>
      <c r="L4255"/>
      <c r="M4255"/>
      <c r="N4255"/>
      <c r="O4255"/>
      <c r="P4255"/>
      <c r="Q4255" s="1"/>
      <c r="R4255"/>
      <c r="S4255"/>
      <c r="T4255"/>
      <c r="U4255"/>
      <c r="V4255"/>
      <c r="W4255" s="1"/>
      <c r="X4255"/>
      <c r="Y4255" s="1"/>
      <c r="Z4255" t="str">
        <f t="shared" si="405"/>
        <v/>
      </c>
      <c r="AA4255" t="str">
        <f t="shared" si="408"/>
        <v/>
      </c>
      <c r="AB4255" t="str">
        <f t="shared" si="409"/>
        <v/>
      </c>
      <c r="AC4255">
        <f t="shared" si="410"/>
        <v>0</v>
      </c>
      <c r="AD4255">
        <f t="shared" si="406"/>
        <v>0</v>
      </c>
      <c r="AE4255" t="str">
        <f t="shared" si="407"/>
        <v xml:space="preserve"> </v>
      </c>
    </row>
    <row r="4256" spans="1:31" x14ac:dyDescent="0.25">
      <c r="A4256"/>
      <c r="B4256"/>
      <c r="C4256"/>
      <c r="D4256"/>
      <c r="E4256"/>
      <c r="F4256" s="1"/>
      <c r="G4256" s="1"/>
      <c r="H4256"/>
      <c r="I4256"/>
      <c r="J4256"/>
      <c r="K4256"/>
      <c r="L4256"/>
      <c r="M4256"/>
      <c r="N4256"/>
      <c r="O4256"/>
      <c r="P4256"/>
      <c r="Q4256" s="1"/>
      <c r="R4256"/>
      <c r="S4256"/>
      <c r="T4256"/>
      <c r="U4256"/>
      <c r="V4256"/>
      <c r="W4256" s="1"/>
      <c r="X4256"/>
      <c r="Y4256" s="1"/>
      <c r="Z4256" t="str">
        <f t="shared" si="405"/>
        <v/>
      </c>
      <c r="AA4256" t="str">
        <f t="shared" si="408"/>
        <v/>
      </c>
      <c r="AB4256" t="str">
        <f t="shared" si="409"/>
        <v/>
      </c>
      <c r="AC4256">
        <f t="shared" si="410"/>
        <v>0</v>
      </c>
      <c r="AD4256">
        <f t="shared" si="406"/>
        <v>0</v>
      </c>
      <c r="AE4256" t="str">
        <f t="shared" si="407"/>
        <v xml:space="preserve"> </v>
      </c>
    </row>
    <row r="4257" spans="1:31" x14ac:dyDescent="0.25">
      <c r="A4257"/>
      <c r="B4257"/>
      <c r="C4257"/>
      <c r="D4257"/>
      <c r="E4257"/>
      <c r="F4257" s="1"/>
      <c r="G4257" s="1"/>
      <c r="H4257"/>
      <c r="I4257"/>
      <c r="J4257"/>
      <c r="K4257"/>
      <c r="L4257"/>
      <c r="M4257"/>
      <c r="N4257"/>
      <c r="O4257"/>
      <c r="P4257"/>
      <c r="Q4257" s="1"/>
      <c r="R4257"/>
      <c r="S4257"/>
      <c r="T4257"/>
      <c r="U4257"/>
      <c r="V4257"/>
      <c r="W4257" s="1"/>
      <c r="X4257"/>
      <c r="Y4257" s="1"/>
      <c r="Z4257" t="str">
        <f t="shared" si="405"/>
        <v/>
      </c>
      <c r="AA4257" t="str">
        <f t="shared" si="408"/>
        <v/>
      </c>
      <c r="AB4257" t="str">
        <f t="shared" si="409"/>
        <v/>
      </c>
      <c r="AC4257">
        <f t="shared" si="410"/>
        <v>0</v>
      </c>
      <c r="AD4257">
        <f t="shared" si="406"/>
        <v>0</v>
      </c>
      <c r="AE4257" t="str">
        <f t="shared" si="407"/>
        <v xml:space="preserve"> </v>
      </c>
    </row>
    <row r="4258" spans="1:31" x14ac:dyDescent="0.25">
      <c r="A4258"/>
      <c r="B4258"/>
      <c r="C4258"/>
      <c r="D4258"/>
      <c r="E4258"/>
      <c r="F4258" s="1"/>
      <c r="G4258" s="1"/>
      <c r="H4258"/>
      <c r="I4258"/>
      <c r="J4258"/>
      <c r="K4258"/>
      <c r="L4258"/>
      <c r="M4258"/>
      <c r="N4258"/>
      <c r="O4258"/>
      <c r="P4258"/>
      <c r="Q4258" s="1"/>
      <c r="R4258"/>
      <c r="S4258"/>
      <c r="T4258"/>
      <c r="U4258"/>
      <c r="V4258"/>
      <c r="W4258" s="1"/>
      <c r="X4258"/>
      <c r="Y4258" s="1"/>
      <c r="Z4258" t="str">
        <f t="shared" si="405"/>
        <v/>
      </c>
      <c r="AA4258" t="str">
        <f t="shared" si="408"/>
        <v/>
      </c>
      <c r="AB4258" t="str">
        <f t="shared" si="409"/>
        <v/>
      </c>
      <c r="AC4258">
        <f t="shared" si="410"/>
        <v>0</v>
      </c>
      <c r="AD4258">
        <f t="shared" si="406"/>
        <v>0</v>
      </c>
      <c r="AE4258" t="str">
        <f t="shared" si="407"/>
        <v xml:space="preserve"> </v>
      </c>
    </row>
    <row r="4259" spans="1:31" x14ac:dyDescent="0.25">
      <c r="A4259"/>
      <c r="B4259"/>
      <c r="C4259"/>
      <c r="D4259"/>
      <c r="E4259"/>
      <c r="F4259" s="1"/>
      <c r="G4259" s="1"/>
      <c r="H4259"/>
      <c r="I4259"/>
      <c r="J4259"/>
      <c r="K4259"/>
      <c r="L4259"/>
      <c r="M4259"/>
      <c r="N4259"/>
      <c r="O4259"/>
      <c r="P4259"/>
      <c r="Q4259" s="1"/>
      <c r="R4259"/>
      <c r="S4259"/>
      <c r="T4259"/>
      <c r="U4259"/>
      <c r="V4259"/>
      <c r="W4259" s="1"/>
      <c r="X4259"/>
      <c r="Y4259" s="1"/>
      <c r="Z4259" t="str">
        <f t="shared" si="405"/>
        <v/>
      </c>
      <c r="AA4259" t="str">
        <f t="shared" si="408"/>
        <v/>
      </c>
      <c r="AB4259" t="str">
        <f t="shared" si="409"/>
        <v/>
      </c>
      <c r="AC4259">
        <f t="shared" si="410"/>
        <v>0</v>
      </c>
      <c r="AD4259">
        <f t="shared" si="406"/>
        <v>0</v>
      </c>
      <c r="AE4259" t="str">
        <f t="shared" si="407"/>
        <v xml:space="preserve"> </v>
      </c>
    </row>
    <row r="4260" spans="1:31" x14ac:dyDescent="0.25">
      <c r="A4260"/>
      <c r="B4260"/>
      <c r="C4260"/>
      <c r="D4260"/>
      <c r="E4260"/>
      <c r="F4260" s="1"/>
      <c r="G4260" s="1"/>
      <c r="H4260"/>
      <c r="I4260"/>
      <c r="J4260"/>
      <c r="K4260"/>
      <c r="L4260"/>
      <c r="M4260"/>
      <c r="N4260"/>
      <c r="O4260"/>
      <c r="P4260"/>
      <c r="Q4260" s="1"/>
      <c r="R4260"/>
      <c r="S4260"/>
      <c r="T4260"/>
      <c r="U4260"/>
      <c r="V4260"/>
      <c r="W4260" s="1"/>
      <c r="X4260"/>
      <c r="Y4260" s="1"/>
      <c r="Z4260" t="str">
        <f t="shared" si="405"/>
        <v/>
      </c>
      <c r="AA4260" t="str">
        <f t="shared" si="408"/>
        <v/>
      </c>
      <c r="AB4260" t="str">
        <f t="shared" si="409"/>
        <v/>
      </c>
      <c r="AC4260">
        <f t="shared" si="410"/>
        <v>0</v>
      </c>
      <c r="AD4260">
        <f t="shared" si="406"/>
        <v>0</v>
      </c>
      <c r="AE4260" t="str">
        <f t="shared" si="407"/>
        <v xml:space="preserve"> </v>
      </c>
    </row>
    <row r="4261" spans="1:31" x14ac:dyDescent="0.25">
      <c r="A4261"/>
      <c r="B4261"/>
      <c r="C4261"/>
      <c r="D4261"/>
      <c r="E4261"/>
      <c r="F4261" s="1"/>
      <c r="G4261" s="1"/>
      <c r="H4261"/>
      <c r="I4261"/>
      <c r="J4261"/>
      <c r="K4261"/>
      <c r="L4261"/>
      <c r="M4261"/>
      <c r="N4261"/>
      <c r="O4261"/>
      <c r="P4261"/>
      <c r="Q4261" s="1"/>
      <c r="R4261"/>
      <c r="S4261"/>
      <c r="T4261"/>
      <c r="U4261"/>
      <c r="V4261"/>
      <c r="W4261" s="1"/>
      <c r="X4261"/>
      <c r="Y4261" s="1"/>
      <c r="Z4261" t="str">
        <f t="shared" si="405"/>
        <v/>
      </c>
      <c r="AA4261" t="str">
        <f t="shared" si="408"/>
        <v/>
      </c>
      <c r="AB4261" t="str">
        <f t="shared" si="409"/>
        <v/>
      </c>
      <c r="AC4261">
        <f t="shared" si="410"/>
        <v>0</v>
      </c>
      <c r="AD4261">
        <f t="shared" si="406"/>
        <v>0</v>
      </c>
      <c r="AE4261" t="str">
        <f t="shared" si="407"/>
        <v xml:space="preserve"> </v>
      </c>
    </row>
    <row r="4262" spans="1:31" x14ac:dyDescent="0.25">
      <c r="A4262"/>
      <c r="B4262"/>
      <c r="C4262"/>
      <c r="D4262"/>
      <c r="E4262"/>
      <c r="F4262" s="1"/>
      <c r="G4262" s="1"/>
      <c r="H4262"/>
      <c r="I4262"/>
      <c r="J4262"/>
      <c r="K4262"/>
      <c r="L4262"/>
      <c r="M4262"/>
      <c r="N4262"/>
      <c r="O4262"/>
      <c r="P4262"/>
      <c r="Q4262" s="1"/>
      <c r="R4262"/>
      <c r="S4262"/>
      <c r="T4262"/>
      <c r="U4262"/>
      <c r="V4262"/>
      <c r="W4262" s="1"/>
      <c r="X4262"/>
      <c r="Y4262" s="1"/>
      <c r="Z4262" t="str">
        <f t="shared" si="405"/>
        <v/>
      </c>
      <c r="AA4262" t="str">
        <f t="shared" si="408"/>
        <v/>
      </c>
      <c r="AB4262" t="str">
        <f t="shared" si="409"/>
        <v/>
      </c>
      <c r="AC4262">
        <f t="shared" si="410"/>
        <v>0</v>
      </c>
      <c r="AD4262">
        <f t="shared" si="406"/>
        <v>0</v>
      </c>
      <c r="AE4262" t="str">
        <f t="shared" si="407"/>
        <v xml:space="preserve"> </v>
      </c>
    </row>
    <row r="4263" spans="1:31" x14ac:dyDescent="0.25">
      <c r="A4263"/>
      <c r="B4263"/>
      <c r="C4263"/>
      <c r="D4263"/>
      <c r="E4263"/>
      <c r="F4263" s="1"/>
      <c r="G4263" s="1"/>
      <c r="H4263"/>
      <c r="I4263"/>
      <c r="J4263"/>
      <c r="K4263"/>
      <c r="L4263"/>
      <c r="M4263"/>
      <c r="N4263"/>
      <c r="O4263"/>
      <c r="P4263"/>
      <c r="Q4263" s="1"/>
      <c r="R4263"/>
      <c r="S4263"/>
      <c r="T4263"/>
      <c r="U4263"/>
      <c r="V4263"/>
      <c r="W4263" s="1"/>
      <c r="X4263"/>
      <c r="Y4263" s="1"/>
      <c r="Z4263" t="str">
        <f t="shared" si="405"/>
        <v/>
      </c>
      <c r="AA4263" t="str">
        <f t="shared" si="408"/>
        <v/>
      </c>
      <c r="AB4263" t="str">
        <f t="shared" si="409"/>
        <v/>
      </c>
      <c r="AC4263">
        <f t="shared" si="410"/>
        <v>0</v>
      </c>
      <c r="AD4263">
        <f t="shared" si="406"/>
        <v>0</v>
      </c>
      <c r="AE4263" t="str">
        <f t="shared" si="407"/>
        <v xml:space="preserve"> </v>
      </c>
    </row>
    <row r="4264" spans="1:31" x14ac:dyDescent="0.25">
      <c r="A4264"/>
      <c r="B4264"/>
      <c r="C4264"/>
      <c r="D4264"/>
      <c r="E4264"/>
      <c r="F4264" s="1"/>
      <c r="G4264" s="1"/>
      <c r="H4264"/>
      <c r="I4264"/>
      <c r="J4264"/>
      <c r="K4264"/>
      <c r="L4264"/>
      <c r="M4264"/>
      <c r="N4264"/>
      <c r="O4264"/>
      <c r="P4264"/>
      <c r="Q4264" s="1"/>
      <c r="R4264"/>
      <c r="S4264"/>
      <c r="T4264"/>
      <c r="U4264"/>
      <c r="V4264"/>
      <c r="W4264" s="1"/>
      <c r="X4264"/>
      <c r="Y4264" s="1"/>
      <c r="Z4264" t="str">
        <f t="shared" si="405"/>
        <v/>
      </c>
      <c r="AA4264" t="str">
        <f t="shared" si="408"/>
        <v/>
      </c>
      <c r="AB4264" t="str">
        <f t="shared" si="409"/>
        <v/>
      </c>
      <c r="AC4264">
        <f t="shared" si="410"/>
        <v>0</v>
      </c>
      <c r="AD4264">
        <f t="shared" si="406"/>
        <v>0</v>
      </c>
      <c r="AE4264" t="str">
        <f t="shared" si="407"/>
        <v xml:space="preserve"> </v>
      </c>
    </row>
    <row r="4265" spans="1:31" x14ac:dyDescent="0.25">
      <c r="A4265"/>
      <c r="B4265"/>
      <c r="C4265"/>
      <c r="D4265"/>
      <c r="E4265"/>
      <c r="F4265" s="1"/>
      <c r="G4265" s="1"/>
      <c r="H4265"/>
      <c r="I4265"/>
      <c r="J4265"/>
      <c r="K4265"/>
      <c r="L4265"/>
      <c r="M4265"/>
      <c r="N4265"/>
      <c r="O4265"/>
      <c r="P4265"/>
      <c r="Q4265" s="1"/>
      <c r="R4265"/>
      <c r="S4265"/>
      <c r="T4265"/>
      <c r="U4265"/>
      <c r="V4265"/>
      <c r="W4265" s="1"/>
      <c r="X4265"/>
      <c r="Y4265" s="1"/>
      <c r="Z4265" t="str">
        <f t="shared" si="405"/>
        <v/>
      </c>
      <c r="AA4265" t="str">
        <f t="shared" si="408"/>
        <v/>
      </c>
      <c r="AB4265" t="str">
        <f t="shared" si="409"/>
        <v/>
      </c>
      <c r="AC4265">
        <f t="shared" si="410"/>
        <v>0</v>
      </c>
      <c r="AD4265">
        <f t="shared" si="406"/>
        <v>0</v>
      </c>
      <c r="AE4265" t="str">
        <f t="shared" si="407"/>
        <v xml:space="preserve"> </v>
      </c>
    </row>
    <row r="4266" spans="1:31" x14ac:dyDescent="0.25">
      <c r="A4266"/>
      <c r="B4266"/>
      <c r="C4266"/>
      <c r="D4266"/>
      <c r="E4266"/>
      <c r="F4266" s="1"/>
      <c r="G4266" s="1"/>
      <c r="H4266"/>
      <c r="I4266"/>
      <c r="J4266"/>
      <c r="K4266"/>
      <c r="L4266"/>
      <c r="M4266"/>
      <c r="N4266"/>
      <c r="O4266"/>
      <c r="P4266"/>
      <c r="Q4266" s="1"/>
      <c r="R4266"/>
      <c r="S4266"/>
      <c r="T4266"/>
      <c r="U4266"/>
      <c r="V4266"/>
      <c r="W4266" s="1"/>
      <c r="X4266"/>
      <c r="Y4266" s="1"/>
      <c r="Z4266" t="str">
        <f t="shared" si="405"/>
        <v/>
      </c>
      <c r="AA4266" t="str">
        <f t="shared" si="408"/>
        <v/>
      </c>
      <c r="AB4266" t="str">
        <f t="shared" si="409"/>
        <v/>
      </c>
      <c r="AC4266">
        <f t="shared" si="410"/>
        <v>0</v>
      </c>
      <c r="AD4266">
        <f t="shared" si="406"/>
        <v>0</v>
      </c>
      <c r="AE4266" t="str">
        <f t="shared" si="407"/>
        <v xml:space="preserve"> </v>
      </c>
    </row>
    <row r="4267" spans="1:31" x14ac:dyDescent="0.25">
      <c r="A4267"/>
      <c r="B4267"/>
      <c r="C4267"/>
      <c r="D4267"/>
      <c r="E4267"/>
      <c r="F4267" s="1"/>
      <c r="G4267" s="1"/>
      <c r="H4267"/>
      <c r="I4267"/>
      <c r="J4267"/>
      <c r="K4267"/>
      <c r="L4267"/>
      <c r="M4267"/>
      <c r="N4267"/>
      <c r="O4267"/>
      <c r="P4267"/>
      <c r="Q4267" s="1"/>
      <c r="R4267"/>
      <c r="S4267"/>
      <c r="T4267"/>
      <c r="U4267"/>
      <c r="V4267"/>
      <c r="W4267" s="1"/>
      <c r="X4267"/>
      <c r="Y4267" s="1"/>
      <c r="Z4267" t="str">
        <f t="shared" si="405"/>
        <v/>
      </c>
      <c r="AA4267" t="str">
        <f t="shared" si="408"/>
        <v/>
      </c>
      <c r="AB4267" t="str">
        <f t="shared" si="409"/>
        <v/>
      </c>
      <c r="AC4267">
        <f t="shared" si="410"/>
        <v>0</v>
      </c>
      <c r="AD4267">
        <f t="shared" si="406"/>
        <v>0</v>
      </c>
      <c r="AE4267" t="str">
        <f t="shared" si="407"/>
        <v xml:space="preserve"> </v>
      </c>
    </row>
    <row r="4268" spans="1:31" x14ac:dyDescent="0.25">
      <c r="A4268"/>
      <c r="B4268"/>
      <c r="C4268"/>
      <c r="D4268"/>
      <c r="E4268"/>
      <c r="F4268" s="1"/>
      <c r="G4268" s="1"/>
      <c r="H4268"/>
      <c r="I4268"/>
      <c r="J4268"/>
      <c r="K4268"/>
      <c r="L4268"/>
      <c r="M4268"/>
      <c r="N4268"/>
      <c r="O4268"/>
      <c r="P4268"/>
      <c r="Q4268" s="1"/>
      <c r="R4268"/>
      <c r="S4268"/>
      <c r="T4268"/>
      <c r="U4268"/>
      <c r="V4268"/>
      <c r="W4268" s="1"/>
      <c r="X4268"/>
      <c r="Y4268" s="1"/>
      <c r="Z4268" t="str">
        <f t="shared" si="405"/>
        <v/>
      </c>
      <c r="AA4268" t="str">
        <f t="shared" si="408"/>
        <v/>
      </c>
      <c r="AB4268" t="str">
        <f t="shared" si="409"/>
        <v/>
      </c>
      <c r="AC4268">
        <f t="shared" si="410"/>
        <v>0</v>
      </c>
      <c r="AD4268">
        <f t="shared" si="406"/>
        <v>0</v>
      </c>
      <c r="AE4268" t="str">
        <f t="shared" si="407"/>
        <v xml:space="preserve"> </v>
      </c>
    </row>
    <row r="4269" spans="1:31" x14ac:dyDescent="0.25">
      <c r="A4269"/>
      <c r="B4269"/>
      <c r="C4269"/>
      <c r="D4269"/>
      <c r="E4269"/>
      <c r="F4269" s="1"/>
      <c r="G4269" s="1"/>
      <c r="H4269"/>
      <c r="I4269"/>
      <c r="J4269"/>
      <c r="K4269"/>
      <c r="L4269"/>
      <c r="M4269"/>
      <c r="N4269"/>
      <c r="O4269"/>
      <c r="P4269"/>
      <c r="Q4269" s="1"/>
      <c r="R4269"/>
      <c r="S4269"/>
      <c r="T4269"/>
      <c r="U4269"/>
      <c r="V4269"/>
      <c r="W4269" s="1"/>
      <c r="X4269"/>
      <c r="Y4269" s="1"/>
      <c r="Z4269" t="str">
        <f t="shared" si="405"/>
        <v/>
      </c>
      <c r="AA4269" t="str">
        <f t="shared" si="408"/>
        <v/>
      </c>
      <c r="AB4269" t="str">
        <f t="shared" si="409"/>
        <v/>
      </c>
      <c r="AC4269">
        <f t="shared" si="410"/>
        <v>0</v>
      </c>
      <c r="AD4269">
        <f t="shared" si="406"/>
        <v>0</v>
      </c>
      <c r="AE4269" t="str">
        <f t="shared" si="407"/>
        <v xml:space="preserve"> </v>
      </c>
    </row>
    <row r="4270" spans="1:31" x14ac:dyDescent="0.25">
      <c r="A4270"/>
      <c r="B4270"/>
      <c r="C4270"/>
      <c r="D4270"/>
      <c r="E4270"/>
      <c r="F4270" s="1"/>
      <c r="G4270" s="1"/>
      <c r="H4270"/>
      <c r="I4270"/>
      <c r="J4270"/>
      <c r="K4270"/>
      <c r="L4270"/>
      <c r="M4270"/>
      <c r="N4270"/>
      <c r="O4270"/>
      <c r="P4270"/>
      <c r="Q4270" s="1"/>
      <c r="R4270"/>
      <c r="S4270"/>
      <c r="T4270"/>
      <c r="U4270"/>
      <c r="V4270"/>
      <c r="W4270" s="1"/>
      <c r="X4270"/>
      <c r="Y4270" s="1"/>
      <c r="Z4270" t="str">
        <f t="shared" si="405"/>
        <v/>
      </c>
      <c r="AA4270" t="str">
        <f t="shared" si="408"/>
        <v/>
      </c>
      <c r="AB4270" t="str">
        <f t="shared" si="409"/>
        <v/>
      </c>
      <c r="AC4270">
        <f t="shared" si="410"/>
        <v>0</v>
      </c>
      <c r="AD4270">
        <f t="shared" si="406"/>
        <v>0</v>
      </c>
      <c r="AE4270" t="str">
        <f t="shared" si="407"/>
        <v xml:space="preserve"> </v>
      </c>
    </row>
    <row r="4271" spans="1:31" x14ac:dyDescent="0.25">
      <c r="A4271"/>
      <c r="B4271"/>
      <c r="C4271"/>
      <c r="D4271"/>
      <c r="E4271"/>
      <c r="F4271" s="1"/>
      <c r="G4271" s="1"/>
      <c r="H4271"/>
      <c r="I4271"/>
      <c r="J4271"/>
      <c r="K4271"/>
      <c r="L4271"/>
      <c r="M4271"/>
      <c r="N4271"/>
      <c r="O4271"/>
      <c r="P4271"/>
      <c r="Q4271" s="1"/>
      <c r="R4271"/>
      <c r="S4271"/>
      <c r="T4271"/>
      <c r="U4271"/>
      <c r="V4271"/>
      <c r="W4271" s="1"/>
      <c r="X4271"/>
      <c r="Y4271" s="1"/>
      <c r="Z4271" t="str">
        <f t="shared" si="405"/>
        <v/>
      </c>
      <c r="AA4271" t="str">
        <f t="shared" si="408"/>
        <v/>
      </c>
      <c r="AB4271" t="str">
        <f t="shared" si="409"/>
        <v/>
      </c>
      <c r="AC4271">
        <f t="shared" si="410"/>
        <v>0</v>
      </c>
      <c r="AD4271">
        <f t="shared" si="406"/>
        <v>0</v>
      </c>
      <c r="AE4271" t="str">
        <f t="shared" si="407"/>
        <v xml:space="preserve"> </v>
      </c>
    </row>
    <row r="4272" spans="1:31" x14ac:dyDescent="0.25">
      <c r="A4272"/>
      <c r="B4272"/>
      <c r="C4272"/>
      <c r="D4272"/>
      <c r="E4272"/>
      <c r="F4272" s="1"/>
      <c r="G4272" s="1"/>
      <c r="H4272"/>
      <c r="I4272"/>
      <c r="J4272"/>
      <c r="K4272"/>
      <c r="L4272"/>
      <c r="M4272"/>
      <c r="N4272"/>
      <c r="O4272"/>
      <c r="P4272"/>
      <c r="Q4272" s="1"/>
      <c r="R4272"/>
      <c r="S4272"/>
      <c r="T4272"/>
      <c r="U4272"/>
      <c r="V4272"/>
      <c r="W4272" s="1"/>
      <c r="X4272"/>
      <c r="Y4272" s="1"/>
      <c r="Z4272" t="str">
        <f t="shared" si="405"/>
        <v/>
      </c>
      <c r="AA4272" t="str">
        <f t="shared" si="408"/>
        <v/>
      </c>
      <c r="AB4272" t="str">
        <f t="shared" si="409"/>
        <v/>
      </c>
      <c r="AC4272">
        <f t="shared" si="410"/>
        <v>0</v>
      </c>
      <c r="AD4272">
        <f t="shared" si="406"/>
        <v>0</v>
      </c>
      <c r="AE4272" t="str">
        <f t="shared" si="407"/>
        <v xml:space="preserve"> </v>
      </c>
    </row>
    <row r="4273" spans="1:31" x14ac:dyDescent="0.25">
      <c r="A4273"/>
      <c r="B4273"/>
      <c r="C4273"/>
      <c r="D4273"/>
      <c r="E4273"/>
      <c r="F4273" s="1"/>
      <c r="G4273" s="1"/>
      <c r="H4273"/>
      <c r="I4273"/>
      <c r="J4273"/>
      <c r="K4273"/>
      <c r="L4273"/>
      <c r="M4273"/>
      <c r="N4273"/>
      <c r="O4273"/>
      <c r="P4273"/>
      <c r="Q4273" s="1"/>
      <c r="R4273"/>
      <c r="S4273"/>
      <c r="T4273"/>
      <c r="U4273"/>
      <c r="V4273"/>
      <c r="W4273" s="1"/>
      <c r="X4273"/>
      <c r="Y4273" s="1"/>
      <c r="Z4273" t="str">
        <f t="shared" si="405"/>
        <v/>
      </c>
      <c r="AA4273" t="str">
        <f t="shared" si="408"/>
        <v/>
      </c>
      <c r="AB4273" t="str">
        <f t="shared" si="409"/>
        <v/>
      </c>
      <c r="AC4273">
        <f t="shared" si="410"/>
        <v>0</v>
      </c>
      <c r="AD4273">
        <f t="shared" si="406"/>
        <v>0</v>
      </c>
      <c r="AE4273" t="str">
        <f t="shared" si="407"/>
        <v xml:space="preserve"> </v>
      </c>
    </row>
    <row r="4274" spans="1:31" x14ac:dyDescent="0.25">
      <c r="A4274"/>
      <c r="B4274"/>
      <c r="C4274"/>
      <c r="D4274"/>
      <c r="E4274"/>
      <c r="F4274" s="1"/>
      <c r="G4274" s="1"/>
      <c r="H4274"/>
      <c r="I4274"/>
      <c r="J4274"/>
      <c r="K4274"/>
      <c r="L4274"/>
      <c r="M4274"/>
      <c r="N4274"/>
      <c r="O4274"/>
      <c r="P4274"/>
      <c r="Q4274" s="1"/>
      <c r="R4274"/>
      <c r="S4274"/>
      <c r="T4274"/>
      <c r="U4274"/>
      <c r="V4274"/>
      <c r="W4274" s="1"/>
      <c r="X4274"/>
      <c r="Y4274" s="1"/>
      <c r="Z4274" t="str">
        <f t="shared" si="405"/>
        <v/>
      </c>
      <c r="AA4274" t="str">
        <f t="shared" si="408"/>
        <v/>
      </c>
      <c r="AB4274" t="str">
        <f t="shared" si="409"/>
        <v/>
      </c>
      <c r="AC4274">
        <f t="shared" si="410"/>
        <v>0</v>
      </c>
      <c r="AD4274">
        <f t="shared" si="406"/>
        <v>0</v>
      </c>
      <c r="AE4274" t="str">
        <f t="shared" si="407"/>
        <v xml:space="preserve"> </v>
      </c>
    </row>
    <row r="4275" spans="1:31" x14ac:dyDescent="0.25">
      <c r="A4275"/>
      <c r="B4275"/>
      <c r="C4275"/>
      <c r="D4275"/>
      <c r="E4275"/>
      <c r="F4275" s="1"/>
      <c r="G4275" s="1"/>
      <c r="H4275"/>
      <c r="I4275"/>
      <c r="J4275"/>
      <c r="K4275"/>
      <c r="L4275"/>
      <c r="M4275"/>
      <c r="N4275"/>
      <c r="O4275"/>
      <c r="P4275"/>
      <c r="Q4275" s="1"/>
      <c r="R4275"/>
      <c r="S4275"/>
      <c r="T4275"/>
      <c r="U4275"/>
      <c r="V4275"/>
      <c r="W4275" s="1"/>
      <c r="X4275"/>
      <c r="Y4275" s="1"/>
      <c r="Z4275" t="str">
        <f t="shared" si="405"/>
        <v/>
      </c>
      <c r="AA4275" t="str">
        <f t="shared" si="408"/>
        <v/>
      </c>
      <c r="AB4275" t="str">
        <f t="shared" si="409"/>
        <v/>
      </c>
      <c r="AC4275">
        <f t="shared" si="410"/>
        <v>0</v>
      </c>
      <c r="AD4275">
        <f t="shared" si="406"/>
        <v>0</v>
      </c>
      <c r="AE4275" t="str">
        <f t="shared" si="407"/>
        <v xml:space="preserve"> </v>
      </c>
    </row>
    <row r="4276" spans="1:31" x14ac:dyDescent="0.25">
      <c r="A4276"/>
      <c r="B4276"/>
      <c r="C4276"/>
      <c r="D4276"/>
      <c r="E4276"/>
      <c r="F4276" s="1"/>
      <c r="G4276" s="1"/>
      <c r="H4276"/>
      <c r="I4276"/>
      <c r="J4276"/>
      <c r="K4276"/>
      <c r="L4276"/>
      <c r="M4276"/>
      <c r="N4276"/>
      <c r="O4276"/>
      <c r="P4276"/>
      <c r="Q4276" s="1"/>
      <c r="R4276"/>
      <c r="S4276"/>
      <c r="T4276"/>
      <c r="U4276"/>
      <c r="V4276"/>
      <c r="W4276" s="1"/>
      <c r="X4276"/>
      <c r="Y4276" s="1"/>
      <c r="Z4276" t="str">
        <f t="shared" si="405"/>
        <v/>
      </c>
      <c r="AA4276" t="str">
        <f t="shared" si="408"/>
        <v/>
      </c>
      <c r="AB4276" t="str">
        <f t="shared" si="409"/>
        <v/>
      </c>
      <c r="AC4276">
        <f t="shared" si="410"/>
        <v>0</v>
      </c>
      <c r="AD4276">
        <f t="shared" si="406"/>
        <v>0</v>
      </c>
      <c r="AE4276" t="str">
        <f t="shared" si="407"/>
        <v xml:space="preserve"> </v>
      </c>
    </row>
    <row r="4277" spans="1:31" x14ac:dyDescent="0.25">
      <c r="A4277"/>
      <c r="B4277"/>
      <c r="C4277"/>
      <c r="D4277"/>
      <c r="E4277"/>
      <c r="F4277" s="1"/>
      <c r="G4277" s="1"/>
      <c r="H4277"/>
      <c r="I4277"/>
      <c r="J4277"/>
      <c r="K4277"/>
      <c r="L4277"/>
      <c r="M4277"/>
      <c r="N4277"/>
      <c r="O4277"/>
      <c r="P4277"/>
      <c r="Q4277" s="1"/>
      <c r="R4277"/>
      <c r="S4277"/>
      <c r="T4277"/>
      <c r="U4277"/>
      <c r="V4277"/>
      <c r="W4277" s="1"/>
      <c r="X4277"/>
      <c r="Y4277" s="1"/>
      <c r="Z4277" t="str">
        <f t="shared" si="405"/>
        <v/>
      </c>
      <c r="AA4277" t="str">
        <f t="shared" si="408"/>
        <v/>
      </c>
      <c r="AB4277" t="str">
        <f t="shared" si="409"/>
        <v/>
      </c>
      <c r="AC4277">
        <f t="shared" si="410"/>
        <v>0</v>
      </c>
      <c r="AD4277">
        <f t="shared" si="406"/>
        <v>0</v>
      </c>
      <c r="AE4277" t="str">
        <f t="shared" si="407"/>
        <v xml:space="preserve"> </v>
      </c>
    </row>
    <row r="4278" spans="1:31" x14ac:dyDescent="0.25">
      <c r="A4278"/>
      <c r="B4278"/>
      <c r="C4278"/>
      <c r="D4278"/>
      <c r="E4278"/>
      <c r="F4278" s="1"/>
      <c r="G4278" s="1"/>
      <c r="H4278"/>
      <c r="I4278"/>
      <c r="J4278"/>
      <c r="K4278"/>
      <c r="L4278"/>
      <c r="M4278"/>
      <c r="N4278"/>
      <c r="O4278"/>
      <c r="P4278"/>
      <c r="Q4278" s="1"/>
      <c r="R4278"/>
      <c r="S4278"/>
      <c r="T4278"/>
      <c r="U4278"/>
      <c r="V4278"/>
      <c r="W4278" s="1"/>
      <c r="X4278"/>
      <c r="Y4278" s="1"/>
      <c r="Z4278" t="str">
        <f t="shared" si="405"/>
        <v/>
      </c>
      <c r="AA4278" t="str">
        <f t="shared" si="408"/>
        <v/>
      </c>
      <c r="AB4278" t="str">
        <f t="shared" si="409"/>
        <v/>
      </c>
      <c r="AC4278">
        <f t="shared" si="410"/>
        <v>0</v>
      </c>
      <c r="AD4278">
        <f t="shared" si="406"/>
        <v>0</v>
      </c>
      <c r="AE4278" t="str">
        <f t="shared" si="407"/>
        <v xml:space="preserve"> </v>
      </c>
    </row>
    <row r="4279" spans="1:31" x14ac:dyDescent="0.25">
      <c r="A4279"/>
      <c r="B4279"/>
      <c r="C4279"/>
      <c r="D4279"/>
      <c r="E4279"/>
      <c r="F4279" s="1"/>
      <c r="G4279" s="1"/>
      <c r="H4279"/>
      <c r="I4279"/>
      <c r="J4279"/>
      <c r="K4279"/>
      <c r="L4279"/>
      <c r="M4279"/>
      <c r="N4279"/>
      <c r="O4279"/>
      <c r="P4279"/>
      <c r="Q4279" s="1"/>
      <c r="R4279"/>
      <c r="S4279"/>
      <c r="T4279"/>
      <c r="U4279"/>
      <c r="V4279"/>
      <c r="W4279" s="1"/>
      <c r="X4279"/>
      <c r="Y4279" s="1"/>
      <c r="Z4279" t="str">
        <f t="shared" si="405"/>
        <v/>
      </c>
      <c r="AA4279" t="str">
        <f t="shared" si="408"/>
        <v/>
      </c>
      <c r="AB4279" t="str">
        <f t="shared" si="409"/>
        <v/>
      </c>
      <c r="AC4279">
        <f t="shared" si="410"/>
        <v>0</v>
      </c>
      <c r="AD4279">
        <f t="shared" si="406"/>
        <v>0</v>
      </c>
      <c r="AE4279" t="str">
        <f t="shared" si="407"/>
        <v xml:space="preserve"> </v>
      </c>
    </row>
    <row r="4280" spans="1:31" x14ac:dyDescent="0.25">
      <c r="A4280"/>
      <c r="B4280"/>
      <c r="C4280"/>
      <c r="D4280"/>
      <c r="E4280"/>
      <c r="F4280" s="1"/>
      <c r="G4280" s="1"/>
      <c r="H4280"/>
      <c r="I4280"/>
      <c r="J4280"/>
      <c r="K4280"/>
      <c r="L4280"/>
      <c r="M4280"/>
      <c r="N4280"/>
      <c r="O4280"/>
      <c r="P4280"/>
      <c r="Q4280" s="1"/>
      <c r="R4280"/>
      <c r="S4280"/>
      <c r="T4280"/>
      <c r="U4280"/>
      <c r="V4280"/>
      <c r="W4280" s="1"/>
      <c r="X4280"/>
      <c r="Y4280" s="1"/>
      <c r="Z4280" t="str">
        <f t="shared" si="405"/>
        <v/>
      </c>
      <c r="AA4280" t="str">
        <f t="shared" si="408"/>
        <v/>
      </c>
      <c r="AB4280" t="str">
        <f t="shared" si="409"/>
        <v/>
      </c>
      <c r="AC4280">
        <f t="shared" si="410"/>
        <v>0</v>
      </c>
      <c r="AD4280">
        <f t="shared" si="406"/>
        <v>0</v>
      </c>
      <c r="AE4280" t="str">
        <f t="shared" si="407"/>
        <v xml:space="preserve"> </v>
      </c>
    </row>
    <row r="4281" spans="1:31" x14ac:dyDescent="0.25">
      <c r="A4281"/>
      <c r="B4281"/>
      <c r="C4281"/>
      <c r="D4281"/>
      <c r="E4281"/>
      <c r="F4281" s="1"/>
      <c r="G4281" s="1"/>
      <c r="H4281"/>
      <c r="I4281"/>
      <c r="J4281"/>
      <c r="K4281"/>
      <c r="L4281"/>
      <c r="M4281"/>
      <c r="N4281"/>
      <c r="O4281"/>
      <c r="P4281"/>
      <c r="Q4281" s="1"/>
      <c r="R4281"/>
      <c r="S4281"/>
      <c r="T4281"/>
      <c r="U4281"/>
      <c r="V4281"/>
      <c r="W4281" s="1"/>
      <c r="X4281"/>
      <c r="Y4281" s="1"/>
      <c r="Z4281" t="str">
        <f t="shared" si="405"/>
        <v/>
      </c>
      <c r="AA4281" t="str">
        <f t="shared" si="408"/>
        <v/>
      </c>
      <c r="AB4281" t="str">
        <f t="shared" si="409"/>
        <v/>
      </c>
      <c r="AC4281">
        <f t="shared" si="410"/>
        <v>0</v>
      </c>
      <c r="AD4281">
        <f t="shared" si="406"/>
        <v>0</v>
      </c>
      <c r="AE4281" t="str">
        <f t="shared" si="407"/>
        <v xml:space="preserve"> </v>
      </c>
    </row>
    <row r="4282" spans="1:31" x14ac:dyDescent="0.25">
      <c r="A4282"/>
      <c r="B4282"/>
      <c r="C4282"/>
      <c r="D4282"/>
      <c r="E4282"/>
      <c r="F4282" s="1"/>
      <c r="G4282" s="1"/>
      <c r="H4282"/>
      <c r="I4282"/>
      <c r="J4282"/>
      <c r="K4282"/>
      <c r="L4282"/>
      <c r="M4282"/>
      <c r="N4282"/>
      <c r="O4282"/>
      <c r="P4282"/>
      <c r="Q4282" s="1"/>
      <c r="R4282"/>
      <c r="S4282"/>
      <c r="T4282"/>
      <c r="U4282"/>
      <c r="V4282"/>
      <c r="W4282" s="1"/>
      <c r="X4282"/>
      <c r="Y4282" s="1"/>
      <c r="Z4282" t="str">
        <f t="shared" si="405"/>
        <v/>
      </c>
      <c r="AA4282" t="str">
        <f t="shared" si="408"/>
        <v/>
      </c>
      <c r="AB4282" t="str">
        <f t="shared" si="409"/>
        <v/>
      </c>
      <c r="AC4282">
        <f t="shared" si="410"/>
        <v>0</v>
      </c>
      <c r="AD4282">
        <f t="shared" si="406"/>
        <v>0</v>
      </c>
      <c r="AE4282" t="str">
        <f t="shared" si="407"/>
        <v xml:space="preserve"> </v>
      </c>
    </row>
    <row r="4283" spans="1:31" x14ac:dyDescent="0.25">
      <c r="A4283"/>
      <c r="B4283"/>
      <c r="C4283"/>
      <c r="D4283"/>
      <c r="E4283"/>
      <c r="F4283" s="1"/>
      <c r="G4283" s="1"/>
      <c r="H4283"/>
      <c r="I4283"/>
      <c r="J4283"/>
      <c r="K4283"/>
      <c r="L4283"/>
      <c r="M4283"/>
      <c r="N4283"/>
      <c r="O4283"/>
      <c r="P4283"/>
      <c r="Q4283" s="1"/>
      <c r="R4283"/>
      <c r="S4283"/>
      <c r="T4283"/>
      <c r="U4283"/>
      <c r="V4283"/>
      <c r="W4283" s="1"/>
      <c r="X4283"/>
      <c r="Y4283" s="1"/>
      <c r="Z4283" t="str">
        <f t="shared" si="405"/>
        <v/>
      </c>
      <c r="AA4283" t="str">
        <f t="shared" si="408"/>
        <v/>
      </c>
      <c r="AB4283" t="str">
        <f t="shared" si="409"/>
        <v/>
      </c>
      <c r="AC4283">
        <f t="shared" si="410"/>
        <v>0</v>
      </c>
      <c r="AD4283">
        <f t="shared" si="406"/>
        <v>0</v>
      </c>
      <c r="AE4283" t="str">
        <f t="shared" si="407"/>
        <v xml:space="preserve"> </v>
      </c>
    </row>
    <row r="4284" spans="1:31" x14ac:dyDescent="0.25">
      <c r="A4284"/>
      <c r="B4284"/>
      <c r="C4284"/>
      <c r="D4284"/>
      <c r="E4284"/>
      <c r="F4284" s="1"/>
      <c r="G4284" s="1"/>
      <c r="H4284"/>
      <c r="I4284"/>
      <c r="J4284"/>
      <c r="K4284"/>
      <c r="L4284"/>
      <c r="M4284"/>
      <c r="N4284"/>
      <c r="O4284"/>
      <c r="P4284"/>
      <c r="Q4284" s="1"/>
      <c r="R4284"/>
      <c r="S4284"/>
      <c r="T4284"/>
      <c r="U4284"/>
      <c r="V4284"/>
      <c r="W4284" s="1"/>
      <c r="X4284"/>
      <c r="Y4284" s="1"/>
      <c r="Z4284" t="str">
        <f t="shared" si="405"/>
        <v/>
      </c>
      <c r="AA4284" t="str">
        <f t="shared" si="408"/>
        <v/>
      </c>
      <c r="AB4284" t="str">
        <f t="shared" si="409"/>
        <v/>
      </c>
      <c r="AC4284">
        <f t="shared" si="410"/>
        <v>0</v>
      </c>
      <c r="AD4284">
        <f t="shared" si="406"/>
        <v>0</v>
      </c>
      <c r="AE4284" t="str">
        <f t="shared" si="407"/>
        <v xml:space="preserve"> </v>
      </c>
    </row>
    <row r="4285" spans="1:31" x14ac:dyDescent="0.25">
      <c r="A4285"/>
      <c r="B4285"/>
      <c r="C4285"/>
      <c r="D4285"/>
      <c r="E4285"/>
      <c r="F4285" s="1"/>
      <c r="G4285" s="1"/>
      <c r="H4285"/>
      <c r="I4285"/>
      <c r="J4285"/>
      <c r="K4285"/>
      <c r="L4285"/>
      <c r="M4285"/>
      <c r="N4285"/>
      <c r="O4285"/>
      <c r="P4285"/>
      <c r="Q4285" s="1"/>
      <c r="R4285"/>
      <c r="S4285"/>
      <c r="T4285"/>
      <c r="U4285"/>
      <c r="V4285"/>
      <c r="W4285" s="1"/>
      <c r="X4285"/>
      <c r="Y4285" s="1"/>
      <c r="Z4285" t="str">
        <f t="shared" si="405"/>
        <v/>
      </c>
      <c r="AA4285" t="str">
        <f t="shared" si="408"/>
        <v/>
      </c>
      <c r="AB4285" t="str">
        <f t="shared" si="409"/>
        <v/>
      </c>
      <c r="AC4285">
        <f t="shared" si="410"/>
        <v>0</v>
      </c>
      <c r="AD4285">
        <f t="shared" si="406"/>
        <v>0</v>
      </c>
      <c r="AE4285" t="str">
        <f t="shared" si="407"/>
        <v xml:space="preserve"> </v>
      </c>
    </row>
    <row r="4286" spans="1:31" x14ac:dyDescent="0.25">
      <c r="A4286"/>
      <c r="B4286"/>
      <c r="C4286"/>
      <c r="D4286"/>
      <c r="E4286"/>
      <c r="F4286" s="1"/>
      <c r="G4286" s="1"/>
      <c r="H4286"/>
      <c r="I4286"/>
      <c r="J4286"/>
      <c r="K4286"/>
      <c r="L4286"/>
      <c r="M4286"/>
      <c r="N4286"/>
      <c r="O4286"/>
      <c r="P4286"/>
      <c r="Q4286" s="1"/>
      <c r="R4286"/>
      <c r="S4286"/>
      <c r="T4286"/>
      <c r="U4286"/>
      <c r="V4286"/>
      <c r="W4286" s="1"/>
      <c r="X4286"/>
      <c r="Y4286" s="1"/>
      <c r="Z4286" t="str">
        <f t="shared" si="405"/>
        <v/>
      </c>
      <c r="AA4286" t="str">
        <f t="shared" si="408"/>
        <v/>
      </c>
      <c r="AB4286" t="str">
        <f t="shared" si="409"/>
        <v/>
      </c>
      <c r="AC4286">
        <f t="shared" si="410"/>
        <v>0</v>
      </c>
      <c r="AD4286">
        <f t="shared" si="406"/>
        <v>0</v>
      </c>
      <c r="AE4286" t="str">
        <f t="shared" si="407"/>
        <v xml:space="preserve"> </v>
      </c>
    </row>
    <row r="4287" spans="1:31" x14ac:dyDescent="0.25">
      <c r="A4287"/>
      <c r="B4287"/>
      <c r="C4287"/>
      <c r="D4287"/>
      <c r="E4287"/>
      <c r="F4287" s="1"/>
      <c r="G4287" s="1"/>
      <c r="H4287"/>
      <c r="I4287"/>
      <c r="J4287"/>
      <c r="K4287"/>
      <c r="L4287"/>
      <c r="M4287"/>
      <c r="N4287"/>
      <c r="O4287"/>
      <c r="P4287"/>
      <c r="Q4287" s="1"/>
      <c r="R4287"/>
      <c r="S4287"/>
      <c r="T4287"/>
      <c r="U4287"/>
      <c r="V4287"/>
      <c r="W4287" s="1"/>
      <c r="X4287"/>
      <c r="Y4287" s="1"/>
      <c r="Z4287" t="str">
        <f t="shared" si="405"/>
        <v/>
      </c>
      <c r="AA4287" t="str">
        <f t="shared" si="408"/>
        <v/>
      </c>
      <c r="AB4287" t="str">
        <f t="shared" si="409"/>
        <v/>
      </c>
      <c r="AC4287">
        <f t="shared" si="410"/>
        <v>0</v>
      </c>
      <c r="AD4287">
        <f t="shared" si="406"/>
        <v>0</v>
      </c>
      <c r="AE4287" t="str">
        <f t="shared" si="407"/>
        <v xml:space="preserve"> </v>
      </c>
    </row>
    <row r="4288" spans="1:31" x14ac:dyDescent="0.25">
      <c r="A4288"/>
      <c r="B4288"/>
      <c r="C4288"/>
      <c r="D4288"/>
      <c r="E4288"/>
      <c r="F4288" s="1"/>
      <c r="G4288" s="1"/>
      <c r="H4288"/>
      <c r="I4288"/>
      <c r="J4288"/>
      <c r="K4288"/>
      <c r="L4288"/>
      <c r="M4288"/>
      <c r="N4288"/>
      <c r="O4288"/>
      <c r="P4288"/>
      <c r="Q4288" s="1"/>
      <c r="R4288"/>
      <c r="S4288"/>
      <c r="T4288"/>
      <c r="U4288"/>
      <c r="V4288"/>
      <c r="W4288" s="1"/>
      <c r="X4288"/>
      <c r="Y4288" s="1"/>
      <c r="Z4288" t="str">
        <f t="shared" si="405"/>
        <v/>
      </c>
      <c r="AA4288" t="str">
        <f t="shared" si="408"/>
        <v/>
      </c>
      <c r="AB4288" t="str">
        <f t="shared" si="409"/>
        <v/>
      </c>
      <c r="AC4288">
        <f t="shared" si="410"/>
        <v>0</v>
      </c>
      <c r="AD4288">
        <f t="shared" si="406"/>
        <v>0</v>
      </c>
      <c r="AE4288" t="str">
        <f t="shared" si="407"/>
        <v xml:space="preserve"> </v>
      </c>
    </row>
    <row r="4289" spans="1:31" x14ac:dyDescent="0.25">
      <c r="A4289"/>
      <c r="B4289"/>
      <c r="C4289"/>
      <c r="D4289"/>
      <c r="E4289"/>
      <c r="F4289" s="1"/>
      <c r="G4289" s="1"/>
      <c r="H4289"/>
      <c r="I4289"/>
      <c r="J4289"/>
      <c r="K4289"/>
      <c r="L4289"/>
      <c r="M4289"/>
      <c r="N4289"/>
      <c r="O4289"/>
      <c r="P4289"/>
      <c r="Q4289" s="1"/>
      <c r="R4289"/>
      <c r="S4289"/>
      <c r="T4289"/>
      <c r="U4289"/>
      <c r="V4289"/>
      <c r="W4289" s="1"/>
      <c r="X4289"/>
      <c r="Y4289" s="1"/>
      <c r="Z4289" t="str">
        <f t="shared" si="405"/>
        <v/>
      </c>
      <c r="AA4289" t="str">
        <f t="shared" si="408"/>
        <v/>
      </c>
      <c r="AB4289" t="str">
        <f t="shared" si="409"/>
        <v/>
      </c>
      <c r="AC4289">
        <f t="shared" si="410"/>
        <v>0</v>
      </c>
      <c r="AD4289">
        <f t="shared" si="406"/>
        <v>0</v>
      </c>
      <c r="AE4289" t="str">
        <f t="shared" si="407"/>
        <v xml:space="preserve"> </v>
      </c>
    </row>
    <row r="4290" spans="1:31" x14ac:dyDescent="0.25">
      <c r="A4290"/>
      <c r="B4290"/>
      <c r="C4290"/>
      <c r="D4290"/>
      <c r="E4290"/>
      <c r="F4290" s="1"/>
      <c r="G4290" s="1"/>
      <c r="H4290"/>
      <c r="I4290"/>
      <c r="J4290"/>
      <c r="K4290"/>
      <c r="L4290"/>
      <c r="M4290"/>
      <c r="N4290"/>
      <c r="O4290"/>
      <c r="P4290"/>
      <c r="Q4290" s="1"/>
      <c r="R4290"/>
      <c r="S4290"/>
      <c r="T4290"/>
      <c r="U4290"/>
      <c r="V4290"/>
      <c r="W4290" s="1"/>
      <c r="X4290"/>
      <c r="Y4290" s="1"/>
      <c r="Z4290" t="str">
        <f t="shared" ref="Z4290:Z4353" si="411">IF(ISNA(VLOOKUP(L4290,Type,3,0)),"",VLOOKUP(L4290,Type,3,0))</f>
        <v/>
      </c>
      <c r="AA4290" t="str">
        <f t="shared" si="408"/>
        <v/>
      </c>
      <c r="AB4290" t="str">
        <f t="shared" si="409"/>
        <v/>
      </c>
      <c r="AC4290">
        <f t="shared" si="410"/>
        <v>0</v>
      </c>
      <c r="AD4290">
        <f t="shared" ref="AD4290:AD4353" si="412">IF(L4290="9D6A","9D6A",IF(OR(AND(L4290=9424,J4290=16114),AND(L4290=9434,J4290=16114),AND(L4290=4160,J4290=16114)),"COMP",IF(AND(L4290=4215,J4290=16114),"MC", IF(J4290="",K4290,(VLOOKUP(L4290,Type,9,0))))))</f>
        <v>0</v>
      </c>
      <c r="AE4290" t="str">
        <f t="shared" si="407"/>
        <v xml:space="preserve"> </v>
      </c>
    </row>
    <row r="4291" spans="1:31" x14ac:dyDescent="0.25">
      <c r="A4291"/>
      <c r="B4291"/>
      <c r="C4291"/>
      <c r="D4291"/>
      <c r="E4291"/>
      <c r="F4291" s="1"/>
      <c r="G4291" s="1"/>
      <c r="H4291"/>
      <c r="I4291"/>
      <c r="J4291"/>
      <c r="K4291"/>
      <c r="L4291"/>
      <c r="M4291"/>
      <c r="N4291"/>
      <c r="O4291"/>
      <c r="P4291"/>
      <c r="Q4291" s="1"/>
      <c r="R4291"/>
      <c r="S4291"/>
      <c r="T4291"/>
      <c r="U4291"/>
      <c r="V4291"/>
      <c r="W4291" s="1"/>
      <c r="X4291"/>
      <c r="Y4291" s="1"/>
      <c r="Z4291" t="str">
        <f t="shared" si="411"/>
        <v/>
      </c>
      <c r="AA4291" t="str">
        <f t="shared" si="408"/>
        <v/>
      </c>
      <c r="AB4291" t="str">
        <f t="shared" si="409"/>
        <v/>
      </c>
      <c r="AC4291">
        <f t="shared" si="410"/>
        <v>0</v>
      </c>
      <c r="AD4291">
        <f t="shared" si="412"/>
        <v>0</v>
      </c>
      <c r="AE4291" t="str">
        <f t="shared" ref="AE4291:AE4354" si="413">D4291&amp;" "&amp;C4291</f>
        <v xml:space="preserve"> </v>
      </c>
    </row>
    <row r="4292" spans="1:31" x14ac:dyDescent="0.25">
      <c r="A4292"/>
      <c r="B4292"/>
      <c r="C4292"/>
      <c r="D4292"/>
      <c r="E4292"/>
      <c r="F4292" s="1"/>
      <c r="G4292" s="1"/>
      <c r="H4292"/>
      <c r="I4292"/>
      <c r="J4292"/>
      <c r="K4292"/>
      <c r="L4292"/>
      <c r="M4292"/>
      <c r="N4292"/>
      <c r="O4292"/>
      <c r="P4292"/>
      <c r="Q4292" s="1"/>
      <c r="R4292"/>
      <c r="S4292"/>
      <c r="T4292"/>
      <c r="U4292"/>
      <c r="V4292"/>
      <c r="W4292" s="1"/>
      <c r="X4292"/>
      <c r="Y4292" s="1"/>
      <c r="Z4292" t="str">
        <f t="shared" si="411"/>
        <v/>
      </c>
      <c r="AA4292" t="str">
        <f t="shared" si="408"/>
        <v/>
      </c>
      <c r="AB4292" t="str">
        <f t="shared" si="409"/>
        <v/>
      </c>
      <c r="AC4292">
        <f t="shared" si="410"/>
        <v>0</v>
      </c>
      <c r="AD4292">
        <f t="shared" si="412"/>
        <v>0</v>
      </c>
      <c r="AE4292" t="str">
        <f t="shared" si="413"/>
        <v xml:space="preserve"> </v>
      </c>
    </row>
    <row r="4293" spans="1:31" x14ac:dyDescent="0.25">
      <c r="A4293"/>
      <c r="B4293"/>
      <c r="C4293"/>
      <c r="D4293"/>
      <c r="E4293"/>
      <c r="F4293" s="1"/>
      <c r="G4293" s="1"/>
      <c r="H4293"/>
      <c r="I4293"/>
      <c r="J4293"/>
      <c r="K4293"/>
      <c r="L4293"/>
      <c r="M4293"/>
      <c r="N4293"/>
      <c r="O4293"/>
      <c r="P4293"/>
      <c r="Q4293" s="1"/>
      <c r="R4293"/>
      <c r="S4293"/>
      <c r="T4293"/>
      <c r="U4293"/>
      <c r="V4293"/>
      <c r="W4293" s="1"/>
      <c r="X4293"/>
      <c r="Y4293" s="1"/>
      <c r="Z4293" t="str">
        <f t="shared" si="411"/>
        <v/>
      </c>
      <c r="AA4293" t="str">
        <f t="shared" si="408"/>
        <v/>
      </c>
      <c r="AB4293" t="str">
        <f t="shared" si="409"/>
        <v/>
      </c>
      <c r="AC4293">
        <f t="shared" si="410"/>
        <v>0</v>
      </c>
      <c r="AD4293">
        <f t="shared" si="412"/>
        <v>0</v>
      </c>
      <c r="AE4293" t="str">
        <f t="shared" si="413"/>
        <v xml:space="preserve"> </v>
      </c>
    </row>
    <row r="4294" spans="1:31" x14ac:dyDescent="0.25">
      <c r="A4294"/>
      <c r="B4294"/>
      <c r="C4294"/>
      <c r="D4294"/>
      <c r="E4294"/>
      <c r="F4294" s="1"/>
      <c r="G4294" s="1"/>
      <c r="H4294"/>
      <c r="I4294"/>
      <c r="J4294"/>
      <c r="K4294"/>
      <c r="L4294"/>
      <c r="M4294"/>
      <c r="N4294"/>
      <c r="O4294"/>
      <c r="P4294"/>
      <c r="Q4294" s="1"/>
      <c r="R4294"/>
      <c r="S4294"/>
      <c r="T4294"/>
      <c r="U4294"/>
      <c r="V4294"/>
      <c r="W4294" s="1"/>
      <c r="X4294"/>
      <c r="Y4294" s="1"/>
      <c r="Z4294" t="str">
        <f t="shared" si="411"/>
        <v/>
      </c>
      <c r="AA4294" t="str">
        <f t="shared" si="408"/>
        <v/>
      </c>
      <c r="AB4294" t="str">
        <f t="shared" si="409"/>
        <v/>
      </c>
      <c r="AC4294">
        <f t="shared" si="410"/>
        <v>0</v>
      </c>
      <c r="AD4294">
        <f t="shared" si="412"/>
        <v>0</v>
      </c>
      <c r="AE4294" t="str">
        <f t="shared" si="413"/>
        <v xml:space="preserve"> </v>
      </c>
    </row>
    <row r="4295" spans="1:31" x14ac:dyDescent="0.25">
      <c r="A4295"/>
      <c r="B4295"/>
      <c r="C4295"/>
      <c r="D4295"/>
      <c r="E4295"/>
      <c r="F4295" s="1"/>
      <c r="G4295" s="1"/>
      <c r="H4295"/>
      <c r="I4295"/>
      <c r="J4295"/>
      <c r="K4295"/>
      <c r="L4295"/>
      <c r="M4295"/>
      <c r="N4295"/>
      <c r="O4295"/>
      <c r="P4295"/>
      <c r="Q4295" s="1"/>
      <c r="R4295"/>
      <c r="S4295"/>
      <c r="T4295"/>
      <c r="U4295"/>
      <c r="V4295"/>
      <c r="W4295" s="1"/>
      <c r="X4295"/>
      <c r="Y4295" s="1"/>
      <c r="Z4295" t="str">
        <f t="shared" si="411"/>
        <v/>
      </c>
      <c r="AA4295" t="str">
        <f t="shared" si="408"/>
        <v/>
      </c>
      <c r="AB4295" t="str">
        <f t="shared" si="409"/>
        <v/>
      </c>
      <c r="AC4295">
        <f t="shared" si="410"/>
        <v>0</v>
      </c>
      <c r="AD4295">
        <f t="shared" si="412"/>
        <v>0</v>
      </c>
      <c r="AE4295" t="str">
        <f t="shared" si="413"/>
        <v xml:space="preserve"> </v>
      </c>
    </row>
    <row r="4296" spans="1:31" x14ac:dyDescent="0.25">
      <c r="A4296"/>
      <c r="B4296"/>
      <c r="C4296"/>
      <c r="D4296"/>
      <c r="E4296"/>
      <c r="F4296" s="1"/>
      <c r="G4296" s="1"/>
      <c r="H4296"/>
      <c r="I4296"/>
      <c r="J4296"/>
      <c r="K4296"/>
      <c r="L4296"/>
      <c r="M4296"/>
      <c r="N4296"/>
      <c r="O4296"/>
      <c r="P4296"/>
      <c r="Q4296" s="1"/>
      <c r="R4296"/>
      <c r="S4296"/>
      <c r="T4296"/>
      <c r="U4296"/>
      <c r="V4296"/>
      <c r="W4296" s="1"/>
      <c r="X4296"/>
      <c r="Y4296" s="1"/>
      <c r="Z4296" t="str">
        <f t="shared" si="411"/>
        <v/>
      </c>
      <c r="AA4296" t="str">
        <f t="shared" si="408"/>
        <v/>
      </c>
      <c r="AB4296" t="str">
        <f t="shared" si="409"/>
        <v/>
      </c>
      <c r="AC4296">
        <f t="shared" si="410"/>
        <v>0</v>
      </c>
      <c r="AD4296">
        <f t="shared" si="412"/>
        <v>0</v>
      </c>
      <c r="AE4296" t="str">
        <f t="shared" si="413"/>
        <v xml:space="preserve"> </v>
      </c>
    </row>
    <row r="4297" spans="1:31" x14ac:dyDescent="0.25">
      <c r="A4297"/>
      <c r="B4297"/>
      <c r="C4297"/>
      <c r="D4297"/>
      <c r="E4297"/>
      <c r="F4297" s="1"/>
      <c r="G4297" s="1"/>
      <c r="H4297"/>
      <c r="I4297"/>
      <c r="J4297"/>
      <c r="K4297"/>
      <c r="L4297"/>
      <c r="M4297"/>
      <c r="N4297"/>
      <c r="O4297"/>
      <c r="P4297"/>
      <c r="Q4297" s="1"/>
      <c r="R4297"/>
      <c r="S4297"/>
      <c r="T4297"/>
      <c r="U4297"/>
      <c r="V4297"/>
      <c r="W4297" s="1"/>
      <c r="X4297"/>
      <c r="Y4297" s="1"/>
      <c r="Z4297" t="str">
        <f t="shared" si="411"/>
        <v/>
      </c>
      <c r="AA4297" t="str">
        <f t="shared" si="408"/>
        <v/>
      </c>
      <c r="AB4297" t="str">
        <f t="shared" si="409"/>
        <v/>
      </c>
      <c r="AC4297">
        <f t="shared" si="410"/>
        <v>0</v>
      </c>
      <c r="AD4297">
        <f t="shared" si="412"/>
        <v>0</v>
      </c>
      <c r="AE4297" t="str">
        <f t="shared" si="413"/>
        <v xml:space="preserve"> </v>
      </c>
    </row>
    <row r="4298" spans="1:31" x14ac:dyDescent="0.25">
      <c r="A4298"/>
      <c r="B4298"/>
      <c r="C4298"/>
      <c r="D4298"/>
      <c r="E4298"/>
      <c r="F4298" s="1"/>
      <c r="G4298" s="1"/>
      <c r="H4298"/>
      <c r="I4298"/>
      <c r="J4298"/>
      <c r="K4298"/>
      <c r="L4298"/>
      <c r="M4298"/>
      <c r="N4298"/>
      <c r="O4298"/>
      <c r="P4298"/>
      <c r="Q4298" s="1"/>
      <c r="R4298"/>
      <c r="S4298"/>
      <c r="T4298"/>
      <c r="U4298"/>
      <c r="V4298"/>
      <c r="W4298" s="1"/>
      <c r="X4298"/>
      <c r="Y4298" s="1"/>
      <c r="Z4298" t="str">
        <f t="shared" si="411"/>
        <v/>
      </c>
      <c r="AA4298" t="str">
        <f t="shared" si="408"/>
        <v/>
      </c>
      <c r="AB4298" t="str">
        <f t="shared" si="409"/>
        <v/>
      </c>
      <c r="AC4298">
        <f t="shared" si="410"/>
        <v>0</v>
      </c>
      <c r="AD4298">
        <f t="shared" si="412"/>
        <v>0</v>
      </c>
      <c r="AE4298" t="str">
        <f t="shared" si="413"/>
        <v xml:space="preserve"> </v>
      </c>
    </row>
    <row r="4299" spans="1:31" x14ac:dyDescent="0.25">
      <c r="A4299"/>
      <c r="B4299"/>
      <c r="C4299"/>
      <c r="D4299"/>
      <c r="E4299"/>
      <c r="F4299" s="1"/>
      <c r="G4299" s="1"/>
      <c r="H4299"/>
      <c r="I4299"/>
      <c r="J4299"/>
      <c r="K4299"/>
      <c r="L4299"/>
      <c r="M4299"/>
      <c r="N4299"/>
      <c r="O4299"/>
      <c r="P4299"/>
      <c r="Q4299" s="1"/>
      <c r="R4299"/>
      <c r="S4299"/>
      <c r="T4299"/>
      <c r="U4299"/>
      <c r="V4299"/>
      <c r="W4299" s="1"/>
      <c r="X4299"/>
      <c r="Y4299" s="1"/>
      <c r="Z4299" t="str">
        <f t="shared" si="411"/>
        <v/>
      </c>
      <c r="AA4299" t="str">
        <f t="shared" si="408"/>
        <v/>
      </c>
      <c r="AB4299" t="str">
        <f t="shared" si="409"/>
        <v/>
      </c>
      <c r="AC4299">
        <f t="shared" si="410"/>
        <v>0</v>
      </c>
      <c r="AD4299">
        <f t="shared" si="412"/>
        <v>0</v>
      </c>
      <c r="AE4299" t="str">
        <f t="shared" si="413"/>
        <v xml:space="preserve"> </v>
      </c>
    </row>
    <row r="4300" spans="1:31" x14ac:dyDescent="0.25">
      <c r="A4300"/>
      <c r="B4300"/>
      <c r="C4300"/>
      <c r="D4300"/>
      <c r="E4300"/>
      <c r="F4300" s="1"/>
      <c r="G4300" s="1"/>
      <c r="H4300"/>
      <c r="I4300"/>
      <c r="J4300"/>
      <c r="K4300"/>
      <c r="L4300"/>
      <c r="M4300"/>
      <c r="N4300"/>
      <c r="O4300"/>
      <c r="P4300"/>
      <c r="Q4300" s="1"/>
      <c r="R4300"/>
      <c r="S4300"/>
      <c r="T4300"/>
      <c r="U4300"/>
      <c r="V4300"/>
      <c r="W4300" s="1"/>
      <c r="X4300"/>
      <c r="Y4300" s="1"/>
      <c r="Z4300" t="str">
        <f t="shared" si="411"/>
        <v/>
      </c>
      <c r="AA4300" t="str">
        <f t="shared" si="408"/>
        <v/>
      </c>
      <c r="AB4300" t="str">
        <f t="shared" si="409"/>
        <v/>
      </c>
      <c r="AC4300">
        <f t="shared" si="410"/>
        <v>0</v>
      </c>
      <c r="AD4300">
        <f t="shared" si="412"/>
        <v>0</v>
      </c>
      <c r="AE4300" t="str">
        <f t="shared" si="413"/>
        <v xml:space="preserve"> </v>
      </c>
    </row>
    <row r="4301" spans="1:31" x14ac:dyDescent="0.25">
      <c r="A4301"/>
      <c r="B4301"/>
      <c r="C4301"/>
      <c r="D4301"/>
      <c r="E4301"/>
      <c r="F4301" s="1"/>
      <c r="G4301" s="1"/>
      <c r="H4301"/>
      <c r="I4301"/>
      <c r="J4301"/>
      <c r="K4301"/>
      <c r="L4301"/>
      <c r="M4301"/>
      <c r="N4301"/>
      <c r="O4301"/>
      <c r="P4301"/>
      <c r="Q4301" s="1"/>
      <c r="R4301"/>
      <c r="S4301"/>
      <c r="T4301"/>
      <c r="U4301"/>
      <c r="V4301"/>
      <c r="W4301" s="1"/>
      <c r="X4301"/>
      <c r="Y4301" s="1"/>
      <c r="Z4301" t="str">
        <f t="shared" si="411"/>
        <v/>
      </c>
      <c r="AA4301" t="str">
        <f t="shared" si="408"/>
        <v/>
      </c>
      <c r="AB4301" t="str">
        <f t="shared" si="409"/>
        <v/>
      </c>
      <c r="AC4301">
        <f t="shared" si="410"/>
        <v>0</v>
      </c>
      <c r="AD4301">
        <f t="shared" si="412"/>
        <v>0</v>
      </c>
      <c r="AE4301" t="str">
        <f t="shared" si="413"/>
        <v xml:space="preserve"> </v>
      </c>
    </row>
    <row r="4302" spans="1:31" x14ac:dyDescent="0.25">
      <c r="A4302"/>
      <c r="B4302"/>
      <c r="C4302"/>
      <c r="D4302"/>
      <c r="E4302"/>
      <c r="F4302" s="1"/>
      <c r="G4302" s="1"/>
      <c r="H4302"/>
      <c r="I4302"/>
      <c r="J4302"/>
      <c r="K4302"/>
      <c r="L4302"/>
      <c r="M4302"/>
      <c r="N4302"/>
      <c r="O4302"/>
      <c r="P4302"/>
      <c r="Q4302" s="1"/>
      <c r="R4302"/>
      <c r="S4302"/>
      <c r="T4302"/>
      <c r="U4302"/>
      <c r="V4302"/>
      <c r="W4302" s="1"/>
      <c r="X4302"/>
      <c r="Y4302" s="1"/>
      <c r="Z4302" t="str">
        <f t="shared" si="411"/>
        <v/>
      </c>
      <c r="AA4302" t="str">
        <f t="shared" si="408"/>
        <v/>
      </c>
      <c r="AB4302" t="str">
        <f t="shared" si="409"/>
        <v/>
      </c>
      <c r="AC4302">
        <f t="shared" si="410"/>
        <v>0</v>
      </c>
      <c r="AD4302">
        <f t="shared" si="412"/>
        <v>0</v>
      </c>
      <c r="AE4302" t="str">
        <f t="shared" si="413"/>
        <v xml:space="preserve"> </v>
      </c>
    </row>
    <row r="4303" spans="1:31" x14ac:dyDescent="0.25">
      <c r="A4303"/>
      <c r="B4303"/>
      <c r="C4303"/>
      <c r="D4303"/>
      <c r="E4303"/>
      <c r="F4303" s="1"/>
      <c r="G4303" s="1"/>
      <c r="H4303"/>
      <c r="I4303"/>
      <c r="J4303"/>
      <c r="K4303"/>
      <c r="L4303"/>
      <c r="M4303"/>
      <c r="N4303"/>
      <c r="O4303"/>
      <c r="P4303"/>
      <c r="Q4303" s="1"/>
      <c r="R4303"/>
      <c r="S4303"/>
      <c r="T4303"/>
      <c r="U4303"/>
      <c r="V4303"/>
      <c r="W4303" s="1"/>
      <c r="X4303"/>
      <c r="Y4303" s="1"/>
      <c r="Z4303" t="str">
        <f t="shared" si="411"/>
        <v/>
      </c>
      <c r="AA4303" t="str">
        <f t="shared" si="408"/>
        <v/>
      </c>
      <c r="AB4303" t="str">
        <f t="shared" si="409"/>
        <v/>
      </c>
      <c r="AC4303">
        <f t="shared" si="410"/>
        <v>0</v>
      </c>
      <c r="AD4303">
        <f t="shared" si="412"/>
        <v>0</v>
      </c>
      <c r="AE4303" t="str">
        <f t="shared" si="413"/>
        <v xml:space="preserve"> </v>
      </c>
    </row>
    <row r="4304" spans="1:31" x14ac:dyDescent="0.25">
      <c r="A4304"/>
      <c r="B4304"/>
      <c r="C4304"/>
      <c r="D4304"/>
      <c r="E4304"/>
      <c r="F4304" s="1"/>
      <c r="G4304" s="1"/>
      <c r="H4304"/>
      <c r="I4304"/>
      <c r="J4304"/>
      <c r="K4304"/>
      <c r="L4304"/>
      <c r="M4304"/>
      <c r="N4304"/>
      <c r="O4304"/>
      <c r="P4304"/>
      <c r="Q4304" s="1"/>
      <c r="R4304"/>
      <c r="S4304"/>
      <c r="T4304"/>
      <c r="U4304"/>
      <c r="V4304"/>
      <c r="W4304" s="1"/>
      <c r="X4304"/>
      <c r="Y4304" s="1"/>
      <c r="Z4304" t="str">
        <f t="shared" si="411"/>
        <v/>
      </c>
      <c r="AA4304" t="str">
        <f t="shared" si="408"/>
        <v/>
      </c>
      <c r="AB4304" t="str">
        <f t="shared" si="409"/>
        <v/>
      </c>
      <c r="AC4304">
        <f t="shared" si="410"/>
        <v>0</v>
      </c>
      <c r="AD4304">
        <f t="shared" si="412"/>
        <v>0</v>
      </c>
      <c r="AE4304" t="str">
        <f t="shared" si="413"/>
        <v xml:space="preserve"> </v>
      </c>
    </row>
    <row r="4305" spans="1:31" x14ac:dyDescent="0.25">
      <c r="A4305"/>
      <c r="B4305"/>
      <c r="C4305"/>
      <c r="D4305"/>
      <c r="E4305"/>
      <c r="F4305" s="1"/>
      <c r="G4305" s="1"/>
      <c r="H4305"/>
      <c r="I4305"/>
      <c r="J4305"/>
      <c r="K4305"/>
      <c r="L4305"/>
      <c r="M4305"/>
      <c r="N4305"/>
      <c r="O4305"/>
      <c r="P4305"/>
      <c r="Q4305" s="1"/>
      <c r="R4305"/>
      <c r="S4305"/>
      <c r="T4305"/>
      <c r="U4305"/>
      <c r="V4305"/>
      <c r="W4305" s="1"/>
      <c r="X4305"/>
      <c r="Y4305" s="1"/>
      <c r="Z4305" t="str">
        <f t="shared" si="411"/>
        <v/>
      </c>
      <c r="AA4305" t="str">
        <f t="shared" si="408"/>
        <v/>
      </c>
      <c r="AB4305" t="str">
        <f t="shared" si="409"/>
        <v/>
      </c>
      <c r="AC4305">
        <f t="shared" si="410"/>
        <v>0</v>
      </c>
      <c r="AD4305">
        <f t="shared" si="412"/>
        <v>0</v>
      </c>
      <c r="AE4305" t="str">
        <f t="shared" si="413"/>
        <v xml:space="preserve"> </v>
      </c>
    </row>
    <row r="4306" spans="1:31" x14ac:dyDescent="0.25">
      <c r="A4306"/>
      <c r="B4306"/>
      <c r="C4306"/>
      <c r="D4306"/>
      <c r="E4306"/>
      <c r="F4306" s="1"/>
      <c r="G4306" s="1"/>
      <c r="H4306"/>
      <c r="I4306"/>
      <c r="J4306"/>
      <c r="K4306"/>
      <c r="L4306"/>
      <c r="M4306"/>
      <c r="N4306"/>
      <c r="O4306"/>
      <c r="P4306"/>
      <c r="Q4306" s="1"/>
      <c r="R4306"/>
      <c r="S4306"/>
      <c r="T4306"/>
      <c r="U4306"/>
      <c r="V4306"/>
      <c r="W4306" s="1"/>
      <c r="X4306"/>
      <c r="Y4306" s="1"/>
      <c r="Z4306" t="str">
        <f t="shared" si="411"/>
        <v/>
      </c>
      <c r="AA4306" t="str">
        <f t="shared" si="408"/>
        <v/>
      </c>
      <c r="AB4306" t="str">
        <f t="shared" si="409"/>
        <v/>
      </c>
      <c r="AC4306">
        <f t="shared" si="410"/>
        <v>0</v>
      </c>
      <c r="AD4306">
        <f t="shared" si="412"/>
        <v>0</v>
      </c>
      <c r="AE4306" t="str">
        <f t="shared" si="413"/>
        <v xml:space="preserve"> </v>
      </c>
    </row>
    <row r="4307" spans="1:31" x14ac:dyDescent="0.25">
      <c r="A4307"/>
      <c r="B4307"/>
      <c r="C4307"/>
      <c r="D4307"/>
      <c r="E4307"/>
      <c r="F4307" s="1"/>
      <c r="G4307" s="1"/>
      <c r="H4307"/>
      <c r="I4307"/>
      <c r="J4307"/>
      <c r="K4307"/>
      <c r="L4307"/>
      <c r="M4307"/>
      <c r="N4307"/>
      <c r="O4307"/>
      <c r="P4307"/>
      <c r="Q4307" s="1"/>
      <c r="R4307"/>
      <c r="S4307"/>
      <c r="T4307"/>
      <c r="U4307"/>
      <c r="V4307"/>
      <c r="W4307" s="1"/>
      <c r="X4307"/>
      <c r="Y4307" s="1"/>
      <c r="Z4307" t="str">
        <f t="shared" si="411"/>
        <v/>
      </c>
      <c r="AA4307" t="str">
        <f t="shared" si="408"/>
        <v/>
      </c>
      <c r="AB4307" t="str">
        <f t="shared" si="409"/>
        <v/>
      </c>
      <c r="AC4307">
        <f t="shared" si="410"/>
        <v>0</v>
      </c>
      <c r="AD4307">
        <f t="shared" si="412"/>
        <v>0</v>
      </c>
      <c r="AE4307" t="str">
        <f t="shared" si="413"/>
        <v xml:space="preserve"> </v>
      </c>
    </row>
    <row r="4308" spans="1:31" x14ac:dyDescent="0.25">
      <c r="A4308"/>
      <c r="B4308"/>
      <c r="C4308"/>
      <c r="D4308"/>
      <c r="E4308"/>
      <c r="F4308" s="1"/>
      <c r="G4308" s="1"/>
      <c r="H4308"/>
      <c r="I4308"/>
      <c r="J4308"/>
      <c r="K4308"/>
      <c r="L4308"/>
      <c r="M4308"/>
      <c r="N4308"/>
      <c r="O4308"/>
      <c r="P4308"/>
      <c r="Q4308" s="1"/>
      <c r="R4308"/>
      <c r="S4308"/>
      <c r="T4308"/>
      <c r="U4308"/>
      <c r="V4308"/>
      <c r="W4308" s="1"/>
      <c r="X4308"/>
      <c r="Y4308" s="1"/>
      <c r="Z4308" t="str">
        <f t="shared" si="411"/>
        <v/>
      </c>
      <c r="AA4308" t="str">
        <f t="shared" si="408"/>
        <v/>
      </c>
      <c r="AB4308" t="str">
        <f t="shared" si="409"/>
        <v/>
      </c>
      <c r="AC4308">
        <f t="shared" si="410"/>
        <v>0</v>
      </c>
      <c r="AD4308">
        <f t="shared" si="412"/>
        <v>0</v>
      </c>
      <c r="AE4308" t="str">
        <f t="shared" si="413"/>
        <v xml:space="preserve"> </v>
      </c>
    </row>
    <row r="4309" spans="1:31" x14ac:dyDescent="0.25">
      <c r="A4309"/>
      <c r="B4309"/>
      <c r="C4309"/>
      <c r="D4309"/>
      <c r="E4309"/>
      <c r="F4309" s="1"/>
      <c r="G4309" s="1"/>
      <c r="H4309"/>
      <c r="I4309"/>
      <c r="J4309"/>
      <c r="K4309"/>
      <c r="L4309"/>
      <c r="M4309"/>
      <c r="N4309"/>
      <c r="O4309"/>
      <c r="P4309"/>
      <c r="Q4309" s="1"/>
      <c r="R4309"/>
      <c r="S4309"/>
      <c r="T4309"/>
      <c r="U4309"/>
      <c r="V4309"/>
      <c r="W4309" s="1"/>
      <c r="X4309"/>
      <c r="Y4309" s="1"/>
      <c r="Z4309" t="str">
        <f t="shared" si="411"/>
        <v/>
      </c>
      <c r="AA4309" t="str">
        <f t="shared" si="408"/>
        <v/>
      </c>
      <c r="AB4309" t="str">
        <f t="shared" si="409"/>
        <v/>
      </c>
      <c r="AC4309">
        <f t="shared" si="410"/>
        <v>0</v>
      </c>
      <c r="AD4309">
        <f t="shared" si="412"/>
        <v>0</v>
      </c>
      <c r="AE4309" t="str">
        <f t="shared" si="413"/>
        <v xml:space="preserve"> </v>
      </c>
    </row>
    <row r="4310" spans="1:31" x14ac:dyDescent="0.25">
      <c r="A4310"/>
      <c r="B4310"/>
      <c r="C4310"/>
      <c r="D4310"/>
      <c r="E4310"/>
      <c r="F4310" s="1"/>
      <c r="G4310" s="1"/>
      <c r="H4310"/>
      <c r="I4310"/>
      <c r="J4310"/>
      <c r="K4310"/>
      <c r="L4310"/>
      <c r="M4310"/>
      <c r="N4310"/>
      <c r="O4310"/>
      <c r="P4310"/>
      <c r="Q4310" s="1"/>
      <c r="R4310"/>
      <c r="S4310"/>
      <c r="T4310"/>
      <c r="U4310"/>
      <c r="V4310"/>
      <c r="W4310" s="1"/>
      <c r="X4310"/>
      <c r="Y4310" s="1"/>
      <c r="Z4310" t="str">
        <f t="shared" si="411"/>
        <v/>
      </c>
      <c r="AA4310" t="str">
        <f t="shared" si="408"/>
        <v/>
      </c>
      <c r="AB4310" t="str">
        <f t="shared" si="409"/>
        <v/>
      </c>
      <c r="AC4310">
        <f t="shared" si="410"/>
        <v>0</v>
      </c>
      <c r="AD4310">
        <f t="shared" si="412"/>
        <v>0</v>
      </c>
      <c r="AE4310" t="str">
        <f t="shared" si="413"/>
        <v xml:space="preserve"> </v>
      </c>
    </row>
    <row r="4311" spans="1:31" x14ac:dyDescent="0.25">
      <c r="A4311"/>
      <c r="B4311"/>
      <c r="C4311"/>
      <c r="D4311"/>
      <c r="E4311"/>
      <c r="F4311" s="1"/>
      <c r="G4311" s="1"/>
      <c r="H4311"/>
      <c r="I4311"/>
      <c r="J4311"/>
      <c r="K4311"/>
      <c r="L4311"/>
      <c r="M4311"/>
      <c r="N4311"/>
      <c r="O4311"/>
      <c r="P4311"/>
      <c r="Q4311" s="1"/>
      <c r="R4311"/>
      <c r="S4311"/>
      <c r="T4311"/>
      <c r="U4311"/>
      <c r="V4311"/>
      <c r="W4311" s="1"/>
      <c r="X4311"/>
      <c r="Y4311" s="1"/>
      <c r="Z4311" t="str">
        <f t="shared" si="411"/>
        <v/>
      </c>
      <c r="AA4311" t="str">
        <f t="shared" si="408"/>
        <v/>
      </c>
      <c r="AB4311" t="str">
        <f t="shared" si="409"/>
        <v/>
      </c>
      <c r="AC4311">
        <f t="shared" si="410"/>
        <v>0</v>
      </c>
      <c r="AD4311">
        <f t="shared" si="412"/>
        <v>0</v>
      </c>
      <c r="AE4311" t="str">
        <f t="shared" si="413"/>
        <v xml:space="preserve"> </v>
      </c>
    </row>
    <row r="4312" spans="1:31" x14ac:dyDescent="0.25">
      <c r="A4312"/>
      <c r="B4312"/>
      <c r="C4312"/>
      <c r="D4312"/>
      <c r="E4312"/>
      <c r="F4312" s="1"/>
      <c r="G4312" s="1"/>
      <c r="H4312"/>
      <c r="I4312"/>
      <c r="J4312"/>
      <c r="K4312"/>
      <c r="L4312"/>
      <c r="M4312"/>
      <c r="N4312"/>
      <c r="O4312"/>
      <c r="P4312"/>
      <c r="Q4312" s="1"/>
      <c r="R4312"/>
      <c r="S4312"/>
      <c r="T4312"/>
      <c r="U4312"/>
      <c r="V4312"/>
      <c r="W4312" s="1"/>
      <c r="X4312"/>
      <c r="Y4312" s="1"/>
      <c r="Z4312" t="str">
        <f t="shared" si="411"/>
        <v/>
      </c>
      <c r="AA4312" t="str">
        <f t="shared" si="408"/>
        <v/>
      </c>
      <c r="AB4312" t="str">
        <f t="shared" si="409"/>
        <v/>
      </c>
      <c r="AC4312">
        <f t="shared" si="410"/>
        <v>0</v>
      </c>
      <c r="AD4312">
        <f t="shared" si="412"/>
        <v>0</v>
      </c>
      <c r="AE4312" t="str">
        <f t="shared" si="413"/>
        <v xml:space="preserve"> </v>
      </c>
    </row>
    <row r="4313" spans="1:31" x14ac:dyDescent="0.25">
      <c r="A4313"/>
      <c r="B4313"/>
      <c r="C4313"/>
      <c r="D4313"/>
      <c r="E4313"/>
      <c r="F4313" s="1"/>
      <c r="G4313" s="1"/>
      <c r="H4313"/>
      <c r="I4313"/>
      <c r="J4313"/>
      <c r="K4313"/>
      <c r="L4313"/>
      <c r="M4313"/>
      <c r="N4313"/>
      <c r="O4313"/>
      <c r="P4313"/>
      <c r="Q4313" s="1"/>
      <c r="R4313"/>
      <c r="S4313"/>
      <c r="T4313"/>
      <c r="U4313"/>
      <c r="V4313"/>
      <c r="W4313" s="1"/>
      <c r="X4313"/>
      <c r="Y4313" s="1"/>
      <c r="Z4313" t="str">
        <f t="shared" si="411"/>
        <v/>
      </c>
      <c r="AA4313" t="str">
        <f t="shared" si="408"/>
        <v/>
      </c>
      <c r="AB4313" t="str">
        <f t="shared" si="409"/>
        <v/>
      </c>
      <c r="AC4313">
        <f t="shared" si="410"/>
        <v>0</v>
      </c>
      <c r="AD4313">
        <f t="shared" si="412"/>
        <v>0</v>
      </c>
      <c r="AE4313" t="str">
        <f t="shared" si="413"/>
        <v xml:space="preserve"> </v>
      </c>
    </row>
    <row r="4314" spans="1:31" x14ac:dyDescent="0.25">
      <c r="A4314"/>
      <c r="B4314"/>
      <c r="C4314"/>
      <c r="D4314"/>
      <c r="E4314"/>
      <c r="F4314" s="1"/>
      <c r="G4314" s="1"/>
      <c r="H4314"/>
      <c r="I4314"/>
      <c r="J4314"/>
      <c r="K4314"/>
      <c r="L4314"/>
      <c r="M4314"/>
      <c r="N4314"/>
      <c r="O4314"/>
      <c r="P4314"/>
      <c r="Q4314" s="1"/>
      <c r="R4314"/>
      <c r="S4314"/>
      <c r="T4314"/>
      <c r="U4314"/>
      <c r="V4314"/>
      <c r="W4314" s="1"/>
      <c r="X4314"/>
      <c r="Y4314" s="1"/>
      <c r="Z4314" t="str">
        <f t="shared" si="411"/>
        <v/>
      </c>
      <c r="AA4314" t="str">
        <f t="shared" si="408"/>
        <v/>
      </c>
      <c r="AB4314" t="str">
        <f t="shared" si="409"/>
        <v/>
      </c>
      <c r="AC4314">
        <f t="shared" si="410"/>
        <v>0</v>
      </c>
      <c r="AD4314">
        <f t="shared" si="412"/>
        <v>0</v>
      </c>
      <c r="AE4314" t="str">
        <f t="shared" si="413"/>
        <v xml:space="preserve"> </v>
      </c>
    </row>
    <row r="4315" spans="1:31" x14ac:dyDescent="0.25">
      <c r="A4315"/>
      <c r="B4315"/>
      <c r="C4315"/>
      <c r="D4315"/>
      <c r="E4315"/>
      <c r="F4315" s="1"/>
      <c r="G4315" s="1"/>
      <c r="H4315"/>
      <c r="I4315"/>
      <c r="J4315"/>
      <c r="K4315"/>
      <c r="L4315"/>
      <c r="M4315"/>
      <c r="N4315"/>
      <c r="O4315"/>
      <c r="P4315"/>
      <c r="Q4315" s="1"/>
      <c r="R4315"/>
      <c r="S4315"/>
      <c r="T4315"/>
      <c r="U4315"/>
      <c r="V4315"/>
      <c r="W4315" s="1"/>
      <c r="X4315"/>
      <c r="Y4315" s="1"/>
      <c r="Z4315" t="str">
        <f t="shared" si="411"/>
        <v/>
      </c>
      <c r="AA4315" t="str">
        <f t="shared" si="408"/>
        <v/>
      </c>
      <c r="AB4315" t="str">
        <f t="shared" si="409"/>
        <v/>
      </c>
      <c r="AC4315">
        <f t="shared" si="410"/>
        <v>0</v>
      </c>
      <c r="AD4315">
        <f t="shared" si="412"/>
        <v>0</v>
      </c>
      <c r="AE4315" t="str">
        <f t="shared" si="413"/>
        <v xml:space="preserve"> </v>
      </c>
    </row>
    <row r="4316" spans="1:31" x14ac:dyDescent="0.25">
      <c r="A4316"/>
      <c r="B4316"/>
      <c r="C4316"/>
      <c r="D4316"/>
      <c r="E4316"/>
      <c r="F4316" s="1"/>
      <c r="G4316" s="1"/>
      <c r="H4316"/>
      <c r="I4316"/>
      <c r="J4316"/>
      <c r="K4316"/>
      <c r="L4316"/>
      <c r="M4316"/>
      <c r="N4316"/>
      <c r="O4316"/>
      <c r="P4316"/>
      <c r="Q4316" s="1"/>
      <c r="R4316"/>
      <c r="S4316"/>
      <c r="T4316"/>
      <c r="U4316"/>
      <c r="V4316"/>
      <c r="W4316" s="1"/>
      <c r="X4316"/>
      <c r="Y4316" s="1"/>
      <c r="Z4316" t="str">
        <f t="shared" si="411"/>
        <v/>
      </c>
      <c r="AA4316" t="str">
        <f t="shared" ref="AA4316:AA4379" si="414">IF(P4316="D",O4316,"")</f>
        <v/>
      </c>
      <c r="AB4316" t="str">
        <f t="shared" ref="AB4316:AB4379" si="415">IF(P4316="C",O4316,"")</f>
        <v/>
      </c>
      <c r="AC4316">
        <f t="shared" ref="AC4316:AC4379" si="416">_xlfn.NUMBERVALUE(AB4316)-_xlfn.NUMBERVALUE(AA4316)</f>
        <v>0</v>
      </c>
      <c r="AD4316">
        <f t="shared" si="412"/>
        <v>0</v>
      </c>
      <c r="AE4316" t="str">
        <f t="shared" si="413"/>
        <v xml:space="preserve"> </v>
      </c>
    </row>
    <row r="4317" spans="1:31" x14ac:dyDescent="0.25">
      <c r="A4317"/>
      <c r="B4317"/>
      <c r="C4317"/>
      <c r="D4317"/>
      <c r="E4317"/>
      <c r="F4317" s="1"/>
      <c r="G4317" s="1"/>
      <c r="H4317"/>
      <c r="I4317"/>
      <c r="J4317"/>
      <c r="K4317"/>
      <c r="L4317"/>
      <c r="M4317"/>
      <c r="N4317"/>
      <c r="O4317"/>
      <c r="P4317"/>
      <c r="Q4317" s="1"/>
      <c r="R4317"/>
      <c r="S4317"/>
      <c r="T4317"/>
      <c r="U4317"/>
      <c r="V4317"/>
      <c r="W4317" s="1"/>
      <c r="X4317"/>
      <c r="Y4317" s="1"/>
      <c r="Z4317" t="str">
        <f t="shared" si="411"/>
        <v/>
      </c>
      <c r="AA4317" t="str">
        <f t="shared" si="414"/>
        <v/>
      </c>
      <c r="AB4317" t="str">
        <f t="shared" si="415"/>
        <v/>
      </c>
      <c r="AC4317">
        <f t="shared" si="416"/>
        <v>0</v>
      </c>
      <c r="AD4317">
        <f t="shared" si="412"/>
        <v>0</v>
      </c>
      <c r="AE4317" t="str">
        <f t="shared" si="413"/>
        <v xml:space="preserve"> </v>
      </c>
    </row>
    <row r="4318" spans="1:31" x14ac:dyDescent="0.25">
      <c r="A4318"/>
      <c r="B4318"/>
      <c r="C4318"/>
      <c r="D4318"/>
      <c r="E4318"/>
      <c r="F4318" s="1"/>
      <c r="G4318" s="1"/>
      <c r="H4318"/>
      <c r="I4318"/>
      <c r="J4318"/>
      <c r="K4318"/>
      <c r="L4318"/>
      <c r="M4318"/>
      <c r="N4318"/>
      <c r="O4318"/>
      <c r="P4318"/>
      <c r="Q4318" s="1"/>
      <c r="R4318"/>
      <c r="S4318"/>
      <c r="T4318"/>
      <c r="U4318"/>
      <c r="V4318"/>
      <c r="W4318" s="1"/>
      <c r="X4318"/>
      <c r="Y4318" s="1"/>
      <c r="Z4318" t="str">
        <f t="shared" si="411"/>
        <v/>
      </c>
      <c r="AA4318" t="str">
        <f t="shared" si="414"/>
        <v/>
      </c>
      <c r="AB4318" t="str">
        <f t="shared" si="415"/>
        <v/>
      </c>
      <c r="AC4318">
        <f t="shared" si="416"/>
        <v>0</v>
      </c>
      <c r="AD4318">
        <f t="shared" si="412"/>
        <v>0</v>
      </c>
      <c r="AE4318" t="str">
        <f t="shared" si="413"/>
        <v xml:space="preserve"> </v>
      </c>
    </row>
    <row r="4319" spans="1:31" x14ac:dyDescent="0.25">
      <c r="A4319"/>
      <c r="B4319"/>
      <c r="C4319"/>
      <c r="D4319"/>
      <c r="E4319"/>
      <c r="F4319" s="1"/>
      <c r="G4319" s="1"/>
      <c r="H4319"/>
      <c r="I4319"/>
      <c r="J4319"/>
      <c r="K4319"/>
      <c r="L4319"/>
      <c r="M4319"/>
      <c r="N4319"/>
      <c r="O4319"/>
      <c r="P4319"/>
      <c r="Q4319" s="1"/>
      <c r="R4319"/>
      <c r="S4319"/>
      <c r="T4319"/>
      <c r="U4319"/>
      <c r="V4319"/>
      <c r="W4319" s="1"/>
      <c r="X4319"/>
      <c r="Y4319" s="1"/>
      <c r="Z4319" t="str">
        <f t="shared" si="411"/>
        <v/>
      </c>
      <c r="AA4319" t="str">
        <f t="shared" si="414"/>
        <v/>
      </c>
      <c r="AB4319" t="str">
        <f t="shared" si="415"/>
        <v/>
      </c>
      <c r="AC4319">
        <f t="shared" si="416"/>
        <v>0</v>
      </c>
      <c r="AD4319">
        <f t="shared" si="412"/>
        <v>0</v>
      </c>
      <c r="AE4319" t="str">
        <f t="shared" si="413"/>
        <v xml:space="preserve"> </v>
      </c>
    </row>
    <row r="4320" spans="1:31" x14ac:dyDescent="0.25">
      <c r="A4320"/>
      <c r="B4320"/>
      <c r="C4320"/>
      <c r="D4320"/>
      <c r="E4320"/>
      <c r="F4320" s="1"/>
      <c r="G4320" s="1"/>
      <c r="H4320"/>
      <c r="I4320"/>
      <c r="J4320"/>
      <c r="K4320"/>
      <c r="L4320"/>
      <c r="M4320"/>
      <c r="N4320"/>
      <c r="O4320"/>
      <c r="P4320"/>
      <c r="Q4320" s="1"/>
      <c r="R4320"/>
      <c r="S4320"/>
      <c r="T4320"/>
      <c r="U4320"/>
      <c r="V4320"/>
      <c r="W4320" s="1"/>
      <c r="X4320"/>
      <c r="Y4320" s="1"/>
      <c r="Z4320" t="str">
        <f t="shared" si="411"/>
        <v/>
      </c>
      <c r="AA4320" t="str">
        <f t="shared" si="414"/>
        <v/>
      </c>
      <c r="AB4320" t="str">
        <f t="shared" si="415"/>
        <v/>
      </c>
      <c r="AC4320">
        <f t="shared" si="416"/>
        <v>0</v>
      </c>
      <c r="AD4320">
        <f t="shared" si="412"/>
        <v>0</v>
      </c>
      <c r="AE4320" t="str">
        <f t="shared" si="413"/>
        <v xml:space="preserve"> </v>
      </c>
    </row>
    <row r="4321" spans="1:31" x14ac:dyDescent="0.25">
      <c r="A4321"/>
      <c r="B4321"/>
      <c r="C4321"/>
      <c r="D4321"/>
      <c r="E4321"/>
      <c r="F4321" s="1"/>
      <c r="G4321" s="1"/>
      <c r="H4321"/>
      <c r="I4321"/>
      <c r="J4321"/>
      <c r="K4321"/>
      <c r="L4321"/>
      <c r="M4321"/>
      <c r="N4321"/>
      <c r="O4321"/>
      <c r="P4321"/>
      <c r="Q4321" s="1"/>
      <c r="R4321"/>
      <c r="S4321"/>
      <c r="T4321"/>
      <c r="U4321"/>
      <c r="V4321"/>
      <c r="W4321" s="1"/>
      <c r="X4321"/>
      <c r="Y4321" s="1"/>
      <c r="Z4321" t="str">
        <f t="shared" si="411"/>
        <v/>
      </c>
      <c r="AA4321" t="str">
        <f t="shared" si="414"/>
        <v/>
      </c>
      <c r="AB4321" t="str">
        <f t="shared" si="415"/>
        <v/>
      </c>
      <c r="AC4321">
        <f t="shared" si="416"/>
        <v>0</v>
      </c>
      <c r="AD4321">
        <f t="shared" si="412"/>
        <v>0</v>
      </c>
      <c r="AE4321" t="str">
        <f t="shared" si="413"/>
        <v xml:space="preserve"> </v>
      </c>
    </row>
    <row r="4322" spans="1:31" x14ac:dyDescent="0.25">
      <c r="A4322"/>
      <c r="B4322"/>
      <c r="C4322"/>
      <c r="D4322"/>
      <c r="E4322"/>
      <c r="F4322" s="1"/>
      <c r="G4322" s="1"/>
      <c r="H4322"/>
      <c r="I4322"/>
      <c r="J4322"/>
      <c r="K4322"/>
      <c r="L4322"/>
      <c r="M4322"/>
      <c r="N4322"/>
      <c r="O4322"/>
      <c r="P4322"/>
      <c r="Q4322" s="1"/>
      <c r="R4322"/>
      <c r="S4322"/>
      <c r="T4322"/>
      <c r="U4322"/>
      <c r="V4322"/>
      <c r="W4322" s="1"/>
      <c r="X4322"/>
      <c r="Y4322" s="1"/>
      <c r="Z4322" t="str">
        <f t="shared" si="411"/>
        <v/>
      </c>
      <c r="AA4322" t="str">
        <f t="shared" si="414"/>
        <v/>
      </c>
      <c r="AB4322" t="str">
        <f t="shared" si="415"/>
        <v/>
      </c>
      <c r="AC4322">
        <f t="shared" si="416"/>
        <v>0</v>
      </c>
      <c r="AD4322">
        <f t="shared" si="412"/>
        <v>0</v>
      </c>
      <c r="AE4322" t="str">
        <f t="shared" si="413"/>
        <v xml:space="preserve"> </v>
      </c>
    </row>
    <row r="4323" spans="1:31" x14ac:dyDescent="0.25">
      <c r="A4323"/>
      <c r="B4323"/>
      <c r="C4323"/>
      <c r="D4323"/>
      <c r="E4323"/>
      <c r="F4323" s="1"/>
      <c r="G4323" s="1"/>
      <c r="H4323"/>
      <c r="I4323"/>
      <c r="J4323"/>
      <c r="K4323"/>
      <c r="L4323"/>
      <c r="M4323"/>
      <c r="N4323"/>
      <c r="O4323"/>
      <c r="P4323"/>
      <c r="Q4323" s="1"/>
      <c r="R4323"/>
      <c r="S4323"/>
      <c r="T4323"/>
      <c r="U4323"/>
      <c r="V4323"/>
      <c r="W4323" s="1"/>
      <c r="X4323"/>
      <c r="Y4323" s="1"/>
      <c r="Z4323" t="str">
        <f t="shared" si="411"/>
        <v/>
      </c>
      <c r="AA4323" t="str">
        <f t="shared" si="414"/>
        <v/>
      </c>
      <c r="AB4323" t="str">
        <f t="shared" si="415"/>
        <v/>
      </c>
      <c r="AC4323">
        <f t="shared" si="416"/>
        <v>0</v>
      </c>
      <c r="AD4323">
        <f t="shared" si="412"/>
        <v>0</v>
      </c>
      <c r="AE4323" t="str">
        <f t="shared" si="413"/>
        <v xml:space="preserve"> </v>
      </c>
    </row>
    <row r="4324" spans="1:31" x14ac:dyDescent="0.25">
      <c r="A4324"/>
      <c r="B4324"/>
      <c r="C4324"/>
      <c r="D4324"/>
      <c r="E4324"/>
      <c r="F4324" s="1"/>
      <c r="G4324" s="1"/>
      <c r="H4324"/>
      <c r="I4324"/>
      <c r="J4324"/>
      <c r="K4324"/>
      <c r="L4324"/>
      <c r="M4324"/>
      <c r="N4324"/>
      <c r="O4324"/>
      <c r="P4324"/>
      <c r="Q4324" s="1"/>
      <c r="R4324"/>
      <c r="S4324"/>
      <c r="T4324"/>
      <c r="U4324"/>
      <c r="V4324"/>
      <c r="W4324" s="1"/>
      <c r="X4324"/>
      <c r="Y4324" s="1"/>
      <c r="Z4324" t="str">
        <f t="shared" si="411"/>
        <v/>
      </c>
      <c r="AA4324" t="str">
        <f t="shared" si="414"/>
        <v/>
      </c>
      <c r="AB4324" t="str">
        <f t="shared" si="415"/>
        <v/>
      </c>
      <c r="AC4324">
        <f t="shared" si="416"/>
        <v>0</v>
      </c>
      <c r="AD4324">
        <f t="shared" si="412"/>
        <v>0</v>
      </c>
      <c r="AE4324" t="str">
        <f t="shared" si="413"/>
        <v xml:space="preserve"> </v>
      </c>
    </row>
    <row r="4325" spans="1:31" x14ac:dyDescent="0.25">
      <c r="A4325"/>
      <c r="B4325"/>
      <c r="C4325"/>
      <c r="D4325"/>
      <c r="E4325"/>
      <c r="F4325" s="1"/>
      <c r="G4325" s="1"/>
      <c r="H4325"/>
      <c r="I4325"/>
      <c r="J4325"/>
      <c r="K4325"/>
      <c r="L4325"/>
      <c r="M4325"/>
      <c r="N4325"/>
      <c r="O4325"/>
      <c r="P4325"/>
      <c r="Q4325" s="1"/>
      <c r="R4325"/>
      <c r="S4325"/>
      <c r="T4325"/>
      <c r="U4325"/>
      <c r="V4325"/>
      <c r="W4325" s="1"/>
      <c r="X4325"/>
      <c r="Y4325" s="1"/>
      <c r="Z4325" t="str">
        <f t="shared" si="411"/>
        <v/>
      </c>
      <c r="AA4325" t="str">
        <f t="shared" si="414"/>
        <v/>
      </c>
      <c r="AB4325" t="str">
        <f t="shared" si="415"/>
        <v/>
      </c>
      <c r="AC4325">
        <f t="shared" si="416"/>
        <v>0</v>
      </c>
      <c r="AD4325">
        <f t="shared" si="412"/>
        <v>0</v>
      </c>
      <c r="AE4325" t="str">
        <f t="shared" si="413"/>
        <v xml:space="preserve"> </v>
      </c>
    </row>
    <row r="4326" spans="1:31" x14ac:dyDescent="0.25">
      <c r="A4326"/>
      <c r="B4326"/>
      <c r="C4326"/>
      <c r="D4326"/>
      <c r="E4326"/>
      <c r="F4326" s="1"/>
      <c r="G4326" s="1"/>
      <c r="H4326"/>
      <c r="I4326"/>
      <c r="J4326"/>
      <c r="K4326"/>
      <c r="L4326"/>
      <c r="M4326"/>
      <c r="N4326"/>
      <c r="O4326"/>
      <c r="P4326"/>
      <c r="Q4326" s="1"/>
      <c r="R4326"/>
      <c r="S4326"/>
      <c r="T4326"/>
      <c r="U4326"/>
      <c r="V4326"/>
      <c r="W4326" s="1"/>
      <c r="X4326"/>
      <c r="Y4326" s="1"/>
      <c r="Z4326" t="str">
        <f t="shared" si="411"/>
        <v/>
      </c>
      <c r="AA4326" t="str">
        <f t="shared" si="414"/>
        <v/>
      </c>
      <c r="AB4326" t="str">
        <f t="shared" si="415"/>
        <v/>
      </c>
      <c r="AC4326">
        <f t="shared" si="416"/>
        <v>0</v>
      </c>
      <c r="AD4326">
        <f t="shared" si="412"/>
        <v>0</v>
      </c>
      <c r="AE4326" t="str">
        <f t="shared" si="413"/>
        <v xml:space="preserve"> </v>
      </c>
    </row>
    <row r="4327" spans="1:31" x14ac:dyDescent="0.25">
      <c r="A4327"/>
      <c r="B4327"/>
      <c r="C4327"/>
      <c r="D4327"/>
      <c r="E4327"/>
      <c r="F4327" s="1"/>
      <c r="G4327" s="1"/>
      <c r="H4327"/>
      <c r="I4327"/>
      <c r="J4327"/>
      <c r="K4327"/>
      <c r="L4327"/>
      <c r="M4327"/>
      <c r="N4327"/>
      <c r="O4327"/>
      <c r="P4327"/>
      <c r="Q4327" s="1"/>
      <c r="R4327"/>
      <c r="S4327"/>
      <c r="T4327"/>
      <c r="U4327"/>
      <c r="V4327"/>
      <c r="W4327" s="1"/>
      <c r="X4327"/>
      <c r="Y4327" s="1"/>
      <c r="Z4327" t="str">
        <f t="shared" si="411"/>
        <v/>
      </c>
      <c r="AA4327" t="str">
        <f t="shared" si="414"/>
        <v/>
      </c>
      <c r="AB4327" t="str">
        <f t="shared" si="415"/>
        <v/>
      </c>
      <c r="AC4327">
        <f t="shared" si="416"/>
        <v>0</v>
      </c>
      <c r="AD4327">
        <f t="shared" si="412"/>
        <v>0</v>
      </c>
      <c r="AE4327" t="str">
        <f t="shared" si="413"/>
        <v xml:space="preserve"> </v>
      </c>
    </row>
    <row r="4328" spans="1:31" x14ac:dyDescent="0.25">
      <c r="A4328"/>
      <c r="B4328"/>
      <c r="C4328"/>
      <c r="D4328"/>
      <c r="E4328"/>
      <c r="F4328" s="1"/>
      <c r="G4328" s="1"/>
      <c r="H4328"/>
      <c r="I4328"/>
      <c r="J4328"/>
      <c r="K4328"/>
      <c r="L4328"/>
      <c r="M4328"/>
      <c r="N4328"/>
      <c r="O4328"/>
      <c r="P4328"/>
      <c r="Q4328" s="1"/>
      <c r="R4328"/>
      <c r="S4328"/>
      <c r="T4328"/>
      <c r="U4328"/>
      <c r="V4328"/>
      <c r="W4328" s="1"/>
      <c r="X4328"/>
      <c r="Y4328" s="1"/>
      <c r="Z4328" t="str">
        <f t="shared" si="411"/>
        <v/>
      </c>
      <c r="AA4328" t="str">
        <f t="shared" si="414"/>
        <v/>
      </c>
      <c r="AB4328" t="str">
        <f t="shared" si="415"/>
        <v/>
      </c>
      <c r="AC4328">
        <f t="shared" si="416"/>
        <v>0</v>
      </c>
      <c r="AD4328">
        <f t="shared" si="412"/>
        <v>0</v>
      </c>
      <c r="AE4328" t="str">
        <f t="shared" si="413"/>
        <v xml:space="preserve"> </v>
      </c>
    </row>
    <row r="4329" spans="1:31" x14ac:dyDescent="0.25">
      <c r="A4329"/>
      <c r="B4329"/>
      <c r="C4329"/>
      <c r="D4329"/>
      <c r="E4329"/>
      <c r="F4329" s="1"/>
      <c r="G4329" s="1"/>
      <c r="H4329"/>
      <c r="I4329"/>
      <c r="J4329"/>
      <c r="K4329"/>
      <c r="L4329"/>
      <c r="M4329"/>
      <c r="N4329"/>
      <c r="O4329"/>
      <c r="P4329"/>
      <c r="Q4329" s="1"/>
      <c r="R4329"/>
      <c r="S4329"/>
      <c r="T4329"/>
      <c r="U4329"/>
      <c r="V4329"/>
      <c r="W4329" s="1"/>
      <c r="X4329"/>
      <c r="Y4329" s="1"/>
      <c r="Z4329" t="str">
        <f t="shared" si="411"/>
        <v/>
      </c>
      <c r="AA4329" t="str">
        <f t="shared" si="414"/>
        <v/>
      </c>
      <c r="AB4329" t="str">
        <f t="shared" si="415"/>
        <v/>
      </c>
      <c r="AC4329">
        <f t="shared" si="416"/>
        <v>0</v>
      </c>
      <c r="AD4329">
        <f t="shared" si="412"/>
        <v>0</v>
      </c>
      <c r="AE4329" t="str">
        <f t="shared" si="413"/>
        <v xml:space="preserve"> </v>
      </c>
    </row>
    <row r="4330" spans="1:31" x14ac:dyDescent="0.25">
      <c r="A4330"/>
      <c r="B4330"/>
      <c r="C4330"/>
      <c r="D4330"/>
      <c r="E4330"/>
      <c r="F4330" s="1"/>
      <c r="G4330" s="1"/>
      <c r="H4330"/>
      <c r="I4330"/>
      <c r="J4330"/>
      <c r="K4330"/>
      <c r="L4330"/>
      <c r="M4330"/>
      <c r="N4330"/>
      <c r="O4330"/>
      <c r="P4330"/>
      <c r="Q4330" s="1"/>
      <c r="R4330"/>
      <c r="S4330"/>
      <c r="T4330"/>
      <c r="U4330"/>
      <c r="V4330"/>
      <c r="W4330" s="1"/>
      <c r="X4330"/>
      <c r="Y4330" s="1"/>
      <c r="Z4330" t="str">
        <f t="shared" si="411"/>
        <v/>
      </c>
      <c r="AA4330" t="str">
        <f t="shared" si="414"/>
        <v/>
      </c>
      <c r="AB4330" t="str">
        <f t="shared" si="415"/>
        <v/>
      </c>
      <c r="AC4330">
        <f t="shared" si="416"/>
        <v>0</v>
      </c>
      <c r="AD4330">
        <f t="shared" si="412"/>
        <v>0</v>
      </c>
      <c r="AE4330" t="str">
        <f t="shared" si="413"/>
        <v xml:space="preserve"> </v>
      </c>
    </row>
    <row r="4331" spans="1:31" x14ac:dyDescent="0.25">
      <c r="A4331"/>
      <c r="B4331"/>
      <c r="C4331"/>
      <c r="D4331"/>
      <c r="E4331"/>
      <c r="F4331" s="1"/>
      <c r="G4331" s="1"/>
      <c r="H4331"/>
      <c r="I4331"/>
      <c r="J4331"/>
      <c r="K4331"/>
      <c r="L4331"/>
      <c r="M4331"/>
      <c r="N4331"/>
      <c r="O4331"/>
      <c r="P4331"/>
      <c r="Q4331" s="1"/>
      <c r="R4331"/>
      <c r="S4331"/>
      <c r="T4331"/>
      <c r="U4331"/>
      <c r="V4331"/>
      <c r="W4331" s="1"/>
      <c r="X4331"/>
      <c r="Y4331" s="1"/>
      <c r="Z4331" t="str">
        <f t="shared" si="411"/>
        <v/>
      </c>
      <c r="AA4331" t="str">
        <f t="shared" si="414"/>
        <v/>
      </c>
      <c r="AB4331" t="str">
        <f t="shared" si="415"/>
        <v/>
      </c>
      <c r="AC4331">
        <f t="shared" si="416"/>
        <v>0</v>
      </c>
      <c r="AD4331">
        <f t="shared" si="412"/>
        <v>0</v>
      </c>
      <c r="AE4331" t="str">
        <f t="shared" si="413"/>
        <v xml:space="preserve"> </v>
      </c>
    </row>
    <row r="4332" spans="1:31" x14ac:dyDescent="0.25">
      <c r="A4332"/>
      <c r="B4332"/>
      <c r="C4332"/>
      <c r="D4332"/>
      <c r="E4332"/>
      <c r="F4332" s="1"/>
      <c r="G4332" s="1"/>
      <c r="H4332"/>
      <c r="I4332"/>
      <c r="J4332"/>
      <c r="K4332"/>
      <c r="L4332"/>
      <c r="M4332"/>
      <c r="N4332"/>
      <c r="O4332"/>
      <c r="P4332"/>
      <c r="Q4332" s="1"/>
      <c r="R4332"/>
      <c r="S4332"/>
      <c r="T4332"/>
      <c r="U4332"/>
      <c r="V4332"/>
      <c r="W4332" s="1"/>
      <c r="X4332"/>
      <c r="Y4332" s="1"/>
      <c r="Z4332" t="str">
        <f t="shared" si="411"/>
        <v/>
      </c>
      <c r="AA4332" t="str">
        <f t="shared" si="414"/>
        <v/>
      </c>
      <c r="AB4332" t="str">
        <f t="shared" si="415"/>
        <v/>
      </c>
      <c r="AC4332">
        <f t="shared" si="416"/>
        <v>0</v>
      </c>
      <c r="AD4332">
        <f t="shared" si="412"/>
        <v>0</v>
      </c>
      <c r="AE4332" t="str">
        <f t="shared" si="413"/>
        <v xml:space="preserve"> </v>
      </c>
    </row>
    <row r="4333" spans="1:31" x14ac:dyDescent="0.25">
      <c r="A4333"/>
      <c r="B4333"/>
      <c r="C4333"/>
      <c r="D4333"/>
      <c r="E4333"/>
      <c r="F4333" s="1"/>
      <c r="G4333" s="1"/>
      <c r="H4333"/>
      <c r="I4333"/>
      <c r="J4333"/>
      <c r="K4333"/>
      <c r="L4333"/>
      <c r="M4333"/>
      <c r="N4333"/>
      <c r="O4333"/>
      <c r="P4333"/>
      <c r="Q4333" s="1"/>
      <c r="R4333"/>
      <c r="S4333"/>
      <c r="T4333"/>
      <c r="U4333"/>
      <c r="V4333"/>
      <c r="W4333" s="1"/>
      <c r="X4333"/>
      <c r="Y4333" s="1"/>
      <c r="Z4333" t="str">
        <f t="shared" si="411"/>
        <v/>
      </c>
      <c r="AA4333" t="str">
        <f t="shared" si="414"/>
        <v/>
      </c>
      <c r="AB4333" t="str">
        <f t="shared" si="415"/>
        <v/>
      </c>
      <c r="AC4333">
        <f t="shared" si="416"/>
        <v>0</v>
      </c>
      <c r="AD4333">
        <f t="shared" si="412"/>
        <v>0</v>
      </c>
      <c r="AE4333" t="str">
        <f t="shared" si="413"/>
        <v xml:space="preserve"> </v>
      </c>
    </row>
    <row r="4334" spans="1:31" x14ac:dyDescent="0.25">
      <c r="A4334"/>
      <c r="B4334"/>
      <c r="C4334"/>
      <c r="D4334"/>
      <c r="E4334"/>
      <c r="F4334" s="1"/>
      <c r="G4334" s="1"/>
      <c r="H4334"/>
      <c r="I4334"/>
      <c r="J4334"/>
      <c r="K4334"/>
      <c r="L4334"/>
      <c r="M4334"/>
      <c r="N4334"/>
      <c r="O4334"/>
      <c r="P4334"/>
      <c r="Q4334" s="1"/>
      <c r="R4334"/>
      <c r="S4334"/>
      <c r="T4334"/>
      <c r="U4334"/>
      <c r="V4334"/>
      <c r="W4334" s="1"/>
      <c r="X4334"/>
      <c r="Y4334" s="1"/>
      <c r="Z4334" t="str">
        <f t="shared" si="411"/>
        <v/>
      </c>
      <c r="AA4334" t="str">
        <f t="shared" si="414"/>
        <v/>
      </c>
      <c r="AB4334" t="str">
        <f t="shared" si="415"/>
        <v/>
      </c>
      <c r="AC4334">
        <f t="shared" si="416"/>
        <v>0</v>
      </c>
      <c r="AD4334">
        <f t="shared" si="412"/>
        <v>0</v>
      </c>
      <c r="AE4334" t="str">
        <f t="shared" si="413"/>
        <v xml:space="preserve"> </v>
      </c>
    </row>
    <row r="4335" spans="1:31" x14ac:dyDescent="0.25">
      <c r="A4335"/>
      <c r="B4335"/>
      <c r="C4335"/>
      <c r="D4335"/>
      <c r="E4335"/>
      <c r="F4335" s="1"/>
      <c r="G4335" s="1"/>
      <c r="H4335"/>
      <c r="I4335"/>
      <c r="J4335"/>
      <c r="K4335"/>
      <c r="L4335"/>
      <c r="M4335"/>
      <c r="N4335"/>
      <c r="O4335"/>
      <c r="P4335"/>
      <c r="Q4335" s="1"/>
      <c r="R4335"/>
      <c r="S4335"/>
      <c r="T4335"/>
      <c r="U4335"/>
      <c r="V4335"/>
      <c r="W4335" s="1"/>
      <c r="X4335"/>
      <c r="Y4335" s="1"/>
      <c r="Z4335" t="str">
        <f t="shared" si="411"/>
        <v/>
      </c>
      <c r="AA4335" t="str">
        <f t="shared" si="414"/>
        <v/>
      </c>
      <c r="AB4335" t="str">
        <f t="shared" si="415"/>
        <v/>
      </c>
      <c r="AC4335">
        <f t="shared" si="416"/>
        <v>0</v>
      </c>
      <c r="AD4335">
        <f t="shared" si="412"/>
        <v>0</v>
      </c>
      <c r="AE4335" t="str">
        <f t="shared" si="413"/>
        <v xml:space="preserve"> </v>
      </c>
    </row>
    <row r="4336" spans="1:31" x14ac:dyDescent="0.25">
      <c r="A4336"/>
      <c r="B4336"/>
      <c r="C4336"/>
      <c r="D4336"/>
      <c r="E4336"/>
      <c r="F4336" s="1"/>
      <c r="G4336" s="1"/>
      <c r="H4336"/>
      <c r="I4336"/>
      <c r="J4336"/>
      <c r="K4336"/>
      <c r="L4336"/>
      <c r="M4336"/>
      <c r="N4336"/>
      <c r="O4336"/>
      <c r="P4336"/>
      <c r="Q4336" s="1"/>
      <c r="R4336"/>
      <c r="S4336"/>
      <c r="T4336"/>
      <c r="U4336"/>
      <c r="V4336"/>
      <c r="W4336" s="1"/>
      <c r="X4336"/>
      <c r="Y4336" s="1"/>
      <c r="Z4336" t="str">
        <f t="shared" si="411"/>
        <v/>
      </c>
      <c r="AA4336" t="str">
        <f t="shared" si="414"/>
        <v/>
      </c>
      <c r="AB4336" t="str">
        <f t="shared" si="415"/>
        <v/>
      </c>
      <c r="AC4336">
        <f t="shared" si="416"/>
        <v>0</v>
      </c>
      <c r="AD4336">
        <f t="shared" si="412"/>
        <v>0</v>
      </c>
      <c r="AE4336" t="str">
        <f t="shared" si="413"/>
        <v xml:space="preserve"> </v>
      </c>
    </row>
    <row r="4337" spans="1:31" x14ac:dyDescent="0.25">
      <c r="A4337"/>
      <c r="B4337"/>
      <c r="C4337"/>
      <c r="D4337"/>
      <c r="E4337"/>
      <c r="F4337" s="1"/>
      <c r="G4337" s="1"/>
      <c r="H4337"/>
      <c r="I4337"/>
      <c r="J4337"/>
      <c r="K4337"/>
      <c r="L4337"/>
      <c r="M4337"/>
      <c r="N4337"/>
      <c r="O4337"/>
      <c r="P4337"/>
      <c r="Q4337" s="1"/>
      <c r="R4337"/>
      <c r="S4337"/>
      <c r="T4337"/>
      <c r="U4337"/>
      <c r="V4337"/>
      <c r="W4337" s="1"/>
      <c r="X4337"/>
      <c r="Y4337" s="1"/>
      <c r="Z4337" t="str">
        <f t="shared" si="411"/>
        <v/>
      </c>
      <c r="AA4337" t="str">
        <f t="shared" si="414"/>
        <v/>
      </c>
      <c r="AB4337" t="str">
        <f t="shared" si="415"/>
        <v/>
      </c>
      <c r="AC4337">
        <f t="shared" si="416"/>
        <v>0</v>
      </c>
      <c r="AD4337">
        <f t="shared" si="412"/>
        <v>0</v>
      </c>
      <c r="AE4337" t="str">
        <f t="shared" si="413"/>
        <v xml:space="preserve"> </v>
      </c>
    </row>
    <row r="4338" spans="1:31" x14ac:dyDescent="0.25">
      <c r="A4338"/>
      <c r="B4338"/>
      <c r="C4338"/>
      <c r="D4338"/>
      <c r="E4338"/>
      <c r="F4338" s="1"/>
      <c r="G4338" s="1"/>
      <c r="H4338"/>
      <c r="I4338"/>
      <c r="J4338"/>
      <c r="K4338"/>
      <c r="L4338"/>
      <c r="M4338"/>
      <c r="N4338"/>
      <c r="O4338"/>
      <c r="P4338"/>
      <c r="Q4338" s="1"/>
      <c r="R4338"/>
      <c r="S4338"/>
      <c r="T4338"/>
      <c r="U4338"/>
      <c r="V4338"/>
      <c r="W4338" s="1"/>
      <c r="X4338"/>
      <c r="Y4338" s="1"/>
      <c r="Z4338" t="str">
        <f t="shared" si="411"/>
        <v/>
      </c>
      <c r="AA4338" t="str">
        <f t="shared" si="414"/>
        <v/>
      </c>
      <c r="AB4338" t="str">
        <f t="shared" si="415"/>
        <v/>
      </c>
      <c r="AC4338">
        <f t="shared" si="416"/>
        <v>0</v>
      </c>
      <c r="AD4338">
        <f t="shared" si="412"/>
        <v>0</v>
      </c>
      <c r="AE4338" t="str">
        <f t="shared" si="413"/>
        <v xml:space="preserve"> </v>
      </c>
    </row>
    <row r="4339" spans="1:31" x14ac:dyDescent="0.25">
      <c r="A4339"/>
      <c r="B4339"/>
      <c r="C4339"/>
      <c r="D4339"/>
      <c r="E4339"/>
      <c r="F4339" s="1"/>
      <c r="G4339" s="1"/>
      <c r="H4339"/>
      <c r="I4339"/>
      <c r="J4339"/>
      <c r="K4339"/>
      <c r="L4339"/>
      <c r="M4339"/>
      <c r="N4339"/>
      <c r="O4339"/>
      <c r="P4339"/>
      <c r="Q4339" s="1"/>
      <c r="R4339"/>
      <c r="S4339"/>
      <c r="T4339"/>
      <c r="U4339"/>
      <c r="V4339"/>
      <c r="W4339" s="1"/>
      <c r="X4339"/>
      <c r="Y4339" s="1"/>
      <c r="Z4339" t="str">
        <f t="shared" si="411"/>
        <v/>
      </c>
      <c r="AA4339" t="str">
        <f t="shared" si="414"/>
        <v/>
      </c>
      <c r="AB4339" t="str">
        <f t="shared" si="415"/>
        <v/>
      </c>
      <c r="AC4339">
        <f t="shared" si="416"/>
        <v>0</v>
      </c>
      <c r="AD4339">
        <f t="shared" si="412"/>
        <v>0</v>
      </c>
      <c r="AE4339" t="str">
        <f t="shared" si="413"/>
        <v xml:space="preserve"> </v>
      </c>
    </row>
    <row r="4340" spans="1:31" x14ac:dyDescent="0.25">
      <c r="A4340"/>
      <c r="B4340"/>
      <c r="C4340"/>
      <c r="D4340"/>
      <c r="E4340"/>
      <c r="F4340" s="1"/>
      <c r="G4340" s="1"/>
      <c r="H4340"/>
      <c r="I4340"/>
      <c r="J4340"/>
      <c r="K4340"/>
      <c r="L4340"/>
      <c r="M4340"/>
      <c r="N4340"/>
      <c r="O4340"/>
      <c r="P4340"/>
      <c r="Q4340" s="1"/>
      <c r="R4340"/>
      <c r="S4340"/>
      <c r="T4340"/>
      <c r="U4340"/>
      <c r="V4340"/>
      <c r="W4340" s="1"/>
      <c r="X4340"/>
      <c r="Y4340" s="1"/>
      <c r="Z4340" t="str">
        <f t="shared" si="411"/>
        <v/>
      </c>
      <c r="AA4340" t="str">
        <f t="shared" si="414"/>
        <v/>
      </c>
      <c r="AB4340" t="str">
        <f t="shared" si="415"/>
        <v/>
      </c>
      <c r="AC4340">
        <f t="shared" si="416"/>
        <v>0</v>
      </c>
      <c r="AD4340">
        <f t="shared" si="412"/>
        <v>0</v>
      </c>
      <c r="AE4340" t="str">
        <f t="shared" si="413"/>
        <v xml:space="preserve"> </v>
      </c>
    </row>
    <row r="4341" spans="1:31" x14ac:dyDescent="0.25">
      <c r="A4341"/>
      <c r="B4341"/>
      <c r="C4341"/>
      <c r="D4341"/>
      <c r="E4341"/>
      <c r="F4341" s="1"/>
      <c r="G4341" s="1"/>
      <c r="H4341"/>
      <c r="I4341"/>
      <c r="J4341"/>
      <c r="K4341"/>
      <c r="L4341"/>
      <c r="M4341"/>
      <c r="N4341"/>
      <c r="O4341"/>
      <c r="P4341"/>
      <c r="Q4341" s="1"/>
      <c r="R4341"/>
      <c r="S4341"/>
      <c r="T4341"/>
      <c r="U4341"/>
      <c r="V4341"/>
      <c r="W4341" s="1"/>
      <c r="X4341"/>
      <c r="Y4341" s="1"/>
      <c r="Z4341" t="str">
        <f t="shared" si="411"/>
        <v/>
      </c>
      <c r="AA4341" t="str">
        <f t="shared" si="414"/>
        <v/>
      </c>
      <c r="AB4341" t="str">
        <f t="shared" si="415"/>
        <v/>
      </c>
      <c r="AC4341">
        <f t="shared" si="416"/>
        <v>0</v>
      </c>
      <c r="AD4341">
        <f t="shared" si="412"/>
        <v>0</v>
      </c>
      <c r="AE4341" t="str">
        <f t="shared" si="413"/>
        <v xml:space="preserve"> </v>
      </c>
    </row>
    <row r="4342" spans="1:31" x14ac:dyDescent="0.25">
      <c r="A4342"/>
      <c r="B4342"/>
      <c r="C4342"/>
      <c r="D4342"/>
      <c r="E4342"/>
      <c r="F4342" s="1"/>
      <c r="G4342" s="1"/>
      <c r="H4342"/>
      <c r="I4342"/>
      <c r="J4342"/>
      <c r="K4342"/>
      <c r="L4342"/>
      <c r="M4342"/>
      <c r="N4342"/>
      <c r="O4342"/>
      <c r="P4342"/>
      <c r="Q4342" s="1"/>
      <c r="R4342"/>
      <c r="S4342"/>
      <c r="T4342"/>
      <c r="U4342"/>
      <c r="V4342"/>
      <c r="W4342" s="1"/>
      <c r="X4342"/>
      <c r="Y4342" s="1"/>
      <c r="Z4342" t="str">
        <f t="shared" si="411"/>
        <v/>
      </c>
      <c r="AA4342" t="str">
        <f t="shared" si="414"/>
        <v/>
      </c>
      <c r="AB4342" t="str">
        <f t="shared" si="415"/>
        <v/>
      </c>
      <c r="AC4342">
        <f t="shared" si="416"/>
        <v>0</v>
      </c>
      <c r="AD4342">
        <f t="shared" si="412"/>
        <v>0</v>
      </c>
      <c r="AE4342" t="str">
        <f t="shared" si="413"/>
        <v xml:space="preserve"> </v>
      </c>
    </row>
    <row r="4343" spans="1:31" x14ac:dyDescent="0.25">
      <c r="A4343"/>
      <c r="B4343"/>
      <c r="C4343"/>
      <c r="D4343"/>
      <c r="E4343"/>
      <c r="F4343" s="1"/>
      <c r="G4343" s="1"/>
      <c r="H4343"/>
      <c r="I4343"/>
      <c r="J4343"/>
      <c r="K4343"/>
      <c r="L4343"/>
      <c r="M4343"/>
      <c r="N4343"/>
      <c r="O4343"/>
      <c r="P4343"/>
      <c r="Q4343" s="1"/>
      <c r="R4343"/>
      <c r="S4343"/>
      <c r="T4343"/>
      <c r="U4343"/>
      <c r="V4343"/>
      <c r="W4343" s="1"/>
      <c r="X4343"/>
      <c r="Y4343" s="1"/>
      <c r="Z4343" t="str">
        <f t="shared" si="411"/>
        <v/>
      </c>
      <c r="AA4343" t="str">
        <f t="shared" si="414"/>
        <v/>
      </c>
      <c r="AB4343" t="str">
        <f t="shared" si="415"/>
        <v/>
      </c>
      <c r="AC4343">
        <f t="shared" si="416"/>
        <v>0</v>
      </c>
      <c r="AD4343">
        <f t="shared" si="412"/>
        <v>0</v>
      </c>
      <c r="AE4343" t="str">
        <f t="shared" si="413"/>
        <v xml:space="preserve"> </v>
      </c>
    </row>
    <row r="4344" spans="1:31" x14ac:dyDescent="0.25">
      <c r="A4344"/>
      <c r="B4344"/>
      <c r="C4344"/>
      <c r="D4344"/>
      <c r="E4344"/>
      <c r="F4344" s="1"/>
      <c r="G4344" s="1"/>
      <c r="H4344"/>
      <c r="I4344"/>
      <c r="J4344"/>
      <c r="K4344"/>
      <c r="L4344"/>
      <c r="M4344"/>
      <c r="N4344"/>
      <c r="O4344"/>
      <c r="P4344"/>
      <c r="Q4344" s="1"/>
      <c r="R4344"/>
      <c r="S4344"/>
      <c r="T4344"/>
      <c r="U4344"/>
      <c r="V4344"/>
      <c r="W4344" s="1"/>
      <c r="X4344"/>
      <c r="Y4344" s="1"/>
      <c r="Z4344" t="str">
        <f t="shared" si="411"/>
        <v/>
      </c>
      <c r="AA4344" t="str">
        <f t="shared" si="414"/>
        <v/>
      </c>
      <c r="AB4344" t="str">
        <f t="shared" si="415"/>
        <v/>
      </c>
      <c r="AC4344">
        <f t="shared" si="416"/>
        <v>0</v>
      </c>
      <c r="AD4344">
        <f t="shared" si="412"/>
        <v>0</v>
      </c>
      <c r="AE4344" t="str">
        <f t="shared" si="413"/>
        <v xml:space="preserve"> </v>
      </c>
    </row>
    <row r="4345" spans="1:31" x14ac:dyDescent="0.25">
      <c r="A4345"/>
      <c r="B4345"/>
      <c r="C4345"/>
      <c r="D4345"/>
      <c r="E4345"/>
      <c r="F4345" s="1"/>
      <c r="G4345" s="1"/>
      <c r="H4345"/>
      <c r="I4345"/>
      <c r="J4345"/>
      <c r="K4345"/>
      <c r="L4345"/>
      <c r="M4345"/>
      <c r="N4345"/>
      <c r="O4345"/>
      <c r="P4345"/>
      <c r="Q4345" s="1"/>
      <c r="R4345"/>
      <c r="S4345"/>
      <c r="T4345"/>
      <c r="U4345"/>
      <c r="V4345"/>
      <c r="W4345" s="1"/>
      <c r="X4345"/>
      <c r="Y4345" s="1"/>
      <c r="Z4345" t="str">
        <f t="shared" si="411"/>
        <v/>
      </c>
      <c r="AA4345" t="str">
        <f t="shared" si="414"/>
        <v/>
      </c>
      <c r="AB4345" t="str">
        <f t="shared" si="415"/>
        <v/>
      </c>
      <c r="AC4345">
        <f t="shared" si="416"/>
        <v>0</v>
      </c>
      <c r="AD4345">
        <f t="shared" si="412"/>
        <v>0</v>
      </c>
      <c r="AE4345" t="str">
        <f t="shared" si="413"/>
        <v xml:space="preserve"> </v>
      </c>
    </row>
    <row r="4346" spans="1:31" x14ac:dyDescent="0.25">
      <c r="A4346"/>
      <c r="B4346"/>
      <c r="C4346"/>
      <c r="D4346"/>
      <c r="E4346"/>
      <c r="F4346" s="1"/>
      <c r="G4346" s="1"/>
      <c r="H4346"/>
      <c r="I4346"/>
      <c r="J4346"/>
      <c r="K4346"/>
      <c r="L4346"/>
      <c r="M4346"/>
      <c r="N4346"/>
      <c r="O4346"/>
      <c r="P4346"/>
      <c r="Q4346" s="1"/>
      <c r="R4346"/>
      <c r="S4346"/>
      <c r="T4346"/>
      <c r="U4346"/>
      <c r="V4346"/>
      <c r="W4346" s="1"/>
      <c r="X4346"/>
      <c r="Y4346" s="1"/>
      <c r="Z4346" t="str">
        <f t="shared" si="411"/>
        <v/>
      </c>
      <c r="AA4346" t="str">
        <f t="shared" si="414"/>
        <v/>
      </c>
      <c r="AB4346" t="str">
        <f t="shared" si="415"/>
        <v/>
      </c>
      <c r="AC4346">
        <f t="shared" si="416"/>
        <v>0</v>
      </c>
      <c r="AD4346">
        <f t="shared" si="412"/>
        <v>0</v>
      </c>
      <c r="AE4346" t="str">
        <f t="shared" si="413"/>
        <v xml:space="preserve"> </v>
      </c>
    </row>
    <row r="4347" spans="1:31" x14ac:dyDescent="0.25">
      <c r="A4347"/>
      <c r="B4347"/>
      <c r="C4347"/>
      <c r="D4347"/>
      <c r="E4347"/>
      <c r="F4347" s="1"/>
      <c r="G4347" s="1"/>
      <c r="H4347"/>
      <c r="I4347"/>
      <c r="J4347"/>
      <c r="K4347"/>
      <c r="L4347"/>
      <c r="M4347"/>
      <c r="N4347"/>
      <c r="O4347"/>
      <c r="P4347"/>
      <c r="Q4347" s="1"/>
      <c r="R4347"/>
      <c r="S4347"/>
      <c r="T4347"/>
      <c r="U4347"/>
      <c r="V4347"/>
      <c r="W4347" s="1"/>
      <c r="X4347"/>
      <c r="Y4347" s="1"/>
      <c r="Z4347" t="str">
        <f t="shared" si="411"/>
        <v/>
      </c>
      <c r="AA4347" t="str">
        <f t="shared" si="414"/>
        <v/>
      </c>
      <c r="AB4347" t="str">
        <f t="shared" si="415"/>
        <v/>
      </c>
      <c r="AC4347">
        <f t="shared" si="416"/>
        <v>0</v>
      </c>
      <c r="AD4347">
        <f t="shared" si="412"/>
        <v>0</v>
      </c>
      <c r="AE4347" t="str">
        <f t="shared" si="413"/>
        <v xml:space="preserve"> </v>
      </c>
    </row>
    <row r="4348" spans="1:31" x14ac:dyDescent="0.25">
      <c r="A4348"/>
      <c r="B4348"/>
      <c r="C4348"/>
      <c r="D4348"/>
      <c r="E4348"/>
      <c r="F4348" s="1"/>
      <c r="G4348" s="1"/>
      <c r="H4348"/>
      <c r="I4348"/>
      <c r="J4348"/>
      <c r="K4348"/>
      <c r="L4348"/>
      <c r="M4348"/>
      <c r="N4348"/>
      <c r="O4348"/>
      <c r="P4348"/>
      <c r="Q4348" s="1"/>
      <c r="R4348"/>
      <c r="S4348"/>
      <c r="T4348"/>
      <c r="U4348"/>
      <c r="V4348"/>
      <c r="W4348" s="1"/>
      <c r="X4348"/>
      <c r="Y4348" s="1"/>
      <c r="Z4348" t="str">
        <f t="shared" si="411"/>
        <v/>
      </c>
      <c r="AA4348" t="str">
        <f t="shared" si="414"/>
        <v/>
      </c>
      <c r="AB4348" t="str">
        <f t="shared" si="415"/>
        <v/>
      </c>
      <c r="AC4348">
        <f t="shared" si="416"/>
        <v>0</v>
      </c>
      <c r="AD4348">
        <f t="shared" si="412"/>
        <v>0</v>
      </c>
      <c r="AE4348" t="str">
        <f t="shared" si="413"/>
        <v xml:space="preserve"> </v>
      </c>
    </row>
    <row r="4349" spans="1:31" x14ac:dyDescent="0.25">
      <c r="A4349"/>
      <c r="B4349"/>
      <c r="C4349"/>
      <c r="D4349"/>
      <c r="E4349"/>
      <c r="F4349" s="1"/>
      <c r="G4349" s="1"/>
      <c r="H4349"/>
      <c r="I4349"/>
      <c r="J4349"/>
      <c r="K4349"/>
      <c r="L4349"/>
      <c r="M4349"/>
      <c r="N4349"/>
      <c r="O4349"/>
      <c r="P4349"/>
      <c r="Q4349" s="1"/>
      <c r="R4349"/>
      <c r="S4349"/>
      <c r="T4349"/>
      <c r="U4349"/>
      <c r="V4349"/>
      <c r="W4349" s="1"/>
      <c r="X4349"/>
      <c r="Y4349" s="1"/>
      <c r="Z4349" t="str">
        <f t="shared" si="411"/>
        <v/>
      </c>
      <c r="AA4349" t="str">
        <f t="shared" si="414"/>
        <v/>
      </c>
      <c r="AB4349" t="str">
        <f t="shared" si="415"/>
        <v/>
      </c>
      <c r="AC4349">
        <f t="shared" si="416"/>
        <v>0</v>
      </c>
      <c r="AD4349">
        <f t="shared" si="412"/>
        <v>0</v>
      </c>
      <c r="AE4349" t="str">
        <f t="shared" si="413"/>
        <v xml:space="preserve"> </v>
      </c>
    </row>
    <row r="4350" spans="1:31" x14ac:dyDescent="0.25">
      <c r="A4350"/>
      <c r="B4350"/>
      <c r="C4350"/>
      <c r="D4350"/>
      <c r="E4350"/>
      <c r="F4350" s="1"/>
      <c r="G4350" s="1"/>
      <c r="H4350"/>
      <c r="I4350"/>
      <c r="J4350"/>
      <c r="K4350"/>
      <c r="L4350"/>
      <c r="M4350"/>
      <c r="N4350"/>
      <c r="O4350"/>
      <c r="P4350"/>
      <c r="Q4350" s="1"/>
      <c r="R4350"/>
      <c r="S4350"/>
      <c r="T4350"/>
      <c r="U4350"/>
      <c r="V4350"/>
      <c r="W4350" s="1"/>
      <c r="X4350"/>
      <c r="Y4350" s="1"/>
      <c r="Z4350" t="str">
        <f t="shared" si="411"/>
        <v/>
      </c>
      <c r="AA4350" t="str">
        <f t="shared" si="414"/>
        <v/>
      </c>
      <c r="AB4350" t="str">
        <f t="shared" si="415"/>
        <v/>
      </c>
      <c r="AC4350">
        <f t="shared" si="416"/>
        <v>0</v>
      </c>
      <c r="AD4350">
        <f t="shared" si="412"/>
        <v>0</v>
      </c>
      <c r="AE4350" t="str">
        <f t="shared" si="413"/>
        <v xml:space="preserve"> </v>
      </c>
    </row>
    <row r="4351" spans="1:31" x14ac:dyDescent="0.25">
      <c r="A4351"/>
      <c r="B4351"/>
      <c r="C4351"/>
      <c r="D4351"/>
      <c r="E4351"/>
      <c r="F4351" s="1"/>
      <c r="G4351" s="1"/>
      <c r="H4351"/>
      <c r="I4351"/>
      <c r="J4351"/>
      <c r="K4351"/>
      <c r="L4351"/>
      <c r="M4351"/>
      <c r="N4351"/>
      <c r="O4351"/>
      <c r="P4351"/>
      <c r="Q4351" s="1"/>
      <c r="R4351"/>
      <c r="S4351"/>
      <c r="T4351"/>
      <c r="U4351"/>
      <c r="V4351"/>
      <c r="W4351" s="1"/>
      <c r="X4351"/>
      <c r="Y4351" s="1"/>
      <c r="Z4351" t="str">
        <f t="shared" si="411"/>
        <v/>
      </c>
      <c r="AA4351" t="str">
        <f t="shared" si="414"/>
        <v/>
      </c>
      <c r="AB4351" t="str">
        <f t="shared" si="415"/>
        <v/>
      </c>
      <c r="AC4351">
        <f t="shared" si="416"/>
        <v>0</v>
      </c>
      <c r="AD4351">
        <f t="shared" si="412"/>
        <v>0</v>
      </c>
      <c r="AE4351" t="str">
        <f t="shared" si="413"/>
        <v xml:space="preserve"> </v>
      </c>
    </row>
    <row r="4352" spans="1:31" x14ac:dyDescent="0.25">
      <c r="A4352"/>
      <c r="B4352"/>
      <c r="C4352"/>
      <c r="D4352"/>
      <c r="E4352"/>
      <c r="F4352" s="1"/>
      <c r="G4352" s="1"/>
      <c r="H4352"/>
      <c r="I4352"/>
      <c r="J4352"/>
      <c r="K4352"/>
      <c r="L4352"/>
      <c r="M4352"/>
      <c r="N4352"/>
      <c r="O4352"/>
      <c r="P4352"/>
      <c r="Q4352" s="1"/>
      <c r="R4352"/>
      <c r="S4352"/>
      <c r="T4352"/>
      <c r="U4352"/>
      <c r="V4352"/>
      <c r="W4352" s="1"/>
      <c r="X4352"/>
      <c r="Y4352" s="1"/>
      <c r="Z4352" t="str">
        <f t="shared" si="411"/>
        <v/>
      </c>
      <c r="AA4352" t="str">
        <f t="shared" si="414"/>
        <v/>
      </c>
      <c r="AB4352" t="str">
        <f t="shared" si="415"/>
        <v/>
      </c>
      <c r="AC4352">
        <f t="shared" si="416"/>
        <v>0</v>
      </c>
      <c r="AD4352">
        <f t="shared" si="412"/>
        <v>0</v>
      </c>
      <c r="AE4352" t="str">
        <f t="shared" si="413"/>
        <v xml:space="preserve"> </v>
      </c>
    </row>
    <row r="4353" spans="1:31" x14ac:dyDescent="0.25">
      <c r="A4353"/>
      <c r="B4353"/>
      <c r="C4353"/>
      <c r="D4353"/>
      <c r="E4353"/>
      <c r="F4353" s="1"/>
      <c r="G4353" s="1"/>
      <c r="H4353"/>
      <c r="I4353"/>
      <c r="J4353"/>
      <c r="K4353"/>
      <c r="L4353"/>
      <c r="M4353"/>
      <c r="N4353"/>
      <c r="O4353"/>
      <c r="P4353"/>
      <c r="Q4353" s="1"/>
      <c r="R4353"/>
      <c r="S4353"/>
      <c r="T4353"/>
      <c r="U4353"/>
      <c r="V4353"/>
      <c r="W4353" s="1"/>
      <c r="X4353"/>
      <c r="Y4353" s="1"/>
      <c r="Z4353" t="str">
        <f t="shared" si="411"/>
        <v/>
      </c>
      <c r="AA4353" t="str">
        <f t="shared" si="414"/>
        <v/>
      </c>
      <c r="AB4353" t="str">
        <f t="shared" si="415"/>
        <v/>
      </c>
      <c r="AC4353">
        <f t="shared" si="416"/>
        <v>0</v>
      </c>
      <c r="AD4353">
        <f t="shared" si="412"/>
        <v>0</v>
      </c>
      <c r="AE4353" t="str">
        <f t="shared" si="413"/>
        <v xml:space="preserve"> </v>
      </c>
    </row>
    <row r="4354" spans="1:31" x14ac:dyDescent="0.25">
      <c r="A4354"/>
      <c r="B4354"/>
      <c r="C4354"/>
      <c r="D4354"/>
      <c r="E4354"/>
      <c r="F4354" s="1"/>
      <c r="G4354" s="1"/>
      <c r="H4354"/>
      <c r="I4354"/>
      <c r="J4354"/>
      <c r="K4354"/>
      <c r="L4354"/>
      <c r="M4354"/>
      <c r="N4354"/>
      <c r="O4354"/>
      <c r="P4354"/>
      <c r="Q4354" s="1"/>
      <c r="R4354"/>
      <c r="S4354"/>
      <c r="T4354"/>
      <c r="U4354"/>
      <c r="V4354"/>
      <c r="W4354" s="1"/>
      <c r="X4354"/>
      <c r="Y4354" s="1"/>
      <c r="Z4354" t="str">
        <f t="shared" ref="Z4354:Z4417" si="417">IF(ISNA(VLOOKUP(L4354,Type,3,0)),"",VLOOKUP(L4354,Type,3,0))</f>
        <v/>
      </c>
      <c r="AA4354" t="str">
        <f t="shared" si="414"/>
        <v/>
      </c>
      <c r="AB4354" t="str">
        <f t="shared" si="415"/>
        <v/>
      </c>
      <c r="AC4354">
        <f t="shared" si="416"/>
        <v>0</v>
      </c>
      <c r="AD4354">
        <f t="shared" ref="AD4354:AD4417" si="418">IF(L4354="9D6A","9D6A",IF(OR(AND(L4354=9424,J4354=16114),AND(L4354=9434,J4354=16114),AND(L4354=4160,J4354=16114)),"COMP",IF(AND(L4354=4215,J4354=16114),"MC", IF(J4354="",K4354,(VLOOKUP(L4354,Type,9,0))))))</f>
        <v>0</v>
      </c>
      <c r="AE4354" t="str">
        <f t="shared" si="413"/>
        <v xml:space="preserve"> </v>
      </c>
    </row>
    <row r="4355" spans="1:31" x14ac:dyDescent="0.25">
      <c r="A4355"/>
      <c r="B4355"/>
      <c r="C4355"/>
      <c r="D4355"/>
      <c r="E4355"/>
      <c r="F4355" s="1"/>
      <c r="G4355" s="1"/>
      <c r="H4355"/>
      <c r="I4355"/>
      <c r="J4355"/>
      <c r="K4355"/>
      <c r="L4355"/>
      <c r="M4355"/>
      <c r="N4355"/>
      <c r="O4355"/>
      <c r="P4355"/>
      <c r="Q4355" s="1"/>
      <c r="R4355"/>
      <c r="S4355"/>
      <c r="T4355"/>
      <c r="U4355"/>
      <c r="V4355"/>
      <c r="W4355" s="1"/>
      <c r="X4355"/>
      <c r="Y4355" s="1"/>
      <c r="Z4355" t="str">
        <f t="shared" si="417"/>
        <v/>
      </c>
      <c r="AA4355" t="str">
        <f t="shared" si="414"/>
        <v/>
      </c>
      <c r="AB4355" t="str">
        <f t="shared" si="415"/>
        <v/>
      </c>
      <c r="AC4355">
        <f t="shared" si="416"/>
        <v>0</v>
      </c>
      <c r="AD4355">
        <f t="shared" si="418"/>
        <v>0</v>
      </c>
      <c r="AE4355" t="str">
        <f t="shared" ref="AE4355:AE4418" si="419">D4355&amp;" "&amp;C4355</f>
        <v xml:space="preserve"> </v>
      </c>
    </row>
    <row r="4356" spans="1:31" x14ac:dyDescent="0.25">
      <c r="A4356"/>
      <c r="B4356"/>
      <c r="C4356"/>
      <c r="D4356"/>
      <c r="E4356"/>
      <c r="F4356" s="1"/>
      <c r="G4356" s="1"/>
      <c r="H4356"/>
      <c r="I4356"/>
      <c r="J4356"/>
      <c r="K4356"/>
      <c r="L4356"/>
      <c r="M4356"/>
      <c r="N4356"/>
      <c r="O4356"/>
      <c r="P4356"/>
      <c r="Q4356" s="1"/>
      <c r="R4356"/>
      <c r="S4356"/>
      <c r="T4356"/>
      <c r="U4356"/>
      <c r="V4356"/>
      <c r="W4356" s="1"/>
      <c r="X4356"/>
      <c r="Y4356" s="1"/>
      <c r="Z4356" t="str">
        <f t="shared" si="417"/>
        <v/>
      </c>
      <c r="AA4356" t="str">
        <f t="shared" si="414"/>
        <v/>
      </c>
      <c r="AB4356" t="str">
        <f t="shared" si="415"/>
        <v/>
      </c>
      <c r="AC4356">
        <f t="shared" si="416"/>
        <v>0</v>
      </c>
      <c r="AD4356">
        <f t="shared" si="418"/>
        <v>0</v>
      </c>
      <c r="AE4356" t="str">
        <f t="shared" si="419"/>
        <v xml:space="preserve"> </v>
      </c>
    </row>
    <row r="4357" spans="1:31" x14ac:dyDescent="0.25">
      <c r="A4357"/>
      <c r="B4357"/>
      <c r="C4357"/>
      <c r="D4357"/>
      <c r="E4357"/>
      <c r="F4357" s="1"/>
      <c r="G4357" s="1"/>
      <c r="H4357"/>
      <c r="I4357"/>
      <c r="J4357"/>
      <c r="K4357"/>
      <c r="L4357"/>
      <c r="M4357"/>
      <c r="N4357"/>
      <c r="O4357"/>
      <c r="P4357"/>
      <c r="Q4357" s="1"/>
      <c r="R4357"/>
      <c r="S4357"/>
      <c r="T4357"/>
      <c r="U4357"/>
      <c r="V4357"/>
      <c r="W4357" s="1"/>
      <c r="X4357"/>
      <c r="Y4357" s="1"/>
      <c r="Z4357" t="str">
        <f t="shared" si="417"/>
        <v/>
      </c>
      <c r="AA4357" t="str">
        <f t="shared" si="414"/>
        <v/>
      </c>
      <c r="AB4357" t="str">
        <f t="shared" si="415"/>
        <v/>
      </c>
      <c r="AC4357">
        <f t="shared" si="416"/>
        <v>0</v>
      </c>
      <c r="AD4357">
        <f t="shared" si="418"/>
        <v>0</v>
      </c>
      <c r="AE4357" t="str">
        <f t="shared" si="419"/>
        <v xml:space="preserve"> </v>
      </c>
    </row>
    <row r="4358" spans="1:31" x14ac:dyDescent="0.25">
      <c r="A4358"/>
      <c r="B4358"/>
      <c r="C4358"/>
      <c r="D4358"/>
      <c r="E4358"/>
      <c r="F4358" s="1"/>
      <c r="G4358" s="1"/>
      <c r="H4358"/>
      <c r="I4358"/>
      <c r="J4358"/>
      <c r="K4358"/>
      <c r="L4358"/>
      <c r="M4358"/>
      <c r="N4358"/>
      <c r="O4358"/>
      <c r="P4358"/>
      <c r="Q4358" s="1"/>
      <c r="R4358"/>
      <c r="S4358"/>
      <c r="T4358"/>
      <c r="U4358"/>
      <c r="V4358"/>
      <c r="W4358" s="1"/>
      <c r="X4358"/>
      <c r="Y4358" s="1"/>
      <c r="Z4358" t="str">
        <f t="shared" si="417"/>
        <v/>
      </c>
      <c r="AA4358" t="str">
        <f t="shared" si="414"/>
        <v/>
      </c>
      <c r="AB4358" t="str">
        <f t="shared" si="415"/>
        <v/>
      </c>
      <c r="AC4358">
        <f t="shared" si="416"/>
        <v>0</v>
      </c>
      <c r="AD4358">
        <f t="shared" si="418"/>
        <v>0</v>
      </c>
      <c r="AE4358" t="str">
        <f t="shared" si="419"/>
        <v xml:space="preserve"> </v>
      </c>
    </row>
    <row r="4359" spans="1:31" x14ac:dyDescent="0.25">
      <c r="A4359"/>
      <c r="B4359"/>
      <c r="C4359"/>
      <c r="D4359"/>
      <c r="E4359"/>
      <c r="F4359" s="1"/>
      <c r="G4359" s="1"/>
      <c r="H4359"/>
      <c r="I4359"/>
      <c r="J4359"/>
      <c r="K4359"/>
      <c r="L4359"/>
      <c r="M4359"/>
      <c r="N4359"/>
      <c r="O4359"/>
      <c r="P4359"/>
      <c r="Q4359" s="1"/>
      <c r="R4359"/>
      <c r="S4359"/>
      <c r="T4359"/>
      <c r="U4359"/>
      <c r="V4359"/>
      <c r="W4359" s="1"/>
      <c r="X4359"/>
      <c r="Y4359" s="1"/>
      <c r="Z4359" t="str">
        <f t="shared" si="417"/>
        <v/>
      </c>
      <c r="AA4359" t="str">
        <f t="shared" si="414"/>
        <v/>
      </c>
      <c r="AB4359" t="str">
        <f t="shared" si="415"/>
        <v/>
      </c>
      <c r="AC4359">
        <f t="shared" si="416"/>
        <v>0</v>
      </c>
      <c r="AD4359">
        <f t="shared" si="418"/>
        <v>0</v>
      </c>
      <c r="AE4359" t="str">
        <f t="shared" si="419"/>
        <v xml:space="preserve"> </v>
      </c>
    </row>
    <row r="4360" spans="1:31" x14ac:dyDescent="0.25">
      <c r="A4360"/>
      <c r="B4360"/>
      <c r="C4360"/>
      <c r="D4360"/>
      <c r="E4360"/>
      <c r="F4360" s="1"/>
      <c r="G4360" s="1"/>
      <c r="H4360"/>
      <c r="I4360"/>
      <c r="J4360"/>
      <c r="K4360"/>
      <c r="L4360"/>
      <c r="M4360"/>
      <c r="N4360"/>
      <c r="O4360"/>
      <c r="P4360"/>
      <c r="Q4360" s="1"/>
      <c r="R4360"/>
      <c r="S4360"/>
      <c r="T4360"/>
      <c r="U4360"/>
      <c r="V4360"/>
      <c r="W4360" s="1"/>
      <c r="X4360"/>
      <c r="Y4360" s="1"/>
      <c r="Z4360" t="str">
        <f t="shared" si="417"/>
        <v/>
      </c>
      <c r="AA4360" t="str">
        <f t="shared" si="414"/>
        <v/>
      </c>
      <c r="AB4360" t="str">
        <f t="shared" si="415"/>
        <v/>
      </c>
      <c r="AC4360">
        <f t="shared" si="416"/>
        <v>0</v>
      </c>
      <c r="AD4360">
        <f t="shared" si="418"/>
        <v>0</v>
      </c>
      <c r="AE4360" t="str">
        <f t="shared" si="419"/>
        <v xml:space="preserve"> </v>
      </c>
    </row>
    <row r="4361" spans="1:31" x14ac:dyDescent="0.25">
      <c r="A4361"/>
      <c r="B4361"/>
      <c r="C4361"/>
      <c r="D4361"/>
      <c r="E4361"/>
      <c r="F4361" s="1"/>
      <c r="G4361" s="1"/>
      <c r="H4361"/>
      <c r="I4361"/>
      <c r="J4361"/>
      <c r="K4361"/>
      <c r="L4361"/>
      <c r="M4361"/>
      <c r="N4361"/>
      <c r="O4361"/>
      <c r="P4361"/>
      <c r="Q4361" s="1"/>
      <c r="R4361"/>
      <c r="S4361"/>
      <c r="T4361"/>
      <c r="U4361"/>
      <c r="V4361"/>
      <c r="W4361" s="1"/>
      <c r="X4361"/>
      <c r="Y4361" s="1"/>
      <c r="Z4361" t="str">
        <f t="shared" si="417"/>
        <v/>
      </c>
      <c r="AA4361" t="str">
        <f t="shared" si="414"/>
        <v/>
      </c>
      <c r="AB4361" t="str">
        <f t="shared" si="415"/>
        <v/>
      </c>
      <c r="AC4361">
        <f t="shared" si="416"/>
        <v>0</v>
      </c>
      <c r="AD4361">
        <f t="shared" si="418"/>
        <v>0</v>
      </c>
      <c r="AE4361" t="str">
        <f t="shared" si="419"/>
        <v xml:space="preserve"> </v>
      </c>
    </row>
    <row r="4362" spans="1:31" x14ac:dyDescent="0.25">
      <c r="A4362"/>
      <c r="B4362"/>
      <c r="C4362"/>
      <c r="D4362"/>
      <c r="E4362"/>
      <c r="F4362" s="1"/>
      <c r="G4362" s="1"/>
      <c r="H4362"/>
      <c r="I4362"/>
      <c r="J4362"/>
      <c r="K4362"/>
      <c r="L4362"/>
      <c r="M4362"/>
      <c r="N4362"/>
      <c r="O4362"/>
      <c r="P4362"/>
      <c r="Q4362" s="1"/>
      <c r="R4362"/>
      <c r="S4362"/>
      <c r="T4362"/>
      <c r="U4362"/>
      <c r="V4362"/>
      <c r="W4362" s="1"/>
      <c r="X4362"/>
      <c r="Y4362" s="1"/>
      <c r="Z4362" t="str">
        <f t="shared" si="417"/>
        <v/>
      </c>
      <c r="AA4362" t="str">
        <f t="shared" si="414"/>
        <v/>
      </c>
      <c r="AB4362" t="str">
        <f t="shared" si="415"/>
        <v/>
      </c>
      <c r="AC4362">
        <f t="shared" si="416"/>
        <v>0</v>
      </c>
      <c r="AD4362">
        <f t="shared" si="418"/>
        <v>0</v>
      </c>
      <c r="AE4362" t="str">
        <f t="shared" si="419"/>
        <v xml:space="preserve"> </v>
      </c>
    </row>
    <row r="4363" spans="1:31" x14ac:dyDescent="0.25">
      <c r="A4363"/>
      <c r="B4363"/>
      <c r="C4363"/>
      <c r="D4363"/>
      <c r="E4363"/>
      <c r="F4363" s="1"/>
      <c r="G4363" s="1"/>
      <c r="H4363"/>
      <c r="I4363"/>
      <c r="J4363"/>
      <c r="K4363"/>
      <c r="L4363"/>
      <c r="M4363"/>
      <c r="N4363"/>
      <c r="O4363"/>
      <c r="P4363"/>
      <c r="Q4363" s="1"/>
      <c r="R4363"/>
      <c r="S4363"/>
      <c r="T4363"/>
      <c r="U4363"/>
      <c r="V4363"/>
      <c r="W4363" s="1"/>
      <c r="X4363"/>
      <c r="Y4363" s="1"/>
      <c r="Z4363" t="str">
        <f t="shared" si="417"/>
        <v/>
      </c>
      <c r="AA4363" t="str">
        <f t="shared" si="414"/>
        <v/>
      </c>
      <c r="AB4363" t="str">
        <f t="shared" si="415"/>
        <v/>
      </c>
      <c r="AC4363">
        <f t="shared" si="416"/>
        <v>0</v>
      </c>
      <c r="AD4363">
        <f t="shared" si="418"/>
        <v>0</v>
      </c>
      <c r="AE4363" t="str">
        <f t="shared" si="419"/>
        <v xml:space="preserve"> </v>
      </c>
    </row>
    <row r="4364" spans="1:31" x14ac:dyDescent="0.25">
      <c r="A4364"/>
      <c r="B4364"/>
      <c r="C4364"/>
      <c r="D4364"/>
      <c r="E4364"/>
      <c r="F4364" s="1"/>
      <c r="G4364" s="1"/>
      <c r="H4364"/>
      <c r="I4364"/>
      <c r="J4364"/>
      <c r="K4364"/>
      <c r="L4364"/>
      <c r="M4364"/>
      <c r="N4364"/>
      <c r="O4364"/>
      <c r="P4364"/>
      <c r="Q4364" s="1"/>
      <c r="R4364"/>
      <c r="S4364"/>
      <c r="T4364"/>
      <c r="U4364"/>
      <c r="V4364"/>
      <c r="W4364" s="1"/>
      <c r="X4364"/>
      <c r="Y4364" s="1"/>
      <c r="Z4364" t="str">
        <f t="shared" si="417"/>
        <v/>
      </c>
      <c r="AA4364" t="str">
        <f t="shared" si="414"/>
        <v/>
      </c>
      <c r="AB4364" t="str">
        <f t="shared" si="415"/>
        <v/>
      </c>
      <c r="AC4364">
        <f t="shared" si="416"/>
        <v>0</v>
      </c>
      <c r="AD4364">
        <f t="shared" si="418"/>
        <v>0</v>
      </c>
      <c r="AE4364" t="str">
        <f t="shared" si="419"/>
        <v xml:space="preserve"> </v>
      </c>
    </row>
    <row r="4365" spans="1:31" x14ac:dyDescent="0.25">
      <c r="A4365"/>
      <c r="B4365"/>
      <c r="C4365"/>
      <c r="D4365"/>
      <c r="E4365"/>
      <c r="F4365" s="1"/>
      <c r="G4365" s="1"/>
      <c r="H4365"/>
      <c r="I4365"/>
      <c r="J4365"/>
      <c r="K4365"/>
      <c r="L4365"/>
      <c r="M4365"/>
      <c r="N4365"/>
      <c r="O4365"/>
      <c r="P4365"/>
      <c r="Q4365" s="1"/>
      <c r="R4365"/>
      <c r="S4365"/>
      <c r="T4365"/>
      <c r="U4365"/>
      <c r="V4365"/>
      <c r="W4365" s="1"/>
      <c r="X4365"/>
      <c r="Y4365" s="1"/>
      <c r="Z4365" t="str">
        <f t="shared" si="417"/>
        <v/>
      </c>
      <c r="AA4365" t="str">
        <f t="shared" si="414"/>
        <v/>
      </c>
      <c r="AB4365" t="str">
        <f t="shared" si="415"/>
        <v/>
      </c>
      <c r="AC4365">
        <f t="shared" si="416"/>
        <v>0</v>
      </c>
      <c r="AD4365">
        <f t="shared" si="418"/>
        <v>0</v>
      </c>
      <c r="AE4365" t="str">
        <f t="shared" si="419"/>
        <v xml:space="preserve"> </v>
      </c>
    </row>
    <row r="4366" spans="1:31" x14ac:dyDescent="0.25">
      <c r="A4366"/>
      <c r="B4366"/>
      <c r="C4366"/>
      <c r="D4366"/>
      <c r="E4366"/>
      <c r="F4366" s="1"/>
      <c r="G4366" s="1"/>
      <c r="H4366"/>
      <c r="I4366"/>
      <c r="J4366"/>
      <c r="K4366"/>
      <c r="L4366"/>
      <c r="M4366"/>
      <c r="N4366"/>
      <c r="O4366"/>
      <c r="P4366"/>
      <c r="Q4366" s="1"/>
      <c r="R4366"/>
      <c r="S4366"/>
      <c r="T4366"/>
      <c r="U4366"/>
      <c r="V4366"/>
      <c r="W4366" s="1"/>
      <c r="X4366"/>
      <c r="Y4366" s="1"/>
      <c r="Z4366" t="str">
        <f t="shared" si="417"/>
        <v/>
      </c>
      <c r="AA4366" t="str">
        <f t="shared" si="414"/>
        <v/>
      </c>
      <c r="AB4366" t="str">
        <f t="shared" si="415"/>
        <v/>
      </c>
      <c r="AC4366">
        <f t="shared" si="416"/>
        <v>0</v>
      </c>
      <c r="AD4366">
        <f t="shared" si="418"/>
        <v>0</v>
      </c>
      <c r="AE4366" t="str">
        <f t="shared" si="419"/>
        <v xml:space="preserve"> </v>
      </c>
    </row>
    <row r="4367" spans="1:31" x14ac:dyDescent="0.25">
      <c r="A4367"/>
      <c r="B4367"/>
      <c r="C4367"/>
      <c r="D4367"/>
      <c r="E4367"/>
      <c r="F4367" s="1"/>
      <c r="G4367" s="1"/>
      <c r="H4367"/>
      <c r="I4367"/>
      <c r="J4367"/>
      <c r="K4367"/>
      <c r="L4367"/>
      <c r="M4367"/>
      <c r="N4367"/>
      <c r="O4367"/>
      <c r="P4367"/>
      <c r="Q4367" s="1"/>
      <c r="R4367"/>
      <c r="S4367"/>
      <c r="T4367"/>
      <c r="U4367"/>
      <c r="V4367"/>
      <c r="W4367" s="1"/>
      <c r="X4367"/>
      <c r="Y4367" s="1"/>
      <c r="Z4367" t="str">
        <f t="shared" si="417"/>
        <v/>
      </c>
      <c r="AA4367" t="str">
        <f t="shared" si="414"/>
        <v/>
      </c>
      <c r="AB4367" t="str">
        <f t="shared" si="415"/>
        <v/>
      </c>
      <c r="AC4367">
        <f t="shared" si="416"/>
        <v>0</v>
      </c>
      <c r="AD4367">
        <f t="shared" si="418"/>
        <v>0</v>
      </c>
      <c r="AE4367" t="str">
        <f t="shared" si="419"/>
        <v xml:space="preserve"> </v>
      </c>
    </row>
    <row r="4368" spans="1:31" x14ac:dyDescent="0.25">
      <c r="A4368"/>
      <c r="B4368"/>
      <c r="C4368"/>
      <c r="D4368"/>
      <c r="E4368"/>
      <c r="F4368" s="1"/>
      <c r="G4368" s="1"/>
      <c r="H4368"/>
      <c r="I4368"/>
      <c r="J4368"/>
      <c r="K4368"/>
      <c r="L4368"/>
      <c r="M4368"/>
      <c r="N4368"/>
      <c r="O4368"/>
      <c r="P4368"/>
      <c r="Q4368" s="1"/>
      <c r="R4368"/>
      <c r="S4368"/>
      <c r="T4368"/>
      <c r="U4368"/>
      <c r="V4368"/>
      <c r="W4368" s="1"/>
      <c r="X4368"/>
      <c r="Y4368" s="1"/>
      <c r="Z4368" t="str">
        <f t="shared" si="417"/>
        <v/>
      </c>
      <c r="AA4368" t="str">
        <f t="shared" si="414"/>
        <v/>
      </c>
      <c r="AB4368" t="str">
        <f t="shared" si="415"/>
        <v/>
      </c>
      <c r="AC4368">
        <f t="shared" si="416"/>
        <v>0</v>
      </c>
      <c r="AD4368">
        <f t="shared" si="418"/>
        <v>0</v>
      </c>
      <c r="AE4368" t="str">
        <f t="shared" si="419"/>
        <v xml:space="preserve"> </v>
      </c>
    </row>
    <row r="4369" spans="1:31" x14ac:dyDescent="0.25">
      <c r="A4369"/>
      <c r="B4369"/>
      <c r="C4369"/>
      <c r="D4369"/>
      <c r="E4369"/>
      <c r="F4369" s="1"/>
      <c r="G4369" s="1"/>
      <c r="H4369"/>
      <c r="I4369"/>
      <c r="J4369"/>
      <c r="K4369"/>
      <c r="L4369"/>
      <c r="M4369"/>
      <c r="N4369"/>
      <c r="O4369"/>
      <c r="P4369"/>
      <c r="Q4369" s="1"/>
      <c r="R4369"/>
      <c r="S4369"/>
      <c r="T4369"/>
      <c r="U4369"/>
      <c r="V4369"/>
      <c r="W4369" s="1"/>
      <c r="X4369"/>
      <c r="Y4369" s="1"/>
      <c r="Z4369" t="str">
        <f t="shared" si="417"/>
        <v/>
      </c>
      <c r="AA4369" t="str">
        <f t="shared" si="414"/>
        <v/>
      </c>
      <c r="AB4369" t="str">
        <f t="shared" si="415"/>
        <v/>
      </c>
      <c r="AC4369">
        <f t="shared" si="416"/>
        <v>0</v>
      </c>
      <c r="AD4369">
        <f t="shared" si="418"/>
        <v>0</v>
      </c>
      <c r="AE4369" t="str">
        <f t="shared" si="419"/>
        <v xml:space="preserve"> </v>
      </c>
    </row>
    <row r="4370" spans="1:31" x14ac:dyDescent="0.25">
      <c r="A4370"/>
      <c r="B4370"/>
      <c r="C4370"/>
      <c r="D4370"/>
      <c r="E4370"/>
      <c r="F4370" s="1"/>
      <c r="G4370" s="1"/>
      <c r="H4370"/>
      <c r="I4370"/>
      <c r="J4370"/>
      <c r="K4370"/>
      <c r="L4370"/>
      <c r="M4370"/>
      <c r="N4370"/>
      <c r="O4370"/>
      <c r="P4370"/>
      <c r="Q4370" s="1"/>
      <c r="R4370"/>
      <c r="S4370"/>
      <c r="T4370"/>
      <c r="U4370"/>
      <c r="V4370"/>
      <c r="W4370" s="1"/>
      <c r="X4370"/>
      <c r="Y4370" s="1"/>
      <c r="Z4370" t="str">
        <f t="shared" si="417"/>
        <v/>
      </c>
      <c r="AA4370" t="str">
        <f t="shared" si="414"/>
        <v/>
      </c>
      <c r="AB4370" t="str">
        <f t="shared" si="415"/>
        <v/>
      </c>
      <c r="AC4370">
        <f t="shared" si="416"/>
        <v>0</v>
      </c>
      <c r="AD4370">
        <f t="shared" si="418"/>
        <v>0</v>
      </c>
      <c r="AE4370" t="str">
        <f t="shared" si="419"/>
        <v xml:space="preserve"> </v>
      </c>
    </row>
    <row r="4371" spans="1:31" x14ac:dyDescent="0.25">
      <c r="A4371"/>
      <c r="B4371"/>
      <c r="C4371"/>
      <c r="D4371"/>
      <c r="E4371"/>
      <c r="F4371" s="1"/>
      <c r="G4371" s="1"/>
      <c r="H4371"/>
      <c r="I4371"/>
      <c r="J4371"/>
      <c r="K4371"/>
      <c r="L4371"/>
      <c r="M4371"/>
      <c r="N4371"/>
      <c r="O4371"/>
      <c r="P4371"/>
      <c r="Q4371" s="1"/>
      <c r="R4371"/>
      <c r="S4371"/>
      <c r="T4371"/>
      <c r="U4371"/>
      <c r="V4371"/>
      <c r="W4371" s="1"/>
      <c r="X4371"/>
      <c r="Y4371" s="1"/>
      <c r="Z4371" t="str">
        <f t="shared" si="417"/>
        <v/>
      </c>
      <c r="AA4371" t="str">
        <f t="shared" si="414"/>
        <v/>
      </c>
      <c r="AB4371" t="str">
        <f t="shared" si="415"/>
        <v/>
      </c>
      <c r="AC4371">
        <f t="shared" si="416"/>
        <v>0</v>
      </c>
      <c r="AD4371">
        <f t="shared" si="418"/>
        <v>0</v>
      </c>
      <c r="AE4371" t="str">
        <f t="shared" si="419"/>
        <v xml:space="preserve"> </v>
      </c>
    </row>
    <row r="4372" spans="1:31" x14ac:dyDescent="0.25">
      <c r="A4372"/>
      <c r="B4372"/>
      <c r="C4372"/>
      <c r="D4372"/>
      <c r="E4372"/>
      <c r="F4372" s="1"/>
      <c r="G4372" s="1"/>
      <c r="H4372"/>
      <c r="I4372"/>
      <c r="J4372"/>
      <c r="K4372"/>
      <c r="L4372"/>
      <c r="M4372"/>
      <c r="N4372"/>
      <c r="O4372"/>
      <c r="P4372"/>
      <c r="Q4372" s="1"/>
      <c r="R4372"/>
      <c r="S4372"/>
      <c r="T4372"/>
      <c r="U4372"/>
      <c r="V4372"/>
      <c r="W4372" s="1"/>
      <c r="X4372"/>
      <c r="Y4372" s="1"/>
      <c r="Z4372" t="str">
        <f t="shared" si="417"/>
        <v/>
      </c>
      <c r="AA4372" t="str">
        <f t="shared" si="414"/>
        <v/>
      </c>
      <c r="AB4372" t="str">
        <f t="shared" si="415"/>
        <v/>
      </c>
      <c r="AC4372">
        <f t="shared" si="416"/>
        <v>0</v>
      </c>
      <c r="AD4372">
        <f t="shared" si="418"/>
        <v>0</v>
      </c>
      <c r="AE4372" t="str">
        <f t="shared" si="419"/>
        <v xml:space="preserve"> </v>
      </c>
    </row>
    <row r="4373" spans="1:31" x14ac:dyDescent="0.25">
      <c r="A4373"/>
      <c r="B4373"/>
      <c r="C4373"/>
      <c r="D4373"/>
      <c r="E4373"/>
      <c r="F4373" s="1"/>
      <c r="G4373" s="1"/>
      <c r="H4373"/>
      <c r="I4373"/>
      <c r="J4373"/>
      <c r="K4373"/>
      <c r="L4373"/>
      <c r="M4373"/>
      <c r="N4373"/>
      <c r="O4373"/>
      <c r="P4373"/>
      <c r="Q4373" s="1"/>
      <c r="R4373"/>
      <c r="S4373"/>
      <c r="T4373"/>
      <c r="U4373"/>
      <c r="V4373"/>
      <c r="W4373" s="1"/>
      <c r="X4373"/>
      <c r="Y4373" s="1"/>
      <c r="Z4373" t="str">
        <f t="shared" si="417"/>
        <v/>
      </c>
      <c r="AA4373" t="str">
        <f t="shared" si="414"/>
        <v/>
      </c>
      <c r="AB4373" t="str">
        <f t="shared" si="415"/>
        <v/>
      </c>
      <c r="AC4373">
        <f t="shared" si="416"/>
        <v>0</v>
      </c>
      <c r="AD4373">
        <f t="shared" si="418"/>
        <v>0</v>
      </c>
      <c r="AE4373" t="str">
        <f t="shared" si="419"/>
        <v xml:space="preserve"> </v>
      </c>
    </row>
    <row r="4374" spans="1:31" x14ac:dyDescent="0.25">
      <c r="A4374"/>
      <c r="B4374"/>
      <c r="C4374"/>
      <c r="D4374"/>
      <c r="E4374"/>
      <c r="F4374" s="1"/>
      <c r="G4374" s="1"/>
      <c r="H4374"/>
      <c r="I4374"/>
      <c r="J4374"/>
      <c r="K4374"/>
      <c r="L4374"/>
      <c r="M4374"/>
      <c r="N4374"/>
      <c r="O4374"/>
      <c r="P4374"/>
      <c r="Q4374" s="1"/>
      <c r="R4374"/>
      <c r="S4374"/>
      <c r="T4374"/>
      <c r="U4374"/>
      <c r="V4374"/>
      <c r="W4374" s="1"/>
      <c r="X4374"/>
      <c r="Y4374" s="1"/>
      <c r="Z4374" t="str">
        <f t="shared" si="417"/>
        <v/>
      </c>
      <c r="AA4374" t="str">
        <f t="shared" si="414"/>
        <v/>
      </c>
      <c r="AB4374" t="str">
        <f t="shared" si="415"/>
        <v/>
      </c>
      <c r="AC4374">
        <f t="shared" si="416"/>
        <v>0</v>
      </c>
      <c r="AD4374">
        <f t="shared" si="418"/>
        <v>0</v>
      </c>
      <c r="AE4374" t="str">
        <f t="shared" si="419"/>
        <v xml:space="preserve"> </v>
      </c>
    </row>
    <row r="4375" spans="1:31" x14ac:dyDescent="0.25">
      <c r="A4375"/>
      <c r="B4375"/>
      <c r="C4375"/>
      <c r="D4375"/>
      <c r="E4375"/>
      <c r="F4375" s="1"/>
      <c r="G4375" s="1"/>
      <c r="H4375"/>
      <c r="I4375"/>
      <c r="J4375"/>
      <c r="K4375"/>
      <c r="L4375"/>
      <c r="M4375"/>
      <c r="N4375"/>
      <c r="O4375"/>
      <c r="P4375"/>
      <c r="Q4375" s="1"/>
      <c r="R4375"/>
      <c r="S4375"/>
      <c r="T4375"/>
      <c r="U4375"/>
      <c r="V4375"/>
      <c r="W4375" s="1"/>
      <c r="X4375"/>
      <c r="Y4375" s="1"/>
      <c r="Z4375" t="str">
        <f t="shared" si="417"/>
        <v/>
      </c>
      <c r="AA4375" t="str">
        <f t="shared" si="414"/>
        <v/>
      </c>
      <c r="AB4375" t="str">
        <f t="shared" si="415"/>
        <v/>
      </c>
      <c r="AC4375">
        <f t="shared" si="416"/>
        <v>0</v>
      </c>
      <c r="AD4375">
        <f t="shared" si="418"/>
        <v>0</v>
      </c>
      <c r="AE4375" t="str">
        <f t="shared" si="419"/>
        <v xml:space="preserve"> </v>
      </c>
    </row>
    <row r="4376" spans="1:31" x14ac:dyDescent="0.25">
      <c r="A4376"/>
      <c r="B4376"/>
      <c r="C4376"/>
      <c r="D4376"/>
      <c r="E4376"/>
      <c r="F4376" s="1"/>
      <c r="G4376" s="1"/>
      <c r="H4376"/>
      <c r="I4376"/>
      <c r="J4376"/>
      <c r="K4376"/>
      <c r="L4376"/>
      <c r="M4376"/>
      <c r="N4376"/>
      <c r="O4376"/>
      <c r="P4376"/>
      <c r="Q4376" s="1"/>
      <c r="R4376"/>
      <c r="S4376"/>
      <c r="T4376"/>
      <c r="U4376"/>
      <c r="V4376"/>
      <c r="W4376" s="1"/>
      <c r="X4376"/>
      <c r="Y4376" s="1"/>
      <c r="Z4376" t="str">
        <f t="shared" si="417"/>
        <v/>
      </c>
      <c r="AA4376" t="str">
        <f t="shared" si="414"/>
        <v/>
      </c>
      <c r="AB4376" t="str">
        <f t="shared" si="415"/>
        <v/>
      </c>
      <c r="AC4376">
        <f t="shared" si="416"/>
        <v>0</v>
      </c>
      <c r="AD4376">
        <f t="shared" si="418"/>
        <v>0</v>
      </c>
      <c r="AE4376" t="str">
        <f t="shared" si="419"/>
        <v xml:space="preserve"> </v>
      </c>
    </row>
    <row r="4377" spans="1:31" x14ac:dyDescent="0.25">
      <c r="A4377"/>
      <c r="B4377"/>
      <c r="C4377"/>
      <c r="D4377"/>
      <c r="E4377"/>
      <c r="F4377" s="1"/>
      <c r="G4377" s="1"/>
      <c r="H4377"/>
      <c r="I4377"/>
      <c r="J4377"/>
      <c r="K4377"/>
      <c r="L4377"/>
      <c r="M4377"/>
      <c r="N4377"/>
      <c r="O4377"/>
      <c r="P4377"/>
      <c r="Q4377" s="1"/>
      <c r="R4377"/>
      <c r="S4377"/>
      <c r="T4377"/>
      <c r="U4377"/>
      <c r="V4377"/>
      <c r="W4377" s="1"/>
      <c r="X4377"/>
      <c r="Y4377" s="1"/>
      <c r="Z4377" t="str">
        <f t="shared" si="417"/>
        <v/>
      </c>
      <c r="AA4377" t="str">
        <f t="shared" si="414"/>
        <v/>
      </c>
      <c r="AB4377" t="str">
        <f t="shared" si="415"/>
        <v/>
      </c>
      <c r="AC4377">
        <f t="shared" si="416"/>
        <v>0</v>
      </c>
      <c r="AD4377">
        <f t="shared" si="418"/>
        <v>0</v>
      </c>
      <c r="AE4377" t="str">
        <f t="shared" si="419"/>
        <v xml:space="preserve"> </v>
      </c>
    </row>
    <row r="4378" spans="1:31" x14ac:dyDescent="0.25">
      <c r="A4378"/>
      <c r="B4378"/>
      <c r="C4378"/>
      <c r="D4378"/>
      <c r="E4378"/>
      <c r="F4378" s="1"/>
      <c r="G4378" s="1"/>
      <c r="H4378"/>
      <c r="I4378"/>
      <c r="J4378"/>
      <c r="K4378"/>
      <c r="L4378"/>
      <c r="M4378"/>
      <c r="N4378"/>
      <c r="O4378"/>
      <c r="P4378"/>
      <c r="Q4378" s="1"/>
      <c r="R4378"/>
      <c r="S4378"/>
      <c r="T4378"/>
      <c r="U4378"/>
      <c r="V4378"/>
      <c r="W4378" s="1"/>
      <c r="X4378"/>
      <c r="Y4378" s="1"/>
      <c r="Z4378" t="str">
        <f t="shared" si="417"/>
        <v/>
      </c>
      <c r="AA4378" t="str">
        <f t="shared" si="414"/>
        <v/>
      </c>
      <c r="AB4378" t="str">
        <f t="shared" si="415"/>
        <v/>
      </c>
      <c r="AC4378">
        <f t="shared" si="416"/>
        <v>0</v>
      </c>
      <c r="AD4378">
        <f t="shared" si="418"/>
        <v>0</v>
      </c>
      <c r="AE4378" t="str">
        <f t="shared" si="419"/>
        <v xml:space="preserve"> </v>
      </c>
    </row>
    <row r="4379" spans="1:31" x14ac:dyDescent="0.25">
      <c r="A4379"/>
      <c r="B4379"/>
      <c r="C4379"/>
      <c r="D4379"/>
      <c r="E4379"/>
      <c r="F4379" s="1"/>
      <c r="G4379" s="1"/>
      <c r="H4379"/>
      <c r="I4379"/>
      <c r="J4379"/>
      <c r="K4379"/>
      <c r="L4379"/>
      <c r="M4379"/>
      <c r="N4379"/>
      <c r="O4379"/>
      <c r="P4379"/>
      <c r="Q4379" s="1"/>
      <c r="R4379"/>
      <c r="S4379"/>
      <c r="T4379"/>
      <c r="U4379"/>
      <c r="V4379"/>
      <c r="W4379" s="1"/>
      <c r="X4379"/>
      <c r="Y4379" s="1"/>
      <c r="Z4379" t="str">
        <f t="shared" si="417"/>
        <v/>
      </c>
      <c r="AA4379" t="str">
        <f t="shared" si="414"/>
        <v/>
      </c>
      <c r="AB4379" t="str">
        <f t="shared" si="415"/>
        <v/>
      </c>
      <c r="AC4379">
        <f t="shared" si="416"/>
        <v>0</v>
      </c>
      <c r="AD4379">
        <f t="shared" si="418"/>
        <v>0</v>
      </c>
      <c r="AE4379" t="str">
        <f t="shared" si="419"/>
        <v xml:space="preserve"> </v>
      </c>
    </row>
    <row r="4380" spans="1:31" x14ac:dyDescent="0.25">
      <c r="A4380"/>
      <c r="B4380"/>
      <c r="C4380"/>
      <c r="D4380"/>
      <c r="E4380"/>
      <c r="F4380" s="1"/>
      <c r="G4380" s="1"/>
      <c r="H4380"/>
      <c r="I4380"/>
      <c r="J4380"/>
      <c r="K4380"/>
      <c r="L4380"/>
      <c r="M4380"/>
      <c r="N4380"/>
      <c r="O4380"/>
      <c r="P4380"/>
      <c r="Q4380" s="1"/>
      <c r="R4380"/>
      <c r="S4380"/>
      <c r="T4380"/>
      <c r="U4380"/>
      <c r="V4380"/>
      <c r="W4380" s="1"/>
      <c r="X4380"/>
      <c r="Y4380" s="1"/>
      <c r="Z4380" t="str">
        <f t="shared" si="417"/>
        <v/>
      </c>
      <c r="AA4380" t="str">
        <f t="shared" ref="AA4380:AA4443" si="420">IF(P4380="D",O4380,"")</f>
        <v/>
      </c>
      <c r="AB4380" t="str">
        <f t="shared" ref="AB4380:AB4443" si="421">IF(P4380="C",O4380,"")</f>
        <v/>
      </c>
      <c r="AC4380">
        <f t="shared" ref="AC4380:AC4443" si="422">_xlfn.NUMBERVALUE(AB4380)-_xlfn.NUMBERVALUE(AA4380)</f>
        <v>0</v>
      </c>
      <c r="AD4380">
        <f t="shared" si="418"/>
        <v>0</v>
      </c>
      <c r="AE4380" t="str">
        <f t="shared" si="419"/>
        <v xml:space="preserve"> </v>
      </c>
    </row>
    <row r="4381" spans="1:31" x14ac:dyDescent="0.25">
      <c r="A4381"/>
      <c r="B4381"/>
      <c r="C4381"/>
      <c r="D4381"/>
      <c r="E4381"/>
      <c r="F4381" s="1"/>
      <c r="G4381" s="1"/>
      <c r="H4381"/>
      <c r="I4381"/>
      <c r="J4381"/>
      <c r="K4381"/>
      <c r="L4381"/>
      <c r="M4381"/>
      <c r="N4381"/>
      <c r="O4381"/>
      <c r="P4381"/>
      <c r="Q4381" s="1"/>
      <c r="R4381"/>
      <c r="S4381"/>
      <c r="T4381"/>
      <c r="U4381"/>
      <c r="V4381"/>
      <c r="W4381" s="1"/>
      <c r="X4381"/>
      <c r="Y4381" s="1"/>
      <c r="Z4381" t="str">
        <f t="shared" si="417"/>
        <v/>
      </c>
      <c r="AA4381" t="str">
        <f t="shared" si="420"/>
        <v/>
      </c>
      <c r="AB4381" t="str">
        <f t="shared" si="421"/>
        <v/>
      </c>
      <c r="AC4381">
        <f t="shared" si="422"/>
        <v>0</v>
      </c>
      <c r="AD4381">
        <f t="shared" si="418"/>
        <v>0</v>
      </c>
      <c r="AE4381" t="str">
        <f t="shared" si="419"/>
        <v xml:space="preserve"> </v>
      </c>
    </row>
    <row r="4382" spans="1:31" x14ac:dyDescent="0.25">
      <c r="A4382"/>
      <c r="B4382"/>
      <c r="C4382"/>
      <c r="D4382"/>
      <c r="E4382"/>
      <c r="F4382" s="1"/>
      <c r="G4382" s="1"/>
      <c r="H4382"/>
      <c r="I4382"/>
      <c r="J4382"/>
      <c r="K4382"/>
      <c r="L4382"/>
      <c r="M4382"/>
      <c r="N4382"/>
      <c r="O4382"/>
      <c r="P4382"/>
      <c r="Q4382" s="1"/>
      <c r="R4382"/>
      <c r="S4382"/>
      <c r="T4382"/>
      <c r="U4382"/>
      <c r="V4382"/>
      <c r="W4382" s="1"/>
      <c r="X4382"/>
      <c r="Y4382" s="1"/>
      <c r="Z4382" t="str">
        <f t="shared" si="417"/>
        <v/>
      </c>
      <c r="AA4382" t="str">
        <f t="shared" si="420"/>
        <v/>
      </c>
      <c r="AB4382" t="str">
        <f t="shared" si="421"/>
        <v/>
      </c>
      <c r="AC4382">
        <f t="shared" si="422"/>
        <v>0</v>
      </c>
      <c r="AD4382">
        <f t="shared" si="418"/>
        <v>0</v>
      </c>
      <c r="AE4382" t="str">
        <f t="shared" si="419"/>
        <v xml:space="preserve"> </v>
      </c>
    </row>
    <row r="4383" spans="1:31" x14ac:dyDescent="0.25">
      <c r="A4383"/>
      <c r="B4383"/>
      <c r="C4383"/>
      <c r="D4383"/>
      <c r="E4383"/>
      <c r="F4383" s="1"/>
      <c r="G4383" s="1"/>
      <c r="H4383"/>
      <c r="I4383"/>
      <c r="J4383"/>
      <c r="K4383"/>
      <c r="L4383"/>
      <c r="M4383"/>
      <c r="N4383"/>
      <c r="O4383"/>
      <c r="P4383"/>
      <c r="Q4383" s="1"/>
      <c r="R4383"/>
      <c r="S4383"/>
      <c r="T4383"/>
      <c r="U4383"/>
      <c r="V4383"/>
      <c r="W4383" s="1"/>
      <c r="X4383"/>
      <c r="Y4383" s="1"/>
      <c r="Z4383" t="str">
        <f t="shared" si="417"/>
        <v/>
      </c>
      <c r="AA4383" t="str">
        <f t="shared" si="420"/>
        <v/>
      </c>
      <c r="AB4383" t="str">
        <f t="shared" si="421"/>
        <v/>
      </c>
      <c r="AC4383">
        <f t="shared" si="422"/>
        <v>0</v>
      </c>
      <c r="AD4383">
        <f t="shared" si="418"/>
        <v>0</v>
      </c>
      <c r="AE4383" t="str">
        <f t="shared" si="419"/>
        <v xml:space="preserve"> </v>
      </c>
    </row>
    <row r="4384" spans="1:31" x14ac:dyDescent="0.25">
      <c r="A4384"/>
      <c r="B4384"/>
      <c r="C4384"/>
      <c r="D4384"/>
      <c r="E4384"/>
      <c r="F4384" s="1"/>
      <c r="G4384" s="1"/>
      <c r="H4384"/>
      <c r="I4384"/>
      <c r="J4384"/>
      <c r="K4384"/>
      <c r="L4384"/>
      <c r="M4384"/>
      <c r="N4384"/>
      <c r="O4384"/>
      <c r="P4384"/>
      <c r="Q4384" s="1"/>
      <c r="R4384"/>
      <c r="S4384"/>
      <c r="T4384"/>
      <c r="U4384"/>
      <c r="V4384"/>
      <c r="W4384" s="1"/>
      <c r="X4384"/>
      <c r="Y4384" s="1"/>
      <c r="Z4384" t="str">
        <f t="shared" si="417"/>
        <v/>
      </c>
      <c r="AA4384" t="str">
        <f t="shared" si="420"/>
        <v/>
      </c>
      <c r="AB4384" t="str">
        <f t="shared" si="421"/>
        <v/>
      </c>
      <c r="AC4384">
        <f t="shared" si="422"/>
        <v>0</v>
      </c>
      <c r="AD4384">
        <f t="shared" si="418"/>
        <v>0</v>
      </c>
      <c r="AE4384" t="str">
        <f t="shared" si="419"/>
        <v xml:space="preserve"> </v>
      </c>
    </row>
    <row r="4385" spans="1:31" x14ac:dyDescent="0.25">
      <c r="A4385"/>
      <c r="B4385"/>
      <c r="C4385"/>
      <c r="D4385"/>
      <c r="E4385"/>
      <c r="F4385" s="1"/>
      <c r="G4385" s="1"/>
      <c r="H4385"/>
      <c r="I4385"/>
      <c r="J4385"/>
      <c r="K4385"/>
      <c r="L4385"/>
      <c r="M4385"/>
      <c r="N4385"/>
      <c r="O4385"/>
      <c r="P4385"/>
      <c r="Q4385" s="1"/>
      <c r="R4385"/>
      <c r="S4385"/>
      <c r="T4385"/>
      <c r="U4385"/>
      <c r="V4385"/>
      <c r="W4385" s="1"/>
      <c r="X4385"/>
      <c r="Y4385" s="1"/>
      <c r="Z4385" t="str">
        <f t="shared" si="417"/>
        <v/>
      </c>
      <c r="AA4385" t="str">
        <f t="shared" si="420"/>
        <v/>
      </c>
      <c r="AB4385" t="str">
        <f t="shared" si="421"/>
        <v/>
      </c>
      <c r="AC4385">
        <f t="shared" si="422"/>
        <v>0</v>
      </c>
      <c r="AD4385">
        <f t="shared" si="418"/>
        <v>0</v>
      </c>
      <c r="AE4385" t="str">
        <f t="shared" si="419"/>
        <v xml:space="preserve"> </v>
      </c>
    </row>
    <row r="4386" spans="1:31" x14ac:dyDescent="0.25">
      <c r="A4386"/>
      <c r="B4386"/>
      <c r="C4386"/>
      <c r="D4386"/>
      <c r="E4386"/>
      <c r="F4386" s="1"/>
      <c r="G4386" s="1"/>
      <c r="H4386"/>
      <c r="I4386"/>
      <c r="J4386"/>
      <c r="K4386"/>
      <c r="L4386"/>
      <c r="M4386"/>
      <c r="N4386"/>
      <c r="O4386"/>
      <c r="P4386"/>
      <c r="Q4386" s="1"/>
      <c r="R4386"/>
      <c r="S4386"/>
      <c r="T4386"/>
      <c r="U4386"/>
      <c r="V4386"/>
      <c r="W4386" s="1"/>
      <c r="X4386"/>
      <c r="Y4386" s="1"/>
      <c r="Z4386" t="str">
        <f t="shared" si="417"/>
        <v/>
      </c>
      <c r="AA4386" t="str">
        <f t="shared" si="420"/>
        <v/>
      </c>
      <c r="AB4386" t="str">
        <f t="shared" si="421"/>
        <v/>
      </c>
      <c r="AC4386">
        <f t="shared" si="422"/>
        <v>0</v>
      </c>
      <c r="AD4386">
        <f t="shared" si="418"/>
        <v>0</v>
      </c>
      <c r="AE4386" t="str">
        <f t="shared" si="419"/>
        <v xml:space="preserve"> </v>
      </c>
    </row>
    <row r="4387" spans="1:31" x14ac:dyDescent="0.25">
      <c r="A4387"/>
      <c r="B4387"/>
      <c r="C4387"/>
      <c r="D4387"/>
      <c r="E4387"/>
      <c r="F4387" s="1"/>
      <c r="G4387" s="1"/>
      <c r="H4387"/>
      <c r="I4387"/>
      <c r="J4387"/>
      <c r="K4387"/>
      <c r="L4387"/>
      <c r="M4387"/>
      <c r="N4387"/>
      <c r="O4387"/>
      <c r="P4387"/>
      <c r="Q4387" s="1"/>
      <c r="R4387"/>
      <c r="S4387"/>
      <c r="T4387"/>
      <c r="U4387"/>
      <c r="V4387"/>
      <c r="W4387" s="1"/>
      <c r="X4387"/>
      <c r="Y4387" s="1"/>
      <c r="Z4387" t="str">
        <f t="shared" si="417"/>
        <v/>
      </c>
      <c r="AA4387" t="str">
        <f t="shared" si="420"/>
        <v/>
      </c>
      <c r="AB4387" t="str">
        <f t="shared" si="421"/>
        <v/>
      </c>
      <c r="AC4387">
        <f t="shared" si="422"/>
        <v>0</v>
      </c>
      <c r="AD4387">
        <f t="shared" si="418"/>
        <v>0</v>
      </c>
      <c r="AE4387" t="str">
        <f t="shared" si="419"/>
        <v xml:space="preserve"> </v>
      </c>
    </row>
    <row r="4388" spans="1:31" x14ac:dyDescent="0.25">
      <c r="A4388"/>
      <c r="B4388"/>
      <c r="C4388"/>
      <c r="D4388"/>
      <c r="E4388"/>
      <c r="F4388" s="1"/>
      <c r="G4388" s="1"/>
      <c r="H4388"/>
      <c r="I4388"/>
      <c r="J4388"/>
      <c r="K4388"/>
      <c r="L4388"/>
      <c r="M4388"/>
      <c r="N4388"/>
      <c r="O4388"/>
      <c r="P4388"/>
      <c r="Q4388" s="1"/>
      <c r="R4388"/>
      <c r="S4388"/>
      <c r="T4388"/>
      <c r="U4388"/>
      <c r="V4388"/>
      <c r="W4388" s="1"/>
      <c r="X4388"/>
      <c r="Y4388" s="1"/>
      <c r="Z4388" t="str">
        <f t="shared" si="417"/>
        <v/>
      </c>
      <c r="AA4388" t="str">
        <f t="shared" si="420"/>
        <v/>
      </c>
      <c r="AB4388" t="str">
        <f t="shared" si="421"/>
        <v/>
      </c>
      <c r="AC4388">
        <f t="shared" si="422"/>
        <v>0</v>
      </c>
      <c r="AD4388">
        <f t="shared" si="418"/>
        <v>0</v>
      </c>
      <c r="AE4388" t="str">
        <f t="shared" si="419"/>
        <v xml:space="preserve"> </v>
      </c>
    </row>
    <row r="4389" spans="1:31" x14ac:dyDescent="0.25">
      <c r="A4389"/>
      <c r="B4389"/>
      <c r="C4389"/>
      <c r="D4389"/>
      <c r="E4389"/>
      <c r="F4389" s="1"/>
      <c r="G4389" s="1"/>
      <c r="H4389"/>
      <c r="I4389"/>
      <c r="J4389"/>
      <c r="K4389"/>
      <c r="L4389"/>
      <c r="M4389"/>
      <c r="N4389"/>
      <c r="O4389"/>
      <c r="P4389"/>
      <c r="Q4389" s="1"/>
      <c r="R4389"/>
      <c r="S4389"/>
      <c r="T4389"/>
      <c r="U4389"/>
      <c r="V4389"/>
      <c r="W4389" s="1"/>
      <c r="X4389"/>
      <c r="Y4389" s="1"/>
      <c r="Z4389" t="str">
        <f t="shared" si="417"/>
        <v/>
      </c>
      <c r="AA4389" t="str">
        <f t="shared" si="420"/>
        <v/>
      </c>
      <c r="AB4389" t="str">
        <f t="shared" si="421"/>
        <v/>
      </c>
      <c r="AC4389">
        <f t="shared" si="422"/>
        <v>0</v>
      </c>
      <c r="AD4389">
        <f t="shared" si="418"/>
        <v>0</v>
      </c>
      <c r="AE4389" t="str">
        <f t="shared" si="419"/>
        <v xml:space="preserve"> </v>
      </c>
    </row>
    <row r="4390" spans="1:31" x14ac:dyDescent="0.25">
      <c r="A4390"/>
      <c r="B4390"/>
      <c r="C4390"/>
      <c r="D4390"/>
      <c r="E4390"/>
      <c r="F4390" s="1"/>
      <c r="G4390" s="1"/>
      <c r="H4390"/>
      <c r="I4390"/>
      <c r="J4390"/>
      <c r="K4390"/>
      <c r="L4390"/>
      <c r="M4390"/>
      <c r="N4390"/>
      <c r="O4390"/>
      <c r="P4390"/>
      <c r="Q4390" s="1"/>
      <c r="R4390"/>
      <c r="S4390"/>
      <c r="T4390"/>
      <c r="U4390"/>
      <c r="V4390"/>
      <c r="W4390" s="1"/>
      <c r="X4390"/>
      <c r="Y4390" s="1"/>
      <c r="Z4390" t="str">
        <f t="shared" si="417"/>
        <v/>
      </c>
      <c r="AA4390" t="str">
        <f t="shared" si="420"/>
        <v/>
      </c>
      <c r="AB4390" t="str">
        <f t="shared" si="421"/>
        <v/>
      </c>
      <c r="AC4390">
        <f t="shared" si="422"/>
        <v>0</v>
      </c>
      <c r="AD4390">
        <f t="shared" si="418"/>
        <v>0</v>
      </c>
      <c r="AE4390" t="str">
        <f t="shared" si="419"/>
        <v xml:space="preserve"> </v>
      </c>
    </row>
    <row r="4391" spans="1:31" x14ac:dyDescent="0.25">
      <c r="A4391"/>
      <c r="B4391"/>
      <c r="C4391"/>
      <c r="D4391"/>
      <c r="E4391"/>
      <c r="F4391" s="1"/>
      <c r="G4391" s="1"/>
      <c r="H4391"/>
      <c r="I4391"/>
      <c r="J4391"/>
      <c r="K4391"/>
      <c r="L4391"/>
      <c r="M4391"/>
      <c r="N4391"/>
      <c r="O4391"/>
      <c r="P4391"/>
      <c r="Q4391" s="1"/>
      <c r="R4391"/>
      <c r="S4391"/>
      <c r="T4391"/>
      <c r="U4391"/>
      <c r="V4391"/>
      <c r="W4391" s="1"/>
      <c r="X4391"/>
      <c r="Y4391" s="1"/>
      <c r="Z4391" t="str">
        <f t="shared" si="417"/>
        <v/>
      </c>
      <c r="AA4391" t="str">
        <f t="shared" si="420"/>
        <v/>
      </c>
      <c r="AB4391" t="str">
        <f t="shared" si="421"/>
        <v/>
      </c>
      <c r="AC4391">
        <f t="shared" si="422"/>
        <v>0</v>
      </c>
      <c r="AD4391">
        <f t="shared" si="418"/>
        <v>0</v>
      </c>
      <c r="AE4391" t="str">
        <f t="shared" si="419"/>
        <v xml:space="preserve"> </v>
      </c>
    </row>
    <row r="4392" spans="1:31" x14ac:dyDescent="0.25">
      <c r="A4392"/>
      <c r="B4392"/>
      <c r="C4392"/>
      <c r="D4392"/>
      <c r="E4392"/>
      <c r="F4392" s="1"/>
      <c r="G4392" s="1"/>
      <c r="H4392"/>
      <c r="I4392"/>
      <c r="J4392"/>
      <c r="K4392"/>
      <c r="L4392"/>
      <c r="M4392"/>
      <c r="N4392"/>
      <c r="O4392"/>
      <c r="P4392"/>
      <c r="Q4392" s="1"/>
      <c r="R4392"/>
      <c r="S4392"/>
      <c r="T4392"/>
      <c r="U4392"/>
      <c r="V4392"/>
      <c r="W4392" s="1"/>
      <c r="X4392"/>
      <c r="Y4392" s="1"/>
      <c r="Z4392" t="str">
        <f t="shared" si="417"/>
        <v/>
      </c>
      <c r="AA4392" t="str">
        <f t="shared" si="420"/>
        <v/>
      </c>
      <c r="AB4392" t="str">
        <f t="shared" si="421"/>
        <v/>
      </c>
      <c r="AC4392">
        <f t="shared" si="422"/>
        <v>0</v>
      </c>
      <c r="AD4392">
        <f t="shared" si="418"/>
        <v>0</v>
      </c>
      <c r="AE4392" t="str">
        <f t="shared" si="419"/>
        <v xml:space="preserve"> </v>
      </c>
    </row>
    <row r="4393" spans="1:31" x14ac:dyDescent="0.25">
      <c r="A4393"/>
      <c r="B4393"/>
      <c r="C4393"/>
      <c r="D4393"/>
      <c r="E4393"/>
      <c r="F4393" s="1"/>
      <c r="G4393" s="1"/>
      <c r="H4393"/>
      <c r="I4393"/>
      <c r="J4393"/>
      <c r="K4393"/>
      <c r="L4393"/>
      <c r="M4393"/>
      <c r="N4393"/>
      <c r="O4393"/>
      <c r="P4393"/>
      <c r="Q4393" s="1"/>
      <c r="R4393"/>
      <c r="S4393"/>
      <c r="T4393"/>
      <c r="U4393"/>
      <c r="V4393"/>
      <c r="W4393" s="1"/>
      <c r="X4393"/>
      <c r="Y4393" s="1"/>
      <c r="Z4393" t="str">
        <f t="shared" si="417"/>
        <v/>
      </c>
      <c r="AA4393" t="str">
        <f t="shared" si="420"/>
        <v/>
      </c>
      <c r="AB4393" t="str">
        <f t="shared" si="421"/>
        <v/>
      </c>
      <c r="AC4393">
        <f t="shared" si="422"/>
        <v>0</v>
      </c>
      <c r="AD4393">
        <f t="shared" si="418"/>
        <v>0</v>
      </c>
      <c r="AE4393" t="str">
        <f t="shared" si="419"/>
        <v xml:space="preserve"> </v>
      </c>
    </row>
    <row r="4394" spans="1:31" x14ac:dyDescent="0.25">
      <c r="A4394"/>
      <c r="B4394"/>
      <c r="C4394"/>
      <c r="D4394"/>
      <c r="E4394"/>
      <c r="F4394" s="1"/>
      <c r="G4394" s="1"/>
      <c r="H4394"/>
      <c r="I4394"/>
      <c r="J4394"/>
      <c r="K4394"/>
      <c r="L4394"/>
      <c r="M4394"/>
      <c r="N4394"/>
      <c r="O4394"/>
      <c r="P4394"/>
      <c r="Q4394" s="1"/>
      <c r="R4394"/>
      <c r="S4394"/>
      <c r="T4394"/>
      <c r="U4394"/>
      <c r="V4394"/>
      <c r="W4394" s="1"/>
      <c r="X4394"/>
      <c r="Y4394" s="1"/>
      <c r="Z4394" t="str">
        <f t="shared" si="417"/>
        <v/>
      </c>
      <c r="AA4394" t="str">
        <f t="shared" si="420"/>
        <v/>
      </c>
      <c r="AB4394" t="str">
        <f t="shared" si="421"/>
        <v/>
      </c>
      <c r="AC4394">
        <f t="shared" si="422"/>
        <v>0</v>
      </c>
      <c r="AD4394">
        <f t="shared" si="418"/>
        <v>0</v>
      </c>
      <c r="AE4394" t="str">
        <f t="shared" si="419"/>
        <v xml:space="preserve"> </v>
      </c>
    </row>
    <row r="4395" spans="1:31" x14ac:dyDescent="0.25">
      <c r="A4395"/>
      <c r="B4395"/>
      <c r="C4395"/>
      <c r="D4395"/>
      <c r="E4395"/>
      <c r="F4395" s="1"/>
      <c r="G4395" s="1"/>
      <c r="H4395"/>
      <c r="I4395"/>
      <c r="J4395"/>
      <c r="K4395"/>
      <c r="L4395"/>
      <c r="M4395"/>
      <c r="N4395"/>
      <c r="O4395"/>
      <c r="P4395"/>
      <c r="Q4395" s="1"/>
      <c r="R4395"/>
      <c r="S4395"/>
      <c r="T4395"/>
      <c r="U4395"/>
      <c r="V4395"/>
      <c r="W4395" s="1"/>
      <c r="X4395"/>
      <c r="Y4395" s="1"/>
      <c r="Z4395" t="str">
        <f t="shared" si="417"/>
        <v/>
      </c>
      <c r="AA4395" t="str">
        <f t="shared" si="420"/>
        <v/>
      </c>
      <c r="AB4395" t="str">
        <f t="shared" si="421"/>
        <v/>
      </c>
      <c r="AC4395">
        <f t="shared" si="422"/>
        <v>0</v>
      </c>
      <c r="AD4395">
        <f t="shared" si="418"/>
        <v>0</v>
      </c>
      <c r="AE4395" t="str">
        <f t="shared" si="419"/>
        <v xml:space="preserve"> </v>
      </c>
    </row>
    <row r="4396" spans="1:31" x14ac:dyDescent="0.25">
      <c r="A4396"/>
      <c r="B4396"/>
      <c r="C4396"/>
      <c r="D4396"/>
      <c r="E4396"/>
      <c r="F4396" s="1"/>
      <c r="G4396" s="1"/>
      <c r="H4396"/>
      <c r="I4396"/>
      <c r="J4396"/>
      <c r="K4396"/>
      <c r="L4396"/>
      <c r="M4396"/>
      <c r="N4396"/>
      <c r="O4396"/>
      <c r="P4396"/>
      <c r="Q4396" s="1"/>
      <c r="R4396"/>
      <c r="S4396"/>
      <c r="T4396"/>
      <c r="U4396"/>
      <c r="V4396"/>
      <c r="W4396" s="1"/>
      <c r="X4396"/>
      <c r="Y4396" s="1"/>
      <c r="Z4396" t="str">
        <f t="shared" si="417"/>
        <v/>
      </c>
      <c r="AA4396" t="str">
        <f t="shared" si="420"/>
        <v/>
      </c>
      <c r="AB4396" t="str">
        <f t="shared" si="421"/>
        <v/>
      </c>
      <c r="AC4396">
        <f t="shared" si="422"/>
        <v>0</v>
      </c>
      <c r="AD4396">
        <f t="shared" si="418"/>
        <v>0</v>
      </c>
      <c r="AE4396" t="str">
        <f t="shared" si="419"/>
        <v xml:space="preserve"> </v>
      </c>
    </row>
    <row r="4397" spans="1:31" x14ac:dyDescent="0.25">
      <c r="A4397"/>
      <c r="B4397"/>
      <c r="C4397"/>
      <c r="D4397"/>
      <c r="E4397"/>
      <c r="F4397" s="1"/>
      <c r="G4397" s="1"/>
      <c r="H4397"/>
      <c r="I4397"/>
      <c r="J4397"/>
      <c r="K4397"/>
      <c r="L4397"/>
      <c r="M4397"/>
      <c r="N4397"/>
      <c r="O4397"/>
      <c r="P4397"/>
      <c r="Q4397" s="1"/>
      <c r="R4397"/>
      <c r="S4397"/>
      <c r="T4397"/>
      <c r="U4397"/>
      <c r="V4397"/>
      <c r="W4397" s="1"/>
      <c r="X4397"/>
      <c r="Y4397" s="1"/>
      <c r="Z4397" t="str">
        <f t="shared" si="417"/>
        <v/>
      </c>
      <c r="AA4397" t="str">
        <f t="shared" si="420"/>
        <v/>
      </c>
      <c r="AB4397" t="str">
        <f t="shared" si="421"/>
        <v/>
      </c>
      <c r="AC4397">
        <f t="shared" si="422"/>
        <v>0</v>
      </c>
      <c r="AD4397">
        <f t="shared" si="418"/>
        <v>0</v>
      </c>
      <c r="AE4397" t="str">
        <f t="shared" si="419"/>
        <v xml:space="preserve"> </v>
      </c>
    </row>
    <row r="4398" spans="1:31" x14ac:dyDescent="0.25">
      <c r="A4398"/>
      <c r="B4398"/>
      <c r="C4398"/>
      <c r="D4398"/>
      <c r="E4398"/>
      <c r="F4398" s="1"/>
      <c r="G4398" s="1"/>
      <c r="H4398"/>
      <c r="I4398"/>
      <c r="J4398"/>
      <c r="K4398"/>
      <c r="L4398"/>
      <c r="M4398"/>
      <c r="N4398"/>
      <c r="O4398"/>
      <c r="P4398"/>
      <c r="Q4398" s="1"/>
      <c r="R4398"/>
      <c r="S4398"/>
      <c r="T4398"/>
      <c r="U4398"/>
      <c r="V4398"/>
      <c r="W4398" s="1"/>
      <c r="X4398"/>
      <c r="Y4398" s="1"/>
      <c r="Z4398" t="str">
        <f t="shared" si="417"/>
        <v/>
      </c>
      <c r="AA4398" t="str">
        <f t="shared" si="420"/>
        <v/>
      </c>
      <c r="AB4398" t="str">
        <f t="shared" si="421"/>
        <v/>
      </c>
      <c r="AC4398">
        <f t="shared" si="422"/>
        <v>0</v>
      </c>
      <c r="AD4398">
        <f t="shared" si="418"/>
        <v>0</v>
      </c>
      <c r="AE4398" t="str">
        <f t="shared" si="419"/>
        <v xml:space="preserve"> </v>
      </c>
    </row>
    <row r="4399" spans="1:31" x14ac:dyDescent="0.25">
      <c r="A4399"/>
      <c r="B4399"/>
      <c r="C4399"/>
      <c r="D4399"/>
      <c r="E4399"/>
      <c r="F4399" s="1"/>
      <c r="G4399" s="1"/>
      <c r="H4399"/>
      <c r="I4399"/>
      <c r="J4399"/>
      <c r="K4399"/>
      <c r="L4399"/>
      <c r="M4399"/>
      <c r="N4399"/>
      <c r="O4399"/>
      <c r="P4399"/>
      <c r="Q4399" s="1"/>
      <c r="R4399"/>
      <c r="S4399"/>
      <c r="T4399"/>
      <c r="U4399"/>
      <c r="V4399"/>
      <c r="W4399" s="1"/>
      <c r="X4399"/>
      <c r="Y4399" s="1"/>
      <c r="Z4399" t="str">
        <f t="shared" si="417"/>
        <v/>
      </c>
      <c r="AA4399" t="str">
        <f t="shared" si="420"/>
        <v/>
      </c>
      <c r="AB4399" t="str">
        <f t="shared" si="421"/>
        <v/>
      </c>
      <c r="AC4399">
        <f t="shared" si="422"/>
        <v>0</v>
      </c>
      <c r="AD4399">
        <f t="shared" si="418"/>
        <v>0</v>
      </c>
      <c r="AE4399" t="str">
        <f t="shared" si="419"/>
        <v xml:space="preserve"> </v>
      </c>
    </row>
    <row r="4400" spans="1:31" x14ac:dyDescent="0.25">
      <c r="A4400"/>
      <c r="B4400"/>
      <c r="C4400"/>
      <c r="D4400"/>
      <c r="E4400"/>
      <c r="F4400" s="1"/>
      <c r="G4400" s="1"/>
      <c r="H4400"/>
      <c r="I4400"/>
      <c r="J4400"/>
      <c r="K4400"/>
      <c r="L4400"/>
      <c r="M4400"/>
      <c r="N4400"/>
      <c r="O4400"/>
      <c r="P4400"/>
      <c r="Q4400" s="1"/>
      <c r="R4400"/>
      <c r="S4400"/>
      <c r="T4400"/>
      <c r="U4400"/>
      <c r="V4400"/>
      <c r="W4400" s="1"/>
      <c r="X4400"/>
      <c r="Y4400" s="1"/>
      <c r="Z4400" t="str">
        <f t="shared" si="417"/>
        <v/>
      </c>
      <c r="AA4400" t="str">
        <f t="shared" si="420"/>
        <v/>
      </c>
      <c r="AB4400" t="str">
        <f t="shared" si="421"/>
        <v/>
      </c>
      <c r="AC4400">
        <f t="shared" si="422"/>
        <v>0</v>
      </c>
      <c r="AD4400">
        <f t="shared" si="418"/>
        <v>0</v>
      </c>
      <c r="AE4400" t="str">
        <f t="shared" si="419"/>
        <v xml:space="preserve"> </v>
      </c>
    </row>
    <row r="4401" spans="1:31" x14ac:dyDescent="0.25">
      <c r="A4401"/>
      <c r="B4401"/>
      <c r="C4401"/>
      <c r="D4401"/>
      <c r="E4401"/>
      <c r="F4401" s="1"/>
      <c r="G4401" s="1"/>
      <c r="H4401"/>
      <c r="I4401"/>
      <c r="J4401"/>
      <c r="K4401"/>
      <c r="L4401"/>
      <c r="M4401"/>
      <c r="N4401"/>
      <c r="O4401"/>
      <c r="P4401"/>
      <c r="Q4401" s="1"/>
      <c r="R4401"/>
      <c r="S4401"/>
      <c r="T4401"/>
      <c r="U4401"/>
      <c r="V4401"/>
      <c r="W4401" s="1"/>
      <c r="X4401"/>
      <c r="Y4401" s="1"/>
      <c r="Z4401" t="str">
        <f t="shared" si="417"/>
        <v/>
      </c>
      <c r="AA4401" t="str">
        <f t="shared" si="420"/>
        <v/>
      </c>
      <c r="AB4401" t="str">
        <f t="shared" si="421"/>
        <v/>
      </c>
      <c r="AC4401">
        <f t="shared" si="422"/>
        <v>0</v>
      </c>
      <c r="AD4401">
        <f t="shared" si="418"/>
        <v>0</v>
      </c>
      <c r="AE4401" t="str">
        <f t="shared" si="419"/>
        <v xml:space="preserve"> </v>
      </c>
    </row>
    <row r="4402" spans="1:31" x14ac:dyDescent="0.25">
      <c r="A4402"/>
      <c r="B4402"/>
      <c r="C4402"/>
      <c r="D4402"/>
      <c r="E4402"/>
      <c r="F4402" s="1"/>
      <c r="G4402" s="1"/>
      <c r="H4402"/>
      <c r="I4402"/>
      <c r="J4402"/>
      <c r="K4402"/>
      <c r="L4402"/>
      <c r="M4402"/>
      <c r="N4402"/>
      <c r="O4402"/>
      <c r="P4402"/>
      <c r="Q4402" s="1"/>
      <c r="R4402"/>
      <c r="S4402"/>
      <c r="T4402"/>
      <c r="U4402"/>
      <c r="V4402"/>
      <c r="W4402" s="1"/>
      <c r="X4402"/>
      <c r="Y4402" s="1"/>
      <c r="Z4402" t="str">
        <f t="shared" si="417"/>
        <v/>
      </c>
      <c r="AA4402" t="str">
        <f t="shared" si="420"/>
        <v/>
      </c>
      <c r="AB4402" t="str">
        <f t="shared" si="421"/>
        <v/>
      </c>
      <c r="AC4402">
        <f t="shared" si="422"/>
        <v>0</v>
      </c>
      <c r="AD4402">
        <f t="shared" si="418"/>
        <v>0</v>
      </c>
      <c r="AE4402" t="str">
        <f t="shared" si="419"/>
        <v xml:space="preserve"> </v>
      </c>
    </row>
    <row r="4403" spans="1:31" x14ac:dyDescent="0.25">
      <c r="A4403"/>
      <c r="B4403"/>
      <c r="C4403"/>
      <c r="D4403"/>
      <c r="E4403"/>
      <c r="F4403" s="1"/>
      <c r="G4403" s="1"/>
      <c r="H4403"/>
      <c r="I4403"/>
      <c r="J4403"/>
      <c r="K4403"/>
      <c r="L4403"/>
      <c r="M4403"/>
      <c r="N4403"/>
      <c r="O4403"/>
      <c r="P4403"/>
      <c r="Q4403" s="1"/>
      <c r="R4403"/>
      <c r="S4403"/>
      <c r="T4403"/>
      <c r="U4403"/>
      <c r="V4403"/>
      <c r="W4403" s="1"/>
      <c r="X4403"/>
      <c r="Y4403" s="1"/>
      <c r="Z4403" t="str">
        <f t="shared" si="417"/>
        <v/>
      </c>
      <c r="AA4403" t="str">
        <f t="shared" si="420"/>
        <v/>
      </c>
      <c r="AB4403" t="str">
        <f t="shared" si="421"/>
        <v/>
      </c>
      <c r="AC4403">
        <f t="shared" si="422"/>
        <v>0</v>
      </c>
      <c r="AD4403">
        <f t="shared" si="418"/>
        <v>0</v>
      </c>
      <c r="AE4403" t="str">
        <f t="shared" si="419"/>
        <v xml:space="preserve"> </v>
      </c>
    </row>
    <row r="4404" spans="1:31" x14ac:dyDescent="0.25">
      <c r="A4404"/>
      <c r="B4404"/>
      <c r="C4404"/>
      <c r="D4404"/>
      <c r="E4404"/>
      <c r="F4404" s="1"/>
      <c r="G4404" s="1"/>
      <c r="H4404"/>
      <c r="I4404"/>
      <c r="J4404"/>
      <c r="K4404"/>
      <c r="L4404"/>
      <c r="M4404"/>
      <c r="N4404"/>
      <c r="O4404"/>
      <c r="P4404"/>
      <c r="Q4404" s="1"/>
      <c r="R4404"/>
      <c r="S4404"/>
      <c r="T4404"/>
      <c r="U4404"/>
      <c r="V4404"/>
      <c r="W4404" s="1"/>
      <c r="X4404"/>
      <c r="Y4404" s="1"/>
      <c r="Z4404" t="str">
        <f t="shared" si="417"/>
        <v/>
      </c>
      <c r="AA4404" t="str">
        <f t="shared" si="420"/>
        <v/>
      </c>
      <c r="AB4404" t="str">
        <f t="shared" si="421"/>
        <v/>
      </c>
      <c r="AC4404">
        <f t="shared" si="422"/>
        <v>0</v>
      </c>
      <c r="AD4404">
        <f t="shared" si="418"/>
        <v>0</v>
      </c>
      <c r="AE4404" t="str">
        <f t="shared" si="419"/>
        <v xml:space="preserve"> </v>
      </c>
    </row>
    <row r="4405" spans="1:31" x14ac:dyDescent="0.25">
      <c r="A4405"/>
      <c r="B4405"/>
      <c r="C4405"/>
      <c r="D4405"/>
      <c r="E4405"/>
      <c r="F4405" s="1"/>
      <c r="G4405" s="1"/>
      <c r="H4405"/>
      <c r="I4405"/>
      <c r="J4405"/>
      <c r="K4405"/>
      <c r="L4405"/>
      <c r="M4405"/>
      <c r="N4405"/>
      <c r="O4405"/>
      <c r="P4405"/>
      <c r="Q4405" s="1"/>
      <c r="R4405"/>
      <c r="S4405"/>
      <c r="T4405"/>
      <c r="U4405"/>
      <c r="V4405"/>
      <c r="W4405" s="1"/>
      <c r="X4405"/>
      <c r="Y4405" s="1"/>
      <c r="Z4405" t="str">
        <f t="shared" si="417"/>
        <v/>
      </c>
      <c r="AA4405" t="str">
        <f t="shared" si="420"/>
        <v/>
      </c>
      <c r="AB4405" t="str">
        <f t="shared" si="421"/>
        <v/>
      </c>
      <c r="AC4405">
        <f t="shared" si="422"/>
        <v>0</v>
      </c>
      <c r="AD4405">
        <f t="shared" si="418"/>
        <v>0</v>
      </c>
      <c r="AE4405" t="str">
        <f t="shared" si="419"/>
        <v xml:space="preserve"> </v>
      </c>
    </row>
    <row r="4406" spans="1:31" x14ac:dyDescent="0.25">
      <c r="A4406"/>
      <c r="B4406"/>
      <c r="C4406"/>
      <c r="D4406"/>
      <c r="E4406"/>
      <c r="F4406" s="1"/>
      <c r="G4406" s="1"/>
      <c r="H4406"/>
      <c r="I4406"/>
      <c r="J4406"/>
      <c r="K4406"/>
      <c r="L4406"/>
      <c r="M4406"/>
      <c r="N4406"/>
      <c r="O4406"/>
      <c r="P4406"/>
      <c r="Q4406" s="1"/>
      <c r="R4406"/>
      <c r="S4406"/>
      <c r="T4406"/>
      <c r="U4406"/>
      <c r="V4406"/>
      <c r="W4406" s="1"/>
      <c r="X4406"/>
      <c r="Y4406" s="1"/>
      <c r="Z4406" t="str">
        <f t="shared" si="417"/>
        <v/>
      </c>
      <c r="AA4406" t="str">
        <f t="shared" si="420"/>
        <v/>
      </c>
      <c r="AB4406" t="str">
        <f t="shared" si="421"/>
        <v/>
      </c>
      <c r="AC4406">
        <f t="shared" si="422"/>
        <v>0</v>
      </c>
      <c r="AD4406">
        <f t="shared" si="418"/>
        <v>0</v>
      </c>
      <c r="AE4406" t="str">
        <f t="shared" si="419"/>
        <v xml:space="preserve"> </v>
      </c>
    </row>
    <row r="4407" spans="1:31" x14ac:dyDescent="0.25">
      <c r="A4407"/>
      <c r="B4407"/>
      <c r="C4407"/>
      <c r="D4407"/>
      <c r="E4407"/>
      <c r="F4407" s="1"/>
      <c r="G4407" s="1"/>
      <c r="H4407"/>
      <c r="I4407"/>
      <c r="J4407"/>
      <c r="K4407"/>
      <c r="L4407"/>
      <c r="M4407"/>
      <c r="N4407"/>
      <c r="O4407"/>
      <c r="P4407"/>
      <c r="Q4407" s="1"/>
      <c r="R4407"/>
      <c r="S4407"/>
      <c r="T4407"/>
      <c r="U4407"/>
      <c r="V4407"/>
      <c r="W4407" s="1"/>
      <c r="X4407"/>
      <c r="Y4407" s="1"/>
      <c r="Z4407" t="str">
        <f t="shared" si="417"/>
        <v/>
      </c>
      <c r="AA4407" t="str">
        <f t="shared" si="420"/>
        <v/>
      </c>
      <c r="AB4407" t="str">
        <f t="shared" si="421"/>
        <v/>
      </c>
      <c r="AC4407">
        <f t="shared" si="422"/>
        <v>0</v>
      </c>
      <c r="AD4407">
        <f t="shared" si="418"/>
        <v>0</v>
      </c>
      <c r="AE4407" t="str">
        <f t="shared" si="419"/>
        <v xml:space="preserve"> </v>
      </c>
    </row>
    <row r="4408" spans="1:31" x14ac:dyDescent="0.25">
      <c r="A4408"/>
      <c r="B4408"/>
      <c r="C4408"/>
      <c r="D4408"/>
      <c r="E4408"/>
      <c r="F4408" s="1"/>
      <c r="G4408" s="1"/>
      <c r="H4408"/>
      <c r="I4408"/>
      <c r="J4408"/>
      <c r="K4408"/>
      <c r="L4408"/>
      <c r="M4408"/>
      <c r="N4408"/>
      <c r="O4408"/>
      <c r="P4408"/>
      <c r="Q4408" s="1"/>
      <c r="R4408"/>
      <c r="S4408"/>
      <c r="T4408"/>
      <c r="U4408"/>
      <c r="V4408"/>
      <c r="W4408" s="1"/>
      <c r="X4408"/>
      <c r="Y4408" s="1"/>
      <c r="Z4408" t="str">
        <f t="shared" si="417"/>
        <v/>
      </c>
      <c r="AA4408" t="str">
        <f t="shared" si="420"/>
        <v/>
      </c>
      <c r="AB4408" t="str">
        <f t="shared" si="421"/>
        <v/>
      </c>
      <c r="AC4408">
        <f t="shared" si="422"/>
        <v>0</v>
      </c>
      <c r="AD4408">
        <f t="shared" si="418"/>
        <v>0</v>
      </c>
      <c r="AE4408" t="str">
        <f t="shared" si="419"/>
        <v xml:space="preserve"> </v>
      </c>
    </row>
    <row r="4409" spans="1:31" x14ac:dyDescent="0.25">
      <c r="A4409"/>
      <c r="B4409"/>
      <c r="C4409"/>
      <c r="D4409"/>
      <c r="E4409"/>
      <c r="F4409" s="1"/>
      <c r="G4409" s="1"/>
      <c r="H4409"/>
      <c r="I4409"/>
      <c r="J4409"/>
      <c r="K4409"/>
      <c r="L4409"/>
      <c r="M4409"/>
      <c r="N4409"/>
      <c r="O4409"/>
      <c r="P4409"/>
      <c r="Q4409" s="1"/>
      <c r="R4409"/>
      <c r="S4409"/>
      <c r="T4409"/>
      <c r="U4409"/>
      <c r="V4409"/>
      <c r="W4409" s="1"/>
      <c r="X4409"/>
      <c r="Y4409" s="1"/>
      <c r="Z4409" t="str">
        <f t="shared" si="417"/>
        <v/>
      </c>
      <c r="AA4409" t="str">
        <f t="shared" si="420"/>
        <v/>
      </c>
      <c r="AB4409" t="str">
        <f t="shared" si="421"/>
        <v/>
      </c>
      <c r="AC4409">
        <f t="shared" si="422"/>
        <v>0</v>
      </c>
      <c r="AD4409">
        <f t="shared" si="418"/>
        <v>0</v>
      </c>
      <c r="AE4409" t="str">
        <f t="shared" si="419"/>
        <v xml:space="preserve"> </v>
      </c>
    </row>
    <row r="4410" spans="1:31" x14ac:dyDescent="0.25">
      <c r="A4410"/>
      <c r="B4410"/>
      <c r="C4410"/>
      <c r="D4410"/>
      <c r="E4410"/>
      <c r="F4410" s="1"/>
      <c r="G4410" s="1"/>
      <c r="H4410"/>
      <c r="I4410"/>
      <c r="J4410"/>
      <c r="K4410"/>
      <c r="L4410"/>
      <c r="M4410"/>
      <c r="N4410"/>
      <c r="O4410"/>
      <c r="P4410"/>
      <c r="Q4410" s="1"/>
      <c r="R4410"/>
      <c r="S4410"/>
      <c r="T4410"/>
      <c r="U4410"/>
      <c r="V4410"/>
      <c r="W4410" s="1"/>
      <c r="X4410"/>
      <c r="Y4410" s="1"/>
      <c r="Z4410" t="str">
        <f t="shared" si="417"/>
        <v/>
      </c>
      <c r="AA4410" t="str">
        <f t="shared" si="420"/>
        <v/>
      </c>
      <c r="AB4410" t="str">
        <f t="shared" si="421"/>
        <v/>
      </c>
      <c r="AC4410">
        <f t="shared" si="422"/>
        <v>0</v>
      </c>
      <c r="AD4410">
        <f t="shared" si="418"/>
        <v>0</v>
      </c>
      <c r="AE4410" t="str">
        <f t="shared" si="419"/>
        <v xml:space="preserve"> </v>
      </c>
    </row>
    <row r="4411" spans="1:31" x14ac:dyDescent="0.25">
      <c r="A4411"/>
      <c r="B4411"/>
      <c r="C4411"/>
      <c r="D4411"/>
      <c r="E4411"/>
      <c r="F4411" s="1"/>
      <c r="G4411" s="1"/>
      <c r="H4411"/>
      <c r="I4411"/>
      <c r="J4411"/>
      <c r="K4411"/>
      <c r="L4411"/>
      <c r="M4411"/>
      <c r="N4411"/>
      <c r="O4411"/>
      <c r="P4411"/>
      <c r="Q4411" s="1"/>
      <c r="R4411"/>
      <c r="S4411"/>
      <c r="T4411"/>
      <c r="U4411"/>
      <c r="V4411"/>
      <c r="W4411" s="1"/>
      <c r="X4411"/>
      <c r="Y4411" s="1"/>
      <c r="Z4411" t="str">
        <f t="shared" si="417"/>
        <v/>
      </c>
      <c r="AA4411" t="str">
        <f t="shared" si="420"/>
        <v/>
      </c>
      <c r="AB4411" t="str">
        <f t="shared" si="421"/>
        <v/>
      </c>
      <c r="AC4411">
        <f t="shared" si="422"/>
        <v>0</v>
      </c>
      <c r="AD4411">
        <f t="shared" si="418"/>
        <v>0</v>
      </c>
      <c r="AE4411" t="str">
        <f t="shared" si="419"/>
        <v xml:space="preserve"> </v>
      </c>
    </row>
    <row r="4412" spans="1:31" x14ac:dyDescent="0.25">
      <c r="A4412"/>
      <c r="B4412"/>
      <c r="C4412"/>
      <c r="D4412"/>
      <c r="E4412"/>
      <c r="F4412" s="1"/>
      <c r="G4412" s="1"/>
      <c r="H4412"/>
      <c r="I4412"/>
      <c r="J4412"/>
      <c r="K4412"/>
      <c r="L4412"/>
      <c r="M4412"/>
      <c r="N4412"/>
      <c r="O4412"/>
      <c r="P4412"/>
      <c r="Q4412" s="1"/>
      <c r="R4412"/>
      <c r="S4412"/>
      <c r="T4412"/>
      <c r="U4412"/>
      <c r="V4412"/>
      <c r="W4412" s="1"/>
      <c r="X4412"/>
      <c r="Y4412" s="1"/>
      <c r="Z4412" t="str">
        <f t="shared" si="417"/>
        <v/>
      </c>
      <c r="AA4412" t="str">
        <f t="shared" si="420"/>
        <v/>
      </c>
      <c r="AB4412" t="str">
        <f t="shared" si="421"/>
        <v/>
      </c>
      <c r="AC4412">
        <f t="shared" si="422"/>
        <v>0</v>
      </c>
      <c r="AD4412">
        <f t="shared" si="418"/>
        <v>0</v>
      </c>
      <c r="AE4412" t="str">
        <f t="shared" si="419"/>
        <v xml:space="preserve"> </v>
      </c>
    </row>
    <row r="4413" spans="1:31" x14ac:dyDescent="0.25">
      <c r="A4413"/>
      <c r="B4413"/>
      <c r="C4413"/>
      <c r="D4413"/>
      <c r="E4413"/>
      <c r="F4413" s="1"/>
      <c r="G4413" s="1"/>
      <c r="H4413"/>
      <c r="I4413"/>
      <c r="J4413"/>
      <c r="K4413"/>
      <c r="L4413"/>
      <c r="M4413"/>
      <c r="N4413"/>
      <c r="O4413"/>
      <c r="P4413"/>
      <c r="Q4413" s="1"/>
      <c r="R4413"/>
      <c r="S4413"/>
      <c r="T4413"/>
      <c r="U4413"/>
      <c r="V4413"/>
      <c r="W4413" s="1"/>
      <c r="X4413"/>
      <c r="Y4413" s="1"/>
      <c r="Z4413" t="str">
        <f t="shared" si="417"/>
        <v/>
      </c>
      <c r="AA4413" t="str">
        <f t="shared" si="420"/>
        <v/>
      </c>
      <c r="AB4413" t="str">
        <f t="shared" si="421"/>
        <v/>
      </c>
      <c r="AC4413">
        <f t="shared" si="422"/>
        <v>0</v>
      </c>
      <c r="AD4413">
        <f t="shared" si="418"/>
        <v>0</v>
      </c>
      <c r="AE4413" t="str">
        <f t="shared" si="419"/>
        <v xml:space="preserve"> </v>
      </c>
    </row>
    <row r="4414" spans="1:31" x14ac:dyDescent="0.25">
      <c r="A4414"/>
      <c r="B4414"/>
      <c r="C4414"/>
      <c r="D4414"/>
      <c r="E4414"/>
      <c r="F4414" s="1"/>
      <c r="G4414" s="1"/>
      <c r="H4414"/>
      <c r="I4414"/>
      <c r="J4414"/>
      <c r="K4414"/>
      <c r="L4414"/>
      <c r="M4414"/>
      <c r="N4414"/>
      <c r="O4414"/>
      <c r="P4414"/>
      <c r="Q4414" s="1"/>
      <c r="R4414"/>
      <c r="S4414"/>
      <c r="T4414"/>
      <c r="U4414"/>
      <c r="V4414"/>
      <c r="W4414" s="1"/>
      <c r="X4414"/>
      <c r="Y4414" s="1"/>
      <c r="Z4414" t="str">
        <f t="shared" si="417"/>
        <v/>
      </c>
      <c r="AA4414" t="str">
        <f t="shared" si="420"/>
        <v/>
      </c>
      <c r="AB4414" t="str">
        <f t="shared" si="421"/>
        <v/>
      </c>
      <c r="AC4414">
        <f t="shared" si="422"/>
        <v>0</v>
      </c>
      <c r="AD4414">
        <f t="shared" si="418"/>
        <v>0</v>
      </c>
      <c r="AE4414" t="str">
        <f t="shared" si="419"/>
        <v xml:space="preserve"> </v>
      </c>
    </row>
    <row r="4415" spans="1:31" x14ac:dyDescent="0.25">
      <c r="A4415"/>
      <c r="B4415"/>
      <c r="C4415"/>
      <c r="D4415"/>
      <c r="E4415"/>
      <c r="F4415" s="1"/>
      <c r="G4415" s="1"/>
      <c r="H4415"/>
      <c r="I4415"/>
      <c r="J4415"/>
      <c r="K4415"/>
      <c r="L4415"/>
      <c r="M4415"/>
      <c r="N4415"/>
      <c r="O4415"/>
      <c r="P4415"/>
      <c r="Q4415" s="1"/>
      <c r="R4415"/>
      <c r="S4415"/>
      <c r="T4415"/>
      <c r="U4415"/>
      <c r="V4415"/>
      <c r="W4415" s="1"/>
      <c r="X4415"/>
      <c r="Y4415" s="1"/>
      <c r="Z4415" t="str">
        <f t="shared" si="417"/>
        <v/>
      </c>
      <c r="AA4415" t="str">
        <f t="shared" si="420"/>
        <v/>
      </c>
      <c r="AB4415" t="str">
        <f t="shared" si="421"/>
        <v/>
      </c>
      <c r="AC4415">
        <f t="shared" si="422"/>
        <v>0</v>
      </c>
      <c r="AD4415">
        <f t="shared" si="418"/>
        <v>0</v>
      </c>
      <c r="AE4415" t="str">
        <f t="shared" si="419"/>
        <v xml:space="preserve"> </v>
      </c>
    </row>
    <row r="4416" spans="1:31" x14ac:dyDescent="0.25">
      <c r="A4416"/>
      <c r="B4416"/>
      <c r="C4416"/>
      <c r="D4416"/>
      <c r="E4416"/>
      <c r="F4416" s="1"/>
      <c r="G4416" s="1"/>
      <c r="H4416"/>
      <c r="I4416"/>
      <c r="J4416"/>
      <c r="K4416"/>
      <c r="L4416"/>
      <c r="M4416"/>
      <c r="N4416"/>
      <c r="O4416"/>
      <c r="P4416"/>
      <c r="Q4416" s="1"/>
      <c r="R4416"/>
      <c r="S4416"/>
      <c r="T4416"/>
      <c r="U4416"/>
      <c r="V4416"/>
      <c r="W4416" s="1"/>
      <c r="X4416"/>
      <c r="Y4416" s="1"/>
      <c r="Z4416" t="str">
        <f t="shared" si="417"/>
        <v/>
      </c>
      <c r="AA4416" t="str">
        <f t="shared" si="420"/>
        <v/>
      </c>
      <c r="AB4416" t="str">
        <f t="shared" si="421"/>
        <v/>
      </c>
      <c r="AC4416">
        <f t="shared" si="422"/>
        <v>0</v>
      </c>
      <c r="AD4416">
        <f t="shared" si="418"/>
        <v>0</v>
      </c>
      <c r="AE4416" t="str">
        <f t="shared" si="419"/>
        <v xml:space="preserve"> </v>
      </c>
    </row>
    <row r="4417" spans="1:31" x14ac:dyDescent="0.25">
      <c r="A4417"/>
      <c r="B4417"/>
      <c r="C4417"/>
      <c r="D4417"/>
      <c r="E4417"/>
      <c r="F4417" s="1"/>
      <c r="G4417" s="1"/>
      <c r="H4417"/>
      <c r="I4417"/>
      <c r="J4417"/>
      <c r="K4417"/>
      <c r="L4417"/>
      <c r="M4417"/>
      <c r="N4417"/>
      <c r="O4417"/>
      <c r="P4417"/>
      <c r="Q4417" s="1"/>
      <c r="R4417"/>
      <c r="S4417"/>
      <c r="T4417"/>
      <c r="U4417"/>
      <c r="V4417"/>
      <c r="W4417" s="1"/>
      <c r="X4417"/>
      <c r="Y4417" s="1"/>
      <c r="Z4417" t="str">
        <f t="shared" si="417"/>
        <v/>
      </c>
      <c r="AA4417" t="str">
        <f t="shared" si="420"/>
        <v/>
      </c>
      <c r="AB4417" t="str">
        <f t="shared" si="421"/>
        <v/>
      </c>
      <c r="AC4417">
        <f t="shared" si="422"/>
        <v>0</v>
      </c>
      <c r="AD4417">
        <f t="shared" si="418"/>
        <v>0</v>
      </c>
      <c r="AE4417" t="str">
        <f t="shared" si="419"/>
        <v xml:space="preserve"> </v>
      </c>
    </row>
    <row r="4418" spans="1:31" x14ac:dyDescent="0.25">
      <c r="A4418"/>
      <c r="B4418"/>
      <c r="C4418"/>
      <c r="D4418"/>
      <c r="E4418"/>
      <c r="F4418" s="1"/>
      <c r="G4418" s="1"/>
      <c r="H4418"/>
      <c r="I4418"/>
      <c r="J4418"/>
      <c r="K4418"/>
      <c r="L4418"/>
      <c r="M4418"/>
      <c r="N4418"/>
      <c r="O4418"/>
      <c r="P4418"/>
      <c r="Q4418" s="1"/>
      <c r="R4418"/>
      <c r="S4418"/>
      <c r="T4418"/>
      <c r="U4418"/>
      <c r="V4418"/>
      <c r="W4418" s="1"/>
      <c r="X4418"/>
      <c r="Y4418" s="1"/>
      <c r="Z4418" t="str">
        <f t="shared" ref="Z4418:Z4481" si="423">IF(ISNA(VLOOKUP(L4418,Type,3,0)),"",VLOOKUP(L4418,Type,3,0))</f>
        <v/>
      </c>
      <c r="AA4418" t="str">
        <f t="shared" si="420"/>
        <v/>
      </c>
      <c r="AB4418" t="str">
        <f t="shared" si="421"/>
        <v/>
      </c>
      <c r="AC4418">
        <f t="shared" si="422"/>
        <v>0</v>
      </c>
      <c r="AD4418">
        <f t="shared" ref="AD4418:AD4481" si="424">IF(L4418="9D6A","9D6A",IF(OR(AND(L4418=9424,J4418=16114),AND(L4418=9434,J4418=16114),AND(L4418=4160,J4418=16114)),"COMP",IF(AND(L4418=4215,J4418=16114),"MC", IF(J4418="",K4418,(VLOOKUP(L4418,Type,9,0))))))</f>
        <v>0</v>
      </c>
      <c r="AE4418" t="str">
        <f t="shared" si="419"/>
        <v xml:space="preserve"> </v>
      </c>
    </row>
    <row r="4419" spans="1:31" x14ac:dyDescent="0.25">
      <c r="A4419"/>
      <c r="B4419"/>
      <c r="C4419"/>
      <c r="D4419"/>
      <c r="E4419"/>
      <c r="F4419" s="1"/>
      <c r="G4419" s="1"/>
      <c r="H4419"/>
      <c r="I4419"/>
      <c r="J4419"/>
      <c r="K4419"/>
      <c r="L4419"/>
      <c r="M4419"/>
      <c r="N4419"/>
      <c r="O4419"/>
      <c r="P4419"/>
      <c r="Q4419" s="1"/>
      <c r="R4419"/>
      <c r="S4419"/>
      <c r="T4419"/>
      <c r="U4419"/>
      <c r="V4419"/>
      <c r="W4419" s="1"/>
      <c r="X4419"/>
      <c r="Y4419" s="1"/>
      <c r="Z4419" t="str">
        <f t="shared" si="423"/>
        <v/>
      </c>
      <c r="AA4419" t="str">
        <f t="shared" si="420"/>
        <v/>
      </c>
      <c r="AB4419" t="str">
        <f t="shared" si="421"/>
        <v/>
      </c>
      <c r="AC4419">
        <f t="shared" si="422"/>
        <v>0</v>
      </c>
      <c r="AD4419">
        <f t="shared" si="424"/>
        <v>0</v>
      </c>
      <c r="AE4419" t="str">
        <f t="shared" ref="AE4419:AE4482" si="425">D4419&amp;" "&amp;C4419</f>
        <v xml:space="preserve"> </v>
      </c>
    </row>
    <row r="4420" spans="1:31" x14ac:dyDescent="0.25">
      <c r="A4420"/>
      <c r="B4420"/>
      <c r="C4420"/>
      <c r="D4420"/>
      <c r="E4420"/>
      <c r="F4420" s="1"/>
      <c r="G4420" s="1"/>
      <c r="H4420"/>
      <c r="I4420"/>
      <c r="J4420"/>
      <c r="K4420"/>
      <c r="L4420"/>
      <c r="M4420"/>
      <c r="N4420"/>
      <c r="O4420"/>
      <c r="P4420"/>
      <c r="Q4420" s="1"/>
      <c r="R4420"/>
      <c r="S4420"/>
      <c r="T4420"/>
      <c r="U4420"/>
      <c r="V4420"/>
      <c r="W4420" s="1"/>
      <c r="X4420"/>
      <c r="Y4420" s="1"/>
      <c r="Z4420" t="str">
        <f t="shared" si="423"/>
        <v/>
      </c>
      <c r="AA4420" t="str">
        <f t="shared" si="420"/>
        <v/>
      </c>
      <c r="AB4420" t="str">
        <f t="shared" si="421"/>
        <v/>
      </c>
      <c r="AC4420">
        <f t="shared" si="422"/>
        <v>0</v>
      </c>
      <c r="AD4420">
        <f t="shared" si="424"/>
        <v>0</v>
      </c>
      <c r="AE4420" t="str">
        <f t="shared" si="425"/>
        <v xml:space="preserve"> </v>
      </c>
    </row>
    <row r="4421" spans="1:31" x14ac:dyDescent="0.25">
      <c r="A4421"/>
      <c r="B4421"/>
      <c r="C4421"/>
      <c r="D4421"/>
      <c r="E4421"/>
      <c r="F4421" s="1"/>
      <c r="G4421" s="1"/>
      <c r="H4421"/>
      <c r="I4421"/>
      <c r="J4421"/>
      <c r="K4421"/>
      <c r="L4421"/>
      <c r="M4421"/>
      <c r="N4421"/>
      <c r="O4421"/>
      <c r="P4421"/>
      <c r="Q4421" s="1"/>
      <c r="R4421"/>
      <c r="S4421"/>
      <c r="T4421"/>
      <c r="U4421"/>
      <c r="V4421"/>
      <c r="W4421" s="1"/>
      <c r="X4421"/>
      <c r="Y4421" s="1"/>
      <c r="Z4421" t="str">
        <f t="shared" si="423"/>
        <v/>
      </c>
      <c r="AA4421" t="str">
        <f t="shared" si="420"/>
        <v/>
      </c>
      <c r="AB4421" t="str">
        <f t="shared" si="421"/>
        <v/>
      </c>
      <c r="AC4421">
        <f t="shared" si="422"/>
        <v>0</v>
      </c>
      <c r="AD4421">
        <f t="shared" si="424"/>
        <v>0</v>
      </c>
      <c r="AE4421" t="str">
        <f t="shared" si="425"/>
        <v xml:space="preserve"> </v>
      </c>
    </row>
    <row r="4422" spans="1:31" x14ac:dyDescent="0.25">
      <c r="A4422"/>
      <c r="B4422"/>
      <c r="C4422"/>
      <c r="D4422"/>
      <c r="E4422"/>
      <c r="F4422" s="1"/>
      <c r="G4422" s="1"/>
      <c r="H4422"/>
      <c r="I4422"/>
      <c r="J4422"/>
      <c r="K4422"/>
      <c r="L4422"/>
      <c r="M4422"/>
      <c r="N4422"/>
      <c r="O4422"/>
      <c r="P4422"/>
      <c r="Q4422" s="1"/>
      <c r="R4422"/>
      <c r="S4422"/>
      <c r="T4422"/>
      <c r="U4422"/>
      <c r="V4422"/>
      <c r="W4422" s="1"/>
      <c r="X4422"/>
      <c r="Y4422" s="1"/>
      <c r="Z4422" t="str">
        <f t="shared" si="423"/>
        <v/>
      </c>
      <c r="AA4422" t="str">
        <f t="shared" si="420"/>
        <v/>
      </c>
      <c r="AB4422" t="str">
        <f t="shared" si="421"/>
        <v/>
      </c>
      <c r="AC4422">
        <f t="shared" si="422"/>
        <v>0</v>
      </c>
      <c r="AD4422">
        <f t="shared" si="424"/>
        <v>0</v>
      </c>
      <c r="AE4422" t="str">
        <f t="shared" si="425"/>
        <v xml:space="preserve"> </v>
      </c>
    </row>
    <row r="4423" spans="1:31" x14ac:dyDescent="0.25">
      <c r="A4423"/>
      <c r="B4423"/>
      <c r="C4423"/>
      <c r="D4423"/>
      <c r="E4423"/>
      <c r="F4423" s="1"/>
      <c r="G4423" s="1"/>
      <c r="H4423"/>
      <c r="I4423"/>
      <c r="J4423"/>
      <c r="K4423"/>
      <c r="L4423"/>
      <c r="M4423"/>
      <c r="N4423"/>
      <c r="O4423"/>
      <c r="P4423"/>
      <c r="Q4423" s="1"/>
      <c r="R4423"/>
      <c r="S4423"/>
      <c r="T4423"/>
      <c r="U4423"/>
      <c r="V4423"/>
      <c r="W4423" s="1"/>
      <c r="X4423"/>
      <c r="Y4423" s="1"/>
      <c r="Z4423" t="str">
        <f t="shared" si="423"/>
        <v/>
      </c>
      <c r="AA4423" t="str">
        <f t="shared" si="420"/>
        <v/>
      </c>
      <c r="AB4423" t="str">
        <f t="shared" si="421"/>
        <v/>
      </c>
      <c r="AC4423">
        <f t="shared" si="422"/>
        <v>0</v>
      </c>
      <c r="AD4423">
        <f t="shared" si="424"/>
        <v>0</v>
      </c>
      <c r="AE4423" t="str">
        <f t="shared" si="425"/>
        <v xml:space="preserve"> </v>
      </c>
    </row>
    <row r="4424" spans="1:31" x14ac:dyDescent="0.25">
      <c r="A4424"/>
      <c r="B4424"/>
      <c r="C4424"/>
      <c r="D4424"/>
      <c r="E4424"/>
      <c r="F4424" s="1"/>
      <c r="G4424" s="1"/>
      <c r="H4424"/>
      <c r="I4424"/>
      <c r="J4424"/>
      <c r="K4424"/>
      <c r="L4424"/>
      <c r="M4424"/>
      <c r="N4424"/>
      <c r="O4424"/>
      <c r="P4424"/>
      <c r="Q4424" s="1"/>
      <c r="R4424"/>
      <c r="S4424"/>
      <c r="T4424"/>
      <c r="U4424"/>
      <c r="V4424"/>
      <c r="W4424" s="1"/>
      <c r="X4424"/>
      <c r="Y4424" s="1"/>
      <c r="Z4424" t="str">
        <f t="shared" si="423"/>
        <v/>
      </c>
      <c r="AA4424" t="str">
        <f t="shared" si="420"/>
        <v/>
      </c>
      <c r="AB4424" t="str">
        <f t="shared" si="421"/>
        <v/>
      </c>
      <c r="AC4424">
        <f t="shared" si="422"/>
        <v>0</v>
      </c>
      <c r="AD4424">
        <f t="shared" si="424"/>
        <v>0</v>
      </c>
      <c r="AE4424" t="str">
        <f t="shared" si="425"/>
        <v xml:space="preserve"> </v>
      </c>
    </row>
    <row r="4425" spans="1:31" x14ac:dyDescent="0.25">
      <c r="A4425"/>
      <c r="B4425"/>
      <c r="C4425"/>
      <c r="D4425"/>
      <c r="E4425"/>
      <c r="F4425" s="1"/>
      <c r="G4425" s="1"/>
      <c r="H4425"/>
      <c r="I4425"/>
      <c r="J4425"/>
      <c r="K4425"/>
      <c r="L4425"/>
      <c r="M4425"/>
      <c r="N4425"/>
      <c r="O4425"/>
      <c r="P4425"/>
      <c r="Q4425" s="1"/>
      <c r="R4425"/>
      <c r="S4425"/>
      <c r="T4425"/>
      <c r="U4425"/>
      <c r="V4425"/>
      <c r="W4425" s="1"/>
      <c r="X4425"/>
      <c r="Y4425" s="1"/>
      <c r="Z4425" t="str">
        <f t="shared" si="423"/>
        <v/>
      </c>
      <c r="AA4425" t="str">
        <f t="shared" si="420"/>
        <v/>
      </c>
      <c r="AB4425" t="str">
        <f t="shared" si="421"/>
        <v/>
      </c>
      <c r="AC4425">
        <f t="shared" si="422"/>
        <v>0</v>
      </c>
      <c r="AD4425">
        <f t="shared" si="424"/>
        <v>0</v>
      </c>
      <c r="AE4425" t="str">
        <f t="shared" si="425"/>
        <v xml:space="preserve"> </v>
      </c>
    </row>
    <row r="4426" spans="1:31" x14ac:dyDescent="0.25">
      <c r="A4426"/>
      <c r="B4426"/>
      <c r="C4426"/>
      <c r="D4426"/>
      <c r="E4426"/>
      <c r="F4426" s="1"/>
      <c r="G4426" s="1"/>
      <c r="H4426"/>
      <c r="I4426"/>
      <c r="J4426"/>
      <c r="K4426"/>
      <c r="L4426"/>
      <c r="M4426"/>
      <c r="N4426"/>
      <c r="O4426"/>
      <c r="P4426"/>
      <c r="Q4426" s="1"/>
      <c r="R4426"/>
      <c r="S4426"/>
      <c r="T4426"/>
      <c r="U4426"/>
      <c r="V4426"/>
      <c r="W4426" s="1"/>
      <c r="X4426"/>
      <c r="Y4426" s="1"/>
      <c r="Z4426" t="str">
        <f t="shared" si="423"/>
        <v/>
      </c>
      <c r="AA4426" t="str">
        <f t="shared" si="420"/>
        <v/>
      </c>
      <c r="AB4426" t="str">
        <f t="shared" si="421"/>
        <v/>
      </c>
      <c r="AC4426">
        <f t="shared" si="422"/>
        <v>0</v>
      </c>
      <c r="AD4426">
        <f t="shared" si="424"/>
        <v>0</v>
      </c>
      <c r="AE4426" t="str">
        <f t="shared" si="425"/>
        <v xml:space="preserve"> </v>
      </c>
    </row>
    <row r="4427" spans="1:31" x14ac:dyDescent="0.25">
      <c r="A4427"/>
      <c r="B4427"/>
      <c r="C4427"/>
      <c r="D4427"/>
      <c r="E4427"/>
      <c r="F4427" s="1"/>
      <c r="G4427" s="1"/>
      <c r="H4427"/>
      <c r="I4427"/>
      <c r="J4427"/>
      <c r="K4427"/>
      <c r="L4427"/>
      <c r="M4427"/>
      <c r="N4427"/>
      <c r="O4427"/>
      <c r="P4427"/>
      <c r="Q4427" s="1"/>
      <c r="R4427"/>
      <c r="S4427"/>
      <c r="T4427"/>
      <c r="U4427"/>
      <c r="V4427"/>
      <c r="W4427" s="1"/>
      <c r="X4427"/>
      <c r="Y4427" s="1"/>
      <c r="Z4427" t="str">
        <f t="shared" si="423"/>
        <v/>
      </c>
      <c r="AA4427" t="str">
        <f t="shared" si="420"/>
        <v/>
      </c>
      <c r="AB4427" t="str">
        <f t="shared" si="421"/>
        <v/>
      </c>
      <c r="AC4427">
        <f t="shared" si="422"/>
        <v>0</v>
      </c>
      <c r="AD4427">
        <f t="shared" si="424"/>
        <v>0</v>
      </c>
      <c r="AE4427" t="str">
        <f t="shared" si="425"/>
        <v xml:space="preserve"> </v>
      </c>
    </row>
    <row r="4428" spans="1:31" x14ac:dyDescent="0.25">
      <c r="A4428"/>
      <c r="B4428"/>
      <c r="C4428"/>
      <c r="D4428"/>
      <c r="E4428"/>
      <c r="F4428" s="1"/>
      <c r="G4428" s="1"/>
      <c r="H4428"/>
      <c r="I4428"/>
      <c r="J4428"/>
      <c r="K4428"/>
      <c r="L4428"/>
      <c r="M4428"/>
      <c r="N4428"/>
      <c r="O4428"/>
      <c r="P4428"/>
      <c r="Q4428" s="1"/>
      <c r="R4428"/>
      <c r="S4428"/>
      <c r="T4428"/>
      <c r="U4428"/>
      <c r="V4428"/>
      <c r="W4428" s="1"/>
      <c r="X4428"/>
      <c r="Y4428" s="1"/>
      <c r="Z4428" t="str">
        <f t="shared" si="423"/>
        <v/>
      </c>
      <c r="AA4428" t="str">
        <f t="shared" si="420"/>
        <v/>
      </c>
      <c r="AB4428" t="str">
        <f t="shared" si="421"/>
        <v/>
      </c>
      <c r="AC4428">
        <f t="shared" si="422"/>
        <v>0</v>
      </c>
      <c r="AD4428">
        <f t="shared" si="424"/>
        <v>0</v>
      </c>
      <c r="AE4428" t="str">
        <f t="shared" si="425"/>
        <v xml:space="preserve"> </v>
      </c>
    </row>
    <row r="4429" spans="1:31" x14ac:dyDescent="0.25">
      <c r="A4429"/>
      <c r="B4429"/>
      <c r="C4429"/>
      <c r="D4429"/>
      <c r="E4429"/>
      <c r="F4429" s="1"/>
      <c r="G4429" s="1"/>
      <c r="H4429"/>
      <c r="I4429"/>
      <c r="J4429"/>
      <c r="K4429"/>
      <c r="L4429"/>
      <c r="M4429"/>
      <c r="N4429"/>
      <c r="O4429"/>
      <c r="P4429"/>
      <c r="Q4429" s="1"/>
      <c r="R4429"/>
      <c r="S4429"/>
      <c r="T4429"/>
      <c r="U4429"/>
      <c r="V4429"/>
      <c r="W4429" s="1"/>
      <c r="X4429"/>
      <c r="Y4429" s="1"/>
      <c r="Z4429" t="str">
        <f t="shared" si="423"/>
        <v/>
      </c>
      <c r="AA4429" t="str">
        <f t="shared" si="420"/>
        <v/>
      </c>
      <c r="AB4429" t="str">
        <f t="shared" si="421"/>
        <v/>
      </c>
      <c r="AC4429">
        <f t="shared" si="422"/>
        <v>0</v>
      </c>
      <c r="AD4429">
        <f t="shared" si="424"/>
        <v>0</v>
      </c>
      <c r="AE4429" t="str">
        <f t="shared" si="425"/>
        <v xml:space="preserve"> </v>
      </c>
    </row>
    <row r="4430" spans="1:31" x14ac:dyDescent="0.25">
      <c r="A4430"/>
      <c r="B4430"/>
      <c r="C4430"/>
      <c r="D4430"/>
      <c r="E4430"/>
      <c r="F4430" s="1"/>
      <c r="G4430" s="1"/>
      <c r="H4430"/>
      <c r="I4430"/>
      <c r="J4430"/>
      <c r="K4430"/>
      <c r="L4430"/>
      <c r="M4430"/>
      <c r="N4430"/>
      <c r="O4430"/>
      <c r="P4430"/>
      <c r="Q4430" s="1"/>
      <c r="R4430"/>
      <c r="S4430"/>
      <c r="T4430"/>
      <c r="U4430"/>
      <c r="V4430"/>
      <c r="W4430" s="1"/>
      <c r="X4430"/>
      <c r="Y4430" s="1"/>
      <c r="Z4430" t="str">
        <f t="shared" si="423"/>
        <v/>
      </c>
      <c r="AA4430" t="str">
        <f t="shared" si="420"/>
        <v/>
      </c>
      <c r="AB4430" t="str">
        <f t="shared" si="421"/>
        <v/>
      </c>
      <c r="AC4430">
        <f t="shared" si="422"/>
        <v>0</v>
      </c>
      <c r="AD4430">
        <f t="shared" si="424"/>
        <v>0</v>
      </c>
      <c r="AE4430" t="str">
        <f t="shared" si="425"/>
        <v xml:space="preserve"> </v>
      </c>
    </row>
    <row r="4431" spans="1:31" x14ac:dyDescent="0.25">
      <c r="A4431"/>
      <c r="B4431"/>
      <c r="C4431"/>
      <c r="D4431"/>
      <c r="E4431"/>
      <c r="F4431" s="1"/>
      <c r="G4431" s="1"/>
      <c r="H4431"/>
      <c r="I4431"/>
      <c r="J4431"/>
      <c r="K4431"/>
      <c r="L4431"/>
      <c r="M4431"/>
      <c r="N4431"/>
      <c r="O4431"/>
      <c r="P4431"/>
      <c r="Q4431" s="1"/>
      <c r="R4431"/>
      <c r="S4431"/>
      <c r="T4431"/>
      <c r="U4431"/>
      <c r="V4431"/>
      <c r="W4431" s="1"/>
      <c r="X4431"/>
      <c r="Y4431" s="1"/>
      <c r="Z4431" t="str">
        <f t="shared" si="423"/>
        <v/>
      </c>
      <c r="AA4431" t="str">
        <f t="shared" si="420"/>
        <v/>
      </c>
      <c r="AB4431" t="str">
        <f t="shared" si="421"/>
        <v/>
      </c>
      <c r="AC4431">
        <f t="shared" si="422"/>
        <v>0</v>
      </c>
      <c r="AD4431">
        <f t="shared" si="424"/>
        <v>0</v>
      </c>
      <c r="AE4431" t="str">
        <f t="shared" si="425"/>
        <v xml:space="preserve"> </v>
      </c>
    </row>
    <row r="4432" spans="1:31" x14ac:dyDescent="0.25">
      <c r="A4432"/>
      <c r="B4432"/>
      <c r="C4432"/>
      <c r="D4432"/>
      <c r="E4432"/>
      <c r="F4432" s="1"/>
      <c r="G4432" s="1"/>
      <c r="H4432"/>
      <c r="I4432"/>
      <c r="J4432"/>
      <c r="K4432"/>
      <c r="L4432"/>
      <c r="M4432"/>
      <c r="N4432"/>
      <c r="O4432"/>
      <c r="P4432"/>
      <c r="Q4432" s="1"/>
      <c r="R4432"/>
      <c r="S4432"/>
      <c r="T4432"/>
      <c r="U4432"/>
      <c r="V4432"/>
      <c r="W4432" s="1"/>
      <c r="X4432"/>
      <c r="Y4432" s="1"/>
      <c r="Z4432" t="str">
        <f t="shared" si="423"/>
        <v/>
      </c>
      <c r="AA4432" t="str">
        <f t="shared" si="420"/>
        <v/>
      </c>
      <c r="AB4432" t="str">
        <f t="shared" si="421"/>
        <v/>
      </c>
      <c r="AC4432">
        <f t="shared" si="422"/>
        <v>0</v>
      </c>
      <c r="AD4432">
        <f t="shared" si="424"/>
        <v>0</v>
      </c>
      <c r="AE4432" t="str">
        <f t="shared" si="425"/>
        <v xml:space="preserve"> </v>
      </c>
    </row>
    <row r="4433" spans="1:31" x14ac:dyDescent="0.25">
      <c r="A4433"/>
      <c r="B4433"/>
      <c r="C4433"/>
      <c r="D4433"/>
      <c r="E4433"/>
      <c r="F4433" s="1"/>
      <c r="G4433" s="1"/>
      <c r="H4433"/>
      <c r="I4433"/>
      <c r="J4433"/>
      <c r="K4433"/>
      <c r="L4433"/>
      <c r="M4433"/>
      <c r="N4433"/>
      <c r="O4433"/>
      <c r="P4433"/>
      <c r="Q4433" s="1"/>
      <c r="R4433"/>
      <c r="S4433"/>
      <c r="T4433"/>
      <c r="U4433"/>
      <c r="V4433"/>
      <c r="W4433" s="1"/>
      <c r="X4433"/>
      <c r="Y4433" s="1"/>
      <c r="Z4433" t="str">
        <f t="shared" si="423"/>
        <v/>
      </c>
      <c r="AA4433" t="str">
        <f t="shared" si="420"/>
        <v/>
      </c>
      <c r="AB4433" t="str">
        <f t="shared" si="421"/>
        <v/>
      </c>
      <c r="AC4433">
        <f t="shared" si="422"/>
        <v>0</v>
      </c>
      <c r="AD4433">
        <f t="shared" si="424"/>
        <v>0</v>
      </c>
      <c r="AE4433" t="str">
        <f t="shared" si="425"/>
        <v xml:space="preserve"> </v>
      </c>
    </row>
    <row r="4434" spans="1:31" x14ac:dyDescent="0.25">
      <c r="A4434"/>
      <c r="B4434"/>
      <c r="C4434"/>
      <c r="D4434"/>
      <c r="E4434"/>
      <c r="F4434" s="1"/>
      <c r="G4434" s="1"/>
      <c r="H4434"/>
      <c r="I4434"/>
      <c r="J4434"/>
      <c r="K4434"/>
      <c r="L4434"/>
      <c r="M4434"/>
      <c r="N4434"/>
      <c r="O4434"/>
      <c r="P4434"/>
      <c r="Q4434" s="1"/>
      <c r="R4434"/>
      <c r="S4434"/>
      <c r="T4434"/>
      <c r="U4434"/>
      <c r="V4434"/>
      <c r="W4434" s="1"/>
      <c r="X4434"/>
      <c r="Y4434" s="1"/>
      <c r="Z4434" t="str">
        <f t="shared" si="423"/>
        <v/>
      </c>
      <c r="AA4434" t="str">
        <f t="shared" si="420"/>
        <v/>
      </c>
      <c r="AB4434" t="str">
        <f t="shared" si="421"/>
        <v/>
      </c>
      <c r="AC4434">
        <f t="shared" si="422"/>
        <v>0</v>
      </c>
      <c r="AD4434">
        <f t="shared" si="424"/>
        <v>0</v>
      </c>
      <c r="AE4434" t="str">
        <f t="shared" si="425"/>
        <v xml:space="preserve"> </v>
      </c>
    </row>
    <row r="4435" spans="1:31" x14ac:dyDescent="0.25">
      <c r="A4435"/>
      <c r="B4435"/>
      <c r="C4435"/>
      <c r="D4435"/>
      <c r="E4435"/>
      <c r="F4435" s="1"/>
      <c r="G4435" s="1"/>
      <c r="H4435"/>
      <c r="I4435"/>
      <c r="J4435"/>
      <c r="K4435"/>
      <c r="L4435"/>
      <c r="M4435"/>
      <c r="N4435"/>
      <c r="O4435"/>
      <c r="P4435"/>
      <c r="Q4435" s="1"/>
      <c r="R4435"/>
      <c r="S4435"/>
      <c r="T4435"/>
      <c r="U4435"/>
      <c r="V4435"/>
      <c r="W4435" s="1"/>
      <c r="X4435"/>
      <c r="Y4435" s="1"/>
      <c r="Z4435" t="str">
        <f t="shared" si="423"/>
        <v/>
      </c>
      <c r="AA4435" t="str">
        <f t="shared" si="420"/>
        <v/>
      </c>
      <c r="AB4435" t="str">
        <f t="shared" si="421"/>
        <v/>
      </c>
      <c r="AC4435">
        <f t="shared" si="422"/>
        <v>0</v>
      </c>
      <c r="AD4435">
        <f t="shared" si="424"/>
        <v>0</v>
      </c>
      <c r="AE4435" t="str">
        <f t="shared" si="425"/>
        <v xml:space="preserve"> </v>
      </c>
    </row>
    <row r="4436" spans="1:31" x14ac:dyDescent="0.25">
      <c r="A4436"/>
      <c r="B4436"/>
      <c r="C4436"/>
      <c r="D4436"/>
      <c r="E4436"/>
      <c r="F4436" s="1"/>
      <c r="G4436" s="1"/>
      <c r="H4436"/>
      <c r="I4436"/>
      <c r="J4436"/>
      <c r="K4436"/>
      <c r="L4436"/>
      <c r="M4436"/>
      <c r="N4436"/>
      <c r="O4436"/>
      <c r="P4436"/>
      <c r="Q4436" s="1"/>
      <c r="R4436"/>
      <c r="S4436"/>
      <c r="T4436"/>
      <c r="U4436"/>
      <c r="V4436"/>
      <c r="W4436" s="1"/>
      <c r="X4436"/>
      <c r="Y4436" s="1"/>
      <c r="Z4436" t="str">
        <f t="shared" si="423"/>
        <v/>
      </c>
      <c r="AA4436" t="str">
        <f t="shared" si="420"/>
        <v/>
      </c>
      <c r="AB4436" t="str">
        <f t="shared" si="421"/>
        <v/>
      </c>
      <c r="AC4436">
        <f t="shared" si="422"/>
        <v>0</v>
      </c>
      <c r="AD4436">
        <f t="shared" si="424"/>
        <v>0</v>
      </c>
      <c r="AE4436" t="str">
        <f t="shared" si="425"/>
        <v xml:space="preserve"> </v>
      </c>
    </row>
    <row r="4437" spans="1:31" x14ac:dyDescent="0.25">
      <c r="A4437"/>
      <c r="B4437"/>
      <c r="C4437"/>
      <c r="D4437"/>
      <c r="E4437"/>
      <c r="F4437" s="1"/>
      <c r="G4437" s="1"/>
      <c r="H4437"/>
      <c r="I4437"/>
      <c r="J4437"/>
      <c r="K4437"/>
      <c r="L4437"/>
      <c r="M4437"/>
      <c r="N4437"/>
      <c r="O4437"/>
      <c r="P4437"/>
      <c r="Q4437" s="1"/>
      <c r="R4437"/>
      <c r="S4437"/>
      <c r="T4437"/>
      <c r="U4437"/>
      <c r="V4437"/>
      <c r="W4437" s="1"/>
      <c r="X4437"/>
      <c r="Y4437" s="1"/>
      <c r="Z4437" t="str">
        <f t="shared" si="423"/>
        <v/>
      </c>
      <c r="AA4437" t="str">
        <f t="shared" si="420"/>
        <v/>
      </c>
      <c r="AB4437" t="str">
        <f t="shared" si="421"/>
        <v/>
      </c>
      <c r="AC4437">
        <f t="shared" si="422"/>
        <v>0</v>
      </c>
      <c r="AD4437">
        <f t="shared" si="424"/>
        <v>0</v>
      </c>
      <c r="AE4437" t="str">
        <f t="shared" si="425"/>
        <v xml:space="preserve"> </v>
      </c>
    </row>
    <row r="4438" spans="1:31" x14ac:dyDescent="0.25">
      <c r="A4438"/>
      <c r="B4438"/>
      <c r="C4438"/>
      <c r="D4438"/>
      <c r="E4438"/>
      <c r="F4438" s="1"/>
      <c r="G4438" s="1"/>
      <c r="H4438"/>
      <c r="I4438"/>
      <c r="J4438"/>
      <c r="K4438"/>
      <c r="L4438"/>
      <c r="M4438"/>
      <c r="N4438"/>
      <c r="O4438"/>
      <c r="P4438"/>
      <c r="Q4438" s="1"/>
      <c r="R4438"/>
      <c r="S4438"/>
      <c r="T4438"/>
      <c r="U4438"/>
      <c r="V4438"/>
      <c r="W4438" s="1"/>
      <c r="X4438"/>
      <c r="Y4438" s="1"/>
      <c r="Z4438" t="str">
        <f t="shared" si="423"/>
        <v/>
      </c>
      <c r="AA4438" t="str">
        <f t="shared" si="420"/>
        <v/>
      </c>
      <c r="AB4438" t="str">
        <f t="shared" si="421"/>
        <v/>
      </c>
      <c r="AC4438">
        <f t="shared" si="422"/>
        <v>0</v>
      </c>
      <c r="AD4438">
        <f t="shared" si="424"/>
        <v>0</v>
      </c>
      <c r="AE4438" t="str">
        <f t="shared" si="425"/>
        <v xml:space="preserve"> </v>
      </c>
    </row>
    <row r="4439" spans="1:31" x14ac:dyDescent="0.25">
      <c r="A4439"/>
      <c r="B4439"/>
      <c r="C4439"/>
      <c r="D4439"/>
      <c r="E4439"/>
      <c r="F4439" s="1"/>
      <c r="G4439" s="1"/>
      <c r="H4439"/>
      <c r="I4439"/>
      <c r="J4439"/>
      <c r="K4439"/>
      <c r="L4439"/>
      <c r="M4439"/>
      <c r="N4439"/>
      <c r="O4439"/>
      <c r="P4439"/>
      <c r="Q4439" s="1"/>
      <c r="R4439"/>
      <c r="S4439"/>
      <c r="T4439"/>
      <c r="U4439"/>
      <c r="V4439"/>
      <c r="W4439" s="1"/>
      <c r="X4439"/>
      <c r="Y4439" s="1"/>
      <c r="Z4439" t="str">
        <f t="shared" si="423"/>
        <v/>
      </c>
      <c r="AA4439" t="str">
        <f t="shared" si="420"/>
        <v/>
      </c>
      <c r="AB4439" t="str">
        <f t="shared" si="421"/>
        <v/>
      </c>
      <c r="AC4439">
        <f t="shared" si="422"/>
        <v>0</v>
      </c>
      <c r="AD4439">
        <f t="shared" si="424"/>
        <v>0</v>
      </c>
      <c r="AE4439" t="str">
        <f t="shared" si="425"/>
        <v xml:space="preserve"> </v>
      </c>
    </row>
    <row r="4440" spans="1:31" x14ac:dyDescent="0.25">
      <c r="A4440"/>
      <c r="B4440"/>
      <c r="C4440"/>
      <c r="D4440"/>
      <c r="E4440"/>
      <c r="F4440" s="1"/>
      <c r="G4440" s="1"/>
      <c r="H4440"/>
      <c r="I4440"/>
      <c r="J4440"/>
      <c r="K4440"/>
      <c r="L4440"/>
      <c r="M4440"/>
      <c r="N4440"/>
      <c r="O4440"/>
      <c r="P4440"/>
      <c r="Q4440" s="1"/>
      <c r="R4440"/>
      <c r="S4440"/>
      <c r="T4440"/>
      <c r="U4440"/>
      <c r="V4440"/>
      <c r="W4440" s="1"/>
      <c r="X4440"/>
      <c r="Y4440" s="1"/>
      <c r="Z4440" t="str">
        <f t="shared" si="423"/>
        <v/>
      </c>
      <c r="AA4440" t="str">
        <f t="shared" si="420"/>
        <v/>
      </c>
      <c r="AB4440" t="str">
        <f t="shared" si="421"/>
        <v/>
      </c>
      <c r="AC4440">
        <f t="shared" si="422"/>
        <v>0</v>
      </c>
      <c r="AD4440">
        <f t="shared" si="424"/>
        <v>0</v>
      </c>
      <c r="AE4440" t="str">
        <f t="shared" si="425"/>
        <v xml:space="preserve"> </v>
      </c>
    </row>
    <row r="4441" spans="1:31" x14ac:dyDescent="0.25">
      <c r="A4441"/>
      <c r="B4441"/>
      <c r="C4441"/>
      <c r="D4441"/>
      <c r="E4441"/>
      <c r="F4441" s="1"/>
      <c r="G4441" s="1"/>
      <c r="H4441"/>
      <c r="I4441"/>
      <c r="J4441"/>
      <c r="K4441"/>
      <c r="L4441"/>
      <c r="M4441"/>
      <c r="N4441"/>
      <c r="O4441"/>
      <c r="P4441"/>
      <c r="Q4441" s="1"/>
      <c r="R4441"/>
      <c r="S4441"/>
      <c r="T4441"/>
      <c r="U4441"/>
      <c r="V4441"/>
      <c r="W4441" s="1"/>
      <c r="X4441"/>
      <c r="Y4441" s="1"/>
      <c r="Z4441" t="str">
        <f t="shared" si="423"/>
        <v/>
      </c>
      <c r="AA4441" t="str">
        <f t="shared" si="420"/>
        <v/>
      </c>
      <c r="AB4441" t="str">
        <f t="shared" si="421"/>
        <v/>
      </c>
      <c r="AC4441">
        <f t="shared" si="422"/>
        <v>0</v>
      </c>
      <c r="AD4441">
        <f t="shared" si="424"/>
        <v>0</v>
      </c>
      <c r="AE4441" t="str">
        <f t="shared" si="425"/>
        <v xml:space="preserve"> </v>
      </c>
    </row>
    <row r="4442" spans="1:31" x14ac:dyDescent="0.25">
      <c r="A4442"/>
      <c r="B4442"/>
      <c r="C4442"/>
      <c r="D4442"/>
      <c r="E4442"/>
      <c r="F4442" s="1"/>
      <c r="G4442" s="1"/>
      <c r="H4442"/>
      <c r="I4442"/>
      <c r="J4442"/>
      <c r="K4442"/>
      <c r="L4442"/>
      <c r="M4442"/>
      <c r="N4442"/>
      <c r="O4442"/>
      <c r="P4442"/>
      <c r="Q4442" s="1"/>
      <c r="R4442"/>
      <c r="S4442"/>
      <c r="T4442"/>
      <c r="U4442"/>
      <c r="V4442"/>
      <c r="W4442" s="1"/>
      <c r="X4442"/>
      <c r="Y4442" s="1"/>
      <c r="Z4442" t="str">
        <f t="shared" si="423"/>
        <v/>
      </c>
      <c r="AA4442" t="str">
        <f t="shared" si="420"/>
        <v/>
      </c>
      <c r="AB4442" t="str">
        <f t="shared" si="421"/>
        <v/>
      </c>
      <c r="AC4442">
        <f t="shared" si="422"/>
        <v>0</v>
      </c>
      <c r="AD4442">
        <f t="shared" si="424"/>
        <v>0</v>
      </c>
      <c r="AE4442" t="str">
        <f t="shared" si="425"/>
        <v xml:space="preserve"> </v>
      </c>
    </row>
    <row r="4443" spans="1:31" x14ac:dyDescent="0.25">
      <c r="A4443"/>
      <c r="B4443"/>
      <c r="C4443"/>
      <c r="D4443"/>
      <c r="E4443"/>
      <c r="F4443" s="1"/>
      <c r="G4443" s="1"/>
      <c r="H4443"/>
      <c r="I4443"/>
      <c r="J4443"/>
      <c r="K4443"/>
      <c r="L4443"/>
      <c r="M4443"/>
      <c r="N4443"/>
      <c r="O4443"/>
      <c r="P4443"/>
      <c r="Q4443" s="1"/>
      <c r="R4443"/>
      <c r="S4443"/>
      <c r="T4443"/>
      <c r="U4443"/>
      <c r="V4443"/>
      <c r="W4443" s="1"/>
      <c r="X4443"/>
      <c r="Y4443" s="1"/>
      <c r="Z4443" t="str">
        <f t="shared" si="423"/>
        <v/>
      </c>
      <c r="AA4443" t="str">
        <f t="shared" si="420"/>
        <v/>
      </c>
      <c r="AB4443" t="str">
        <f t="shared" si="421"/>
        <v/>
      </c>
      <c r="AC4443">
        <f t="shared" si="422"/>
        <v>0</v>
      </c>
      <c r="AD4443">
        <f t="shared" si="424"/>
        <v>0</v>
      </c>
      <c r="AE4443" t="str">
        <f t="shared" si="425"/>
        <v xml:space="preserve"> </v>
      </c>
    </row>
    <row r="4444" spans="1:31" x14ac:dyDescent="0.25">
      <c r="A4444"/>
      <c r="B4444"/>
      <c r="C4444"/>
      <c r="D4444"/>
      <c r="E4444"/>
      <c r="F4444" s="1"/>
      <c r="G4444" s="1"/>
      <c r="H4444"/>
      <c r="I4444"/>
      <c r="J4444"/>
      <c r="K4444"/>
      <c r="L4444"/>
      <c r="M4444"/>
      <c r="N4444"/>
      <c r="O4444"/>
      <c r="P4444"/>
      <c r="Q4444" s="1"/>
      <c r="R4444"/>
      <c r="S4444"/>
      <c r="T4444"/>
      <c r="U4444"/>
      <c r="V4444"/>
      <c r="W4444" s="1"/>
      <c r="X4444"/>
      <c r="Y4444" s="1"/>
      <c r="Z4444" t="str">
        <f t="shared" si="423"/>
        <v/>
      </c>
      <c r="AA4444" t="str">
        <f t="shared" ref="AA4444:AA4507" si="426">IF(P4444="D",O4444,"")</f>
        <v/>
      </c>
      <c r="AB4444" t="str">
        <f t="shared" ref="AB4444:AB4507" si="427">IF(P4444="C",O4444,"")</f>
        <v/>
      </c>
      <c r="AC4444">
        <f t="shared" ref="AC4444:AC4507" si="428">_xlfn.NUMBERVALUE(AB4444)-_xlfn.NUMBERVALUE(AA4444)</f>
        <v>0</v>
      </c>
      <c r="AD4444">
        <f t="shared" si="424"/>
        <v>0</v>
      </c>
      <c r="AE4444" t="str">
        <f t="shared" si="425"/>
        <v xml:space="preserve"> </v>
      </c>
    </row>
    <row r="4445" spans="1:31" x14ac:dyDescent="0.25">
      <c r="A4445"/>
      <c r="B4445"/>
      <c r="C4445"/>
      <c r="D4445"/>
      <c r="E4445"/>
      <c r="F4445" s="1"/>
      <c r="G4445" s="1"/>
      <c r="H4445"/>
      <c r="I4445"/>
      <c r="J4445"/>
      <c r="K4445"/>
      <c r="L4445"/>
      <c r="M4445"/>
      <c r="N4445"/>
      <c r="O4445"/>
      <c r="P4445"/>
      <c r="Q4445" s="1"/>
      <c r="R4445"/>
      <c r="S4445"/>
      <c r="T4445"/>
      <c r="U4445"/>
      <c r="V4445"/>
      <c r="W4445" s="1"/>
      <c r="X4445"/>
      <c r="Y4445" s="1"/>
      <c r="Z4445" t="str">
        <f t="shared" si="423"/>
        <v/>
      </c>
      <c r="AA4445" t="str">
        <f t="shared" si="426"/>
        <v/>
      </c>
      <c r="AB4445" t="str">
        <f t="shared" si="427"/>
        <v/>
      </c>
      <c r="AC4445">
        <f t="shared" si="428"/>
        <v>0</v>
      </c>
      <c r="AD4445">
        <f t="shared" si="424"/>
        <v>0</v>
      </c>
      <c r="AE4445" t="str">
        <f t="shared" si="425"/>
        <v xml:space="preserve"> </v>
      </c>
    </row>
    <row r="4446" spans="1:31" x14ac:dyDescent="0.25">
      <c r="A4446"/>
      <c r="B4446"/>
      <c r="C4446"/>
      <c r="D4446"/>
      <c r="E4446"/>
      <c r="F4446" s="1"/>
      <c r="G4446" s="1"/>
      <c r="H4446"/>
      <c r="I4446"/>
      <c r="J4446"/>
      <c r="K4446"/>
      <c r="L4446"/>
      <c r="M4446"/>
      <c r="N4446"/>
      <c r="O4446"/>
      <c r="P4446"/>
      <c r="Q4446" s="1"/>
      <c r="R4446"/>
      <c r="S4446"/>
      <c r="T4446"/>
      <c r="U4446"/>
      <c r="V4446"/>
      <c r="W4446" s="1"/>
      <c r="X4446"/>
      <c r="Y4446" s="1"/>
      <c r="Z4446" t="str">
        <f t="shared" si="423"/>
        <v/>
      </c>
      <c r="AA4446" t="str">
        <f t="shared" si="426"/>
        <v/>
      </c>
      <c r="AB4446" t="str">
        <f t="shared" si="427"/>
        <v/>
      </c>
      <c r="AC4446">
        <f t="shared" si="428"/>
        <v>0</v>
      </c>
      <c r="AD4446">
        <f t="shared" si="424"/>
        <v>0</v>
      </c>
      <c r="AE4446" t="str">
        <f t="shared" si="425"/>
        <v xml:space="preserve"> </v>
      </c>
    </row>
    <row r="4447" spans="1:31" x14ac:dyDescent="0.25">
      <c r="A4447"/>
      <c r="B4447"/>
      <c r="C4447"/>
      <c r="D4447"/>
      <c r="E4447"/>
      <c r="F4447" s="1"/>
      <c r="G4447" s="1"/>
      <c r="H4447"/>
      <c r="I4447"/>
      <c r="J4447"/>
      <c r="K4447"/>
      <c r="L4447"/>
      <c r="M4447"/>
      <c r="N4447"/>
      <c r="O4447"/>
      <c r="P4447"/>
      <c r="Q4447" s="1"/>
      <c r="R4447"/>
      <c r="S4447"/>
      <c r="T4447"/>
      <c r="U4447"/>
      <c r="V4447"/>
      <c r="W4447" s="1"/>
      <c r="X4447"/>
      <c r="Y4447" s="1"/>
      <c r="Z4447" t="str">
        <f t="shared" si="423"/>
        <v/>
      </c>
      <c r="AA4447" t="str">
        <f t="shared" si="426"/>
        <v/>
      </c>
      <c r="AB4447" t="str">
        <f t="shared" si="427"/>
        <v/>
      </c>
      <c r="AC4447">
        <f t="shared" si="428"/>
        <v>0</v>
      </c>
      <c r="AD4447">
        <f t="shared" si="424"/>
        <v>0</v>
      </c>
      <c r="AE4447" t="str">
        <f t="shared" si="425"/>
        <v xml:space="preserve"> </v>
      </c>
    </row>
    <row r="4448" spans="1:31" x14ac:dyDescent="0.25">
      <c r="A4448"/>
      <c r="B4448"/>
      <c r="C4448"/>
      <c r="D4448"/>
      <c r="E4448"/>
      <c r="F4448" s="1"/>
      <c r="G4448" s="1"/>
      <c r="H4448"/>
      <c r="I4448"/>
      <c r="J4448"/>
      <c r="K4448"/>
      <c r="L4448"/>
      <c r="M4448"/>
      <c r="N4448"/>
      <c r="O4448"/>
      <c r="P4448"/>
      <c r="Q4448" s="1"/>
      <c r="R4448"/>
      <c r="S4448"/>
      <c r="T4448"/>
      <c r="U4448"/>
      <c r="V4448"/>
      <c r="W4448" s="1"/>
      <c r="X4448"/>
      <c r="Y4448" s="1"/>
      <c r="Z4448" t="str">
        <f t="shared" si="423"/>
        <v/>
      </c>
      <c r="AA4448" t="str">
        <f t="shared" si="426"/>
        <v/>
      </c>
      <c r="AB4448" t="str">
        <f t="shared" si="427"/>
        <v/>
      </c>
      <c r="AC4448">
        <f t="shared" si="428"/>
        <v>0</v>
      </c>
      <c r="AD4448">
        <f t="shared" si="424"/>
        <v>0</v>
      </c>
      <c r="AE4448" t="str">
        <f t="shared" si="425"/>
        <v xml:space="preserve"> </v>
      </c>
    </row>
    <row r="4449" spans="1:31" x14ac:dyDescent="0.25">
      <c r="A4449"/>
      <c r="B4449"/>
      <c r="C4449"/>
      <c r="D4449"/>
      <c r="E4449"/>
      <c r="F4449" s="1"/>
      <c r="G4449" s="1"/>
      <c r="H4449"/>
      <c r="I4449"/>
      <c r="J4449"/>
      <c r="K4449"/>
      <c r="L4449"/>
      <c r="M4449"/>
      <c r="N4449"/>
      <c r="O4449"/>
      <c r="P4449"/>
      <c r="Q4449" s="1"/>
      <c r="R4449"/>
      <c r="S4449"/>
      <c r="T4449"/>
      <c r="U4449"/>
      <c r="V4449"/>
      <c r="W4449" s="1"/>
      <c r="X4449"/>
      <c r="Y4449" s="1"/>
      <c r="Z4449" t="str">
        <f t="shared" si="423"/>
        <v/>
      </c>
      <c r="AA4449" t="str">
        <f t="shared" si="426"/>
        <v/>
      </c>
      <c r="AB4449" t="str">
        <f t="shared" si="427"/>
        <v/>
      </c>
      <c r="AC4449">
        <f t="shared" si="428"/>
        <v>0</v>
      </c>
      <c r="AD4449">
        <f t="shared" si="424"/>
        <v>0</v>
      </c>
      <c r="AE4449" t="str">
        <f t="shared" si="425"/>
        <v xml:space="preserve"> </v>
      </c>
    </row>
    <row r="4450" spans="1:31" x14ac:dyDescent="0.25">
      <c r="A4450"/>
      <c r="B4450"/>
      <c r="C4450"/>
      <c r="D4450"/>
      <c r="E4450"/>
      <c r="F4450" s="1"/>
      <c r="G4450" s="1"/>
      <c r="H4450"/>
      <c r="I4450"/>
      <c r="J4450"/>
      <c r="K4450"/>
      <c r="L4450"/>
      <c r="M4450"/>
      <c r="N4450"/>
      <c r="O4450"/>
      <c r="P4450"/>
      <c r="Q4450" s="1"/>
      <c r="R4450"/>
      <c r="S4450"/>
      <c r="T4450"/>
      <c r="U4450"/>
      <c r="V4450"/>
      <c r="W4450" s="1"/>
      <c r="X4450"/>
      <c r="Y4450" s="1"/>
      <c r="Z4450" t="str">
        <f t="shared" si="423"/>
        <v/>
      </c>
      <c r="AA4450" t="str">
        <f t="shared" si="426"/>
        <v/>
      </c>
      <c r="AB4450" t="str">
        <f t="shared" si="427"/>
        <v/>
      </c>
      <c r="AC4450">
        <f t="shared" si="428"/>
        <v>0</v>
      </c>
      <c r="AD4450">
        <f t="shared" si="424"/>
        <v>0</v>
      </c>
      <c r="AE4450" t="str">
        <f t="shared" si="425"/>
        <v xml:space="preserve"> </v>
      </c>
    </row>
    <row r="4451" spans="1:31" x14ac:dyDescent="0.25">
      <c r="A4451"/>
      <c r="B4451"/>
      <c r="C4451"/>
      <c r="D4451"/>
      <c r="E4451"/>
      <c r="F4451" s="1"/>
      <c r="G4451" s="1"/>
      <c r="H4451"/>
      <c r="I4451"/>
      <c r="J4451"/>
      <c r="K4451"/>
      <c r="L4451"/>
      <c r="M4451"/>
      <c r="N4451"/>
      <c r="O4451"/>
      <c r="P4451"/>
      <c r="Q4451" s="1"/>
      <c r="R4451"/>
      <c r="S4451"/>
      <c r="T4451"/>
      <c r="U4451"/>
      <c r="V4451"/>
      <c r="W4451" s="1"/>
      <c r="X4451"/>
      <c r="Y4451" s="1"/>
      <c r="Z4451" t="str">
        <f t="shared" si="423"/>
        <v/>
      </c>
      <c r="AA4451" t="str">
        <f t="shared" si="426"/>
        <v/>
      </c>
      <c r="AB4451" t="str">
        <f t="shared" si="427"/>
        <v/>
      </c>
      <c r="AC4451">
        <f t="shared" si="428"/>
        <v>0</v>
      </c>
      <c r="AD4451">
        <f t="shared" si="424"/>
        <v>0</v>
      </c>
      <c r="AE4451" t="str">
        <f t="shared" si="425"/>
        <v xml:space="preserve"> </v>
      </c>
    </row>
    <row r="4452" spans="1:31" x14ac:dyDescent="0.25">
      <c r="A4452"/>
      <c r="B4452"/>
      <c r="C4452"/>
      <c r="D4452"/>
      <c r="E4452"/>
      <c r="F4452" s="1"/>
      <c r="G4452" s="1"/>
      <c r="H4452"/>
      <c r="I4452"/>
      <c r="J4452"/>
      <c r="K4452"/>
      <c r="L4452"/>
      <c r="M4452"/>
      <c r="N4452"/>
      <c r="O4452"/>
      <c r="P4452"/>
      <c r="Q4452" s="1"/>
      <c r="R4452"/>
      <c r="S4452"/>
      <c r="T4452"/>
      <c r="U4452"/>
      <c r="V4452"/>
      <c r="W4452" s="1"/>
      <c r="X4452"/>
      <c r="Y4452" s="1"/>
      <c r="Z4452" t="str">
        <f t="shared" si="423"/>
        <v/>
      </c>
      <c r="AA4452" t="str">
        <f t="shared" si="426"/>
        <v/>
      </c>
      <c r="AB4452" t="str">
        <f t="shared" si="427"/>
        <v/>
      </c>
      <c r="AC4452">
        <f t="shared" si="428"/>
        <v>0</v>
      </c>
      <c r="AD4452">
        <f t="shared" si="424"/>
        <v>0</v>
      </c>
      <c r="AE4452" t="str">
        <f t="shared" si="425"/>
        <v xml:space="preserve"> </v>
      </c>
    </row>
    <row r="4453" spans="1:31" x14ac:dyDescent="0.25">
      <c r="A4453"/>
      <c r="B4453"/>
      <c r="C4453"/>
      <c r="D4453"/>
      <c r="E4453"/>
      <c r="F4453" s="1"/>
      <c r="G4453" s="1"/>
      <c r="H4453"/>
      <c r="I4453"/>
      <c r="J4453"/>
      <c r="K4453"/>
      <c r="L4453"/>
      <c r="M4453"/>
      <c r="N4453"/>
      <c r="O4453"/>
      <c r="P4453"/>
      <c r="Q4453" s="1"/>
      <c r="R4453"/>
      <c r="S4453"/>
      <c r="T4453"/>
      <c r="U4453"/>
      <c r="V4453"/>
      <c r="W4453" s="1"/>
      <c r="X4453"/>
      <c r="Y4453" s="1"/>
      <c r="Z4453" t="str">
        <f t="shared" si="423"/>
        <v/>
      </c>
      <c r="AA4453" t="str">
        <f t="shared" si="426"/>
        <v/>
      </c>
      <c r="AB4453" t="str">
        <f t="shared" si="427"/>
        <v/>
      </c>
      <c r="AC4453">
        <f t="shared" si="428"/>
        <v>0</v>
      </c>
      <c r="AD4453">
        <f t="shared" si="424"/>
        <v>0</v>
      </c>
      <c r="AE4453" t="str">
        <f t="shared" si="425"/>
        <v xml:space="preserve"> </v>
      </c>
    </row>
    <row r="4454" spans="1:31" x14ac:dyDescent="0.25">
      <c r="A4454"/>
      <c r="B4454"/>
      <c r="C4454"/>
      <c r="D4454"/>
      <c r="E4454"/>
      <c r="F4454" s="1"/>
      <c r="G4454" s="1"/>
      <c r="H4454"/>
      <c r="I4454"/>
      <c r="J4454"/>
      <c r="K4454"/>
      <c r="L4454"/>
      <c r="M4454"/>
      <c r="N4454"/>
      <c r="O4454"/>
      <c r="P4454"/>
      <c r="Q4454" s="1"/>
      <c r="R4454"/>
      <c r="S4454"/>
      <c r="T4454"/>
      <c r="U4454"/>
      <c r="V4454"/>
      <c r="W4454" s="1"/>
      <c r="X4454"/>
      <c r="Y4454" s="1"/>
      <c r="Z4454" t="str">
        <f t="shared" si="423"/>
        <v/>
      </c>
      <c r="AA4454" t="str">
        <f t="shared" si="426"/>
        <v/>
      </c>
      <c r="AB4454" t="str">
        <f t="shared" si="427"/>
        <v/>
      </c>
      <c r="AC4454">
        <f t="shared" si="428"/>
        <v>0</v>
      </c>
      <c r="AD4454">
        <f t="shared" si="424"/>
        <v>0</v>
      </c>
      <c r="AE4454" t="str">
        <f t="shared" si="425"/>
        <v xml:space="preserve"> </v>
      </c>
    </row>
    <row r="4455" spans="1:31" x14ac:dyDescent="0.25">
      <c r="A4455"/>
      <c r="B4455"/>
      <c r="C4455"/>
      <c r="D4455"/>
      <c r="E4455"/>
      <c r="F4455" s="1"/>
      <c r="G4455" s="1"/>
      <c r="H4455"/>
      <c r="I4455"/>
      <c r="J4455"/>
      <c r="K4455"/>
      <c r="L4455"/>
      <c r="M4455"/>
      <c r="N4455"/>
      <c r="O4455"/>
      <c r="P4455"/>
      <c r="Q4455" s="1"/>
      <c r="R4455"/>
      <c r="S4455"/>
      <c r="T4455"/>
      <c r="U4455"/>
      <c r="V4455"/>
      <c r="W4455" s="1"/>
      <c r="X4455"/>
      <c r="Y4455" s="1"/>
      <c r="Z4455" t="str">
        <f t="shared" si="423"/>
        <v/>
      </c>
      <c r="AA4455" t="str">
        <f t="shared" si="426"/>
        <v/>
      </c>
      <c r="AB4455" t="str">
        <f t="shared" si="427"/>
        <v/>
      </c>
      <c r="AC4455">
        <f t="shared" si="428"/>
        <v>0</v>
      </c>
      <c r="AD4455">
        <f t="shared" si="424"/>
        <v>0</v>
      </c>
      <c r="AE4455" t="str">
        <f t="shared" si="425"/>
        <v xml:space="preserve"> </v>
      </c>
    </row>
    <row r="4456" spans="1:31" x14ac:dyDescent="0.25">
      <c r="A4456"/>
      <c r="B4456"/>
      <c r="C4456"/>
      <c r="D4456"/>
      <c r="E4456"/>
      <c r="F4456" s="1"/>
      <c r="G4456" s="1"/>
      <c r="H4456"/>
      <c r="I4456"/>
      <c r="J4456"/>
      <c r="K4456"/>
      <c r="L4456"/>
      <c r="M4456"/>
      <c r="N4456"/>
      <c r="O4456"/>
      <c r="P4456"/>
      <c r="Q4456" s="1"/>
      <c r="R4456"/>
      <c r="S4456"/>
      <c r="T4456"/>
      <c r="U4456"/>
      <c r="V4456"/>
      <c r="W4456" s="1"/>
      <c r="X4456"/>
      <c r="Y4456" s="1"/>
      <c r="Z4456" t="str">
        <f t="shared" si="423"/>
        <v/>
      </c>
      <c r="AA4456" t="str">
        <f t="shared" si="426"/>
        <v/>
      </c>
      <c r="AB4456" t="str">
        <f t="shared" si="427"/>
        <v/>
      </c>
      <c r="AC4456">
        <f t="shared" si="428"/>
        <v>0</v>
      </c>
      <c r="AD4456">
        <f t="shared" si="424"/>
        <v>0</v>
      </c>
      <c r="AE4456" t="str">
        <f t="shared" si="425"/>
        <v xml:space="preserve"> </v>
      </c>
    </row>
    <row r="4457" spans="1:31" x14ac:dyDescent="0.25">
      <c r="A4457"/>
      <c r="B4457"/>
      <c r="C4457"/>
      <c r="D4457"/>
      <c r="E4457"/>
      <c r="F4457" s="1"/>
      <c r="G4457" s="1"/>
      <c r="H4457"/>
      <c r="I4457"/>
      <c r="J4457"/>
      <c r="K4457"/>
      <c r="L4457"/>
      <c r="M4457"/>
      <c r="N4457"/>
      <c r="O4457"/>
      <c r="P4457"/>
      <c r="Q4457" s="1"/>
      <c r="R4457"/>
      <c r="S4457"/>
      <c r="T4457"/>
      <c r="U4457"/>
      <c r="V4457"/>
      <c r="W4457" s="1"/>
      <c r="X4457"/>
      <c r="Y4457" s="1"/>
      <c r="Z4457" t="str">
        <f t="shared" si="423"/>
        <v/>
      </c>
      <c r="AA4457" t="str">
        <f t="shared" si="426"/>
        <v/>
      </c>
      <c r="AB4457" t="str">
        <f t="shared" si="427"/>
        <v/>
      </c>
      <c r="AC4457">
        <f t="shared" si="428"/>
        <v>0</v>
      </c>
      <c r="AD4457">
        <f t="shared" si="424"/>
        <v>0</v>
      </c>
      <c r="AE4457" t="str">
        <f t="shared" si="425"/>
        <v xml:space="preserve"> </v>
      </c>
    </row>
    <row r="4458" spans="1:31" x14ac:dyDescent="0.25">
      <c r="A4458"/>
      <c r="B4458"/>
      <c r="C4458"/>
      <c r="D4458"/>
      <c r="E4458"/>
      <c r="F4458" s="1"/>
      <c r="G4458" s="1"/>
      <c r="H4458"/>
      <c r="I4458"/>
      <c r="J4458"/>
      <c r="K4458"/>
      <c r="L4458"/>
      <c r="M4458"/>
      <c r="N4458"/>
      <c r="O4458"/>
      <c r="P4458"/>
      <c r="Q4458" s="1"/>
      <c r="R4458"/>
      <c r="S4458"/>
      <c r="T4458"/>
      <c r="U4458"/>
      <c r="V4458"/>
      <c r="W4458" s="1"/>
      <c r="X4458"/>
      <c r="Y4458" s="1"/>
      <c r="Z4458" t="str">
        <f t="shared" si="423"/>
        <v/>
      </c>
      <c r="AA4458" t="str">
        <f t="shared" si="426"/>
        <v/>
      </c>
      <c r="AB4458" t="str">
        <f t="shared" si="427"/>
        <v/>
      </c>
      <c r="AC4458">
        <f t="shared" si="428"/>
        <v>0</v>
      </c>
      <c r="AD4458">
        <f t="shared" si="424"/>
        <v>0</v>
      </c>
      <c r="AE4458" t="str">
        <f t="shared" si="425"/>
        <v xml:space="preserve"> </v>
      </c>
    </row>
    <row r="4459" spans="1:31" x14ac:dyDescent="0.25">
      <c r="A4459"/>
      <c r="B4459"/>
      <c r="C4459"/>
      <c r="D4459"/>
      <c r="E4459"/>
      <c r="F4459" s="1"/>
      <c r="G4459" s="1"/>
      <c r="H4459"/>
      <c r="I4459"/>
      <c r="J4459"/>
      <c r="K4459"/>
      <c r="L4459"/>
      <c r="M4459"/>
      <c r="N4459"/>
      <c r="O4459"/>
      <c r="P4459"/>
      <c r="Q4459" s="1"/>
      <c r="R4459"/>
      <c r="S4459"/>
      <c r="T4459"/>
      <c r="U4459"/>
      <c r="V4459"/>
      <c r="W4459" s="1"/>
      <c r="X4459"/>
      <c r="Y4459" s="1"/>
      <c r="Z4459" t="str">
        <f t="shared" si="423"/>
        <v/>
      </c>
      <c r="AA4459" t="str">
        <f t="shared" si="426"/>
        <v/>
      </c>
      <c r="AB4459" t="str">
        <f t="shared" si="427"/>
        <v/>
      </c>
      <c r="AC4459">
        <f t="shared" si="428"/>
        <v>0</v>
      </c>
      <c r="AD4459">
        <f t="shared" si="424"/>
        <v>0</v>
      </c>
      <c r="AE4459" t="str">
        <f t="shared" si="425"/>
        <v xml:space="preserve"> </v>
      </c>
    </row>
    <row r="4460" spans="1:31" x14ac:dyDescent="0.25">
      <c r="A4460"/>
      <c r="B4460"/>
      <c r="C4460"/>
      <c r="D4460"/>
      <c r="E4460"/>
      <c r="F4460" s="1"/>
      <c r="G4460" s="1"/>
      <c r="H4460"/>
      <c r="I4460"/>
      <c r="J4460"/>
      <c r="K4460"/>
      <c r="L4460"/>
      <c r="M4460"/>
      <c r="N4460"/>
      <c r="O4460"/>
      <c r="P4460"/>
      <c r="Q4460" s="1"/>
      <c r="R4460"/>
      <c r="S4460"/>
      <c r="T4460"/>
      <c r="U4460"/>
      <c r="V4460"/>
      <c r="W4460" s="1"/>
      <c r="X4460"/>
      <c r="Y4460" s="1"/>
      <c r="Z4460" t="str">
        <f t="shared" si="423"/>
        <v/>
      </c>
      <c r="AA4460" t="str">
        <f t="shared" si="426"/>
        <v/>
      </c>
      <c r="AB4460" t="str">
        <f t="shared" si="427"/>
        <v/>
      </c>
      <c r="AC4460">
        <f t="shared" si="428"/>
        <v>0</v>
      </c>
      <c r="AD4460">
        <f t="shared" si="424"/>
        <v>0</v>
      </c>
      <c r="AE4460" t="str">
        <f t="shared" si="425"/>
        <v xml:space="preserve"> </v>
      </c>
    </row>
    <row r="4461" spans="1:31" x14ac:dyDescent="0.25">
      <c r="A4461"/>
      <c r="B4461"/>
      <c r="C4461"/>
      <c r="D4461"/>
      <c r="E4461"/>
      <c r="F4461" s="1"/>
      <c r="G4461" s="1"/>
      <c r="H4461"/>
      <c r="I4461"/>
      <c r="J4461"/>
      <c r="K4461"/>
      <c r="L4461"/>
      <c r="M4461"/>
      <c r="N4461"/>
      <c r="O4461"/>
      <c r="P4461"/>
      <c r="Q4461" s="1"/>
      <c r="R4461"/>
      <c r="S4461"/>
      <c r="T4461"/>
      <c r="U4461"/>
      <c r="V4461"/>
      <c r="W4461" s="1"/>
      <c r="X4461"/>
      <c r="Y4461" s="1"/>
      <c r="Z4461" t="str">
        <f t="shared" si="423"/>
        <v/>
      </c>
      <c r="AA4461" t="str">
        <f t="shared" si="426"/>
        <v/>
      </c>
      <c r="AB4461" t="str">
        <f t="shared" si="427"/>
        <v/>
      </c>
      <c r="AC4461">
        <f t="shared" si="428"/>
        <v>0</v>
      </c>
      <c r="AD4461">
        <f t="shared" si="424"/>
        <v>0</v>
      </c>
      <c r="AE4461" t="str">
        <f t="shared" si="425"/>
        <v xml:space="preserve"> </v>
      </c>
    </row>
    <row r="4462" spans="1:31" x14ac:dyDescent="0.25">
      <c r="A4462"/>
      <c r="B4462"/>
      <c r="C4462"/>
      <c r="D4462"/>
      <c r="E4462"/>
      <c r="F4462" s="1"/>
      <c r="G4462" s="1"/>
      <c r="H4462"/>
      <c r="I4462"/>
      <c r="J4462"/>
      <c r="K4462"/>
      <c r="L4462"/>
      <c r="M4462"/>
      <c r="N4462"/>
      <c r="O4462"/>
      <c r="P4462"/>
      <c r="Q4462" s="1"/>
      <c r="R4462"/>
      <c r="S4462"/>
      <c r="T4462"/>
      <c r="U4462"/>
      <c r="V4462"/>
      <c r="W4462" s="1"/>
      <c r="X4462"/>
      <c r="Y4462" s="1"/>
      <c r="Z4462" t="str">
        <f t="shared" si="423"/>
        <v/>
      </c>
      <c r="AA4462" t="str">
        <f t="shared" si="426"/>
        <v/>
      </c>
      <c r="AB4462" t="str">
        <f t="shared" si="427"/>
        <v/>
      </c>
      <c r="AC4462">
        <f t="shared" si="428"/>
        <v>0</v>
      </c>
      <c r="AD4462">
        <f t="shared" si="424"/>
        <v>0</v>
      </c>
      <c r="AE4462" t="str">
        <f t="shared" si="425"/>
        <v xml:space="preserve"> </v>
      </c>
    </row>
    <row r="4463" spans="1:31" x14ac:dyDescent="0.25">
      <c r="A4463"/>
      <c r="B4463"/>
      <c r="C4463"/>
      <c r="D4463"/>
      <c r="E4463"/>
      <c r="F4463" s="1"/>
      <c r="G4463" s="1"/>
      <c r="H4463"/>
      <c r="I4463"/>
      <c r="J4463"/>
      <c r="K4463"/>
      <c r="L4463"/>
      <c r="M4463"/>
      <c r="N4463"/>
      <c r="O4463"/>
      <c r="P4463"/>
      <c r="Q4463" s="1"/>
      <c r="R4463"/>
      <c r="S4463"/>
      <c r="T4463"/>
      <c r="U4463"/>
      <c r="V4463"/>
      <c r="W4463" s="1"/>
      <c r="X4463"/>
      <c r="Y4463" s="1"/>
      <c r="Z4463" t="str">
        <f t="shared" si="423"/>
        <v/>
      </c>
      <c r="AA4463" t="str">
        <f t="shared" si="426"/>
        <v/>
      </c>
      <c r="AB4463" t="str">
        <f t="shared" si="427"/>
        <v/>
      </c>
      <c r="AC4463">
        <f t="shared" si="428"/>
        <v>0</v>
      </c>
      <c r="AD4463">
        <f t="shared" si="424"/>
        <v>0</v>
      </c>
      <c r="AE4463" t="str">
        <f t="shared" si="425"/>
        <v xml:space="preserve"> </v>
      </c>
    </row>
    <row r="4464" spans="1:31" x14ac:dyDescent="0.25">
      <c r="A4464"/>
      <c r="B4464"/>
      <c r="C4464"/>
      <c r="D4464"/>
      <c r="E4464"/>
      <c r="F4464" s="1"/>
      <c r="G4464" s="1"/>
      <c r="H4464"/>
      <c r="I4464"/>
      <c r="J4464"/>
      <c r="K4464"/>
      <c r="L4464"/>
      <c r="M4464"/>
      <c r="N4464"/>
      <c r="O4464"/>
      <c r="P4464"/>
      <c r="Q4464" s="1"/>
      <c r="R4464"/>
      <c r="S4464"/>
      <c r="T4464"/>
      <c r="U4464"/>
      <c r="V4464"/>
      <c r="W4464" s="1"/>
      <c r="X4464"/>
      <c r="Y4464" s="1"/>
      <c r="Z4464" t="str">
        <f t="shared" si="423"/>
        <v/>
      </c>
      <c r="AA4464" t="str">
        <f t="shared" si="426"/>
        <v/>
      </c>
      <c r="AB4464" t="str">
        <f t="shared" si="427"/>
        <v/>
      </c>
      <c r="AC4464">
        <f t="shared" si="428"/>
        <v>0</v>
      </c>
      <c r="AD4464">
        <f t="shared" si="424"/>
        <v>0</v>
      </c>
      <c r="AE4464" t="str">
        <f t="shared" si="425"/>
        <v xml:space="preserve"> </v>
      </c>
    </row>
    <row r="4465" spans="1:31" x14ac:dyDescent="0.25">
      <c r="A4465"/>
      <c r="B4465"/>
      <c r="C4465"/>
      <c r="D4465"/>
      <c r="E4465"/>
      <c r="F4465" s="1"/>
      <c r="G4465" s="1"/>
      <c r="H4465"/>
      <c r="I4465"/>
      <c r="J4465"/>
      <c r="K4465"/>
      <c r="L4465"/>
      <c r="M4465"/>
      <c r="N4465"/>
      <c r="O4465"/>
      <c r="P4465"/>
      <c r="Q4465" s="1"/>
      <c r="R4465"/>
      <c r="S4465"/>
      <c r="T4465"/>
      <c r="U4465"/>
      <c r="V4465"/>
      <c r="W4465" s="1"/>
      <c r="X4465"/>
      <c r="Y4465" s="1"/>
      <c r="Z4465" t="str">
        <f t="shared" si="423"/>
        <v/>
      </c>
      <c r="AA4465" t="str">
        <f t="shared" si="426"/>
        <v/>
      </c>
      <c r="AB4465" t="str">
        <f t="shared" si="427"/>
        <v/>
      </c>
      <c r="AC4465">
        <f t="shared" si="428"/>
        <v>0</v>
      </c>
      <c r="AD4465">
        <f t="shared" si="424"/>
        <v>0</v>
      </c>
      <c r="AE4465" t="str">
        <f t="shared" si="425"/>
        <v xml:space="preserve"> </v>
      </c>
    </row>
    <row r="4466" spans="1:31" x14ac:dyDescent="0.25">
      <c r="A4466"/>
      <c r="B4466"/>
      <c r="C4466"/>
      <c r="D4466"/>
      <c r="E4466"/>
      <c r="F4466" s="1"/>
      <c r="G4466" s="1"/>
      <c r="H4466"/>
      <c r="I4466"/>
      <c r="J4466"/>
      <c r="K4466"/>
      <c r="L4466"/>
      <c r="M4466"/>
      <c r="N4466"/>
      <c r="O4466"/>
      <c r="P4466"/>
      <c r="Q4466" s="1"/>
      <c r="R4466"/>
      <c r="S4466"/>
      <c r="T4466"/>
      <c r="U4466"/>
      <c r="V4466"/>
      <c r="W4466" s="1"/>
      <c r="X4466"/>
      <c r="Y4466" s="1"/>
      <c r="Z4466" t="str">
        <f t="shared" si="423"/>
        <v/>
      </c>
      <c r="AA4466" t="str">
        <f t="shared" si="426"/>
        <v/>
      </c>
      <c r="AB4466" t="str">
        <f t="shared" si="427"/>
        <v/>
      </c>
      <c r="AC4466">
        <f t="shared" si="428"/>
        <v>0</v>
      </c>
      <c r="AD4466">
        <f t="shared" si="424"/>
        <v>0</v>
      </c>
      <c r="AE4466" t="str">
        <f t="shared" si="425"/>
        <v xml:space="preserve"> </v>
      </c>
    </row>
    <row r="4467" spans="1:31" x14ac:dyDescent="0.25">
      <c r="A4467"/>
      <c r="B4467"/>
      <c r="C4467"/>
      <c r="D4467"/>
      <c r="E4467"/>
      <c r="F4467" s="1"/>
      <c r="G4467" s="1"/>
      <c r="H4467"/>
      <c r="I4467"/>
      <c r="J4467"/>
      <c r="K4467"/>
      <c r="L4467"/>
      <c r="M4467"/>
      <c r="N4467"/>
      <c r="O4467"/>
      <c r="P4467"/>
      <c r="Q4467" s="1"/>
      <c r="R4467"/>
      <c r="S4467"/>
      <c r="T4467"/>
      <c r="U4467"/>
      <c r="V4467"/>
      <c r="W4467" s="1"/>
      <c r="X4467"/>
      <c r="Y4467" s="1"/>
      <c r="Z4467" t="str">
        <f t="shared" si="423"/>
        <v/>
      </c>
      <c r="AA4467" t="str">
        <f t="shared" si="426"/>
        <v/>
      </c>
      <c r="AB4467" t="str">
        <f t="shared" si="427"/>
        <v/>
      </c>
      <c r="AC4467">
        <f t="shared" si="428"/>
        <v>0</v>
      </c>
      <c r="AD4467">
        <f t="shared" si="424"/>
        <v>0</v>
      </c>
      <c r="AE4467" t="str">
        <f t="shared" si="425"/>
        <v xml:space="preserve"> </v>
      </c>
    </row>
    <row r="4468" spans="1:31" x14ac:dyDescent="0.25">
      <c r="A4468"/>
      <c r="B4468"/>
      <c r="C4468"/>
      <c r="D4468"/>
      <c r="E4468"/>
      <c r="F4468" s="1"/>
      <c r="G4468" s="1"/>
      <c r="H4468"/>
      <c r="I4468"/>
      <c r="J4468"/>
      <c r="K4468"/>
      <c r="L4468"/>
      <c r="M4468"/>
      <c r="N4468"/>
      <c r="O4468"/>
      <c r="P4468"/>
      <c r="Q4468" s="1"/>
      <c r="R4468"/>
      <c r="S4468"/>
      <c r="T4468"/>
      <c r="U4468"/>
      <c r="V4468"/>
      <c r="W4468" s="1"/>
      <c r="X4468"/>
      <c r="Y4468" s="1"/>
      <c r="Z4468" t="str">
        <f t="shared" si="423"/>
        <v/>
      </c>
      <c r="AA4468" t="str">
        <f t="shared" si="426"/>
        <v/>
      </c>
      <c r="AB4468" t="str">
        <f t="shared" si="427"/>
        <v/>
      </c>
      <c r="AC4468">
        <f t="shared" si="428"/>
        <v>0</v>
      </c>
      <c r="AD4468">
        <f t="shared" si="424"/>
        <v>0</v>
      </c>
      <c r="AE4468" t="str">
        <f t="shared" si="425"/>
        <v xml:space="preserve"> </v>
      </c>
    </row>
    <row r="4469" spans="1:31" x14ac:dyDescent="0.25">
      <c r="A4469"/>
      <c r="B4469"/>
      <c r="C4469"/>
      <c r="D4469"/>
      <c r="E4469"/>
      <c r="F4469" s="1"/>
      <c r="G4469" s="1"/>
      <c r="H4469"/>
      <c r="I4469"/>
      <c r="J4469"/>
      <c r="K4469"/>
      <c r="L4469"/>
      <c r="M4469"/>
      <c r="N4469"/>
      <c r="O4469"/>
      <c r="P4469"/>
      <c r="Q4469" s="1"/>
      <c r="R4469"/>
      <c r="S4469"/>
      <c r="T4469"/>
      <c r="U4469"/>
      <c r="V4469"/>
      <c r="W4469" s="1"/>
      <c r="X4469"/>
      <c r="Y4469" s="1"/>
      <c r="Z4469" t="str">
        <f t="shared" si="423"/>
        <v/>
      </c>
      <c r="AA4469" t="str">
        <f t="shared" si="426"/>
        <v/>
      </c>
      <c r="AB4469" t="str">
        <f t="shared" si="427"/>
        <v/>
      </c>
      <c r="AC4469">
        <f t="shared" si="428"/>
        <v>0</v>
      </c>
      <c r="AD4469">
        <f t="shared" si="424"/>
        <v>0</v>
      </c>
      <c r="AE4469" t="str">
        <f t="shared" si="425"/>
        <v xml:space="preserve"> </v>
      </c>
    </row>
    <row r="4470" spans="1:31" x14ac:dyDescent="0.25">
      <c r="A4470"/>
      <c r="B4470"/>
      <c r="C4470"/>
      <c r="D4470"/>
      <c r="E4470"/>
      <c r="F4470" s="1"/>
      <c r="G4470" s="1"/>
      <c r="H4470"/>
      <c r="I4470"/>
      <c r="J4470"/>
      <c r="K4470"/>
      <c r="L4470"/>
      <c r="M4470"/>
      <c r="N4470"/>
      <c r="O4470"/>
      <c r="P4470"/>
      <c r="Q4470" s="1"/>
      <c r="R4470"/>
      <c r="S4470"/>
      <c r="T4470"/>
      <c r="U4470"/>
      <c r="V4470"/>
      <c r="W4470" s="1"/>
      <c r="X4470"/>
      <c r="Y4470" s="1"/>
      <c r="Z4470" t="str">
        <f t="shared" si="423"/>
        <v/>
      </c>
      <c r="AA4470" t="str">
        <f t="shared" si="426"/>
        <v/>
      </c>
      <c r="AB4470" t="str">
        <f t="shared" si="427"/>
        <v/>
      </c>
      <c r="AC4470">
        <f t="shared" si="428"/>
        <v>0</v>
      </c>
      <c r="AD4470">
        <f t="shared" si="424"/>
        <v>0</v>
      </c>
      <c r="AE4470" t="str">
        <f t="shared" si="425"/>
        <v xml:space="preserve"> </v>
      </c>
    </row>
    <row r="4471" spans="1:31" x14ac:dyDescent="0.25">
      <c r="A4471"/>
      <c r="B4471"/>
      <c r="C4471"/>
      <c r="D4471"/>
      <c r="E4471"/>
      <c r="F4471" s="1"/>
      <c r="G4471" s="1"/>
      <c r="H4471"/>
      <c r="I4471"/>
      <c r="J4471"/>
      <c r="K4471"/>
      <c r="L4471"/>
      <c r="M4471"/>
      <c r="N4471"/>
      <c r="O4471"/>
      <c r="P4471"/>
      <c r="Q4471" s="1"/>
      <c r="R4471"/>
      <c r="S4471"/>
      <c r="T4471"/>
      <c r="U4471"/>
      <c r="V4471"/>
      <c r="W4471" s="1"/>
      <c r="X4471"/>
      <c r="Y4471" s="1"/>
      <c r="Z4471" t="str">
        <f t="shared" si="423"/>
        <v/>
      </c>
      <c r="AA4471" t="str">
        <f t="shared" si="426"/>
        <v/>
      </c>
      <c r="AB4471" t="str">
        <f t="shared" si="427"/>
        <v/>
      </c>
      <c r="AC4471">
        <f t="shared" si="428"/>
        <v>0</v>
      </c>
      <c r="AD4471">
        <f t="shared" si="424"/>
        <v>0</v>
      </c>
      <c r="AE4471" t="str">
        <f t="shared" si="425"/>
        <v xml:space="preserve"> </v>
      </c>
    </row>
    <row r="4472" spans="1:31" x14ac:dyDescent="0.25">
      <c r="A4472"/>
      <c r="B4472"/>
      <c r="C4472"/>
      <c r="D4472"/>
      <c r="E4472"/>
      <c r="F4472" s="1"/>
      <c r="G4472" s="1"/>
      <c r="H4472"/>
      <c r="I4472"/>
      <c r="J4472"/>
      <c r="K4472"/>
      <c r="L4472"/>
      <c r="M4472"/>
      <c r="N4472"/>
      <c r="O4472"/>
      <c r="P4472"/>
      <c r="Q4472" s="1"/>
      <c r="R4472"/>
      <c r="S4472"/>
      <c r="T4472"/>
      <c r="U4472"/>
      <c r="V4472"/>
      <c r="W4472" s="1"/>
      <c r="X4472"/>
      <c r="Y4472" s="1"/>
      <c r="Z4472" t="str">
        <f t="shared" si="423"/>
        <v/>
      </c>
      <c r="AA4472" t="str">
        <f t="shared" si="426"/>
        <v/>
      </c>
      <c r="AB4472" t="str">
        <f t="shared" si="427"/>
        <v/>
      </c>
      <c r="AC4472">
        <f t="shared" si="428"/>
        <v>0</v>
      </c>
      <c r="AD4472">
        <f t="shared" si="424"/>
        <v>0</v>
      </c>
      <c r="AE4472" t="str">
        <f t="shared" si="425"/>
        <v xml:space="preserve"> </v>
      </c>
    </row>
    <row r="4473" spans="1:31" x14ac:dyDescent="0.25">
      <c r="A4473"/>
      <c r="B4473"/>
      <c r="C4473"/>
      <c r="D4473"/>
      <c r="E4473"/>
      <c r="F4473" s="1"/>
      <c r="G4473" s="1"/>
      <c r="H4473"/>
      <c r="I4473"/>
      <c r="J4473"/>
      <c r="K4473"/>
      <c r="L4473"/>
      <c r="M4473"/>
      <c r="N4473"/>
      <c r="O4473"/>
      <c r="P4473"/>
      <c r="Q4473" s="1"/>
      <c r="R4473"/>
      <c r="S4473"/>
      <c r="T4473"/>
      <c r="U4473"/>
      <c r="V4473"/>
      <c r="W4473" s="1"/>
      <c r="X4473"/>
      <c r="Y4473" s="1"/>
      <c r="Z4473" t="str">
        <f t="shared" si="423"/>
        <v/>
      </c>
      <c r="AA4473" t="str">
        <f t="shared" si="426"/>
        <v/>
      </c>
      <c r="AB4473" t="str">
        <f t="shared" si="427"/>
        <v/>
      </c>
      <c r="AC4473">
        <f t="shared" si="428"/>
        <v>0</v>
      </c>
      <c r="AD4473">
        <f t="shared" si="424"/>
        <v>0</v>
      </c>
      <c r="AE4473" t="str">
        <f t="shared" si="425"/>
        <v xml:space="preserve"> </v>
      </c>
    </row>
    <row r="4474" spans="1:31" x14ac:dyDescent="0.25">
      <c r="A4474"/>
      <c r="B4474"/>
      <c r="C4474"/>
      <c r="D4474"/>
      <c r="E4474"/>
      <c r="F4474" s="1"/>
      <c r="G4474" s="1"/>
      <c r="H4474"/>
      <c r="I4474"/>
      <c r="J4474"/>
      <c r="K4474"/>
      <c r="L4474"/>
      <c r="M4474"/>
      <c r="N4474"/>
      <c r="O4474"/>
      <c r="P4474"/>
      <c r="Q4474" s="1"/>
      <c r="R4474"/>
      <c r="S4474"/>
      <c r="T4474"/>
      <c r="U4474"/>
      <c r="V4474"/>
      <c r="W4474" s="1"/>
      <c r="X4474"/>
      <c r="Y4474" s="1"/>
      <c r="Z4474" t="str">
        <f t="shared" si="423"/>
        <v/>
      </c>
      <c r="AA4474" t="str">
        <f t="shared" si="426"/>
        <v/>
      </c>
      <c r="AB4474" t="str">
        <f t="shared" si="427"/>
        <v/>
      </c>
      <c r="AC4474">
        <f t="shared" si="428"/>
        <v>0</v>
      </c>
      <c r="AD4474">
        <f t="shared" si="424"/>
        <v>0</v>
      </c>
      <c r="AE4474" t="str">
        <f t="shared" si="425"/>
        <v xml:space="preserve"> </v>
      </c>
    </row>
    <row r="4475" spans="1:31" x14ac:dyDescent="0.25">
      <c r="A4475"/>
      <c r="B4475"/>
      <c r="C4475"/>
      <c r="D4475"/>
      <c r="E4475"/>
      <c r="F4475" s="1"/>
      <c r="G4475" s="1"/>
      <c r="H4475"/>
      <c r="I4475"/>
      <c r="J4475"/>
      <c r="K4475"/>
      <c r="L4475"/>
      <c r="M4475"/>
      <c r="N4475"/>
      <c r="O4475"/>
      <c r="P4475"/>
      <c r="Q4475" s="1"/>
      <c r="R4475"/>
      <c r="S4475"/>
      <c r="T4475"/>
      <c r="U4475"/>
      <c r="V4475"/>
      <c r="W4475" s="1"/>
      <c r="X4475"/>
      <c r="Y4475" s="1"/>
      <c r="Z4475" t="str">
        <f t="shared" si="423"/>
        <v/>
      </c>
      <c r="AA4475" t="str">
        <f t="shared" si="426"/>
        <v/>
      </c>
      <c r="AB4475" t="str">
        <f t="shared" si="427"/>
        <v/>
      </c>
      <c r="AC4475">
        <f t="shared" si="428"/>
        <v>0</v>
      </c>
      <c r="AD4475">
        <f t="shared" si="424"/>
        <v>0</v>
      </c>
      <c r="AE4475" t="str">
        <f t="shared" si="425"/>
        <v xml:space="preserve"> </v>
      </c>
    </row>
    <row r="4476" spans="1:31" x14ac:dyDescent="0.25">
      <c r="A4476"/>
      <c r="B4476"/>
      <c r="C4476"/>
      <c r="D4476"/>
      <c r="E4476"/>
      <c r="F4476" s="1"/>
      <c r="G4476" s="1"/>
      <c r="H4476"/>
      <c r="I4476"/>
      <c r="J4476"/>
      <c r="K4476"/>
      <c r="L4476"/>
      <c r="M4476"/>
      <c r="N4476"/>
      <c r="O4476"/>
      <c r="P4476"/>
      <c r="Q4476" s="1"/>
      <c r="R4476"/>
      <c r="S4476"/>
      <c r="T4476"/>
      <c r="U4476"/>
      <c r="V4476"/>
      <c r="W4476" s="1"/>
      <c r="X4476"/>
      <c r="Y4476" s="1"/>
      <c r="Z4476" t="str">
        <f t="shared" si="423"/>
        <v/>
      </c>
      <c r="AA4476" t="str">
        <f t="shared" si="426"/>
        <v/>
      </c>
      <c r="AB4476" t="str">
        <f t="shared" si="427"/>
        <v/>
      </c>
      <c r="AC4476">
        <f t="shared" si="428"/>
        <v>0</v>
      </c>
      <c r="AD4476">
        <f t="shared" si="424"/>
        <v>0</v>
      </c>
      <c r="AE4476" t="str">
        <f t="shared" si="425"/>
        <v xml:space="preserve"> </v>
      </c>
    </row>
    <row r="4477" spans="1:31" x14ac:dyDescent="0.25">
      <c r="A4477"/>
      <c r="B4477"/>
      <c r="C4477"/>
      <c r="D4477"/>
      <c r="E4477"/>
      <c r="F4477" s="1"/>
      <c r="G4477" s="1"/>
      <c r="H4477"/>
      <c r="I4477"/>
      <c r="J4477"/>
      <c r="K4477"/>
      <c r="L4477"/>
      <c r="M4477"/>
      <c r="N4477"/>
      <c r="O4477"/>
      <c r="P4477"/>
      <c r="Q4477" s="1"/>
      <c r="R4477"/>
      <c r="S4477"/>
      <c r="T4477"/>
      <c r="U4477"/>
      <c r="V4477"/>
      <c r="W4477" s="1"/>
      <c r="X4477"/>
      <c r="Y4477" s="1"/>
      <c r="Z4477" t="str">
        <f t="shared" si="423"/>
        <v/>
      </c>
      <c r="AA4477" t="str">
        <f t="shared" si="426"/>
        <v/>
      </c>
      <c r="AB4477" t="str">
        <f t="shared" si="427"/>
        <v/>
      </c>
      <c r="AC4477">
        <f t="shared" si="428"/>
        <v>0</v>
      </c>
      <c r="AD4477">
        <f t="shared" si="424"/>
        <v>0</v>
      </c>
      <c r="AE4477" t="str">
        <f t="shared" si="425"/>
        <v xml:space="preserve"> </v>
      </c>
    </row>
    <row r="4478" spans="1:31" x14ac:dyDescent="0.25">
      <c r="A4478"/>
      <c r="B4478"/>
      <c r="C4478"/>
      <c r="D4478"/>
      <c r="E4478"/>
      <c r="F4478" s="1"/>
      <c r="G4478" s="1"/>
      <c r="H4478"/>
      <c r="I4478"/>
      <c r="J4478"/>
      <c r="K4478"/>
      <c r="L4478"/>
      <c r="M4478"/>
      <c r="N4478"/>
      <c r="O4478"/>
      <c r="P4478"/>
      <c r="Q4478" s="1"/>
      <c r="R4478"/>
      <c r="S4478"/>
      <c r="T4478"/>
      <c r="U4478"/>
      <c r="V4478"/>
      <c r="W4478" s="1"/>
      <c r="X4478"/>
      <c r="Y4478" s="1"/>
      <c r="Z4478" t="str">
        <f t="shared" si="423"/>
        <v/>
      </c>
      <c r="AA4478" t="str">
        <f t="shared" si="426"/>
        <v/>
      </c>
      <c r="AB4478" t="str">
        <f t="shared" si="427"/>
        <v/>
      </c>
      <c r="AC4478">
        <f t="shared" si="428"/>
        <v>0</v>
      </c>
      <c r="AD4478">
        <f t="shared" si="424"/>
        <v>0</v>
      </c>
      <c r="AE4478" t="str">
        <f t="shared" si="425"/>
        <v xml:space="preserve"> </v>
      </c>
    </row>
    <row r="4479" spans="1:31" x14ac:dyDescent="0.25">
      <c r="A4479"/>
      <c r="B4479"/>
      <c r="C4479"/>
      <c r="D4479"/>
      <c r="E4479"/>
      <c r="F4479" s="1"/>
      <c r="G4479" s="1"/>
      <c r="H4479"/>
      <c r="I4479"/>
      <c r="J4479"/>
      <c r="K4479"/>
      <c r="L4479"/>
      <c r="M4479"/>
      <c r="N4479"/>
      <c r="O4479"/>
      <c r="P4479"/>
      <c r="Q4479" s="1"/>
      <c r="R4479"/>
      <c r="S4479"/>
      <c r="T4479"/>
      <c r="U4479"/>
      <c r="V4479"/>
      <c r="W4479" s="1"/>
      <c r="X4479"/>
      <c r="Y4479" s="1"/>
      <c r="Z4479" t="str">
        <f t="shared" si="423"/>
        <v/>
      </c>
      <c r="AA4479" t="str">
        <f t="shared" si="426"/>
        <v/>
      </c>
      <c r="AB4479" t="str">
        <f t="shared" si="427"/>
        <v/>
      </c>
      <c r="AC4479">
        <f t="shared" si="428"/>
        <v>0</v>
      </c>
      <c r="AD4479">
        <f t="shared" si="424"/>
        <v>0</v>
      </c>
      <c r="AE4479" t="str">
        <f t="shared" si="425"/>
        <v xml:space="preserve"> </v>
      </c>
    </row>
    <row r="4480" spans="1:31" x14ac:dyDescent="0.25">
      <c r="A4480"/>
      <c r="B4480"/>
      <c r="C4480"/>
      <c r="D4480"/>
      <c r="E4480"/>
      <c r="F4480" s="1"/>
      <c r="G4480" s="1"/>
      <c r="H4480"/>
      <c r="I4480"/>
      <c r="J4480"/>
      <c r="K4480"/>
      <c r="L4480"/>
      <c r="M4480"/>
      <c r="N4480"/>
      <c r="O4480"/>
      <c r="P4480"/>
      <c r="Q4480" s="1"/>
      <c r="R4480"/>
      <c r="S4480"/>
      <c r="T4480"/>
      <c r="U4480"/>
      <c r="V4480"/>
      <c r="W4480" s="1"/>
      <c r="X4480"/>
      <c r="Y4480" s="1"/>
      <c r="Z4480" t="str">
        <f t="shared" si="423"/>
        <v/>
      </c>
      <c r="AA4480" t="str">
        <f t="shared" si="426"/>
        <v/>
      </c>
      <c r="AB4480" t="str">
        <f t="shared" si="427"/>
        <v/>
      </c>
      <c r="AC4480">
        <f t="shared" si="428"/>
        <v>0</v>
      </c>
      <c r="AD4480">
        <f t="shared" si="424"/>
        <v>0</v>
      </c>
      <c r="AE4480" t="str">
        <f t="shared" si="425"/>
        <v xml:space="preserve"> </v>
      </c>
    </row>
    <row r="4481" spans="1:31" x14ac:dyDescent="0.25">
      <c r="A4481"/>
      <c r="B4481"/>
      <c r="C4481"/>
      <c r="D4481"/>
      <c r="E4481"/>
      <c r="F4481" s="1"/>
      <c r="G4481" s="1"/>
      <c r="H4481"/>
      <c r="I4481"/>
      <c r="J4481"/>
      <c r="K4481"/>
      <c r="L4481"/>
      <c r="M4481"/>
      <c r="N4481"/>
      <c r="O4481"/>
      <c r="P4481"/>
      <c r="Q4481" s="1"/>
      <c r="R4481"/>
      <c r="S4481"/>
      <c r="T4481"/>
      <c r="U4481"/>
      <c r="V4481"/>
      <c r="W4481" s="1"/>
      <c r="X4481"/>
      <c r="Y4481" s="1"/>
      <c r="Z4481" t="str">
        <f t="shared" si="423"/>
        <v/>
      </c>
      <c r="AA4481" t="str">
        <f t="shared" si="426"/>
        <v/>
      </c>
      <c r="AB4481" t="str">
        <f t="shared" si="427"/>
        <v/>
      </c>
      <c r="AC4481">
        <f t="shared" si="428"/>
        <v>0</v>
      </c>
      <c r="AD4481">
        <f t="shared" si="424"/>
        <v>0</v>
      </c>
      <c r="AE4481" t="str">
        <f t="shared" si="425"/>
        <v xml:space="preserve"> </v>
      </c>
    </row>
    <row r="4482" spans="1:31" x14ac:dyDescent="0.25">
      <c r="A4482"/>
      <c r="B4482"/>
      <c r="C4482"/>
      <c r="D4482"/>
      <c r="E4482"/>
      <c r="F4482" s="1"/>
      <c r="G4482" s="1"/>
      <c r="H4482"/>
      <c r="I4482"/>
      <c r="J4482"/>
      <c r="K4482"/>
      <c r="L4482"/>
      <c r="M4482"/>
      <c r="N4482"/>
      <c r="O4482"/>
      <c r="P4482"/>
      <c r="Q4482" s="1"/>
      <c r="R4482"/>
      <c r="S4482"/>
      <c r="T4482"/>
      <c r="U4482"/>
      <c r="V4482"/>
      <c r="W4482" s="1"/>
      <c r="X4482"/>
      <c r="Y4482" s="1"/>
      <c r="Z4482" t="str">
        <f t="shared" ref="Z4482:Z4545" si="429">IF(ISNA(VLOOKUP(L4482,Type,3,0)),"",VLOOKUP(L4482,Type,3,0))</f>
        <v/>
      </c>
      <c r="AA4482" t="str">
        <f t="shared" si="426"/>
        <v/>
      </c>
      <c r="AB4482" t="str">
        <f t="shared" si="427"/>
        <v/>
      </c>
      <c r="AC4482">
        <f t="shared" si="428"/>
        <v>0</v>
      </c>
      <c r="AD4482">
        <f t="shared" ref="AD4482:AD4545" si="430">IF(L4482="9D6A","9D6A",IF(OR(AND(L4482=9424,J4482=16114),AND(L4482=9434,J4482=16114),AND(L4482=4160,J4482=16114)),"COMP",IF(AND(L4482=4215,J4482=16114),"MC", IF(J4482="",K4482,(VLOOKUP(L4482,Type,9,0))))))</f>
        <v>0</v>
      </c>
      <c r="AE4482" t="str">
        <f t="shared" si="425"/>
        <v xml:space="preserve"> </v>
      </c>
    </row>
    <row r="4483" spans="1:31" x14ac:dyDescent="0.25">
      <c r="A4483"/>
      <c r="B4483"/>
      <c r="C4483"/>
      <c r="D4483"/>
      <c r="E4483"/>
      <c r="F4483" s="1"/>
      <c r="G4483" s="1"/>
      <c r="H4483"/>
      <c r="I4483"/>
      <c r="J4483"/>
      <c r="K4483"/>
      <c r="L4483"/>
      <c r="M4483"/>
      <c r="N4483"/>
      <c r="O4483"/>
      <c r="P4483"/>
      <c r="Q4483" s="1"/>
      <c r="R4483"/>
      <c r="S4483"/>
      <c r="T4483"/>
      <c r="U4483"/>
      <c r="V4483"/>
      <c r="W4483" s="1"/>
      <c r="X4483"/>
      <c r="Y4483" s="1"/>
      <c r="Z4483" t="str">
        <f t="shared" si="429"/>
        <v/>
      </c>
      <c r="AA4483" t="str">
        <f t="shared" si="426"/>
        <v/>
      </c>
      <c r="AB4483" t="str">
        <f t="shared" si="427"/>
        <v/>
      </c>
      <c r="AC4483">
        <f t="shared" si="428"/>
        <v>0</v>
      </c>
      <c r="AD4483">
        <f t="shared" si="430"/>
        <v>0</v>
      </c>
      <c r="AE4483" t="str">
        <f t="shared" ref="AE4483:AE4546" si="431">D4483&amp;" "&amp;C4483</f>
        <v xml:space="preserve"> </v>
      </c>
    </row>
    <row r="4484" spans="1:31" x14ac:dyDescent="0.25">
      <c r="A4484"/>
      <c r="B4484"/>
      <c r="C4484"/>
      <c r="D4484"/>
      <c r="E4484"/>
      <c r="F4484" s="1"/>
      <c r="G4484" s="1"/>
      <c r="H4484"/>
      <c r="I4484"/>
      <c r="J4484"/>
      <c r="K4484"/>
      <c r="L4484"/>
      <c r="M4484"/>
      <c r="N4484"/>
      <c r="O4484"/>
      <c r="P4484"/>
      <c r="Q4484" s="1"/>
      <c r="R4484"/>
      <c r="S4484"/>
      <c r="T4484"/>
      <c r="U4484"/>
      <c r="V4484"/>
      <c r="W4484" s="1"/>
      <c r="X4484"/>
      <c r="Y4484" s="1"/>
      <c r="Z4484" t="str">
        <f t="shared" si="429"/>
        <v/>
      </c>
      <c r="AA4484" t="str">
        <f t="shared" si="426"/>
        <v/>
      </c>
      <c r="AB4484" t="str">
        <f t="shared" si="427"/>
        <v/>
      </c>
      <c r="AC4484">
        <f t="shared" si="428"/>
        <v>0</v>
      </c>
      <c r="AD4484">
        <f t="shared" si="430"/>
        <v>0</v>
      </c>
      <c r="AE4484" t="str">
        <f t="shared" si="431"/>
        <v xml:space="preserve"> </v>
      </c>
    </row>
    <row r="4485" spans="1:31" x14ac:dyDescent="0.25">
      <c r="A4485"/>
      <c r="B4485"/>
      <c r="C4485"/>
      <c r="D4485"/>
      <c r="E4485"/>
      <c r="F4485" s="1"/>
      <c r="G4485" s="1"/>
      <c r="H4485"/>
      <c r="I4485"/>
      <c r="J4485"/>
      <c r="K4485"/>
      <c r="L4485"/>
      <c r="M4485"/>
      <c r="N4485"/>
      <c r="O4485"/>
      <c r="P4485"/>
      <c r="Q4485" s="1"/>
      <c r="R4485"/>
      <c r="S4485"/>
      <c r="T4485"/>
      <c r="U4485"/>
      <c r="V4485"/>
      <c r="W4485" s="1"/>
      <c r="X4485"/>
      <c r="Y4485" s="1"/>
      <c r="Z4485" t="str">
        <f t="shared" si="429"/>
        <v/>
      </c>
      <c r="AA4485" t="str">
        <f t="shared" si="426"/>
        <v/>
      </c>
      <c r="AB4485" t="str">
        <f t="shared" si="427"/>
        <v/>
      </c>
      <c r="AC4485">
        <f t="shared" si="428"/>
        <v>0</v>
      </c>
      <c r="AD4485">
        <f t="shared" si="430"/>
        <v>0</v>
      </c>
      <c r="AE4485" t="str">
        <f t="shared" si="431"/>
        <v xml:space="preserve"> </v>
      </c>
    </row>
    <row r="4486" spans="1:31" x14ac:dyDescent="0.25">
      <c r="A4486"/>
      <c r="B4486"/>
      <c r="C4486"/>
      <c r="D4486"/>
      <c r="E4486"/>
      <c r="F4486" s="1"/>
      <c r="G4486" s="1"/>
      <c r="H4486"/>
      <c r="I4486"/>
      <c r="J4486"/>
      <c r="K4486"/>
      <c r="L4486"/>
      <c r="M4486"/>
      <c r="N4486"/>
      <c r="O4486"/>
      <c r="P4486"/>
      <c r="Q4486" s="1"/>
      <c r="R4486"/>
      <c r="S4486"/>
      <c r="T4486"/>
      <c r="U4486"/>
      <c r="V4486"/>
      <c r="W4486" s="1"/>
      <c r="X4486"/>
      <c r="Y4486" s="1"/>
      <c r="Z4486" t="str">
        <f t="shared" si="429"/>
        <v/>
      </c>
      <c r="AA4486" t="str">
        <f t="shared" si="426"/>
        <v/>
      </c>
      <c r="AB4486" t="str">
        <f t="shared" si="427"/>
        <v/>
      </c>
      <c r="AC4486">
        <f t="shared" si="428"/>
        <v>0</v>
      </c>
      <c r="AD4486">
        <f t="shared" si="430"/>
        <v>0</v>
      </c>
      <c r="AE4486" t="str">
        <f t="shared" si="431"/>
        <v xml:space="preserve"> </v>
      </c>
    </row>
    <row r="4487" spans="1:31" x14ac:dyDescent="0.25">
      <c r="A4487"/>
      <c r="B4487"/>
      <c r="C4487"/>
      <c r="D4487"/>
      <c r="E4487"/>
      <c r="F4487" s="1"/>
      <c r="G4487" s="1"/>
      <c r="H4487"/>
      <c r="I4487"/>
      <c r="J4487"/>
      <c r="K4487"/>
      <c r="L4487"/>
      <c r="M4487"/>
      <c r="N4487"/>
      <c r="O4487"/>
      <c r="P4487"/>
      <c r="Q4487" s="1"/>
      <c r="R4487"/>
      <c r="S4487"/>
      <c r="T4487"/>
      <c r="U4487"/>
      <c r="V4487"/>
      <c r="W4487" s="1"/>
      <c r="X4487"/>
      <c r="Y4487" s="1"/>
      <c r="Z4487" t="str">
        <f t="shared" si="429"/>
        <v/>
      </c>
      <c r="AA4487" t="str">
        <f t="shared" si="426"/>
        <v/>
      </c>
      <c r="AB4487" t="str">
        <f t="shared" si="427"/>
        <v/>
      </c>
      <c r="AC4487">
        <f t="shared" si="428"/>
        <v>0</v>
      </c>
      <c r="AD4487">
        <f t="shared" si="430"/>
        <v>0</v>
      </c>
      <c r="AE4487" t="str">
        <f t="shared" si="431"/>
        <v xml:space="preserve"> </v>
      </c>
    </row>
    <row r="4488" spans="1:31" x14ac:dyDescent="0.25">
      <c r="A4488"/>
      <c r="B4488"/>
      <c r="C4488"/>
      <c r="D4488"/>
      <c r="E4488"/>
      <c r="F4488" s="1"/>
      <c r="G4488" s="1"/>
      <c r="H4488"/>
      <c r="I4488"/>
      <c r="J4488"/>
      <c r="K4488"/>
      <c r="L4488"/>
      <c r="M4488"/>
      <c r="N4488"/>
      <c r="O4488"/>
      <c r="P4488"/>
      <c r="Q4488" s="1"/>
      <c r="R4488"/>
      <c r="S4488"/>
      <c r="T4488"/>
      <c r="U4488"/>
      <c r="V4488"/>
      <c r="W4488" s="1"/>
      <c r="X4488"/>
      <c r="Y4488" s="1"/>
      <c r="Z4488" t="str">
        <f t="shared" si="429"/>
        <v/>
      </c>
      <c r="AA4488" t="str">
        <f t="shared" si="426"/>
        <v/>
      </c>
      <c r="AB4488" t="str">
        <f t="shared" si="427"/>
        <v/>
      </c>
      <c r="AC4488">
        <f t="shared" si="428"/>
        <v>0</v>
      </c>
      <c r="AD4488">
        <f t="shared" si="430"/>
        <v>0</v>
      </c>
      <c r="AE4488" t="str">
        <f t="shared" si="431"/>
        <v xml:space="preserve"> </v>
      </c>
    </row>
    <row r="4489" spans="1:31" x14ac:dyDescent="0.25">
      <c r="A4489"/>
      <c r="B4489"/>
      <c r="C4489"/>
      <c r="D4489"/>
      <c r="E4489"/>
      <c r="F4489" s="1"/>
      <c r="G4489" s="1"/>
      <c r="H4489"/>
      <c r="I4489"/>
      <c r="J4489"/>
      <c r="K4489"/>
      <c r="L4489"/>
      <c r="M4489"/>
      <c r="N4489"/>
      <c r="O4489"/>
      <c r="P4489"/>
      <c r="Q4489" s="1"/>
      <c r="R4489"/>
      <c r="S4489"/>
      <c r="T4489"/>
      <c r="U4489"/>
      <c r="V4489"/>
      <c r="W4489" s="1"/>
      <c r="X4489"/>
      <c r="Y4489" s="1"/>
      <c r="Z4489" t="str">
        <f t="shared" si="429"/>
        <v/>
      </c>
      <c r="AA4489" t="str">
        <f t="shared" si="426"/>
        <v/>
      </c>
      <c r="AB4489" t="str">
        <f t="shared" si="427"/>
        <v/>
      </c>
      <c r="AC4489">
        <f t="shared" si="428"/>
        <v>0</v>
      </c>
      <c r="AD4489">
        <f t="shared" si="430"/>
        <v>0</v>
      </c>
      <c r="AE4489" t="str">
        <f t="shared" si="431"/>
        <v xml:space="preserve"> </v>
      </c>
    </row>
    <row r="4490" spans="1:31" x14ac:dyDescent="0.25">
      <c r="A4490"/>
      <c r="B4490"/>
      <c r="C4490"/>
      <c r="D4490"/>
      <c r="E4490"/>
      <c r="F4490" s="1"/>
      <c r="G4490" s="1"/>
      <c r="H4490"/>
      <c r="I4490"/>
      <c r="J4490"/>
      <c r="K4490"/>
      <c r="L4490"/>
      <c r="M4490"/>
      <c r="N4490"/>
      <c r="O4490"/>
      <c r="P4490"/>
      <c r="Q4490" s="1"/>
      <c r="R4490"/>
      <c r="S4490"/>
      <c r="T4490"/>
      <c r="U4490"/>
      <c r="V4490"/>
      <c r="W4490" s="1"/>
      <c r="X4490"/>
      <c r="Y4490" s="1"/>
      <c r="Z4490" t="str">
        <f t="shared" si="429"/>
        <v/>
      </c>
      <c r="AA4490" t="str">
        <f t="shared" si="426"/>
        <v/>
      </c>
      <c r="AB4490" t="str">
        <f t="shared" si="427"/>
        <v/>
      </c>
      <c r="AC4490">
        <f t="shared" si="428"/>
        <v>0</v>
      </c>
      <c r="AD4490">
        <f t="shared" si="430"/>
        <v>0</v>
      </c>
      <c r="AE4490" t="str">
        <f t="shared" si="431"/>
        <v xml:space="preserve"> </v>
      </c>
    </row>
    <row r="4491" spans="1:31" x14ac:dyDescent="0.25">
      <c r="A4491"/>
      <c r="B4491"/>
      <c r="C4491"/>
      <c r="D4491"/>
      <c r="E4491"/>
      <c r="F4491" s="1"/>
      <c r="G4491" s="1"/>
      <c r="H4491"/>
      <c r="I4491"/>
      <c r="J4491"/>
      <c r="K4491"/>
      <c r="L4491"/>
      <c r="M4491"/>
      <c r="N4491"/>
      <c r="O4491"/>
      <c r="P4491"/>
      <c r="Q4491" s="1"/>
      <c r="R4491"/>
      <c r="S4491"/>
      <c r="T4491"/>
      <c r="U4491"/>
      <c r="V4491"/>
      <c r="W4491" s="1"/>
      <c r="X4491"/>
      <c r="Y4491" s="1"/>
      <c r="Z4491" t="str">
        <f t="shared" si="429"/>
        <v/>
      </c>
      <c r="AA4491" t="str">
        <f t="shared" si="426"/>
        <v/>
      </c>
      <c r="AB4491" t="str">
        <f t="shared" si="427"/>
        <v/>
      </c>
      <c r="AC4491">
        <f t="shared" si="428"/>
        <v>0</v>
      </c>
      <c r="AD4491">
        <f t="shared" si="430"/>
        <v>0</v>
      </c>
      <c r="AE4491" t="str">
        <f t="shared" si="431"/>
        <v xml:space="preserve"> </v>
      </c>
    </row>
    <row r="4492" spans="1:31" x14ac:dyDescent="0.25">
      <c r="A4492"/>
      <c r="B4492"/>
      <c r="C4492"/>
      <c r="D4492"/>
      <c r="E4492"/>
      <c r="F4492" s="1"/>
      <c r="G4492" s="1"/>
      <c r="H4492"/>
      <c r="I4492"/>
      <c r="J4492"/>
      <c r="K4492"/>
      <c r="L4492"/>
      <c r="M4492"/>
      <c r="N4492"/>
      <c r="O4492"/>
      <c r="P4492"/>
      <c r="Q4492" s="1"/>
      <c r="R4492"/>
      <c r="S4492"/>
      <c r="T4492"/>
      <c r="U4492"/>
      <c r="V4492"/>
      <c r="W4492" s="1"/>
      <c r="X4492"/>
      <c r="Y4492" s="1"/>
      <c r="Z4492" t="str">
        <f t="shared" si="429"/>
        <v/>
      </c>
      <c r="AA4492" t="str">
        <f t="shared" si="426"/>
        <v/>
      </c>
      <c r="AB4492" t="str">
        <f t="shared" si="427"/>
        <v/>
      </c>
      <c r="AC4492">
        <f t="shared" si="428"/>
        <v>0</v>
      </c>
      <c r="AD4492">
        <f t="shared" si="430"/>
        <v>0</v>
      </c>
      <c r="AE4492" t="str">
        <f t="shared" si="431"/>
        <v xml:space="preserve"> </v>
      </c>
    </row>
    <row r="4493" spans="1:31" x14ac:dyDescent="0.25">
      <c r="A4493"/>
      <c r="B4493"/>
      <c r="C4493"/>
      <c r="D4493"/>
      <c r="E4493"/>
      <c r="F4493" s="1"/>
      <c r="G4493" s="1"/>
      <c r="H4493"/>
      <c r="I4493"/>
      <c r="J4493"/>
      <c r="K4493"/>
      <c r="L4493"/>
      <c r="M4493"/>
      <c r="N4493"/>
      <c r="O4493"/>
      <c r="P4493"/>
      <c r="Q4493" s="1"/>
      <c r="R4493"/>
      <c r="S4493"/>
      <c r="T4493"/>
      <c r="U4493"/>
      <c r="V4493"/>
      <c r="W4493" s="1"/>
      <c r="X4493"/>
      <c r="Y4493" s="1"/>
      <c r="Z4493" t="str">
        <f t="shared" si="429"/>
        <v/>
      </c>
      <c r="AA4493" t="str">
        <f t="shared" si="426"/>
        <v/>
      </c>
      <c r="AB4493" t="str">
        <f t="shared" si="427"/>
        <v/>
      </c>
      <c r="AC4493">
        <f t="shared" si="428"/>
        <v>0</v>
      </c>
      <c r="AD4493">
        <f t="shared" si="430"/>
        <v>0</v>
      </c>
      <c r="AE4493" t="str">
        <f t="shared" si="431"/>
        <v xml:space="preserve"> </v>
      </c>
    </row>
    <row r="4494" spans="1:31" x14ac:dyDescent="0.25">
      <c r="A4494"/>
      <c r="B4494"/>
      <c r="C4494"/>
      <c r="D4494"/>
      <c r="E4494"/>
      <c r="F4494" s="1"/>
      <c r="G4494" s="1"/>
      <c r="H4494"/>
      <c r="I4494"/>
      <c r="J4494"/>
      <c r="K4494"/>
      <c r="L4494"/>
      <c r="M4494"/>
      <c r="N4494"/>
      <c r="O4494"/>
      <c r="P4494"/>
      <c r="Q4494" s="1"/>
      <c r="R4494"/>
      <c r="S4494"/>
      <c r="T4494"/>
      <c r="U4494"/>
      <c r="V4494"/>
      <c r="W4494" s="1"/>
      <c r="X4494"/>
      <c r="Y4494" s="1"/>
      <c r="Z4494" t="str">
        <f t="shared" si="429"/>
        <v/>
      </c>
      <c r="AA4494" t="str">
        <f t="shared" si="426"/>
        <v/>
      </c>
      <c r="AB4494" t="str">
        <f t="shared" si="427"/>
        <v/>
      </c>
      <c r="AC4494">
        <f t="shared" si="428"/>
        <v>0</v>
      </c>
      <c r="AD4494">
        <f t="shared" si="430"/>
        <v>0</v>
      </c>
      <c r="AE4494" t="str">
        <f t="shared" si="431"/>
        <v xml:space="preserve"> </v>
      </c>
    </row>
    <row r="4495" spans="1:31" x14ac:dyDescent="0.25">
      <c r="A4495"/>
      <c r="B4495"/>
      <c r="C4495"/>
      <c r="D4495"/>
      <c r="E4495"/>
      <c r="F4495" s="1"/>
      <c r="G4495" s="1"/>
      <c r="H4495"/>
      <c r="I4495"/>
      <c r="J4495"/>
      <c r="K4495"/>
      <c r="L4495"/>
      <c r="M4495"/>
      <c r="N4495"/>
      <c r="O4495"/>
      <c r="P4495"/>
      <c r="Q4495" s="1"/>
      <c r="R4495"/>
      <c r="S4495"/>
      <c r="T4495"/>
      <c r="U4495"/>
      <c r="V4495"/>
      <c r="W4495" s="1"/>
      <c r="X4495"/>
      <c r="Y4495" s="1"/>
      <c r="Z4495" t="str">
        <f t="shared" si="429"/>
        <v/>
      </c>
      <c r="AA4495" t="str">
        <f t="shared" si="426"/>
        <v/>
      </c>
      <c r="AB4495" t="str">
        <f t="shared" si="427"/>
        <v/>
      </c>
      <c r="AC4495">
        <f t="shared" si="428"/>
        <v>0</v>
      </c>
      <c r="AD4495">
        <f t="shared" si="430"/>
        <v>0</v>
      </c>
      <c r="AE4495" t="str">
        <f t="shared" si="431"/>
        <v xml:space="preserve"> </v>
      </c>
    </row>
    <row r="4496" spans="1:31" x14ac:dyDescent="0.25">
      <c r="A4496"/>
      <c r="B4496"/>
      <c r="C4496"/>
      <c r="D4496"/>
      <c r="E4496"/>
      <c r="F4496" s="1"/>
      <c r="G4496" s="1"/>
      <c r="H4496"/>
      <c r="I4496"/>
      <c r="J4496"/>
      <c r="K4496"/>
      <c r="L4496"/>
      <c r="M4496"/>
      <c r="N4496"/>
      <c r="O4496"/>
      <c r="P4496"/>
      <c r="Q4496" s="1"/>
      <c r="R4496"/>
      <c r="S4496"/>
      <c r="T4496"/>
      <c r="U4496"/>
      <c r="V4496"/>
      <c r="W4496" s="1"/>
      <c r="X4496"/>
      <c r="Y4496" s="1"/>
      <c r="Z4496" t="str">
        <f t="shared" si="429"/>
        <v/>
      </c>
      <c r="AA4496" t="str">
        <f t="shared" si="426"/>
        <v/>
      </c>
      <c r="AB4496" t="str">
        <f t="shared" si="427"/>
        <v/>
      </c>
      <c r="AC4496">
        <f t="shared" si="428"/>
        <v>0</v>
      </c>
      <c r="AD4496">
        <f t="shared" si="430"/>
        <v>0</v>
      </c>
      <c r="AE4496" t="str">
        <f t="shared" si="431"/>
        <v xml:space="preserve"> </v>
      </c>
    </row>
    <row r="4497" spans="1:31" x14ac:dyDescent="0.25">
      <c r="A4497"/>
      <c r="B4497"/>
      <c r="C4497"/>
      <c r="D4497"/>
      <c r="E4497"/>
      <c r="F4497" s="1"/>
      <c r="G4497" s="1"/>
      <c r="H4497"/>
      <c r="I4497"/>
      <c r="J4497"/>
      <c r="K4497"/>
      <c r="L4497"/>
      <c r="M4497"/>
      <c r="N4497"/>
      <c r="O4497"/>
      <c r="P4497"/>
      <c r="Q4497" s="1"/>
      <c r="R4497"/>
      <c r="S4497"/>
      <c r="T4497"/>
      <c r="U4497"/>
      <c r="V4497"/>
      <c r="W4497" s="1"/>
      <c r="X4497"/>
      <c r="Y4497" s="1"/>
      <c r="Z4497" t="str">
        <f t="shared" si="429"/>
        <v/>
      </c>
      <c r="AA4497" t="str">
        <f t="shared" si="426"/>
        <v/>
      </c>
      <c r="AB4497" t="str">
        <f t="shared" si="427"/>
        <v/>
      </c>
      <c r="AC4497">
        <f t="shared" si="428"/>
        <v>0</v>
      </c>
      <c r="AD4497">
        <f t="shared" si="430"/>
        <v>0</v>
      </c>
      <c r="AE4497" t="str">
        <f t="shared" si="431"/>
        <v xml:space="preserve"> </v>
      </c>
    </row>
    <row r="4498" spans="1:31" x14ac:dyDescent="0.25">
      <c r="A4498"/>
      <c r="B4498"/>
      <c r="C4498"/>
      <c r="D4498"/>
      <c r="E4498"/>
      <c r="F4498" s="1"/>
      <c r="G4498" s="1"/>
      <c r="H4498"/>
      <c r="I4498"/>
      <c r="J4498"/>
      <c r="K4498"/>
      <c r="L4498"/>
      <c r="M4498"/>
      <c r="N4498"/>
      <c r="O4498"/>
      <c r="P4498"/>
      <c r="Q4498" s="1"/>
      <c r="R4498"/>
      <c r="S4498"/>
      <c r="T4498"/>
      <c r="U4498"/>
      <c r="V4498"/>
      <c r="W4498" s="1"/>
      <c r="X4498"/>
      <c r="Y4498" s="1"/>
      <c r="Z4498" t="str">
        <f t="shared" si="429"/>
        <v/>
      </c>
      <c r="AA4498" t="str">
        <f t="shared" si="426"/>
        <v/>
      </c>
      <c r="AB4498" t="str">
        <f t="shared" si="427"/>
        <v/>
      </c>
      <c r="AC4498">
        <f t="shared" si="428"/>
        <v>0</v>
      </c>
      <c r="AD4498">
        <f t="shared" si="430"/>
        <v>0</v>
      </c>
      <c r="AE4498" t="str">
        <f t="shared" si="431"/>
        <v xml:space="preserve"> </v>
      </c>
    </row>
    <row r="4499" spans="1:31" x14ac:dyDescent="0.25">
      <c r="A4499"/>
      <c r="B4499"/>
      <c r="C4499"/>
      <c r="D4499"/>
      <c r="E4499"/>
      <c r="F4499" s="1"/>
      <c r="G4499" s="1"/>
      <c r="H4499"/>
      <c r="I4499"/>
      <c r="J4499"/>
      <c r="K4499"/>
      <c r="L4499"/>
      <c r="M4499"/>
      <c r="N4499"/>
      <c r="O4499"/>
      <c r="P4499"/>
      <c r="Q4499" s="1"/>
      <c r="R4499"/>
      <c r="S4499"/>
      <c r="T4499"/>
      <c r="U4499"/>
      <c r="V4499"/>
      <c r="W4499" s="1"/>
      <c r="X4499"/>
      <c r="Y4499" s="1"/>
      <c r="Z4499" t="str">
        <f t="shared" si="429"/>
        <v/>
      </c>
      <c r="AA4499" t="str">
        <f t="shared" si="426"/>
        <v/>
      </c>
      <c r="AB4499" t="str">
        <f t="shared" si="427"/>
        <v/>
      </c>
      <c r="AC4499">
        <f t="shared" si="428"/>
        <v>0</v>
      </c>
      <c r="AD4499">
        <f t="shared" si="430"/>
        <v>0</v>
      </c>
      <c r="AE4499" t="str">
        <f t="shared" si="431"/>
        <v xml:space="preserve"> </v>
      </c>
    </row>
    <row r="4500" spans="1:31" x14ac:dyDescent="0.25">
      <c r="A4500"/>
      <c r="B4500"/>
      <c r="C4500"/>
      <c r="D4500"/>
      <c r="E4500"/>
      <c r="F4500" s="1"/>
      <c r="G4500" s="1"/>
      <c r="H4500"/>
      <c r="I4500"/>
      <c r="J4500"/>
      <c r="K4500"/>
      <c r="L4500"/>
      <c r="M4500"/>
      <c r="N4500"/>
      <c r="O4500"/>
      <c r="P4500"/>
      <c r="Q4500" s="1"/>
      <c r="R4500"/>
      <c r="S4500"/>
      <c r="T4500"/>
      <c r="U4500"/>
      <c r="V4500"/>
      <c r="W4500" s="1"/>
      <c r="X4500"/>
      <c r="Y4500" s="1"/>
      <c r="Z4500" t="str">
        <f t="shared" si="429"/>
        <v/>
      </c>
      <c r="AA4500" t="str">
        <f t="shared" si="426"/>
        <v/>
      </c>
      <c r="AB4500" t="str">
        <f t="shared" si="427"/>
        <v/>
      </c>
      <c r="AC4500">
        <f t="shared" si="428"/>
        <v>0</v>
      </c>
      <c r="AD4500">
        <f t="shared" si="430"/>
        <v>0</v>
      </c>
      <c r="AE4500" t="str">
        <f t="shared" si="431"/>
        <v xml:space="preserve"> </v>
      </c>
    </row>
    <row r="4501" spans="1:31" x14ac:dyDescent="0.25">
      <c r="A4501"/>
      <c r="B4501"/>
      <c r="C4501"/>
      <c r="D4501"/>
      <c r="E4501"/>
      <c r="F4501" s="1"/>
      <c r="G4501" s="1"/>
      <c r="H4501"/>
      <c r="I4501"/>
      <c r="J4501"/>
      <c r="K4501"/>
      <c r="L4501"/>
      <c r="M4501"/>
      <c r="N4501"/>
      <c r="O4501"/>
      <c r="P4501"/>
      <c r="Q4501" s="1"/>
      <c r="R4501"/>
      <c r="S4501"/>
      <c r="T4501"/>
      <c r="U4501"/>
      <c r="V4501"/>
      <c r="W4501" s="1"/>
      <c r="X4501"/>
      <c r="Y4501" s="1"/>
      <c r="Z4501" t="str">
        <f t="shared" si="429"/>
        <v/>
      </c>
      <c r="AA4501" t="str">
        <f t="shared" si="426"/>
        <v/>
      </c>
      <c r="AB4501" t="str">
        <f t="shared" si="427"/>
        <v/>
      </c>
      <c r="AC4501">
        <f t="shared" si="428"/>
        <v>0</v>
      </c>
      <c r="AD4501">
        <f t="shared" si="430"/>
        <v>0</v>
      </c>
      <c r="AE4501" t="str">
        <f t="shared" si="431"/>
        <v xml:space="preserve"> </v>
      </c>
    </row>
    <row r="4502" spans="1:31" x14ac:dyDescent="0.25">
      <c r="A4502"/>
      <c r="B4502"/>
      <c r="C4502"/>
      <c r="D4502"/>
      <c r="E4502"/>
      <c r="F4502" s="1"/>
      <c r="G4502" s="1"/>
      <c r="H4502"/>
      <c r="I4502"/>
      <c r="J4502"/>
      <c r="K4502"/>
      <c r="L4502"/>
      <c r="M4502"/>
      <c r="N4502"/>
      <c r="O4502"/>
      <c r="P4502"/>
      <c r="Q4502" s="1"/>
      <c r="R4502"/>
      <c r="S4502"/>
      <c r="T4502"/>
      <c r="U4502"/>
      <c r="V4502"/>
      <c r="W4502" s="1"/>
      <c r="X4502"/>
      <c r="Y4502" s="1"/>
      <c r="Z4502" t="str">
        <f t="shared" si="429"/>
        <v/>
      </c>
      <c r="AA4502" t="str">
        <f t="shared" si="426"/>
        <v/>
      </c>
      <c r="AB4502" t="str">
        <f t="shared" si="427"/>
        <v/>
      </c>
      <c r="AC4502">
        <f t="shared" si="428"/>
        <v>0</v>
      </c>
      <c r="AD4502">
        <f t="shared" si="430"/>
        <v>0</v>
      </c>
      <c r="AE4502" t="str">
        <f t="shared" si="431"/>
        <v xml:space="preserve"> </v>
      </c>
    </row>
    <row r="4503" spans="1:31" x14ac:dyDescent="0.25">
      <c r="A4503"/>
      <c r="B4503"/>
      <c r="C4503"/>
      <c r="D4503"/>
      <c r="E4503"/>
      <c r="F4503" s="1"/>
      <c r="G4503" s="1"/>
      <c r="H4503"/>
      <c r="I4503"/>
      <c r="J4503"/>
      <c r="K4503"/>
      <c r="L4503"/>
      <c r="M4503"/>
      <c r="N4503"/>
      <c r="O4503"/>
      <c r="P4503"/>
      <c r="Q4503" s="1"/>
      <c r="R4503"/>
      <c r="S4503"/>
      <c r="T4503"/>
      <c r="U4503"/>
      <c r="V4503"/>
      <c r="W4503" s="1"/>
      <c r="X4503"/>
      <c r="Y4503" s="1"/>
      <c r="Z4503" t="str">
        <f t="shared" si="429"/>
        <v/>
      </c>
      <c r="AA4503" t="str">
        <f t="shared" si="426"/>
        <v/>
      </c>
      <c r="AB4503" t="str">
        <f t="shared" si="427"/>
        <v/>
      </c>
      <c r="AC4503">
        <f t="shared" si="428"/>
        <v>0</v>
      </c>
      <c r="AD4503">
        <f t="shared" si="430"/>
        <v>0</v>
      </c>
      <c r="AE4503" t="str">
        <f t="shared" si="431"/>
        <v xml:space="preserve"> </v>
      </c>
    </row>
    <row r="4504" spans="1:31" x14ac:dyDescent="0.25">
      <c r="A4504"/>
      <c r="B4504"/>
      <c r="C4504"/>
      <c r="D4504"/>
      <c r="E4504"/>
      <c r="F4504" s="1"/>
      <c r="G4504" s="1"/>
      <c r="H4504"/>
      <c r="I4504"/>
      <c r="J4504"/>
      <c r="K4504"/>
      <c r="L4504"/>
      <c r="M4504"/>
      <c r="N4504"/>
      <c r="O4504"/>
      <c r="P4504"/>
      <c r="Q4504" s="1"/>
      <c r="R4504"/>
      <c r="S4504"/>
      <c r="T4504"/>
      <c r="U4504"/>
      <c r="V4504"/>
      <c r="W4504" s="1"/>
      <c r="X4504"/>
      <c r="Y4504" s="1"/>
      <c r="Z4504" t="str">
        <f t="shared" si="429"/>
        <v/>
      </c>
      <c r="AA4504" t="str">
        <f t="shared" si="426"/>
        <v/>
      </c>
      <c r="AB4504" t="str">
        <f t="shared" si="427"/>
        <v/>
      </c>
      <c r="AC4504">
        <f t="shared" si="428"/>
        <v>0</v>
      </c>
      <c r="AD4504">
        <f t="shared" si="430"/>
        <v>0</v>
      </c>
      <c r="AE4504" t="str">
        <f t="shared" si="431"/>
        <v xml:space="preserve"> </v>
      </c>
    </row>
    <row r="4505" spans="1:31" x14ac:dyDescent="0.25">
      <c r="A4505"/>
      <c r="B4505"/>
      <c r="C4505"/>
      <c r="D4505"/>
      <c r="E4505"/>
      <c r="F4505" s="1"/>
      <c r="G4505" s="1"/>
      <c r="H4505"/>
      <c r="I4505"/>
      <c r="J4505"/>
      <c r="K4505"/>
      <c r="L4505"/>
      <c r="M4505"/>
      <c r="N4505"/>
      <c r="O4505"/>
      <c r="P4505"/>
      <c r="Q4505" s="1"/>
      <c r="R4505"/>
      <c r="S4505"/>
      <c r="T4505"/>
      <c r="U4505"/>
      <c r="V4505"/>
      <c r="W4505" s="1"/>
      <c r="X4505"/>
      <c r="Y4505" s="1"/>
      <c r="Z4505" t="str">
        <f t="shared" si="429"/>
        <v/>
      </c>
      <c r="AA4505" t="str">
        <f t="shared" si="426"/>
        <v/>
      </c>
      <c r="AB4505" t="str">
        <f t="shared" si="427"/>
        <v/>
      </c>
      <c r="AC4505">
        <f t="shared" si="428"/>
        <v>0</v>
      </c>
      <c r="AD4505">
        <f t="shared" si="430"/>
        <v>0</v>
      </c>
      <c r="AE4505" t="str">
        <f t="shared" si="431"/>
        <v xml:space="preserve"> </v>
      </c>
    </row>
    <row r="4506" spans="1:31" x14ac:dyDescent="0.25">
      <c r="A4506"/>
      <c r="B4506"/>
      <c r="C4506"/>
      <c r="D4506"/>
      <c r="E4506"/>
      <c r="F4506" s="1"/>
      <c r="G4506" s="1"/>
      <c r="H4506"/>
      <c r="I4506"/>
      <c r="J4506"/>
      <c r="K4506"/>
      <c r="L4506"/>
      <c r="M4506"/>
      <c r="N4506"/>
      <c r="O4506"/>
      <c r="P4506"/>
      <c r="Q4506" s="1"/>
      <c r="R4506"/>
      <c r="S4506"/>
      <c r="T4506"/>
      <c r="U4506"/>
      <c r="V4506"/>
      <c r="W4506" s="1"/>
      <c r="X4506"/>
      <c r="Y4506" s="1"/>
      <c r="Z4506" t="str">
        <f t="shared" si="429"/>
        <v/>
      </c>
      <c r="AA4506" t="str">
        <f t="shared" si="426"/>
        <v/>
      </c>
      <c r="AB4506" t="str">
        <f t="shared" si="427"/>
        <v/>
      </c>
      <c r="AC4506">
        <f t="shared" si="428"/>
        <v>0</v>
      </c>
      <c r="AD4506">
        <f t="shared" si="430"/>
        <v>0</v>
      </c>
      <c r="AE4506" t="str">
        <f t="shared" si="431"/>
        <v xml:space="preserve"> </v>
      </c>
    </row>
    <row r="4507" spans="1:31" x14ac:dyDescent="0.25">
      <c r="A4507"/>
      <c r="B4507"/>
      <c r="C4507"/>
      <c r="D4507"/>
      <c r="E4507"/>
      <c r="F4507" s="1"/>
      <c r="G4507" s="1"/>
      <c r="H4507"/>
      <c r="I4507"/>
      <c r="J4507"/>
      <c r="K4507"/>
      <c r="L4507"/>
      <c r="M4507"/>
      <c r="N4507"/>
      <c r="O4507"/>
      <c r="P4507"/>
      <c r="Q4507" s="1"/>
      <c r="R4507"/>
      <c r="S4507"/>
      <c r="T4507"/>
      <c r="U4507"/>
      <c r="V4507"/>
      <c r="W4507" s="1"/>
      <c r="X4507"/>
      <c r="Y4507" s="1"/>
      <c r="Z4507" t="str">
        <f t="shared" si="429"/>
        <v/>
      </c>
      <c r="AA4507" t="str">
        <f t="shared" si="426"/>
        <v/>
      </c>
      <c r="AB4507" t="str">
        <f t="shared" si="427"/>
        <v/>
      </c>
      <c r="AC4507">
        <f t="shared" si="428"/>
        <v>0</v>
      </c>
      <c r="AD4507">
        <f t="shared" si="430"/>
        <v>0</v>
      </c>
      <c r="AE4507" t="str">
        <f t="shared" si="431"/>
        <v xml:space="preserve"> </v>
      </c>
    </row>
    <row r="4508" spans="1:31" x14ac:dyDescent="0.25">
      <c r="A4508"/>
      <c r="B4508"/>
      <c r="C4508"/>
      <c r="D4508"/>
      <c r="E4508"/>
      <c r="F4508" s="1"/>
      <c r="G4508" s="1"/>
      <c r="H4508"/>
      <c r="I4508"/>
      <c r="J4508"/>
      <c r="K4508"/>
      <c r="L4508"/>
      <c r="M4508"/>
      <c r="N4508"/>
      <c r="O4508"/>
      <c r="P4508"/>
      <c r="Q4508" s="1"/>
      <c r="R4508"/>
      <c r="S4508"/>
      <c r="T4508"/>
      <c r="U4508"/>
      <c r="V4508"/>
      <c r="W4508" s="1"/>
      <c r="X4508"/>
      <c r="Y4508" s="1"/>
      <c r="Z4508" t="str">
        <f t="shared" si="429"/>
        <v/>
      </c>
      <c r="AA4508" t="str">
        <f t="shared" ref="AA4508:AA4571" si="432">IF(P4508="D",O4508,"")</f>
        <v/>
      </c>
      <c r="AB4508" t="str">
        <f t="shared" ref="AB4508:AB4571" si="433">IF(P4508="C",O4508,"")</f>
        <v/>
      </c>
      <c r="AC4508">
        <f t="shared" ref="AC4508:AC4571" si="434">_xlfn.NUMBERVALUE(AB4508)-_xlfn.NUMBERVALUE(AA4508)</f>
        <v>0</v>
      </c>
      <c r="AD4508">
        <f t="shared" si="430"/>
        <v>0</v>
      </c>
      <c r="AE4508" t="str">
        <f t="shared" si="431"/>
        <v xml:space="preserve"> </v>
      </c>
    </row>
    <row r="4509" spans="1:31" x14ac:dyDescent="0.25">
      <c r="A4509"/>
      <c r="B4509"/>
      <c r="C4509"/>
      <c r="D4509"/>
      <c r="E4509"/>
      <c r="F4509" s="1"/>
      <c r="G4509" s="1"/>
      <c r="H4509"/>
      <c r="I4509"/>
      <c r="J4509"/>
      <c r="K4509"/>
      <c r="L4509"/>
      <c r="M4509"/>
      <c r="N4509"/>
      <c r="O4509"/>
      <c r="P4509"/>
      <c r="Q4509" s="1"/>
      <c r="R4509"/>
      <c r="S4509"/>
      <c r="T4509"/>
      <c r="U4509"/>
      <c r="V4509"/>
      <c r="W4509" s="1"/>
      <c r="X4509"/>
      <c r="Y4509" s="1"/>
      <c r="Z4509" t="str">
        <f t="shared" si="429"/>
        <v/>
      </c>
      <c r="AA4509" t="str">
        <f t="shared" si="432"/>
        <v/>
      </c>
      <c r="AB4509" t="str">
        <f t="shared" si="433"/>
        <v/>
      </c>
      <c r="AC4509">
        <f t="shared" si="434"/>
        <v>0</v>
      </c>
      <c r="AD4509">
        <f t="shared" si="430"/>
        <v>0</v>
      </c>
      <c r="AE4509" t="str">
        <f t="shared" si="431"/>
        <v xml:space="preserve"> </v>
      </c>
    </row>
    <row r="4510" spans="1:31" x14ac:dyDescent="0.25">
      <c r="A4510"/>
      <c r="B4510"/>
      <c r="C4510"/>
      <c r="D4510"/>
      <c r="E4510"/>
      <c r="F4510" s="1"/>
      <c r="G4510" s="1"/>
      <c r="H4510"/>
      <c r="I4510"/>
      <c r="J4510"/>
      <c r="K4510"/>
      <c r="L4510"/>
      <c r="M4510"/>
      <c r="N4510"/>
      <c r="O4510"/>
      <c r="P4510"/>
      <c r="Q4510" s="1"/>
      <c r="R4510"/>
      <c r="S4510"/>
      <c r="T4510"/>
      <c r="U4510"/>
      <c r="V4510"/>
      <c r="W4510" s="1"/>
      <c r="X4510"/>
      <c r="Y4510" s="1"/>
      <c r="Z4510" t="str">
        <f t="shared" si="429"/>
        <v/>
      </c>
      <c r="AA4510" t="str">
        <f t="shared" si="432"/>
        <v/>
      </c>
      <c r="AB4510" t="str">
        <f t="shared" si="433"/>
        <v/>
      </c>
      <c r="AC4510">
        <f t="shared" si="434"/>
        <v>0</v>
      </c>
      <c r="AD4510">
        <f t="shared" si="430"/>
        <v>0</v>
      </c>
      <c r="AE4510" t="str">
        <f t="shared" si="431"/>
        <v xml:space="preserve"> </v>
      </c>
    </row>
    <row r="4511" spans="1:31" x14ac:dyDescent="0.25">
      <c r="A4511"/>
      <c r="B4511"/>
      <c r="C4511"/>
      <c r="D4511"/>
      <c r="E4511"/>
      <c r="F4511" s="1"/>
      <c r="G4511" s="1"/>
      <c r="H4511"/>
      <c r="I4511"/>
      <c r="J4511"/>
      <c r="K4511"/>
      <c r="L4511"/>
      <c r="M4511"/>
      <c r="N4511"/>
      <c r="O4511"/>
      <c r="P4511"/>
      <c r="Q4511" s="1"/>
      <c r="R4511"/>
      <c r="S4511"/>
      <c r="T4511"/>
      <c r="U4511"/>
      <c r="V4511"/>
      <c r="W4511" s="1"/>
      <c r="X4511"/>
      <c r="Y4511" s="1"/>
      <c r="Z4511" t="str">
        <f t="shared" si="429"/>
        <v/>
      </c>
      <c r="AA4511" t="str">
        <f t="shared" si="432"/>
        <v/>
      </c>
      <c r="AB4511" t="str">
        <f t="shared" si="433"/>
        <v/>
      </c>
      <c r="AC4511">
        <f t="shared" si="434"/>
        <v>0</v>
      </c>
      <c r="AD4511">
        <f t="shared" si="430"/>
        <v>0</v>
      </c>
      <c r="AE4511" t="str">
        <f t="shared" si="431"/>
        <v xml:space="preserve"> </v>
      </c>
    </row>
    <row r="4512" spans="1:31" x14ac:dyDescent="0.25">
      <c r="A4512"/>
      <c r="B4512"/>
      <c r="C4512"/>
      <c r="D4512"/>
      <c r="E4512"/>
      <c r="F4512" s="1"/>
      <c r="G4512" s="1"/>
      <c r="H4512"/>
      <c r="I4512"/>
      <c r="J4512"/>
      <c r="K4512"/>
      <c r="L4512"/>
      <c r="M4512"/>
      <c r="N4512"/>
      <c r="O4512"/>
      <c r="P4512"/>
      <c r="Q4512" s="1"/>
      <c r="R4512"/>
      <c r="S4512"/>
      <c r="T4512"/>
      <c r="U4512"/>
      <c r="V4512"/>
      <c r="W4512" s="1"/>
      <c r="X4512"/>
      <c r="Y4512" s="1"/>
      <c r="Z4512" t="str">
        <f t="shared" si="429"/>
        <v/>
      </c>
      <c r="AA4512" t="str">
        <f t="shared" si="432"/>
        <v/>
      </c>
      <c r="AB4512" t="str">
        <f t="shared" si="433"/>
        <v/>
      </c>
      <c r="AC4512">
        <f t="shared" si="434"/>
        <v>0</v>
      </c>
      <c r="AD4512">
        <f t="shared" si="430"/>
        <v>0</v>
      </c>
      <c r="AE4512" t="str">
        <f t="shared" si="431"/>
        <v xml:space="preserve"> </v>
      </c>
    </row>
    <row r="4513" spans="1:31" x14ac:dyDescent="0.25">
      <c r="A4513"/>
      <c r="B4513"/>
      <c r="C4513"/>
      <c r="D4513"/>
      <c r="E4513"/>
      <c r="F4513" s="1"/>
      <c r="G4513" s="1"/>
      <c r="H4513"/>
      <c r="I4513"/>
      <c r="J4513"/>
      <c r="K4513"/>
      <c r="L4513"/>
      <c r="M4513"/>
      <c r="N4513"/>
      <c r="O4513"/>
      <c r="P4513"/>
      <c r="Q4513" s="1"/>
      <c r="R4513"/>
      <c r="S4513"/>
      <c r="T4513"/>
      <c r="U4513"/>
      <c r="V4513"/>
      <c r="W4513" s="1"/>
      <c r="X4513"/>
      <c r="Y4513" s="1"/>
      <c r="Z4513" t="str">
        <f t="shared" si="429"/>
        <v/>
      </c>
      <c r="AA4513" t="str">
        <f t="shared" si="432"/>
        <v/>
      </c>
      <c r="AB4513" t="str">
        <f t="shared" si="433"/>
        <v/>
      </c>
      <c r="AC4513">
        <f t="shared" si="434"/>
        <v>0</v>
      </c>
      <c r="AD4513">
        <f t="shared" si="430"/>
        <v>0</v>
      </c>
      <c r="AE4513" t="str">
        <f t="shared" si="431"/>
        <v xml:space="preserve"> </v>
      </c>
    </row>
    <row r="4514" spans="1:31" x14ac:dyDescent="0.25">
      <c r="A4514"/>
      <c r="B4514"/>
      <c r="C4514"/>
      <c r="D4514"/>
      <c r="E4514"/>
      <c r="F4514" s="1"/>
      <c r="G4514" s="1"/>
      <c r="H4514"/>
      <c r="I4514"/>
      <c r="J4514"/>
      <c r="K4514"/>
      <c r="L4514"/>
      <c r="M4514"/>
      <c r="N4514"/>
      <c r="O4514"/>
      <c r="P4514"/>
      <c r="Q4514" s="1"/>
      <c r="R4514"/>
      <c r="S4514"/>
      <c r="T4514"/>
      <c r="U4514"/>
      <c r="V4514"/>
      <c r="W4514" s="1"/>
      <c r="X4514"/>
      <c r="Y4514" s="1"/>
      <c r="Z4514" t="str">
        <f t="shared" si="429"/>
        <v/>
      </c>
      <c r="AA4514" t="str">
        <f t="shared" si="432"/>
        <v/>
      </c>
      <c r="AB4514" t="str">
        <f t="shared" si="433"/>
        <v/>
      </c>
      <c r="AC4514">
        <f t="shared" si="434"/>
        <v>0</v>
      </c>
      <c r="AD4514">
        <f t="shared" si="430"/>
        <v>0</v>
      </c>
      <c r="AE4514" t="str">
        <f t="shared" si="431"/>
        <v xml:space="preserve"> </v>
      </c>
    </row>
    <row r="4515" spans="1:31" x14ac:dyDescent="0.25">
      <c r="A4515"/>
      <c r="B4515"/>
      <c r="C4515"/>
      <c r="D4515"/>
      <c r="E4515"/>
      <c r="F4515" s="1"/>
      <c r="G4515" s="1"/>
      <c r="H4515"/>
      <c r="I4515"/>
      <c r="J4515"/>
      <c r="K4515"/>
      <c r="L4515"/>
      <c r="M4515"/>
      <c r="N4515"/>
      <c r="O4515"/>
      <c r="P4515"/>
      <c r="Q4515" s="1"/>
      <c r="R4515"/>
      <c r="S4515"/>
      <c r="T4515"/>
      <c r="U4515"/>
      <c r="V4515"/>
      <c r="W4515" s="1"/>
      <c r="X4515"/>
      <c r="Y4515" s="1"/>
      <c r="Z4515" t="str">
        <f t="shared" si="429"/>
        <v/>
      </c>
      <c r="AA4515" t="str">
        <f t="shared" si="432"/>
        <v/>
      </c>
      <c r="AB4515" t="str">
        <f t="shared" si="433"/>
        <v/>
      </c>
      <c r="AC4515">
        <f t="shared" si="434"/>
        <v>0</v>
      </c>
      <c r="AD4515">
        <f t="shared" si="430"/>
        <v>0</v>
      </c>
      <c r="AE4515" t="str">
        <f t="shared" si="431"/>
        <v xml:space="preserve"> </v>
      </c>
    </row>
    <row r="4516" spans="1:31" x14ac:dyDescent="0.25">
      <c r="A4516"/>
      <c r="B4516"/>
      <c r="C4516"/>
      <c r="D4516"/>
      <c r="E4516"/>
      <c r="F4516" s="1"/>
      <c r="G4516" s="1"/>
      <c r="H4516"/>
      <c r="I4516"/>
      <c r="J4516"/>
      <c r="K4516"/>
      <c r="L4516"/>
      <c r="M4516"/>
      <c r="N4516"/>
      <c r="O4516"/>
      <c r="P4516"/>
      <c r="Q4516" s="1"/>
      <c r="R4516"/>
      <c r="S4516"/>
      <c r="T4516"/>
      <c r="U4516"/>
      <c r="V4516"/>
      <c r="W4516" s="1"/>
      <c r="X4516"/>
      <c r="Y4516" s="1"/>
      <c r="Z4516" t="str">
        <f t="shared" si="429"/>
        <v/>
      </c>
      <c r="AA4516" t="str">
        <f t="shared" si="432"/>
        <v/>
      </c>
      <c r="AB4516" t="str">
        <f t="shared" si="433"/>
        <v/>
      </c>
      <c r="AC4516">
        <f t="shared" si="434"/>
        <v>0</v>
      </c>
      <c r="AD4516">
        <f t="shared" si="430"/>
        <v>0</v>
      </c>
      <c r="AE4516" t="str">
        <f t="shared" si="431"/>
        <v xml:space="preserve"> </v>
      </c>
    </row>
    <row r="4517" spans="1:31" x14ac:dyDescent="0.25">
      <c r="A4517"/>
      <c r="B4517"/>
      <c r="C4517"/>
      <c r="D4517"/>
      <c r="E4517"/>
      <c r="F4517" s="1"/>
      <c r="G4517" s="1"/>
      <c r="H4517"/>
      <c r="I4517"/>
      <c r="J4517"/>
      <c r="K4517"/>
      <c r="L4517"/>
      <c r="M4517"/>
      <c r="N4517"/>
      <c r="O4517"/>
      <c r="P4517"/>
      <c r="Q4517" s="1"/>
      <c r="R4517"/>
      <c r="S4517"/>
      <c r="T4517"/>
      <c r="U4517"/>
      <c r="V4517"/>
      <c r="W4517" s="1"/>
      <c r="X4517"/>
      <c r="Y4517" s="1"/>
      <c r="Z4517" t="str">
        <f t="shared" si="429"/>
        <v/>
      </c>
      <c r="AA4517" t="str">
        <f t="shared" si="432"/>
        <v/>
      </c>
      <c r="AB4517" t="str">
        <f t="shared" si="433"/>
        <v/>
      </c>
      <c r="AC4517">
        <f t="shared" si="434"/>
        <v>0</v>
      </c>
      <c r="AD4517">
        <f t="shared" si="430"/>
        <v>0</v>
      </c>
      <c r="AE4517" t="str">
        <f t="shared" si="431"/>
        <v xml:space="preserve"> </v>
      </c>
    </row>
    <row r="4518" spans="1:31" x14ac:dyDescent="0.25">
      <c r="A4518"/>
      <c r="B4518"/>
      <c r="C4518"/>
      <c r="D4518"/>
      <c r="E4518"/>
      <c r="F4518" s="1"/>
      <c r="G4518" s="1"/>
      <c r="H4518"/>
      <c r="I4518"/>
      <c r="J4518"/>
      <c r="K4518"/>
      <c r="L4518"/>
      <c r="M4518"/>
      <c r="N4518"/>
      <c r="O4518"/>
      <c r="P4518"/>
      <c r="Q4518" s="1"/>
      <c r="R4518"/>
      <c r="S4518"/>
      <c r="T4518"/>
      <c r="U4518"/>
      <c r="V4518"/>
      <c r="W4518" s="1"/>
      <c r="X4518"/>
      <c r="Y4518" s="1"/>
      <c r="Z4518" t="str">
        <f t="shared" si="429"/>
        <v/>
      </c>
      <c r="AA4518" t="str">
        <f t="shared" si="432"/>
        <v/>
      </c>
      <c r="AB4518" t="str">
        <f t="shared" si="433"/>
        <v/>
      </c>
      <c r="AC4518">
        <f t="shared" si="434"/>
        <v>0</v>
      </c>
      <c r="AD4518">
        <f t="shared" si="430"/>
        <v>0</v>
      </c>
      <c r="AE4518" t="str">
        <f t="shared" si="431"/>
        <v xml:space="preserve"> </v>
      </c>
    </row>
    <row r="4519" spans="1:31" x14ac:dyDescent="0.25">
      <c r="A4519"/>
      <c r="B4519"/>
      <c r="C4519"/>
      <c r="D4519"/>
      <c r="E4519"/>
      <c r="F4519" s="1"/>
      <c r="G4519" s="1"/>
      <c r="H4519"/>
      <c r="I4519"/>
      <c r="J4519"/>
      <c r="K4519"/>
      <c r="L4519"/>
      <c r="M4519"/>
      <c r="N4519"/>
      <c r="O4519"/>
      <c r="P4519"/>
      <c r="Q4519" s="1"/>
      <c r="R4519"/>
      <c r="S4519"/>
      <c r="T4519"/>
      <c r="U4519"/>
      <c r="V4519"/>
      <c r="W4519" s="1"/>
      <c r="X4519"/>
      <c r="Y4519" s="1"/>
      <c r="Z4519" t="str">
        <f t="shared" si="429"/>
        <v/>
      </c>
      <c r="AA4519" t="str">
        <f t="shared" si="432"/>
        <v/>
      </c>
      <c r="AB4519" t="str">
        <f t="shared" si="433"/>
        <v/>
      </c>
      <c r="AC4519">
        <f t="shared" si="434"/>
        <v>0</v>
      </c>
      <c r="AD4519">
        <f t="shared" si="430"/>
        <v>0</v>
      </c>
      <c r="AE4519" t="str">
        <f t="shared" si="431"/>
        <v xml:space="preserve"> </v>
      </c>
    </row>
    <row r="4520" spans="1:31" x14ac:dyDescent="0.25">
      <c r="A4520"/>
      <c r="B4520"/>
      <c r="C4520"/>
      <c r="D4520"/>
      <c r="E4520"/>
      <c r="F4520" s="1"/>
      <c r="G4520" s="1"/>
      <c r="H4520"/>
      <c r="I4520"/>
      <c r="J4520"/>
      <c r="K4520"/>
      <c r="L4520"/>
      <c r="M4520"/>
      <c r="N4520"/>
      <c r="O4520"/>
      <c r="P4520"/>
      <c r="Q4520" s="1"/>
      <c r="R4520"/>
      <c r="S4520"/>
      <c r="T4520"/>
      <c r="U4520"/>
      <c r="V4520"/>
      <c r="W4520" s="1"/>
      <c r="X4520"/>
      <c r="Y4520" s="1"/>
      <c r="Z4520" t="str">
        <f t="shared" si="429"/>
        <v/>
      </c>
      <c r="AA4520" t="str">
        <f t="shared" si="432"/>
        <v/>
      </c>
      <c r="AB4520" t="str">
        <f t="shared" si="433"/>
        <v/>
      </c>
      <c r="AC4520">
        <f t="shared" si="434"/>
        <v>0</v>
      </c>
      <c r="AD4520">
        <f t="shared" si="430"/>
        <v>0</v>
      </c>
      <c r="AE4520" t="str">
        <f t="shared" si="431"/>
        <v xml:space="preserve"> </v>
      </c>
    </row>
    <row r="4521" spans="1:31" x14ac:dyDescent="0.25">
      <c r="A4521"/>
      <c r="B4521"/>
      <c r="C4521"/>
      <c r="D4521"/>
      <c r="E4521"/>
      <c r="F4521" s="1"/>
      <c r="G4521" s="1"/>
      <c r="H4521"/>
      <c r="I4521"/>
      <c r="J4521"/>
      <c r="K4521"/>
      <c r="L4521"/>
      <c r="M4521"/>
      <c r="N4521"/>
      <c r="O4521"/>
      <c r="P4521"/>
      <c r="Q4521" s="1"/>
      <c r="R4521"/>
      <c r="S4521"/>
      <c r="T4521"/>
      <c r="U4521"/>
      <c r="V4521"/>
      <c r="W4521" s="1"/>
      <c r="X4521"/>
      <c r="Y4521" s="1"/>
      <c r="Z4521" t="str">
        <f t="shared" si="429"/>
        <v/>
      </c>
      <c r="AA4521" t="str">
        <f t="shared" si="432"/>
        <v/>
      </c>
      <c r="AB4521" t="str">
        <f t="shared" si="433"/>
        <v/>
      </c>
      <c r="AC4521">
        <f t="shared" si="434"/>
        <v>0</v>
      </c>
      <c r="AD4521">
        <f t="shared" si="430"/>
        <v>0</v>
      </c>
      <c r="AE4521" t="str">
        <f t="shared" si="431"/>
        <v xml:space="preserve"> </v>
      </c>
    </row>
    <row r="4522" spans="1:31" x14ac:dyDescent="0.25">
      <c r="A4522"/>
      <c r="B4522"/>
      <c r="C4522"/>
      <c r="D4522"/>
      <c r="E4522"/>
      <c r="F4522" s="1"/>
      <c r="G4522" s="1"/>
      <c r="H4522"/>
      <c r="I4522"/>
      <c r="J4522"/>
      <c r="K4522"/>
      <c r="L4522"/>
      <c r="M4522"/>
      <c r="N4522"/>
      <c r="O4522"/>
      <c r="P4522"/>
      <c r="Q4522" s="1"/>
      <c r="R4522"/>
      <c r="S4522"/>
      <c r="T4522"/>
      <c r="U4522"/>
      <c r="V4522"/>
      <c r="W4522" s="1"/>
      <c r="X4522"/>
      <c r="Y4522" s="1"/>
      <c r="Z4522" t="str">
        <f t="shared" si="429"/>
        <v/>
      </c>
      <c r="AA4522" t="str">
        <f t="shared" si="432"/>
        <v/>
      </c>
      <c r="AB4522" t="str">
        <f t="shared" si="433"/>
        <v/>
      </c>
      <c r="AC4522">
        <f t="shared" si="434"/>
        <v>0</v>
      </c>
      <c r="AD4522">
        <f t="shared" si="430"/>
        <v>0</v>
      </c>
      <c r="AE4522" t="str">
        <f t="shared" si="431"/>
        <v xml:space="preserve"> </v>
      </c>
    </row>
    <row r="4523" spans="1:31" x14ac:dyDescent="0.25">
      <c r="A4523"/>
      <c r="B4523"/>
      <c r="C4523"/>
      <c r="D4523"/>
      <c r="E4523"/>
      <c r="F4523" s="1"/>
      <c r="G4523" s="1"/>
      <c r="H4523"/>
      <c r="I4523"/>
      <c r="J4523"/>
      <c r="K4523"/>
      <c r="L4523"/>
      <c r="M4523"/>
      <c r="N4523"/>
      <c r="O4523"/>
      <c r="P4523"/>
      <c r="Q4523" s="1"/>
      <c r="R4523"/>
      <c r="S4523"/>
      <c r="T4523"/>
      <c r="U4523"/>
      <c r="V4523"/>
      <c r="W4523" s="1"/>
      <c r="X4523"/>
      <c r="Y4523" s="1"/>
      <c r="Z4523" t="str">
        <f t="shared" si="429"/>
        <v/>
      </c>
      <c r="AA4523" t="str">
        <f t="shared" si="432"/>
        <v/>
      </c>
      <c r="AB4523" t="str">
        <f t="shared" si="433"/>
        <v/>
      </c>
      <c r="AC4523">
        <f t="shared" si="434"/>
        <v>0</v>
      </c>
      <c r="AD4523">
        <f t="shared" si="430"/>
        <v>0</v>
      </c>
      <c r="AE4523" t="str">
        <f t="shared" si="431"/>
        <v xml:space="preserve"> </v>
      </c>
    </row>
    <row r="4524" spans="1:31" x14ac:dyDescent="0.25">
      <c r="A4524"/>
      <c r="B4524"/>
      <c r="C4524"/>
      <c r="D4524"/>
      <c r="E4524"/>
      <c r="F4524" s="1"/>
      <c r="G4524" s="1"/>
      <c r="H4524"/>
      <c r="I4524"/>
      <c r="J4524"/>
      <c r="K4524"/>
      <c r="L4524"/>
      <c r="M4524"/>
      <c r="N4524"/>
      <c r="O4524"/>
      <c r="P4524"/>
      <c r="Q4524" s="1"/>
      <c r="R4524"/>
      <c r="S4524"/>
      <c r="T4524"/>
      <c r="U4524"/>
      <c r="V4524"/>
      <c r="W4524" s="1"/>
      <c r="X4524"/>
      <c r="Y4524" s="1"/>
      <c r="Z4524" t="str">
        <f t="shared" si="429"/>
        <v/>
      </c>
      <c r="AA4524" t="str">
        <f t="shared" si="432"/>
        <v/>
      </c>
      <c r="AB4524" t="str">
        <f t="shared" si="433"/>
        <v/>
      </c>
      <c r="AC4524">
        <f t="shared" si="434"/>
        <v>0</v>
      </c>
      <c r="AD4524">
        <f t="shared" si="430"/>
        <v>0</v>
      </c>
      <c r="AE4524" t="str">
        <f t="shared" si="431"/>
        <v xml:space="preserve"> </v>
      </c>
    </row>
    <row r="4525" spans="1:31" x14ac:dyDescent="0.25">
      <c r="A4525"/>
      <c r="B4525"/>
      <c r="C4525"/>
      <c r="D4525"/>
      <c r="E4525"/>
      <c r="F4525" s="1"/>
      <c r="G4525" s="1"/>
      <c r="H4525"/>
      <c r="I4525"/>
      <c r="J4525"/>
      <c r="K4525"/>
      <c r="L4525"/>
      <c r="M4525"/>
      <c r="N4525"/>
      <c r="O4525"/>
      <c r="P4525"/>
      <c r="Q4525" s="1"/>
      <c r="R4525"/>
      <c r="S4525"/>
      <c r="T4525"/>
      <c r="U4525"/>
      <c r="V4525"/>
      <c r="W4525" s="1"/>
      <c r="X4525"/>
      <c r="Y4525" s="1"/>
      <c r="Z4525" t="str">
        <f t="shared" si="429"/>
        <v/>
      </c>
      <c r="AA4525" t="str">
        <f t="shared" si="432"/>
        <v/>
      </c>
      <c r="AB4525" t="str">
        <f t="shared" si="433"/>
        <v/>
      </c>
      <c r="AC4525">
        <f t="shared" si="434"/>
        <v>0</v>
      </c>
      <c r="AD4525">
        <f t="shared" si="430"/>
        <v>0</v>
      </c>
      <c r="AE4525" t="str">
        <f t="shared" si="431"/>
        <v xml:space="preserve"> </v>
      </c>
    </row>
    <row r="4526" spans="1:31" x14ac:dyDescent="0.25">
      <c r="A4526"/>
      <c r="B4526"/>
      <c r="C4526"/>
      <c r="D4526"/>
      <c r="E4526"/>
      <c r="F4526" s="1"/>
      <c r="G4526" s="1"/>
      <c r="H4526"/>
      <c r="I4526"/>
      <c r="J4526"/>
      <c r="K4526"/>
      <c r="L4526"/>
      <c r="M4526"/>
      <c r="N4526"/>
      <c r="O4526"/>
      <c r="P4526"/>
      <c r="Q4526" s="1"/>
      <c r="R4526"/>
      <c r="S4526"/>
      <c r="T4526"/>
      <c r="U4526"/>
      <c r="V4526"/>
      <c r="W4526" s="1"/>
      <c r="X4526"/>
      <c r="Y4526" s="1"/>
      <c r="Z4526" t="str">
        <f t="shared" si="429"/>
        <v/>
      </c>
      <c r="AA4526" t="str">
        <f t="shared" si="432"/>
        <v/>
      </c>
      <c r="AB4526" t="str">
        <f t="shared" si="433"/>
        <v/>
      </c>
      <c r="AC4526">
        <f t="shared" si="434"/>
        <v>0</v>
      </c>
      <c r="AD4526">
        <f t="shared" si="430"/>
        <v>0</v>
      </c>
      <c r="AE4526" t="str">
        <f t="shared" si="431"/>
        <v xml:space="preserve"> </v>
      </c>
    </row>
    <row r="4527" spans="1:31" x14ac:dyDescent="0.25">
      <c r="A4527"/>
      <c r="B4527"/>
      <c r="C4527"/>
      <c r="D4527"/>
      <c r="E4527"/>
      <c r="F4527" s="1"/>
      <c r="G4527" s="1"/>
      <c r="H4527"/>
      <c r="I4527"/>
      <c r="J4527"/>
      <c r="K4527"/>
      <c r="L4527"/>
      <c r="M4527"/>
      <c r="N4527"/>
      <c r="O4527"/>
      <c r="P4527"/>
      <c r="Q4527" s="1"/>
      <c r="R4527"/>
      <c r="S4527"/>
      <c r="T4527"/>
      <c r="U4527"/>
      <c r="V4527"/>
      <c r="W4527" s="1"/>
      <c r="X4527"/>
      <c r="Y4527" s="1"/>
      <c r="Z4527" t="str">
        <f t="shared" si="429"/>
        <v/>
      </c>
      <c r="AA4527" t="str">
        <f t="shared" si="432"/>
        <v/>
      </c>
      <c r="AB4527" t="str">
        <f t="shared" si="433"/>
        <v/>
      </c>
      <c r="AC4527">
        <f t="shared" si="434"/>
        <v>0</v>
      </c>
      <c r="AD4527">
        <f t="shared" si="430"/>
        <v>0</v>
      </c>
      <c r="AE4527" t="str">
        <f t="shared" si="431"/>
        <v xml:space="preserve"> </v>
      </c>
    </row>
    <row r="4528" spans="1:31" x14ac:dyDescent="0.25">
      <c r="A4528"/>
      <c r="B4528"/>
      <c r="C4528"/>
      <c r="D4528"/>
      <c r="E4528"/>
      <c r="F4528" s="1"/>
      <c r="G4528" s="1"/>
      <c r="H4528"/>
      <c r="I4528"/>
      <c r="J4528"/>
      <c r="K4528"/>
      <c r="L4528"/>
      <c r="M4528"/>
      <c r="N4528"/>
      <c r="O4528"/>
      <c r="P4528"/>
      <c r="Q4528" s="1"/>
      <c r="R4528"/>
      <c r="S4528"/>
      <c r="T4528"/>
      <c r="U4528"/>
      <c r="V4528"/>
      <c r="W4528" s="1"/>
      <c r="X4528"/>
      <c r="Y4528" s="1"/>
      <c r="Z4528" t="str">
        <f t="shared" si="429"/>
        <v/>
      </c>
      <c r="AA4528" t="str">
        <f t="shared" si="432"/>
        <v/>
      </c>
      <c r="AB4528" t="str">
        <f t="shared" si="433"/>
        <v/>
      </c>
      <c r="AC4528">
        <f t="shared" si="434"/>
        <v>0</v>
      </c>
      <c r="AD4528">
        <f t="shared" si="430"/>
        <v>0</v>
      </c>
      <c r="AE4528" t="str">
        <f t="shared" si="431"/>
        <v xml:space="preserve"> </v>
      </c>
    </row>
    <row r="4529" spans="1:31" x14ac:dyDescent="0.25">
      <c r="A4529"/>
      <c r="B4529"/>
      <c r="C4529"/>
      <c r="D4529"/>
      <c r="E4529"/>
      <c r="F4529" s="1"/>
      <c r="G4529" s="1"/>
      <c r="H4529"/>
      <c r="I4529"/>
      <c r="J4529"/>
      <c r="K4529"/>
      <c r="L4529"/>
      <c r="M4529"/>
      <c r="N4529"/>
      <c r="O4529"/>
      <c r="P4529"/>
      <c r="Q4529" s="1"/>
      <c r="R4529"/>
      <c r="S4529"/>
      <c r="T4529"/>
      <c r="U4529"/>
      <c r="V4529"/>
      <c r="W4529" s="1"/>
      <c r="X4529"/>
      <c r="Y4529" s="1"/>
      <c r="Z4529" t="str">
        <f t="shared" si="429"/>
        <v/>
      </c>
      <c r="AA4529" t="str">
        <f t="shared" si="432"/>
        <v/>
      </c>
      <c r="AB4529" t="str">
        <f t="shared" si="433"/>
        <v/>
      </c>
      <c r="AC4529">
        <f t="shared" si="434"/>
        <v>0</v>
      </c>
      <c r="AD4529">
        <f t="shared" si="430"/>
        <v>0</v>
      </c>
      <c r="AE4529" t="str">
        <f t="shared" si="431"/>
        <v xml:space="preserve"> </v>
      </c>
    </row>
    <row r="4530" spans="1:31" x14ac:dyDescent="0.25">
      <c r="A4530"/>
      <c r="B4530"/>
      <c r="C4530"/>
      <c r="D4530"/>
      <c r="E4530"/>
      <c r="F4530" s="1"/>
      <c r="G4530" s="1"/>
      <c r="H4530"/>
      <c r="I4530"/>
      <c r="J4530"/>
      <c r="K4530"/>
      <c r="L4530"/>
      <c r="M4530"/>
      <c r="N4530"/>
      <c r="O4530"/>
      <c r="P4530"/>
      <c r="Q4530" s="1"/>
      <c r="R4530"/>
      <c r="S4530"/>
      <c r="T4530"/>
      <c r="U4530"/>
      <c r="V4530"/>
      <c r="W4530" s="1"/>
      <c r="X4530"/>
      <c r="Y4530" s="1"/>
      <c r="Z4530" t="str">
        <f t="shared" si="429"/>
        <v/>
      </c>
      <c r="AA4530" t="str">
        <f t="shared" si="432"/>
        <v/>
      </c>
      <c r="AB4530" t="str">
        <f t="shared" si="433"/>
        <v/>
      </c>
      <c r="AC4530">
        <f t="shared" si="434"/>
        <v>0</v>
      </c>
      <c r="AD4530">
        <f t="shared" si="430"/>
        <v>0</v>
      </c>
      <c r="AE4530" t="str">
        <f t="shared" si="431"/>
        <v xml:space="preserve"> </v>
      </c>
    </row>
    <row r="4531" spans="1:31" x14ac:dyDescent="0.25">
      <c r="A4531"/>
      <c r="B4531"/>
      <c r="C4531"/>
      <c r="D4531"/>
      <c r="E4531"/>
      <c r="F4531" s="1"/>
      <c r="G4531" s="1"/>
      <c r="H4531"/>
      <c r="I4531"/>
      <c r="J4531"/>
      <c r="K4531"/>
      <c r="L4531"/>
      <c r="M4531"/>
      <c r="N4531"/>
      <c r="O4531"/>
      <c r="P4531"/>
      <c r="Q4531" s="1"/>
      <c r="R4531"/>
      <c r="S4531"/>
      <c r="T4531"/>
      <c r="U4531"/>
      <c r="V4531"/>
      <c r="W4531" s="1"/>
      <c r="X4531"/>
      <c r="Y4531" s="1"/>
      <c r="Z4531" t="str">
        <f t="shared" si="429"/>
        <v/>
      </c>
      <c r="AA4531" t="str">
        <f t="shared" si="432"/>
        <v/>
      </c>
      <c r="AB4531" t="str">
        <f t="shared" si="433"/>
        <v/>
      </c>
      <c r="AC4531">
        <f t="shared" si="434"/>
        <v>0</v>
      </c>
      <c r="AD4531">
        <f t="shared" si="430"/>
        <v>0</v>
      </c>
      <c r="AE4531" t="str">
        <f t="shared" si="431"/>
        <v xml:space="preserve"> </v>
      </c>
    </row>
    <row r="4532" spans="1:31" x14ac:dyDescent="0.25">
      <c r="A4532"/>
      <c r="B4532"/>
      <c r="C4532"/>
      <c r="D4532"/>
      <c r="E4532"/>
      <c r="F4532" s="1"/>
      <c r="G4532" s="1"/>
      <c r="H4532"/>
      <c r="I4532"/>
      <c r="J4532"/>
      <c r="K4532"/>
      <c r="L4532"/>
      <c r="M4532"/>
      <c r="N4532"/>
      <c r="O4532"/>
      <c r="P4532"/>
      <c r="Q4532" s="1"/>
      <c r="R4532"/>
      <c r="S4532"/>
      <c r="T4532"/>
      <c r="U4532"/>
      <c r="V4532"/>
      <c r="W4532" s="1"/>
      <c r="X4532"/>
      <c r="Y4532" s="1"/>
      <c r="Z4532" t="str">
        <f t="shared" si="429"/>
        <v/>
      </c>
      <c r="AA4532" t="str">
        <f t="shared" si="432"/>
        <v/>
      </c>
      <c r="AB4532" t="str">
        <f t="shared" si="433"/>
        <v/>
      </c>
      <c r="AC4532">
        <f t="shared" si="434"/>
        <v>0</v>
      </c>
      <c r="AD4532">
        <f t="shared" si="430"/>
        <v>0</v>
      </c>
      <c r="AE4532" t="str">
        <f t="shared" si="431"/>
        <v xml:space="preserve"> </v>
      </c>
    </row>
    <row r="4533" spans="1:31" x14ac:dyDescent="0.25">
      <c r="A4533"/>
      <c r="B4533"/>
      <c r="C4533"/>
      <c r="D4533"/>
      <c r="E4533"/>
      <c r="F4533" s="1"/>
      <c r="G4533" s="1"/>
      <c r="H4533"/>
      <c r="I4533"/>
      <c r="J4533"/>
      <c r="K4533"/>
      <c r="L4533"/>
      <c r="M4533"/>
      <c r="N4533"/>
      <c r="O4533"/>
      <c r="P4533"/>
      <c r="Q4533" s="1"/>
      <c r="R4533"/>
      <c r="S4533"/>
      <c r="T4533"/>
      <c r="U4533"/>
      <c r="V4533"/>
      <c r="W4533" s="1"/>
      <c r="X4533"/>
      <c r="Y4533" s="1"/>
      <c r="Z4533" t="str">
        <f t="shared" si="429"/>
        <v/>
      </c>
      <c r="AA4533" t="str">
        <f t="shared" si="432"/>
        <v/>
      </c>
      <c r="AB4533" t="str">
        <f t="shared" si="433"/>
        <v/>
      </c>
      <c r="AC4533">
        <f t="shared" si="434"/>
        <v>0</v>
      </c>
      <c r="AD4533">
        <f t="shared" si="430"/>
        <v>0</v>
      </c>
      <c r="AE4533" t="str">
        <f t="shared" si="431"/>
        <v xml:space="preserve"> </v>
      </c>
    </row>
    <row r="4534" spans="1:31" x14ac:dyDescent="0.25">
      <c r="A4534"/>
      <c r="B4534"/>
      <c r="C4534"/>
      <c r="D4534"/>
      <c r="E4534"/>
      <c r="F4534" s="1"/>
      <c r="G4534" s="1"/>
      <c r="H4534"/>
      <c r="I4534"/>
      <c r="J4534"/>
      <c r="K4534"/>
      <c r="L4534"/>
      <c r="M4534"/>
      <c r="N4534"/>
      <c r="O4534"/>
      <c r="P4534"/>
      <c r="Q4534" s="1"/>
      <c r="R4534"/>
      <c r="S4534"/>
      <c r="T4534"/>
      <c r="U4534"/>
      <c r="V4534"/>
      <c r="W4534" s="1"/>
      <c r="X4534"/>
      <c r="Y4534" s="1"/>
      <c r="Z4534" t="str">
        <f t="shared" si="429"/>
        <v/>
      </c>
      <c r="AA4534" t="str">
        <f t="shared" si="432"/>
        <v/>
      </c>
      <c r="AB4534" t="str">
        <f t="shared" si="433"/>
        <v/>
      </c>
      <c r="AC4534">
        <f t="shared" si="434"/>
        <v>0</v>
      </c>
      <c r="AD4534">
        <f t="shared" si="430"/>
        <v>0</v>
      </c>
      <c r="AE4534" t="str">
        <f t="shared" si="431"/>
        <v xml:space="preserve"> </v>
      </c>
    </row>
    <row r="4535" spans="1:31" x14ac:dyDescent="0.25">
      <c r="A4535"/>
      <c r="B4535"/>
      <c r="C4535"/>
      <c r="D4535"/>
      <c r="E4535"/>
      <c r="F4535" s="1"/>
      <c r="G4535" s="1"/>
      <c r="H4535"/>
      <c r="I4535"/>
      <c r="J4535"/>
      <c r="K4535"/>
      <c r="L4535"/>
      <c r="M4535"/>
      <c r="N4535"/>
      <c r="O4535"/>
      <c r="P4535"/>
      <c r="Q4535" s="1"/>
      <c r="R4535"/>
      <c r="S4535"/>
      <c r="T4535"/>
      <c r="U4535"/>
      <c r="V4535"/>
      <c r="W4535" s="1"/>
      <c r="X4535"/>
      <c r="Y4535" s="1"/>
      <c r="Z4535" t="str">
        <f t="shared" si="429"/>
        <v/>
      </c>
      <c r="AA4535" t="str">
        <f t="shared" si="432"/>
        <v/>
      </c>
      <c r="AB4535" t="str">
        <f t="shared" si="433"/>
        <v/>
      </c>
      <c r="AC4535">
        <f t="shared" si="434"/>
        <v>0</v>
      </c>
      <c r="AD4535">
        <f t="shared" si="430"/>
        <v>0</v>
      </c>
      <c r="AE4535" t="str">
        <f t="shared" si="431"/>
        <v xml:space="preserve"> </v>
      </c>
    </row>
    <row r="4536" spans="1:31" x14ac:dyDescent="0.25">
      <c r="A4536"/>
      <c r="B4536"/>
      <c r="C4536"/>
      <c r="D4536"/>
      <c r="E4536"/>
      <c r="F4536" s="1"/>
      <c r="G4536" s="1"/>
      <c r="H4536"/>
      <c r="I4536"/>
      <c r="J4536"/>
      <c r="K4536"/>
      <c r="L4536"/>
      <c r="M4536"/>
      <c r="N4536"/>
      <c r="O4536"/>
      <c r="P4536"/>
      <c r="Q4536" s="1"/>
      <c r="R4536"/>
      <c r="S4536"/>
      <c r="T4536"/>
      <c r="U4536"/>
      <c r="V4536"/>
      <c r="W4536" s="1"/>
      <c r="X4536"/>
      <c r="Y4536" s="1"/>
      <c r="Z4536" t="str">
        <f t="shared" si="429"/>
        <v/>
      </c>
      <c r="AA4536" t="str">
        <f t="shared" si="432"/>
        <v/>
      </c>
      <c r="AB4536" t="str">
        <f t="shared" si="433"/>
        <v/>
      </c>
      <c r="AC4536">
        <f t="shared" si="434"/>
        <v>0</v>
      </c>
      <c r="AD4536">
        <f t="shared" si="430"/>
        <v>0</v>
      </c>
      <c r="AE4536" t="str">
        <f t="shared" si="431"/>
        <v xml:space="preserve"> </v>
      </c>
    </row>
    <row r="4537" spans="1:31" x14ac:dyDescent="0.25">
      <c r="A4537"/>
      <c r="B4537"/>
      <c r="C4537"/>
      <c r="D4537"/>
      <c r="E4537"/>
      <c r="F4537" s="1"/>
      <c r="G4537" s="1"/>
      <c r="H4537"/>
      <c r="I4537"/>
      <c r="J4537"/>
      <c r="K4537"/>
      <c r="L4537"/>
      <c r="M4537"/>
      <c r="N4537"/>
      <c r="O4537"/>
      <c r="P4537"/>
      <c r="Q4537" s="1"/>
      <c r="R4537"/>
      <c r="S4537"/>
      <c r="T4537"/>
      <c r="U4537"/>
      <c r="V4537"/>
      <c r="W4537" s="1"/>
      <c r="X4537"/>
      <c r="Y4537" s="1"/>
      <c r="Z4537" t="str">
        <f t="shared" si="429"/>
        <v/>
      </c>
      <c r="AA4537" t="str">
        <f t="shared" si="432"/>
        <v/>
      </c>
      <c r="AB4537" t="str">
        <f t="shared" si="433"/>
        <v/>
      </c>
      <c r="AC4537">
        <f t="shared" si="434"/>
        <v>0</v>
      </c>
      <c r="AD4537">
        <f t="shared" si="430"/>
        <v>0</v>
      </c>
      <c r="AE4537" t="str">
        <f t="shared" si="431"/>
        <v xml:space="preserve"> </v>
      </c>
    </row>
    <row r="4538" spans="1:31" x14ac:dyDescent="0.25">
      <c r="A4538"/>
      <c r="B4538"/>
      <c r="C4538"/>
      <c r="D4538"/>
      <c r="E4538"/>
      <c r="F4538" s="1"/>
      <c r="G4538" s="1"/>
      <c r="H4538"/>
      <c r="I4538"/>
      <c r="J4538"/>
      <c r="K4538"/>
      <c r="L4538"/>
      <c r="M4538"/>
      <c r="N4538"/>
      <c r="O4538"/>
      <c r="P4538"/>
      <c r="Q4538" s="1"/>
      <c r="R4538"/>
      <c r="S4538"/>
      <c r="T4538"/>
      <c r="U4538"/>
      <c r="V4538"/>
      <c r="W4538" s="1"/>
      <c r="X4538"/>
      <c r="Y4538" s="1"/>
      <c r="Z4538" t="str">
        <f t="shared" si="429"/>
        <v/>
      </c>
      <c r="AA4538" t="str">
        <f t="shared" si="432"/>
        <v/>
      </c>
      <c r="AB4538" t="str">
        <f t="shared" si="433"/>
        <v/>
      </c>
      <c r="AC4538">
        <f t="shared" si="434"/>
        <v>0</v>
      </c>
      <c r="AD4538">
        <f t="shared" si="430"/>
        <v>0</v>
      </c>
      <c r="AE4538" t="str">
        <f t="shared" si="431"/>
        <v xml:space="preserve"> </v>
      </c>
    </row>
    <row r="4539" spans="1:31" x14ac:dyDescent="0.25">
      <c r="A4539"/>
      <c r="B4539"/>
      <c r="C4539"/>
      <c r="D4539"/>
      <c r="E4539"/>
      <c r="F4539" s="1"/>
      <c r="G4539" s="1"/>
      <c r="H4539"/>
      <c r="I4539"/>
      <c r="J4539"/>
      <c r="K4539"/>
      <c r="L4539"/>
      <c r="M4539"/>
      <c r="N4539"/>
      <c r="O4539"/>
      <c r="P4539"/>
      <c r="Q4539" s="1"/>
      <c r="R4539"/>
      <c r="S4539"/>
      <c r="T4539"/>
      <c r="U4539"/>
      <c r="V4539"/>
      <c r="W4539" s="1"/>
      <c r="X4539"/>
      <c r="Y4539" s="1"/>
      <c r="Z4539" t="str">
        <f t="shared" si="429"/>
        <v/>
      </c>
      <c r="AA4539" t="str">
        <f t="shared" si="432"/>
        <v/>
      </c>
      <c r="AB4539" t="str">
        <f t="shared" si="433"/>
        <v/>
      </c>
      <c r="AC4539">
        <f t="shared" si="434"/>
        <v>0</v>
      </c>
      <c r="AD4539">
        <f t="shared" si="430"/>
        <v>0</v>
      </c>
      <c r="AE4539" t="str">
        <f t="shared" si="431"/>
        <v xml:space="preserve"> </v>
      </c>
    </row>
    <row r="4540" spans="1:31" x14ac:dyDescent="0.25">
      <c r="A4540"/>
      <c r="B4540"/>
      <c r="C4540"/>
      <c r="D4540"/>
      <c r="E4540"/>
      <c r="F4540" s="1"/>
      <c r="G4540" s="1"/>
      <c r="H4540"/>
      <c r="I4540"/>
      <c r="J4540"/>
      <c r="K4540"/>
      <c r="L4540"/>
      <c r="M4540"/>
      <c r="N4540"/>
      <c r="O4540"/>
      <c r="P4540"/>
      <c r="Q4540" s="1"/>
      <c r="R4540"/>
      <c r="S4540"/>
      <c r="T4540"/>
      <c r="U4540"/>
      <c r="V4540"/>
      <c r="W4540" s="1"/>
      <c r="X4540"/>
      <c r="Y4540" s="1"/>
      <c r="Z4540" t="str">
        <f t="shared" si="429"/>
        <v/>
      </c>
      <c r="AA4540" t="str">
        <f t="shared" si="432"/>
        <v/>
      </c>
      <c r="AB4540" t="str">
        <f t="shared" si="433"/>
        <v/>
      </c>
      <c r="AC4540">
        <f t="shared" si="434"/>
        <v>0</v>
      </c>
      <c r="AD4540">
        <f t="shared" si="430"/>
        <v>0</v>
      </c>
      <c r="AE4540" t="str">
        <f t="shared" si="431"/>
        <v xml:space="preserve"> </v>
      </c>
    </row>
    <row r="4541" spans="1:31" x14ac:dyDescent="0.25">
      <c r="A4541"/>
      <c r="B4541"/>
      <c r="C4541"/>
      <c r="D4541"/>
      <c r="E4541"/>
      <c r="F4541" s="1"/>
      <c r="G4541" s="1"/>
      <c r="H4541"/>
      <c r="I4541"/>
      <c r="J4541"/>
      <c r="K4541"/>
      <c r="L4541"/>
      <c r="M4541"/>
      <c r="N4541"/>
      <c r="O4541"/>
      <c r="P4541"/>
      <c r="Q4541" s="1"/>
      <c r="R4541"/>
      <c r="S4541"/>
      <c r="T4541"/>
      <c r="U4541"/>
      <c r="V4541"/>
      <c r="W4541" s="1"/>
      <c r="X4541"/>
      <c r="Y4541" s="1"/>
      <c r="Z4541" t="str">
        <f t="shared" si="429"/>
        <v/>
      </c>
      <c r="AA4541" t="str">
        <f t="shared" si="432"/>
        <v/>
      </c>
      <c r="AB4541" t="str">
        <f t="shared" si="433"/>
        <v/>
      </c>
      <c r="AC4541">
        <f t="shared" si="434"/>
        <v>0</v>
      </c>
      <c r="AD4541">
        <f t="shared" si="430"/>
        <v>0</v>
      </c>
      <c r="AE4541" t="str">
        <f t="shared" si="431"/>
        <v xml:space="preserve"> </v>
      </c>
    </row>
    <row r="4542" spans="1:31" x14ac:dyDescent="0.25">
      <c r="A4542"/>
      <c r="B4542"/>
      <c r="C4542"/>
      <c r="D4542"/>
      <c r="E4542"/>
      <c r="F4542" s="1"/>
      <c r="G4542" s="1"/>
      <c r="H4542"/>
      <c r="I4542"/>
      <c r="J4542"/>
      <c r="K4542"/>
      <c r="L4542"/>
      <c r="M4542"/>
      <c r="N4542"/>
      <c r="O4542"/>
      <c r="P4542"/>
      <c r="Q4542" s="1"/>
      <c r="R4542"/>
      <c r="S4542"/>
      <c r="T4542"/>
      <c r="U4542"/>
      <c r="V4542"/>
      <c r="W4542" s="1"/>
      <c r="X4542"/>
      <c r="Y4542" s="1"/>
      <c r="Z4542" t="str">
        <f t="shared" si="429"/>
        <v/>
      </c>
      <c r="AA4542" t="str">
        <f t="shared" si="432"/>
        <v/>
      </c>
      <c r="AB4542" t="str">
        <f t="shared" si="433"/>
        <v/>
      </c>
      <c r="AC4542">
        <f t="shared" si="434"/>
        <v>0</v>
      </c>
      <c r="AD4542">
        <f t="shared" si="430"/>
        <v>0</v>
      </c>
      <c r="AE4542" t="str">
        <f t="shared" si="431"/>
        <v xml:space="preserve"> </v>
      </c>
    </row>
    <row r="4543" spans="1:31" x14ac:dyDescent="0.25">
      <c r="A4543"/>
      <c r="B4543"/>
      <c r="C4543"/>
      <c r="D4543"/>
      <c r="E4543"/>
      <c r="F4543" s="1"/>
      <c r="G4543" s="1"/>
      <c r="H4543"/>
      <c r="I4543"/>
      <c r="J4543"/>
      <c r="K4543"/>
      <c r="L4543"/>
      <c r="M4543"/>
      <c r="N4543"/>
      <c r="O4543"/>
      <c r="P4543"/>
      <c r="Q4543" s="1"/>
      <c r="R4543"/>
      <c r="S4543"/>
      <c r="T4543"/>
      <c r="U4543"/>
      <c r="V4543"/>
      <c r="W4543" s="1"/>
      <c r="X4543"/>
      <c r="Y4543" s="1"/>
      <c r="Z4543" t="str">
        <f t="shared" si="429"/>
        <v/>
      </c>
      <c r="AA4543" t="str">
        <f t="shared" si="432"/>
        <v/>
      </c>
      <c r="AB4543" t="str">
        <f t="shared" si="433"/>
        <v/>
      </c>
      <c r="AC4543">
        <f t="shared" si="434"/>
        <v>0</v>
      </c>
      <c r="AD4543">
        <f t="shared" si="430"/>
        <v>0</v>
      </c>
      <c r="AE4543" t="str">
        <f t="shared" si="431"/>
        <v xml:space="preserve"> </v>
      </c>
    </row>
    <row r="4544" spans="1:31" x14ac:dyDescent="0.25">
      <c r="A4544"/>
      <c r="B4544"/>
      <c r="C4544"/>
      <c r="D4544"/>
      <c r="E4544"/>
      <c r="F4544" s="1"/>
      <c r="G4544" s="1"/>
      <c r="H4544"/>
      <c r="I4544"/>
      <c r="J4544"/>
      <c r="K4544"/>
      <c r="L4544"/>
      <c r="M4544"/>
      <c r="N4544"/>
      <c r="O4544"/>
      <c r="P4544"/>
      <c r="Q4544" s="1"/>
      <c r="R4544"/>
      <c r="S4544"/>
      <c r="T4544"/>
      <c r="U4544"/>
      <c r="V4544"/>
      <c r="W4544" s="1"/>
      <c r="X4544"/>
      <c r="Y4544" s="1"/>
      <c r="Z4544" t="str">
        <f t="shared" si="429"/>
        <v/>
      </c>
      <c r="AA4544" t="str">
        <f t="shared" si="432"/>
        <v/>
      </c>
      <c r="AB4544" t="str">
        <f t="shared" si="433"/>
        <v/>
      </c>
      <c r="AC4544">
        <f t="shared" si="434"/>
        <v>0</v>
      </c>
      <c r="AD4544">
        <f t="shared" si="430"/>
        <v>0</v>
      </c>
      <c r="AE4544" t="str">
        <f t="shared" si="431"/>
        <v xml:space="preserve"> </v>
      </c>
    </row>
    <row r="4545" spans="1:31" x14ac:dyDescent="0.25">
      <c r="A4545"/>
      <c r="B4545"/>
      <c r="C4545"/>
      <c r="D4545"/>
      <c r="E4545"/>
      <c r="F4545" s="1"/>
      <c r="G4545" s="1"/>
      <c r="H4545"/>
      <c r="I4545"/>
      <c r="J4545"/>
      <c r="K4545"/>
      <c r="L4545"/>
      <c r="M4545"/>
      <c r="N4545"/>
      <c r="O4545"/>
      <c r="P4545"/>
      <c r="Q4545" s="1"/>
      <c r="R4545"/>
      <c r="S4545"/>
      <c r="T4545"/>
      <c r="U4545"/>
      <c r="V4545"/>
      <c r="W4545" s="1"/>
      <c r="X4545"/>
      <c r="Y4545" s="1"/>
      <c r="Z4545" t="str">
        <f t="shared" si="429"/>
        <v/>
      </c>
      <c r="AA4545" t="str">
        <f t="shared" si="432"/>
        <v/>
      </c>
      <c r="AB4545" t="str">
        <f t="shared" si="433"/>
        <v/>
      </c>
      <c r="AC4545">
        <f t="shared" si="434"/>
        <v>0</v>
      </c>
      <c r="AD4545">
        <f t="shared" si="430"/>
        <v>0</v>
      </c>
      <c r="AE4545" t="str">
        <f t="shared" si="431"/>
        <v xml:space="preserve"> </v>
      </c>
    </row>
    <row r="4546" spans="1:31" x14ac:dyDescent="0.25">
      <c r="A4546"/>
      <c r="B4546"/>
      <c r="C4546"/>
      <c r="D4546"/>
      <c r="E4546"/>
      <c r="F4546" s="1"/>
      <c r="G4546" s="1"/>
      <c r="H4546"/>
      <c r="I4546"/>
      <c r="J4546"/>
      <c r="K4546"/>
      <c r="L4546"/>
      <c r="M4546"/>
      <c r="N4546"/>
      <c r="O4546"/>
      <c r="P4546"/>
      <c r="Q4546" s="1"/>
      <c r="R4546"/>
      <c r="S4546"/>
      <c r="T4546"/>
      <c r="U4546"/>
      <c r="V4546"/>
      <c r="W4546" s="1"/>
      <c r="X4546"/>
      <c r="Y4546" s="1"/>
      <c r="Z4546" t="str">
        <f t="shared" ref="Z4546:Z4609" si="435">IF(ISNA(VLOOKUP(L4546,Type,3,0)),"",VLOOKUP(L4546,Type,3,0))</f>
        <v/>
      </c>
      <c r="AA4546" t="str">
        <f t="shared" si="432"/>
        <v/>
      </c>
      <c r="AB4546" t="str">
        <f t="shared" si="433"/>
        <v/>
      </c>
      <c r="AC4546">
        <f t="shared" si="434"/>
        <v>0</v>
      </c>
      <c r="AD4546">
        <f t="shared" ref="AD4546:AD4609" si="436">IF(L4546="9D6A","9D6A",IF(OR(AND(L4546=9424,J4546=16114),AND(L4546=9434,J4546=16114),AND(L4546=4160,J4546=16114)),"COMP",IF(AND(L4546=4215,J4546=16114),"MC", IF(J4546="",K4546,(VLOOKUP(L4546,Type,9,0))))))</f>
        <v>0</v>
      </c>
      <c r="AE4546" t="str">
        <f t="shared" si="431"/>
        <v xml:space="preserve"> </v>
      </c>
    </row>
    <row r="4547" spans="1:31" x14ac:dyDescent="0.25">
      <c r="A4547"/>
      <c r="B4547"/>
      <c r="C4547"/>
      <c r="D4547"/>
      <c r="E4547"/>
      <c r="F4547" s="1"/>
      <c r="G4547" s="1"/>
      <c r="H4547"/>
      <c r="I4547"/>
      <c r="J4547"/>
      <c r="K4547"/>
      <c r="L4547"/>
      <c r="M4547"/>
      <c r="N4547"/>
      <c r="O4547"/>
      <c r="P4547"/>
      <c r="Q4547" s="1"/>
      <c r="R4547"/>
      <c r="S4547"/>
      <c r="T4547"/>
      <c r="U4547"/>
      <c r="V4547"/>
      <c r="W4547" s="1"/>
      <c r="X4547"/>
      <c r="Y4547" s="1"/>
      <c r="Z4547" t="str">
        <f t="shared" si="435"/>
        <v/>
      </c>
      <c r="AA4547" t="str">
        <f t="shared" si="432"/>
        <v/>
      </c>
      <c r="AB4547" t="str">
        <f t="shared" si="433"/>
        <v/>
      </c>
      <c r="AC4547">
        <f t="shared" si="434"/>
        <v>0</v>
      </c>
      <c r="AD4547">
        <f t="shared" si="436"/>
        <v>0</v>
      </c>
      <c r="AE4547" t="str">
        <f t="shared" ref="AE4547:AE4610" si="437">D4547&amp;" "&amp;C4547</f>
        <v xml:space="preserve"> </v>
      </c>
    </row>
    <row r="4548" spans="1:31" x14ac:dyDescent="0.25">
      <c r="A4548"/>
      <c r="B4548"/>
      <c r="C4548"/>
      <c r="D4548"/>
      <c r="E4548"/>
      <c r="F4548" s="1"/>
      <c r="G4548" s="1"/>
      <c r="H4548"/>
      <c r="I4548"/>
      <c r="J4548"/>
      <c r="K4548"/>
      <c r="L4548"/>
      <c r="M4548"/>
      <c r="N4548"/>
      <c r="O4548"/>
      <c r="P4548"/>
      <c r="Q4548" s="1"/>
      <c r="R4548"/>
      <c r="S4548"/>
      <c r="T4548"/>
      <c r="U4548"/>
      <c r="V4548"/>
      <c r="W4548" s="1"/>
      <c r="X4548"/>
      <c r="Y4548" s="1"/>
      <c r="Z4548" t="str">
        <f t="shared" si="435"/>
        <v/>
      </c>
      <c r="AA4548" t="str">
        <f t="shared" si="432"/>
        <v/>
      </c>
      <c r="AB4548" t="str">
        <f t="shared" si="433"/>
        <v/>
      </c>
      <c r="AC4548">
        <f t="shared" si="434"/>
        <v>0</v>
      </c>
      <c r="AD4548">
        <f t="shared" si="436"/>
        <v>0</v>
      </c>
      <c r="AE4548" t="str">
        <f t="shared" si="437"/>
        <v xml:space="preserve"> </v>
      </c>
    </row>
    <row r="4549" spans="1:31" x14ac:dyDescent="0.25">
      <c r="A4549"/>
      <c r="B4549"/>
      <c r="C4549"/>
      <c r="D4549"/>
      <c r="E4549"/>
      <c r="F4549" s="1"/>
      <c r="G4549" s="1"/>
      <c r="H4549"/>
      <c r="I4549"/>
      <c r="J4549"/>
      <c r="K4549"/>
      <c r="L4549"/>
      <c r="M4549"/>
      <c r="N4549"/>
      <c r="O4549"/>
      <c r="P4549"/>
      <c r="Q4549" s="1"/>
      <c r="R4549"/>
      <c r="S4549"/>
      <c r="T4549"/>
      <c r="U4549"/>
      <c r="V4549"/>
      <c r="W4549" s="1"/>
      <c r="X4549"/>
      <c r="Y4549" s="1"/>
      <c r="Z4549" t="str">
        <f t="shared" si="435"/>
        <v/>
      </c>
      <c r="AA4549" t="str">
        <f t="shared" si="432"/>
        <v/>
      </c>
      <c r="AB4549" t="str">
        <f t="shared" si="433"/>
        <v/>
      </c>
      <c r="AC4549">
        <f t="shared" si="434"/>
        <v>0</v>
      </c>
      <c r="AD4549">
        <f t="shared" si="436"/>
        <v>0</v>
      </c>
      <c r="AE4549" t="str">
        <f t="shared" si="437"/>
        <v xml:space="preserve"> </v>
      </c>
    </row>
    <row r="4550" spans="1:31" x14ac:dyDescent="0.25">
      <c r="A4550"/>
      <c r="B4550"/>
      <c r="C4550"/>
      <c r="D4550"/>
      <c r="E4550"/>
      <c r="F4550" s="1"/>
      <c r="G4550" s="1"/>
      <c r="H4550"/>
      <c r="I4550"/>
      <c r="J4550"/>
      <c r="K4550"/>
      <c r="L4550"/>
      <c r="M4550"/>
      <c r="N4550"/>
      <c r="O4550"/>
      <c r="P4550"/>
      <c r="Q4550" s="1"/>
      <c r="R4550"/>
      <c r="S4550"/>
      <c r="T4550"/>
      <c r="U4550"/>
      <c r="V4550"/>
      <c r="W4550" s="1"/>
      <c r="X4550"/>
      <c r="Y4550" s="1"/>
      <c r="Z4550" t="str">
        <f t="shared" si="435"/>
        <v/>
      </c>
      <c r="AA4550" t="str">
        <f t="shared" si="432"/>
        <v/>
      </c>
      <c r="AB4550" t="str">
        <f t="shared" si="433"/>
        <v/>
      </c>
      <c r="AC4550">
        <f t="shared" si="434"/>
        <v>0</v>
      </c>
      <c r="AD4550">
        <f t="shared" si="436"/>
        <v>0</v>
      </c>
      <c r="AE4550" t="str">
        <f t="shared" si="437"/>
        <v xml:space="preserve"> </v>
      </c>
    </row>
    <row r="4551" spans="1:31" x14ac:dyDescent="0.25">
      <c r="A4551"/>
      <c r="B4551"/>
      <c r="C4551"/>
      <c r="D4551"/>
      <c r="E4551"/>
      <c r="F4551" s="1"/>
      <c r="G4551" s="1"/>
      <c r="H4551"/>
      <c r="I4551"/>
      <c r="J4551"/>
      <c r="K4551"/>
      <c r="L4551"/>
      <c r="M4551"/>
      <c r="N4551"/>
      <c r="O4551"/>
      <c r="P4551"/>
      <c r="Q4551" s="1"/>
      <c r="R4551"/>
      <c r="S4551"/>
      <c r="T4551"/>
      <c r="U4551"/>
      <c r="V4551"/>
      <c r="W4551" s="1"/>
      <c r="X4551"/>
      <c r="Y4551" s="1"/>
      <c r="Z4551" t="str">
        <f t="shared" si="435"/>
        <v/>
      </c>
      <c r="AA4551" t="str">
        <f t="shared" si="432"/>
        <v/>
      </c>
      <c r="AB4551" t="str">
        <f t="shared" si="433"/>
        <v/>
      </c>
      <c r="AC4551">
        <f t="shared" si="434"/>
        <v>0</v>
      </c>
      <c r="AD4551">
        <f t="shared" si="436"/>
        <v>0</v>
      </c>
      <c r="AE4551" t="str">
        <f t="shared" si="437"/>
        <v xml:space="preserve"> </v>
      </c>
    </row>
    <row r="4552" spans="1:31" x14ac:dyDescent="0.25">
      <c r="A4552"/>
      <c r="B4552"/>
      <c r="C4552"/>
      <c r="D4552"/>
      <c r="E4552"/>
      <c r="F4552" s="1"/>
      <c r="G4552" s="1"/>
      <c r="H4552"/>
      <c r="I4552"/>
      <c r="J4552"/>
      <c r="K4552"/>
      <c r="L4552"/>
      <c r="M4552"/>
      <c r="N4552"/>
      <c r="O4552"/>
      <c r="P4552"/>
      <c r="Q4552" s="1"/>
      <c r="R4552"/>
      <c r="S4552"/>
      <c r="T4552"/>
      <c r="U4552"/>
      <c r="V4552"/>
      <c r="W4552" s="1"/>
      <c r="X4552"/>
      <c r="Y4552" s="1"/>
      <c r="Z4552" t="str">
        <f t="shared" si="435"/>
        <v/>
      </c>
      <c r="AA4552" t="str">
        <f t="shared" si="432"/>
        <v/>
      </c>
      <c r="AB4552" t="str">
        <f t="shared" si="433"/>
        <v/>
      </c>
      <c r="AC4552">
        <f t="shared" si="434"/>
        <v>0</v>
      </c>
      <c r="AD4552">
        <f t="shared" si="436"/>
        <v>0</v>
      </c>
      <c r="AE4552" t="str">
        <f t="shared" si="437"/>
        <v xml:space="preserve"> </v>
      </c>
    </row>
    <row r="4553" spans="1:31" x14ac:dyDescent="0.25">
      <c r="A4553"/>
      <c r="B4553"/>
      <c r="C4553"/>
      <c r="D4553"/>
      <c r="E4553"/>
      <c r="F4553" s="1"/>
      <c r="G4553" s="1"/>
      <c r="H4553"/>
      <c r="I4553"/>
      <c r="J4553"/>
      <c r="K4553"/>
      <c r="L4553"/>
      <c r="M4553"/>
      <c r="N4553"/>
      <c r="O4553"/>
      <c r="P4553"/>
      <c r="Q4553" s="1"/>
      <c r="R4553"/>
      <c r="S4553"/>
      <c r="T4553"/>
      <c r="U4553"/>
      <c r="V4553"/>
      <c r="W4553" s="1"/>
      <c r="X4553"/>
      <c r="Y4553" s="1"/>
      <c r="Z4553" t="str">
        <f t="shared" si="435"/>
        <v/>
      </c>
      <c r="AA4553" t="str">
        <f t="shared" si="432"/>
        <v/>
      </c>
      <c r="AB4553" t="str">
        <f t="shared" si="433"/>
        <v/>
      </c>
      <c r="AC4553">
        <f t="shared" si="434"/>
        <v>0</v>
      </c>
      <c r="AD4553">
        <f t="shared" si="436"/>
        <v>0</v>
      </c>
      <c r="AE4553" t="str">
        <f t="shared" si="437"/>
        <v xml:space="preserve"> </v>
      </c>
    </row>
    <row r="4554" spans="1:31" x14ac:dyDescent="0.25">
      <c r="A4554"/>
      <c r="B4554"/>
      <c r="C4554"/>
      <c r="D4554"/>
      <c r="E4554"/>
      <c r="F4554" s="1"/>
      <c r="G4554" s="1"/>
      <c r="H4554"/>
      <c r="I4554"/>
      <c r="J4554"/>
      <c r="K4554"/>
      <c r="L4554"/>
      <c r="M4554"/>
      <c r="N4554"/>
      <c r="O4554"/>
      <c r="P4554"/>
      <c r="Q4554" s="1"/>
      <c r="R4554"/>
      <c r="S4554"/>
      <c r="T4554"/>
      <c r="U4554"/>
      <c r="V4554"/>
      <c r="W4554" s="1"/>
      <c r="X4554"/>
      <c r="Y4554" s="1"/>
      <c r="Z4554" t="str">
        <f t="shared" si="435"/>
        <v/>
      </c>
      <c r="AA4554" t="str">
        <f t="shared" si="432"/>
        <v/>
      </c>
      <c r="AB4554" t="str">
        <f t="shared" si="433"/>
        <v/>
      </c>
      <c r="AC4554">
        <f t="shared" si="434"/>
        <v>0</v>
      </c>
      <c r="AD4554">
        <f t="shared" si="436"/>
        <v>0</v>
      </c>
      <c r="AE4554" t="str">
        <f t="shared" si="437"/>
        <v xml:space="preserve"> </v>
      </c>
    </row>
    <row r="4555" spans="1:31" x14ac:dyDescent="0.25">
      <c r="A4555"/>
      <c r="B4555"/>
      <c r="C4555"/>
      <c r="D4555"/>
      <c r="E4555"/>
      <c r="F4555" s="1"/>
      <c r="G4555" s="1"/>
      <c r="H4555"/>
      <c r="I4555"/>
      <c r="J4555"/>
      <c r="K4555"/>
      <c r="L4555"/>
      <c r="M4555"/>
      <c r="N4555"/>
      <c r="O4555"/>
      <c r="P4555"/>
      <c r="Q4555" s="1"/>
      <c r="R4555"/>
      <c r="S4555"/>
      <c r="T4555"/>
      <c r="U4555"/>
      <c r="V4555"/>
      <c r="W4555" s="1"/>
      <c r="X4555"/>
      <c r="Y4555" s="1"/>
      <c r="Z4555" t="str">
        <f t="shared" si="435"/>
        <v/>
      </c>
      <c r="AA4555" t="str">
        <f t="shared" si="432"/>
        <v/>
      </c>
      <c r="AB4555" t="str">
        <f t="shared" si="433"/>
        <v/>
      </c>
      <c r="AC4555">
        <f t="shared" si="434"/>
        <v>0</v>
      </c>
      <c r="AD4555">
        <f t="shared" si="436"/>
        <v>0</v>
      </c>
      <c r="AE4555" t="str">
        <f t="shared" si="437"/>
        <v xml:space="preserve"> </v>
      </c>
    </row>
    <row r="4556" spans="1:31" x14ac:dyDescent="0.25">
      <c r="A4556"/>
      <c r="B4556"/>
      <c r="C4556"/>
      <c r="D4556"/>
      <c r="E4556"/>
      <c r="F4556" s="1"/>
      <c r="G4556" s="1"/>
      <c r="H4556"/>
      <c r="I4556"/>
      <c r="J4556"/>
      <c r="K4556"/>
      <c r="L4556"/>
      <c r="M4556"/>
      <c r="N4556"/>
      <c r="O4556"/>
      <c r="P4556"/>
      <c r="Q4556" s="1"/>
      <c r="R4556"/>
      <c r="S4556"/>
      <c r="T4556"/>
      <c r="U4556"/>
      <c r="V4556"/>
      <c r="W4556" s="1"/>
      <c r="X4556"/>
      <c r="Y4556" s="1"/>
      <c r="Z4556" t="str">
        <f t="shared" si="435"/>
        <v/>
      </c>
      <c r="AA4556" t="str">
        <f t="shared" si="432"/>
        <v/>
      </c>
      <c r="AB4556" t="str">
        <f t="shared" si="433"/>
        <v/>
      </c>
      <c r="AC4556">
        <f t="shared" si="434"/>
        <v>0</v>
      </c>
      <c r="AD4556">
        <f t="shared" si="436"/>
        <v>0</v>
      </c>
      <c r="AE4556" t="str">
        <f t="shared" si="437"/>
        <v xml:space="preserve"> </v>
      </c>
    </row>
    <row r="4557" spans="1:31" x14ac:dyDescent="0.25">
      <c r="A4557"/>
      <c r="B4557"/>
      <c r="C4557"/>
      <c r="D4557"/>
      <c r="E4557"/>
      <c r="F4557" s="1"/>
      <c r="G4557" s="1"/>
      <c r="H4557"/>
      <c r="I4557"/>
      <c r="J4557"/>
      <c r="K4557"/>
      <c r="L4557"/>
      <c r="M4557"/>
      <c r="N4557"/>
      <c r="O4557"/>
      <c r="P4557"/>
      <c r="Q4557" s="1"/>
      <c r="R4557"/>
      <c r="S4557"/>
      <c r="T4557"/>
      <c r="U4557"/>
      <c r="V4557"/>
      <c r="W4557" s="1"/>
      <c r="X4557"/>
      <c r="Y4557" s="1"/>
      <c r="Z4557" t="str">
        <f t="shared" si="435"/>
        <v/>
      </c>
      <c r="AA4557" t="str">
        <f t="shared" si="432"/>
        <v/>
      </c>
      <c r="AB4557" t="str">
        <f t="shared" si="433"/>
        <v/>
      </c>
      <c r="AC4557">
        <f t="shared" si="434"/>
        <v>0</v>
      </c>
      <c r="AD4557">
        <f t="shared" si="436"/>
        <v>0</v>
      </c>
      <c r="AE4557" t="str">
        <f t="shared" si="437"/>
        <v xml:space="preserve"> </v>
      </c>
    </row>
    <row r="4558" spans="1:31" x14ac:dyDescent="0.25">
      <c r="A4558"/>
      <c r="B4558"/>
      <c r="C4558"/>
      <c r="D4558"/>
      <c r="E4558"/>
      <c r="F4558" s="1"/>
      <c r="G4558" s="1"/>
      <c r="H4558"/>
      <c r="I4558"/>
      <c r="J4558"/>
      <c r="K4558"/>
      <c r="L4558"/>
      <c r="M4558"/>
      <c r="N4558"/>
      <c r="O4558"/>
      <c r="P4558"/>
      <c r="Q4558" s="1"/>
      <c r="R4558"/>
      <c r="S4558"/>
      <c r="T4558"/>
      <c r="U4558"/>
      <c r="V4558"/>
      <c r="W4558" s="1"/>
      <c r="X4558"/>
      <c r="Y4558" s="1"/>
      <c r="Z4558" t="str">
        <f t="shared" si="435"/>
        <v/>
      </c>
      <c r="AA4558" t="str">
        <f t="shared" si="432"/>
        <v/>
      </c>
      <c r="AB4558" t="str">
        <f t="shared" si="433"/>
        <v/>
      </c>
      <c r="AC4558">
        <f t="shared" si="434"/>
        <v>0</v>
      </c>
      <c r="AD4558">
        <f t="shared" si="436"/>
        <v>0</v>
      </c>
      <c r="AE4558" t="str">
        <f t="shared" si="437"/>
        <v xml:space="preserve"> </v>
      </c>
    </row>
    <row r="4559" spans="1:31" x14ac:dyDescent="0.25">
      <c r="A4559"/>
      <c r="B4559"/>
      <c r="C4559"/>
      <c r="D4559"/>
      <c r="E4559"/>
      <c r="F4559" s="1"/>
      <c r="G4559" s="1"/>
      <c r="H4559"/>
      <c r="I4559"/>
      <c r="J4559"/>
      <c r="K4559"/>
      <c r="L4559"/>
      <c r="M4559"/>
      <c r="N4559"/>
      <c r="O4559"/>
      <c r="P4559"/>
      <c r="Q4559" s="1"/>
      <c r="R4559"/>
      <c r="S4559"/>
      <c r="T4559"/>
      <c r="U4559"/>
      <c r="V4559"/>
      <c r="W4559" s="1"/>
      <c r="X4559"/>
      <c r="Y4559" s="1"/>
      <c r="Z4559" t="str">
        <f t="shared" si="435"/>
        <v/>
      </c>
      <c r="AA4559" t="str">
        <f t="shared" si="432"/>
        <v/>
      </c>
      <c r="AB4559" t="str">
        <f t="shared" si="433"/>
        <v/>
      </c>
      <c r="AC4559">
        <f t="shared" si="434"/>
        <v>0</v>
      </c>
      <c r="AD4559">
        <f t="shared" si="436"/>
        <v>0</v>
      </c>
      <c r="AE4559" t="str">
        <f t="shared" si="437"/>
        <v xml:space="preserve"> </v>
      </c>
    </row>
    <row r="4560" spans="1:31" x14ac:dyDescent="0.25">
      <c r="A4560"/>
      <c r="B4560"/>
      <c r="C4560"/>
      <c r="D4560"/>
      <c r="E4560"/>
      <c r="F4560" s="1"/>
      <c r="G4560" s="1"/>
      <c r="H4560"/>
      <c r="I4560"/>
      <c r="J4560"/>
      <c r="K4560"/>
      <c r="L4560"/>
      <c r="M4560"/>
      <c r="N4560"/>
      <c r="O4560"/>
      <c r="P4560"/>
      <c r="Q4560" s="1"/>
      <c r="R4560"/>
      <c r="S4560"/>
      <c r="T4560"/>
      <c r="U4560"/>
      <c r="V4560"/>
      <c r="W4560" s="1"/>
      <c r="X4560"/>
      <c r="Y4560" s="1"/>
      <c r="Z4560" t="str">
        <f t="shared" si="435"/>
        <v/>
      </c>
      <c r="AA4560" t="str">
        <f t="shared" si="432"/>
        <v/>
      </c>
      <c r="AB4560" t="str">
        <f t="shared" si="433"/>
        <v/>
      </c>
      <c r="AC4560">
        <f t="shared" si="434"/>
        <v>0</v>
      </c>
      <c r="AD4560">
        <f t="shared" si="436"/>
        <v>0</v>
      </c>
      <c r="AE4560" t="str">
        <f t="shared" si="437"/>
        <v xml:space="preserve"> </v>
      </c>
    </row>
    <row r="4561" spans="1:31" x14ac:dyDescent="0.25">
      <c r="A4561"/>
      <c r="B4561"/>
      <c r="C4561"/>
      <c r="D4561"/>
      <c r="E4561"/>
      <c r="F4561" s="1"/>
      <c r="G4561" s="1"/>
      <c r="H4561"/>
      <c r="I4561"/>
      <c r="J4561"/>
      <c r="K4561"/>
      <c r="L4561"/>
      <c r="M4561"/>
      <c r="N4561"/>
      <c r="O4561"/>
      <c r="P4561"/>
      <c r="Q4561" s="1"/>
      <c r="R4561"/>
      <c r="S4561"/>
      <c r="T4561"/>
      <c r="U4561"/>
      <c r="V4561"/>
      <c r="W4561" s="1"/>
      <c r="X4561"/>
      <c r="Y4561" s="1"/>
      <c r="Z4561" t="str">
        <f t="shared" si="435"/>
        <v/>
      </c>
      <c r="AA4561" t="str">
        <f t="shared" si="432"/>
        <v/>
      </c>
      <c r="AB4561" t="str">
        <f t="shared" si="433"/>
        <v/>
      </c>
      <c r="AC4561">
        <f t="shared" si="434"/>
        <v>0</v>
      </c>
      <c r="AD4561">
        <f t="shared" si="436"/>
        <v>0</v>
      </c>
      <c r="AE4561" t="str">
        <f t="shared" si="437"/>
        <v xml:space="preserve"> </v>
      </c>
    </row>
    <row r="4562" spans="1:31" x14ac:dyDescent="0.25">
      <c r="A4562"/>
      <c r="B4562"/>
      <c r="C4562"/>
      <c r="D4562"/>
      <c r="E4562"/>
      <c r="F4562" s="1"/>
      <c r="G4562" s="1"/>
      <c r="H4562"/>
      <c r="I4562"/>
      <c r="J4562"/>
      <c r="K4562"/>
      <c r="L4562"/>
      <c r="M4562"/>
      <c r="N4562"/>
      <c r="O4562"/>
      <c r="P4562"/>
      <c r="Q4562" s="1"/>
      <c r="R4562"/>
      <c r="S4562"/>
      <c r="T4562"/>
      <c r="U4562"/>
      <c r="V4562"/>
      <c r="W4562" s="1"/>
      <c r="X4562"/>
      <c r="Y4562" s="1"/>
      <c r="Z4562" t="str">
        <f t="shared" si="435"/>
        <v/>
      </c>
      <c r="AA4562" t="str">
        <f t="shared" si="432"/>
        <v/>
      </c>
      <c r="AB4562" t="str">
        <f t="shared" si="433"/>
        <v/>
      </c>
      <c r="AC4562">
        <f t="shared" si="434"/>
        <v>0</v>
      </c>
      <c r="AD4562">
        <f t="shared" si="436"/>
        <v>0</v>
      </c>
      <c r="AE4562" t="str">
        <f t="shared" si="437"/>
        <v xml:space="preserve"> </v>
      </c>
    </row>
    <row r="4563" spans="1:31" x14ac:dyDescent="0.25">
      <c r="A4563"/>
      <c r="B4563"/>
      <c r="C4563"/>
      <c r="D4563"/>
      <c r="E4563"/>
      <c r="F4563" s="1"/>
      <c r="G4563" s="1"/>
      <c r="H4563"/>
      <c r="I4563"/>
      <c r="J4563"/>
      <c r="K4563"/>
      <c r="L4563"/>
      <c r="M4563"/>
      <c r="N4563"/>
      <c r="O4563"/>
      <c r="P4563"/>
      <c r="Q4563" s="1"/>
      <c r="R4563"/>
      <c r="S4563"/>
      <c r="T4563"/>
      <c r="U4563"/>
      <c r="V4563"/>
      <c r="W4563" s="1"/>
      <c r="X4563"/>
      <c r="Y4563" s="1"/>
      <c r="Z4563" t="str">
        <f t="shared" si="435"/>
        <v/>
      </c>
      <c r="AA4563" t="str">
        <f t="shared" si="432"/>
        <v/>
      </c>
      <c r="AB4563" t="str">
        <f t="shared" si="433"/>
        <v/>
      </c>
      <c r="AC4563">
        <f t="shared" si="434"/>
        <v>0</v>
      </c>
      <c r="AD4563">
        <f t="shared" si="436"/>
        <v>0</v>
      </c>
      <c r="AE4563" t="str">
        <f t="shared" si="437"/>
        <v xml:space="preserve"> </v>
      </c>
    </row>
    <row r="4564" spans="1:31" x14ac:dyDescent="0.25">
      <c r="A4564"/>
      <c r="B4564"/>
      <c r="C4564"/>
      <c r="D4564"/>
      <c r="E4564"/>
      <c r="F4564" s="1"/>
      <c r="G4564" s="1"/>
      <c r="H4564"/>
      <c r="I4564"/>
      <c r="J4564"/>
      <c r="K4564"/>
      <c r="L4564"/>
      <c r="M4564"/>
      <c r="N4564"/>
      <c r="O4564"/>
      <c r="P4564"/>
      <c r="Q4564" s="1"/>
      <c r="R4564"/>
      <c r="S4564"/>
      <c r="T4564"/>
      <c r="U4564"/>
      <c r="V4564"/>
      <c r="W4564" s="1"/>
      <c r="X4564"/>
      <c r="Y4564" s="1"/>
      <c r="Z4564" t="str">
        <f t="shared" si="435"/>
        <v/>
      </c>
      <c r="AA4564" t="str">
        <f t="shared" si="432"/>
        <v/>
      </c>
      <c r="AB4564" t="str">
        <f t="shared" si="433"/>
        <v/>
      </c>
      <c r="AC4564">
        <f t="shared" si="434"/>
        <v>0</v>
      </c>
      <c r="AD4564">
        <f t="shared" si="436"/>
        <v>0</v>
      </c>
      <c r="AE4564" t="str">
        <f t="shared" si="437"/>
        <v xml:space="preserve"> </v>
      </c>
    </row>
    <row r="4565" spans="1:31" x14ac:dyDescent="0.25">
      <c r="A4565"/>
      <c r="B4565"/>
      <c r="C4565"/>
      <c r="D4565"/>
      <c r="E4565"/>
      <c r="F4565" s="1"/>
      <c r="G4565" s="1"/>
      <c r="H4565"/>
      <c r="I4565"/>
      <c r="J4565"/>
      <c r="K4565"/>
      <c r="L4565"/>
      <c r="M4565"/>
      <c r="N4565"/>
      <c r="O4565"/>
      <c r="P4565"/>
      <c r="Q4565" s="1"/>
      <c r="R4565"/>
      <c r="S4565"/>
      <c r="T4565"/>
      <c r="U4565"/>
      <c r="V4565"/>
      <c r="W4565" s="1"/>
      <c r="X4565"/>
      <c r="Y4565" s="1"/>
      <c r="Z4565" t="str">
        <f t="shared" si="435"/>
        <v/>
      </c>
      <c r="AA4565" t="str">
        <f t="shared" si="432"/>
        <v/>
      </c>
      <c r="AB4565" t="str">
        <f t="shared" si="433"/>
        <v/>
      </c>
      <c r="AC4565">
        <f t="shared" si="434"/>
        <v>0</v>
      </c>
      <c r="AD4565">
        <f t="shared" si="436"/>
        <v>0</v>
      </c>
      <c r="AE4565" t="str">
        <f t="shared" si="437"/>
        <v xml:space="preserve"> </v>
      </c>
    </row>
    <row r="4566" spans="1:31" x14ac:dyDescent="0.25">
      <c r="A4566"/>
      <c r="B4566"/>
      <c r="C4566"/>
      <c r="D4566"/>
      <c r="E4566"/>
      <c r="F4566" s="1"/>
      <c r="G4566" s="1"/>
      <c r="H4566"/>
      <c r="I4566"/>
      <c r="J4566"/>
      <c r="K4566"/>
      <c r="L4566"/>
      <c r="M4566"/>
      <c r="N4566"/>
      <c r="O4566"/>
      <c r="P4566"/>
      <c r="Q4566" s="1"/>
      <c r="R4566"/>
      <c r="S4566"/>
      <c r="T4566"/>
      <c r="U4566"/>
      <c r="V4566"/>
      <c r="W4566" s="1"/>
      <c r="X4566"/>
      <c r="Y4566" s="1"/>
      <c r="Z4566" t="str">
        <f t="shared" si="435"/>
        <v/>
      </c>
      <c r="AA4566" t="str">
        <f t="shared" si="432"/>
        <v/>
      </c>
      <c r="AB4566" t="str">
        <f t="shared" si="433"/>
        <v/>
      </c>
      <c r="AC4566">
        <f t="shared" si="434"/>
        <v>0</v>
      </c>
      <c r="AD4566">
        <f t="shared" si="436"/>
        <v>0</v>
      </c>
      <c r="AE4566" t="str">
        <f t="shared" si="437"/>
        <v xml:space="preserve"> </v>
      </c>
    </row>
    <row r="4567" spans="1:31" x14ac:dyDescent="0.25">
      <c r="A4567"/>
      <c r="B4567"/>
      <c r="C4567"/>
      <c r="D4567"/>
      <c r="E4567"/>
      <c r="F4567" s="1"/>
      <c r="G4567" s="1"/>
      <c r="H4567"/>
      <c r="I4567"/>
      <c r="J4567"/>
      <c r="K4567"/>
      <c r="L4567"/>
      <c r="M4567"/>
      <c r="N4567"/>
      <c r="O4567"/>
      <c r="P4567"/>
      <c r="Q4567" s="1"/>
      <c r="R4567"/>
      <c r="S4567"/>
      <c r="T4567"/>
      <c r="U4567"/>
      <c r="V4567"/>
      <c r="W4567" s="1"/>
      <c r="X4567"/>
      <c r="Y4567" s="1"/>
      <c r="Z4567" t="str">
        <f t="shared" si="435"/>
        <v/>
      </c>
      <c r="AA4567" t="str">
        <f t="shared" si="432"/>
        <v/>
      </c>
      <c r="AB4567" t="str">
        <f t="shared" si="433"/>
        <v/>
      </c>
      <c r="AC4567">
        <f t="shared" si="434"/>
        <v>0</v>
      </c>
      <c r="AD4567">
        <f t="shared" si="436"/>
        <v>0</v>
      </c>
      <c r="AE4567" t="str">
        <f t="shared" si="437"/>
        <v xml:space="preserve"> </v>
      </c>
    </row>
    <row r="4568" spans="1:31" x14ac:dyDescent="0.25">
      <c r="A4568"/>
      <c r="B4568"/>
      <c r="C4568"/>
      <c r="D4568"/>
      <c r="E4568"/>
      <c r="F4568" s="1"/>
      <c r="G4568" s="1"/>
      <c r="H4568"/>
      <c r="I4568"/>
      <c r="J4568"/>
      <c r="K4568"/>
      <c r="L4568"/>
      <c r="M4568"/>
      <c r="N4568"/>
      <c r="O4568"/>
      <c r="P4568"/>
      <c r="Q4568" s="1"/>
      <c r="R4568"/>
      <c r="S4568"/>
      <c r="T4568"/>
      <c r="U4568"/>
      <c r="V4568"/>
      <c r="W4568" s="1"/>
      <c r="X4568"/>
      <c r="Y4568" s="1"/>
      <c r="Z4568" t="str">
        <f t="shared" si="435"/>
        <v/>
      </c>
      <c r="AA4568" t="str">
        <f t="shared" si="432"/>
        <v/>
      </c>
      <c r="AB4568" t="str">
        <f t="shared" si="433"/>
        <v/>
      </c>
      <c r="AC4568">
        <f t="shared" si="434"/>
        <v>0</v>
      </c>
      <c r="AD4568">
        <f t="shared" si="436"/>
        <v>0</v>
      </c>
      <c r="AE4568" t="str">
        <f t="shared" si="437"/>
        <v xml:space="preserve"> </v>
      </c>
    </row>
    <row r="4569" spans="1:31" x14ac:dyDescent="0.25">
      <c r="A4569"/>
      <c r="B4569"/>
      <c r="C4569"/>
      <c r="D4569"/>
      <c r="E4569"/>
      <c r="F4569" s="1"/>
      <c r="G4569" s="1"/>
      <c r="H4569"/>
      <c r="I4569"/>
      <c r="J4569"/>
      <c r="K4569"/>
      <c r="L4569"/>
      <c r="M4569"/>
      <c r="N4569"/>
      <c r="O4569"/>
      <c r="P4569"/>
      <c r="Q4569" s="1"/>
      <c r="R4569"/>
      <c r="S4569"/>
      <c r="T4569"/>
      <c r="U4569"/>
      <c r="V4569"/>
      <c r="W4569" s="1"/>
      <c r="X4569"/>
      <c r="Y4569" s="1"/>
      <c r="Z4569" t="str">
        <f t="shared" si="435"/>
        <v/>
      </c>
      <c r="AA4569" t="str">
        <f t="shared" si="432"/>
        <v/>
      </c>
      <c r="AB4569" t="str">
        <f t="shared" si="433"/>
        <v/>
      </c>
      <c r="AC4569">
        <f t="shared" si="434"/>
        <v>0</v>
      </c>
      <c r="AD4569">
        <f t="shared" si="436"/>
        <v>0</v>
      </c>
      <c r="AE4569" t="str">
        <f t="shared" si="437"/>
        <v xml:space="preserve"> </v>
      </c>
    </row>
    <row r="4570" spans="1:31" x14ac:dyDescent="0.25">
      <c r="A4570"/>
      <c r="B4570"/>
      <c r="C4570"/>
      <c r="D4570"/>
      <c r="E4570"/>
      <c r="F4570" s="1"/>
      <c r="G4570" s="1"/>
      <c r="H4570"/>
      <c r="I4570"/>
      <c r="J4570"/>
      <c r="K4570"/>
      <c r="L4570"/>
      <c r="M4570"/>
      <c r="N4570"/>
      <c r="O4570"/>
      <c r="P4570"/>
      <c r="Q4570" s="1"/>
      <c r="R4570"/>
      <c r="S4570"/>
      <c r="T4570"/>
      <c r="U4570"/>
      <c r="V4570"/>
      <c r="W4570" s="1"/>
      <c r="X4570"/>
      <c r="Y4570" s="1"/>
      <c r="Z4570" t="str">
        <f t="shared" si="435"/>
        <v/>
      </c>
      <c r="AA4570" t="str">
        <f t="shared" si="432"/>
        <v/>
      </c>
      <c r="AB4570" t="str">
        <f t="shared" si="433"/>
        <v/>
      </c>
      <c r="AC4570">
        <f t="shared" si="434"/>
        <v>0</v>
      </c>
      <c r="AD4570">
        <f t="shared" si="436"/>
        <v>0</v>
      </c>
      <c r="AE4570" t="str">
        <f t="shared" si="437"/>
        <v xml:space="preserve"> </v>
      </c>
    </row>
    <row r="4571" spans="1:31" x14ac:dyDescent="0.25">
      <c r="A4571"/>
      <c r="B4571"/>
      <c r="C4571"/>
      <c r="D4571"/>
      <c r="E4571"/>
      <c r="F4571" s="1"/>
      <c r="G4571" s="1"/>
      <c r="H4571"/>
      <c r="I4571"/>
      <c r="J4571"/>
      <c r="K4571"/>
      <c r="L4571"/>
      <c r="M4571"/>
      <c r="N4571"/>
      <c r="O4571"/>
      <c r="P4571"/>
      <c r="Q4571" s="1"/>
      <c r="R4571"/>
      <c r="S4571"/>
      <c r="T4571"/>
      <c r="U4571"/>
      <c r="V4571"/>
      <c r="W4571" s="1"/>
      <c r="X4571"/>
      <c r="Y4571" s="1"/>
      <c r="Z4571" t="str">
        <f t="shared" si="435"/>
        <v/>
      </c>
      <c r="AA4571" t="str">
        <f t="shared" si="432"/>
        <v/>
      </c>
      <c r="AB4571" t="str">
        <f t="shared" si="433"/>
        <v/>
      </c>
      <c r="AC4571">
        <f t="shared" si="434"/>
        <v>0</v>
      </c>
      <c r="AD4571">
        <f t="shared" si="436"/>
        <v>0</v>
      </c>
      <c r="AE4571" t="str">
        <f t="shared" si="437"/>
        <v xml:space="preserve"> </v>
      </c>
    </row>
    <row r="4572" spans="1:31" x14ac:dyDescent="0.25">
      <c r="A4572"/>
      <c r="B4572"/>
      <c r="C4572"/>
      <c r="D4572"/>
      <c r="E4572"/>
      <c r="F4572" s="1"/>
      <c r="G4572" s="1"/>
      <c r="H4572"/>
      <c r="I4572"/>
      <c r="J4572"/>
      <c r="K4572"/>
      <c r="L4572"/>
      <c r="M4572"/>
      <c r="N4572"/>
      <c r="O4572"/>
      <c r="P4572"/>
      <c r="Q4572" s="1"/>
      <c r="R4572"/>
      <c r="S4572"/>
      <c r="T4572"/>
      <c r="U4572"/>
      <c r="V4572"/>
      <c r="W4572" s="1"/>
      <c r="X4572"/>
      <c r="Y4572" s="1"/>
      <c r="Z4572" t="str">
        <f t="shared" si="435"/>
        <v/>
      </c>
      <c r="AA4572" t="str">
        <f t="shared" ref="AA4572:AA4635" si="438">IF(P4572="D",O4572,"")</f>
        <v/>
      </c>
      <c r="AB4572" t="str">
        <f t="shared" ref="AB4572:AB4635" si="439">IF(P4572="C",O4572,"")</f>
        <v/>
      </c>
      <c r="AC4572">
        <f t="shared" ref="AC4572:AC4635" si="440">_xlfn.NUMBERVALUE(AB4572)-_xlfn.NUMBERVALUE(AA4572)</f>
        <v>0</v>
      </c>
      <c r="AD4572">
        <f t="shared" si="436"/>
        <v>0</v>
      </c>
      <c r="AE4572" t="str">
        <f t="shared" si="437"/>
        <v xml:space="preserve"> </v>
      </c>
    </row>
    <row r="4573" spans="1:31" x14ac:dyDescent="0.25">
      <c r="A4573"/>
      <c r="B4573"/>
      <c r="C4573"/>
      <c r="D4573"/>
      <c r="E4573"/>
      <c r="F4573" s="1"/>
      <c r="G4573" s="1"/>
      <c r="H4573"/>
      <c r="I4573"/>
      <c r="J4573"/>
      <c r="K4573"/>
      <c r="L4573"/>
      <c r="M4573"/>
      <c r="N4573"/>
      <c r="O4573"/>
      <c r="P4573"/>
      <c r="Q4573" s="1"/>
      <c r="R4573"/>
      <c r="S4573"/>
      <c r="T4573"/>
      <c r="U4573"/>
      <c r="V4573"/>
      <c r="W4573" s="1"/>
      <c r="X4573"/>
      <c r="Y4573" s="1"/>
      <c r="Z4573" t="str">
        <f t="shared" si="435"/>
        <v/>
      </c>
      <c r="AA4573" t="str">
        <f t="shared" si="438"/>
        <v/>
      </c>
      <c r="AB4573" t="str">
        <f t="shared" si="439"/>
        <v/>
      </c>
      <c r="AC4573">
        <f t="shared" si="440"/>
        <v>0</v>
      </c>
      <c r="AD4573">
        <f t="shared" si="436"/>
        <v>0</v>
      </c>
      <c r="AE4573" t="str">
        <f t="shared" si="437"/>
        <v xml:space="preserve"> </v>
      </c>
    </row>
    <row r="4574" spans="1:31" x14ac:dyDescent="0.25">
      <c r="A4574"/>
      <c r="B4574"/>
      <c r="C4574"/>
      <c r="D4574"/>
      <c r="E4574"/>
      <c r="F4574" s="1"/>
      <c r="G4574" s="1"/>
      <c r="H4574"/>
      <c r="I4574"/>
      <c r="J4574"/>
      <c r="K4574"/>
      <c r="L4574"/>
      <c r="M4574"/>
      <c r="N4574"/>
      <c r="O4574"/>
      <c r="P4574"/>
      <c r="Q4574" s="1"/>
      <c r="R4574"/>
      <c r="S4574"/>
      <c r="T4574"/>
      <c r="U4574"/>
      <c r="V4574"/>
      <c r="W4574" s="1"/>
      <c r="X4574"/>
      <c r="Y4574" s="1"/>
      <c r="Z4574" t="str">
        <f t="shared" si="435"/>
        <v/>
      </c>
      <c r="AA4574" t="str">
        <f t="shared" si="438"/>
        <v/>
      </c>
      <c r="AB4574" t="str">
        <f t="shared" si="439"/>
        <v/>
      </c>
      <c r="AC4574">
        <f t="shared" si="440"/>
        <v>0</v>
      </c>
      <c r="AD4574">
        <f t="shared" si="436"/>
        <v>0</v>
      </c>
      <c r="AE4574" t="str">
        <f t="shared" si="437"/>
        <v xml:space="preserve"> </v>
      </c>
    </row>
    <row r="4575" spans="1:31" x14ac:dyDescent="0.25">
      <c r="A4575"/>
      <c r="B4575"/>
      <c r="C4575"/>
      <c r="D4575"/>
      <c r="E4575"/>
      <c r="F4575" s="1"/>
      <c r="G4575" s="1"/>
      <c r="H4575"/>
      <c r="I4575"/>
      <c r="J4575"/>
      <c r="K4575"/>
      <c r="L4575"/>
      <c r="M4575"/>
      <c r="N4575"/>
      <c r="O4575"/>
      <c r="P4575"/>
      <c r="Q4575" s="1"/>
      <c r="R4575"/>
      <c r="S4575"/>
      <c r="T4575"/>
      <c r="U4575"/>
      <c r="V4575"/>
      <c r="W4575" s="1"/>
      <c r="X4575"/>
      <c r="Y4575" s="1"/>
      <c r="Z4575" t="str">
        <f t="shared" si="435"/>
        <v/>
      </c>
      <c r="AA4575" t="str">
        <f t="shared" si="438"/>
        <v/>
      </c>
      <c r="AB4575" t="str">
        <f t="shared" si="439"/>
        <v/>
      </c>
      <c r="AC4575">
        <f t="shared" si="440"/>
        <v>0</v>
      </c>
      <c r="AD4575">
        <f t="shared" si="436"/>
        <v>0</v>
      </c>
      <c r="AE4575" t="str">
        <f t="shared" si="437"/>
        <v xml:space="preserve"> </v>
      </c>
    </row>
    <row r="4576" spans="1:31" x14ac:dyDescent="0.25">
      <c r="A4576"/>
      <c r="B4576"/>
      <c r="C4576"/>
      <c r="D4576"/>
      <c r="E4576"/>
      <c r="F4576" s="1"/>
      <c r="G4576" s="1"/>
      <c r="H4576"/>
      <c r="I4576"/>
      <c r="J4576"/>
      <c r="K4576"/>
      <c r="L4576"/>
      <c r="M4576"/>
      <c r="N4576"/>
      <c r="O4576"/>
      <c r="P4576"/>
      <c r="Q4576" s="1"/>
      <c r="R4576"/>
      <c r="S4576"/>
      <c r="T4576"/>
      <c r="U4576"/>
      <c r="V4576"/>
      <c r="W4576" s="1"/>
      <c r="X4576"/>
      <c r="Y4576" s="1"/>
      <c r="Z4576" t="str">
        <f t="shared" si="435"/>
        <v/>
      </c>
      <c r="AA4576" t="str">
        <f t="shared" si="438"/>
        <v/>
      </c>
      <c r="AB4576" t="str">
        <f t="shared" si="439"/>
        <v/>
      </c>
      <c r="AC4576">
        <f t="shared" si="440"/>
        <v>0</v>
      </c>
      <c r="AD4576">
        <f t="shared" si="436"/>
        <v>0</v>
      </c>
      <c r="AE4576" t="str">
        <f t="shared" si="437"/>
        <v xml:space="preserve"> </v>
      </c>
    </row>
    <row r="4577" spans="1:31" x14ac:dyDescent="0.25">
      <c r="A4577"/>
      <c r="B4577"/>
      <c r="C4577"/>
      <c r="D4577"/>
      <c r="E4577"/>
      <c r="F4577" s="1"/>
      <c r="G4577" s="1"/>
      <c r="H4577"/>
      <c r="I4577"/>
      <c r="J4577"/>
      <c r="K4577"/>
      <c r="L4577"/>
      <c r="M4577"/>
      <c r="N4577"/>
      <c r="O4577"/>
      <c r="P4577"/>
      <c r="Q4577" s="1"/>
      <c r="R4577"/>
      <c r="S4577"/>
      <c r="T4577"/>
      <c r="U4577"/>
      <c r="V4577"/>
      <c r="W4577" s="1"/>
      <c r="X4577"/>
      <c r="Y4577" s="1"/>
      <c r="Z4577" t="str">
        <f t="shared" si="435"/>
        <v/>
      </c>
      <c r="AA4577" t="str">
        <f t="shared" si="438"/>
        <v/>
      </c>
      <c r="AB4577" t="str">
        <f t="shared" si="439"/>
        <v/>
      </c>
      <c r="AC4577">
        <f t="shared" si="440"/>
        <v>0</v>
      </c>
      <c r="AD4577">
        <f t="shared" si="436"/>
        <v>0</v>
      </c>
      <c r="AE4577" t="str">
        <f t="shared" si="437"/>
        <v xml:space="preserve"> </v>
      </c>
    </row>
    <row r="4578" spans="1:31" x14ac:dyDescent="0.25">
      <c r="A4578"/>
      <c r="B4578"/>
      <c r="C4578"/>
      <c r="D4578"/>
      <c r="E4578"/>
      <c r="F4578" s="1"/>
      <c r="G4578" s="1"/>
      <c r="H4578"/>
      <c r="I4578"/>
      <c r="J4578"/>
      <c r="K4578"/>
      <c r="L4578"/>
      <c r="M4578"/>
      <c r="N4578"/>
      <c r="O4578"/>
      <c r="P4578"/>
      <c r="Q4578" s="1"/>
      <c r="R4578"/>
      <c r="S4578"/>
      <c r="T4578"/>
      <c r="U4578"/>
      <c r="V4578"/>
      <c r="W4578" s="1"/>
      <c r="X4578"/>
      <c r="Y4578" s="1"/>
      <c r="Z4578" t="str">
        <f t="shared" si="435"/>
        <v/>
      </c>
      <c r="AA4578" t="str">
        <f t="shared" si="438"/>
        <v/>
      </c>
      <c r="AB4578" t="str">
        <f t="shared" si="439"/>
        <v/>
      </c>
      <c r="AC4578">
        <f t="shared" si="440"/>
        <v>0</v>
      </c>
      <c r="AD4578">
        <f t="shared" si="436"/>
        <v>0</v>
      </c>
      <c r="AE4578" t="str">
        <f t="shared" si="437"/>
        <v xml:space="preserve"> </v>
      </c>
    </row>
    <row r="4579" spans="1:31" x14ac:dyDescent="0.25">
      <c r="A4579"/>
      <c r="B4579"/>
      <c r="C4579"/>
      <c r="D4579"/>
      <c r="E4579"/>
      <c r="F4579" s="1"/>
      <c r="G4579" s="1"/>
      <c r="H4579"/>
      <c r="I4579"/>
      <c r="J4579"/>
      <c r="K4579"/>
      <c r="L4579"/>
      <c r="M4579"/>
      <c r="N4579"/>
      <c r="O4579"/>
      <c r="P4579"/>
      <c r="Q4579" s="1"/>
      <c r="R4579"/>
      <c r="S4579"/>
      <c r="T4579"/>
      <c r="U4579"/>
      <c r="V4579"/>
      <c r="W4579" s="1"/>
      <c r="X4579"/>
      <c r="Y4579" s="1"/>
      <c r="Z4579" t="str">
        <f t="shared" si="435"/>
        <v/>
      </c>
      <c r="AA4579" t="str">
        <f t="shared" si="438"/>
        <v/>
      </c>
      <c r="AB4579" t="str">
        <f t="shared" si="439"/>
        <v/>
      </c>
      <c r="AC4579">
        <f t="shared" si="440"/>
        <v>0</v>
      </c>
      <c r="AD4579">
        <f t="shared" si="436"/>
        <v>0</v>
      </c>
      <c r="AE4579" t="str">
        <f t="shared" si="437"/>
        <v xml:space="preserve"> </v>
      </c>
    </row>
    <row r="4580" spans="1:31" x14ac:dyDescent="0.25">
      <c r="A4580"/>
      <c r="B4580"/>
      <c r="C4580"/>
      <c r="D4580"/>
      <c r="E4580"/>
      <c r="F4580" s="1"/>
      <c r="G4580" s="1"/>
      <c r="H4580"/>
      <c r="I4580"/>
      <c r="J4580"/>
      <c r="K4580"/>
      <c r="L4580"/>
      <c r="M4580"/>
      <c r="N4580"/>
      <c r="O4580"/>
      <c r="P4580"/>
      <c r="Q4580" s="1"/>
      <c r="R4580"/>
      <c r="S4580"/>
      <c r="T4580"/>
      <c r="U4580"/>
      <c r="V4580"/>
      <c r="W4580" s="1"/>
      <c r="X4580"/>
      <c r="Y4580" s="1"/>
      <c r="Z4580" t="str">
        <f t="shared" si="435"/>
        <v/>
      </c>
      <c r="AA4580" t="str">
        <f t="shared" si="438"/>
        <v/>
      </c>
      <c r="AB4580" t="str">
        <f t="shared" si="439"/>
        <v/>
      </c>
      <c r="AC4580">
        <f t="shared" si="440"/>
        <v>0</v>
      </c>
      <c r="AD4580">
        <f t="shared" si="436"/>
        <v>0</v>
      </c>
      <c r="AE4580" t="str">
        <f t="shared" si="437"/>
        <v xml:space="preserve"> </v>
      </c>
    </row>
    <row r="4581" spans="1:31" x14ac:dyDescent="0.25">
      <c r="A4581"/>
      <c r="B4581"/>
      <c r="C4581"/>
      <c r="D4581"/>
      <c r="E4581"/>
      <c r="F4581" s="1"/>
      <c r="G4581" s="1"/>
      <c r="H4581"/>
      <c r="I4581"/>
      <c r="J4581"/>
      <c r="K4581"/>
      <c r="L4581"/>
      <c r="M4581"/>
      <c r="N4581"/>
      <c r="O4581"/>
      <c r="P4581"/>
      <c r="Q4581" s="1"/>
      <c r="R4581"/>
      <c r="S4581"/>
      <c r="T4581"/>
      <c r="U4581"/>
      <c r="V4581"/>
      <c r="W4581" s="1"/>
      <c r="X4581"/>
      <c r="Y4581" s="1"/>
      <c r="Z4581" t="str">
        <f t="shared" si="435"/>
        <v/>
      </c>
      <c r="AA4581" t="str">
        <f t="shared" si="438"/>
        <v/>
      </c>
      <c r="AB4581" t="str">
        <f t="shared" si="439"/>
        <v/>
      </c>
      <c r="AC4581">
        <f t="shared" si="440"/>
        <v>0</v>
      </c>
      <c r="AD4581">
        <f t="shared" si="436"/>
        <v>0</v>
      </c>
      <c r="AE4581" t="str">
        <f t="shared" si="437"/>
        <v xml:space="preserve"> </v>
      </c>
    </row>
    <row r="4582" spans="1:31" x14ac:dyDescent="0.25">
      <c r="A4582"/>
      <c r="B4582"/>
      <c r="C4582"/>
      <c r="D4582"/>
      <c r="E4582"/>
      <c r="F4582" s="1"/>
      <c r="G4582" s="1"/>
      <c r="H4582"/>
      <c r="I4582"/>
      <c r="J4582"/>
      <c r="K4582"/>
      <c r="L4582"/>
      <c r="M4582"/>
      <c r="N4582"/>
      <c r="O4582"/>
      <c r="P4582"/>
      <c r="Q4582" s="1"/>
      <c r="R4582"/>
      <c r="S4582"/>
      <c r="T4582"/>
      <c r="U4582"/>
      <c r="V4582"/>
      <c r="W4582" s="1"/>
      <c r="X4582"/>
      <c r="Y4582" s="1"/>
      <c r="Z4582" t="str">
        <f t="shared" si="435"/>
        <v/>
      </c>
      <c r="AA4582" t="str">
        <f t="shared" si="438"/>
        <v/>
      </c>
      <c r="AB4582" t="str">
        <f t="shared" si="439"/>
        <v/>
      </c>
      <c r="AC4582">
        <f t="shared" si="440"/>
        <v>0</v>
      </c>
      <c r="AD4582">
        <f t="shared" si="436"/>
        <v>0</v>
      </c>
      <c r="AE4582" t="str">
        <f t="shared" si="437"/>
        <v xml:space="preserve"> </v>
      </c>
    </row>
    <row r="4583" spans="1:31" x14ac:dyDescent="0.25">
      <c r="A4583"/>
      <c r="B4583"/>
      <c r="C4583"/>
      <c r="D4583"/>
      <c r="E4583"/>
      <c r="F4583" s="1"/>
      <c r="G4583" s="1"/>
      <c r="H4583"/>
      <c r="I4583"/>
      <c r="J4583"/>
      <c r="K4583"/>
      <c r="L4583"/>
      <c r="M4583"/>
      <c r="N4583"/>
      <c r="O4583"/>
      <c r="P4583"/>
      <c r="Q4583" s="1"/>
      <c r="R4583"/>
      <c r="S4583"/>
      <c r="T4583"/>
      <c r="U4583"/>
      <c r="V4583"/>
      <c r="W4583" s="1"/>
      <c r="X4583"/>
      <c r="Y4583" s="1"/>
      <c r="Z4583" t="str">
        <f t="shared" si="435"/>
        <v/>
      </c>
      <c r="AA4583" t="str">
        <f t="shared" si="438"/>
        <v/>
      </c>
      <c r="AB4583" t="str">
        <f t="shared" si="439"/>
        <v/>
      </c>
      <c r="AC4583">
        <f t="shared" si="440"/>
        <v>0</v>
      </c>
      <c r="AD4583">
        <f t="shared" si="436"/>
        <v>0</v>
      </c>
      <c r="AE4583" t="str">
        <f t="shared" si="437"/>
        <v xml:space="preserve"> </v>
      </c>
    </row>
    <row r="4584" spans="1:31" x14ac:dyDescent="0.25">
      <c r="A4584"/>
      <c r="B4584"/>
      <c r="C4584"/>
      <c r="D4584"/>
      <c r="E4584"/>
      <c r="F4584" s="1"/>
      <c r="G4584" s="1"/>
      <c r="H4584"/>
      <c r="I4584"/>
      <c r="J4584"/>
      <c r="K4584"/>
      <c r="L4584"/>
      <c r="M4584"/>
      <c r="N4584"/>
      <c r="O4584"/>
      <c r="P4584"/>
      <c r="Q4584" s="1"/>
      <c r="R4584"/>
      <c r="S4584"/>
      <c r="T4584"/>
      <c r="U4584"/>
      <c r="V4584"/>
      <c r="W4584" s="1"/>
      <c r="X4584"/>
      <c r="Y4584" s="1"/>
      <c r="Z4584" t="str">
        <f t="shared" si="435"/>
        <v/>
      </c>
      <c r="AA4584" t="str">
        <f t="shared" si="438"/>
        <v/>
      </c>
      <c r="AB4584" t="str">
        <f t="shared" si="439"/>
        <v/>
      </c>
      <c r="AC4584">
        <f t="shared" si="440"/>
        <v>0</v>
      </c>
      <c r="AD4584">
        <f t="shared" si="436"/>
        <v>0</v>
      </c>
      <c r="AE4584" t="str">
        <f t="shared" si="437"/>
        <v xml:space="preserve"> </v>
      </c>
    </row>
    <row r="4585" spans="1:31" x14ac:dyDescent="0.25">
      <c r="A4585"/>
      <c r="B4585"/>
      <c r="C4585"/>
      <c r="D4585"/>
      <c r="E4585"/>
      <c r="F4585" s="1"/>
      <c r="G4585" s="1"/>
      <c r="H4585"/>
      <c r="I4585"/>
      <c r="J4585"/>
      <c r="K4585"/>
      <c r="L4585"/>
      <c r="M4585"/>
      <c r="N4585"/>
      <c r="O4585"/>
      <c r="P4585"/>
      <c r="Q4585" s="1"/>
      <c r="R4585"/>
      <c r="S4585"/>
      <c r="T4585"/>
      <c r="U4585"/>
      <c r="V4585"/>
      <c r="W4585" s="1"/>
      <c r="X4585"/>
      <c r="Y4585" s="1"/>
      <c r="Z4585" t="str">
        <f t="shared" si="435"/>
        <v/>
      </c>
      <c r="AA4585" t="str">
        <f t="shared" si="438"/>
        <v/>
      </c>
      <c r="AB4585" t="str">
        <f t="shared" si="439"/>
        <v/>
      </c>
      <c r="AC4585">
        <f t="shared" si="440"/>
        <v>0</v>
      </c>
      <c r="AD4585">
        <f t="shared" si="436"/>
        <v>0</v>
      </c>
      <c r="AE4585" t="str">
        <f t="shared" si="437"/>
        <v xml:space="preserve"> </v>
      </c>
    </row>
    <row r="4586" spans="1:31" x14ac:dyDescent="0.25">
      <c r="A4586"/>
      <c r="B4586"/>
      <c r="C4586"/>
      <c r="D4586"/>
      <c r="E4586"/>
      <c r="F4586" s="1"/>
      <c r="G4586" s="1"/>
      <c r="H4586"/>
      <c r="I4586"/>
      <c r="J4586"/>
      <c r="K4586"/>
      <c r="L4586"/>
      <c r="M4586"/>
      <c r="N4586"/>
      <c r="O4586"/>
      <c r="P4586"/>
      <c r="Q4586" s="1"/>
      <c r="R4586"/>
      <c r="S4586"/>
      <c r="T4586"/>
      <c r="U4586"/>
      <c r="V4586"/>
      <c r="W4586" s="1"/>
      <c r="X4586"/>
      <c r="Y4586" s="1"/>
      <c r="Z4586" t="str">
        <f t="shared" si="435"/>
        <v/>
      </c>
      <c r="AA4586" t="str">
        <f t="shared" si="438"/>
        <v/>
      </c>
      <c r="AB4586" t="str">
        <f t="shared" si="439"/>
        <v/>
      </c>
      <c r="AC4586">
        <f t="shared" si="440"/>
        <v>0</v>
      </c>
      <c r="AD4586">
        <f t="shared" si="436"/>
        <v>0</v>
      </c>
      <c r="AE4586" t="str">
        <f t="shared" si="437"/>
        <v xml:space="preserve"> </v>
      </c>
    </row>
    <row r="4587" spans="1:31" x14ac:dyDescent="0.25">
      <c r="A4587"/>
      <c r="B4587"/>
      <c r="C4587"/>
      <c r="D4587"/>
      <c r="E4587"/>
      <c r="F4587" s="1"/>
      <c r="G4587" s="1"/>
      <c r="H4587"/>
      <c r="I4587"/>
      <c r="J4587"/>
      <c r="K4587"/>
      <c r="L4587"/>
      <c r="M4587"/>
      <c r="N4587"/>
      <c r="O4587"/>
      <c r="P4587"/>
      <c r="Q4587" s="1"/>
      <c r="R4587"/>
      <c r="S4587"/>
      <c r="T4587"/>
      <c r="U4587"/>
      <c r="V4587"/>
      <c r="W4587" s="1"/>
      <c r="X4587"/>
      <c r="Y4587" s="1"/>
      <c r="Z4587" t="str">
        <f t="shared" si="435"/>
        <v/>
      </c>
      <c r="AA4587" t="str">
        <f t="shared" si="438"/>
        <v/>
      </c>
      <c r="AB4587" t="str">
        <f t="shared" si="439"/>
        <v/>
      </c>
      <c r="AC4587">
        <f t="shared" si="440"/>
        <v>0</v>
      </c>
      <c r="AD4587">
        <f t="shared" si="436"/>
        <v>0</v>
      </c>
      <c r="AE4587" t="str">
        <f t="shared" si="437"/>
        <v xml:space="preserve"> </v>
      </c>
    </row>
    <row r="4588" spans="1:31" x14ac:dyDescent="0.25">
      <c r="A4588"/>
      <c r="B4588"/>
      <c r="C4588"/>
      <c r="D4588"/>
      <c r="E4588"/>
      <c r="F4588" s="1"/>
      <c r="G4588" s="1"/>
      <c r="H4588"/>
      <c r="I4588"/>
      <c r="J4588"/>
      <c r="K4588"/>
      <c r="L4588"/>
      <c r="M4588"/>
      <c r="N4588"/>
      <c r="O4588"/>
      <c r="P4588"/>
      <c r="Q4588" s="1"/>
      <c r="R4588"/>
      <c r="S4588"/>
      <c r="T4588"/>
      <c r="U4588"/>
      <c r="V4588"/>
      <c r="W4588" s="1"/>
      <c r="X4588"/>
      <c r="Y4588" s="1"/>
      <c r="Z4588" t="str">
        <f t="shared" si="435"/>
        <v/>
      </c>
      <c r="AA4588" t="str">
        <f t="shared" si="438"/>
        <v/>
      </c>
      <c r="AB4588" t="str">
        <f t="shared" si="439"/>
        <v/>
      </c>
      <c r="AC4588">
        <f t="shared" si="440"/>
        <v>0</v>
      </c>
      <c r="AD4588">
        <f t="shared" si="436"/>
        <v>0</v>
      </c>
      <c r="AE4588" t="str">
        <f t="shared" si="437"/>
        <v xml:space="preserve"> </v>
      </c>
    </row>
    <row r="4589" spans="1:31" x14ac:dyDescent="0.25">
      <c r="A4589"/>
      <c r="B4589"/>
      <c r="C4589"/>
      <c r="D4589"/>
      <c r="E4589"/>
      <c r="F4589" s="1"/>
      <c r="G4589" s="1"/>
      <c r="H4589"/>
      <c r="I4589"/>
      <c r="J4589"/>
      <c r="K4589"/>
      <c r="L4589"/>
      <c r="M4589"/>
      <c r="N4589"/>
      <c r="O4589"/>
      <c r="P4589"/>
      <c r="Q4589" s="1"/>
      <c r="R4589"/>
      <c r="S4589"/>
      <c r="T4589"/>
      <c r="U4589"/>
      <c r="V4589"/>
      <c r="W4589" s="1"/>
      <c r="X4589"/>
      <c r="Y4589" s="1"/>
      <c r="Z4589" t="str">
        <f t="shared" si="435"/>
        <v/>
      </c>
      <c r="AA4589" t="str">
        <f t="shared" si="438"/>
        <v/>
      </c>
      <c r="AB4589" t="str">
        <f t="shared" si="439"/>
        <v/>
      </c>
      <c r="AC4589">
        <f t="shared" si="440"/>
        <v>0</v>
      </c>
      <c r="AD4589">
        <f t="shared" si="436"/>
        <v>0</v>
      </c>
      <c r="AE4589" t="str">
        <f t="shared" si="437"/>
        <v xml:space="preserve"> </v>
      </c>
    </row>
    <row r="4590" spans="1:31" x14ac:dyDescent="0.25">
      <c r="A4590"/>
      <c r="B4590"/>
      <c r="C4590"/>
      <c r="D4590"/>
      <c r="E4590"/>
      <c r="F4590" s="1"/>
      <c r="G4590" s="1"/>
      <c r="H4590"/>
      <c r="I4590"/>
      <c r="J4590"/>
      <c r="K4590"/>
      <c r="L4590"/>
      <c r="M4590"/>
      <c r="N4590"/>
      <c r="O4590"/>
      <c r="P4590"/>
      <c r="Q4590" s="1"/>
      <c r="R4590"/>
      <c r="S4590"/>
      <c r="T4590"/>
      <c r="U4590"/>
      <c r="V4590"/>
      <c r="W4590" s="1"/>
      <c r="X4590"/>
      <c r="Y4590" s="1"/>
      <c r="Z4590" t="str">
        <f t="shared" si="435"/>
        <v/>
      </c>
      <c r="AA4590" t="str">
        <f t="shared" si="438"/>
        <v/>
      </c>
      <c r="AB4590" t="str">
        <f t="shared" si="439"/>
        <v/>
      </c>
      <c r="AC4590">
        <f t="shared" si="440"/>
        <v>0</v>
      </c>
      <c r="AD4590">
        <f t="shared" si="436"/>
        <v>0</v>
      </c>
      <c r="AE4590" t="str">
        <f t="shared" si="437"/>
        <v xml:space="preserve"> </v>
      </c>
    </row>
    <row r="4591" spans="1:31" x14ac:dyDescent="0.25">
      <c r="A4591"/>
      <c r="B4591"/>
      <c r="C4591"/>
      <c r="D4591"/>
      <c r="E4591"/>
      <c r="F4591" s="1"/>
      <c r="G4591" s="1"/>
      <c r="H4591"/>
      <c r="I4591"/>
      <c r="J4591"/>
      <c r="K4591"/>
      <c r="L4591"/>
      <c r="M4591"/>
      <c r="N4591"/>
      <c r="O4591"/>
      <c r="P4591"/>
      <c r="Q4591" s="1"/>
      <c r="R4591"/>
      <c r="S4591"/>
      <c r="T4591"/>
      <c r="U4591"/>
      <c r="V4591"/>
      <c r="W4591" s="1"/>
      <c r="X4591"/>
      <c r="Y4591" s="1"/>
      <c r="Z4591" t="str">
        <f t="shared" si="435"/>
        <v/>
      </c>
      <c r="AA4591" t="str">
        <f t="shared" si="438"/>
        <v/>
      </c>
      <c r="AB4591" t="str">
        <f t="shared" si="439"/>
        <v/>
      </c>
      <c r="AC4591">
        <f t="shared" si="440"/>
        <v>0</v>
      </c>
      <c r="AD4591">
        <f t="shared" si="436"/>
        <v>0</v>
      </c>
      <c r="AE4591" t="str">
        <f t="shared" si="437"/>
        <v xml:space="preserve"> </v>
      </c>
    </row>
    <row r="4592" spans="1:31" x14ac:dyDescent="0.25">
      <c r="A4592"/>
      <c r="B4592"/>
      <c r="C4592"/>
      <c r="D4592"/>
      <c r="E4592"/>
      <c r="F4592" s="1"/>
      <c r="G4592" s="1"/>
      <c r="H4592"/>
      <c r="I4592"/>
      <c r="J4592"/>
      <c r="K4592"/>
      <c r="L4592"/>
      <c r="M4592"/>
      <c r="N4592"/>
      <c r="O4592"/>
      <c r="P4592"/>
      <c r="Q4592" s="1"/>
      <c r="R4592"/>
      <c r="S4592"/>
      <c r="T4592"/>
      <c r="U4592"/>
      <c r="V4592"/>
      <c r="W4592" s="1"/>
      <c r="X4592"/>
      <c r="Y4592" s="1"/>
      <c r="Z4592" t="str">
        <f t="shared" si="435"/>
        <v/>
      </c>
      <c r="AA4592" t="str">
        <f t="shared" si="438"/>
        <v/>
      </c>
      <c r="AB4592" t="str">
        <f t="shared" si="439"/>
        <v/>
      </c>
      <c r="AC4592">
        <f t="shared" si="440"/>
        <v>0</v>
      </c>
      <c r="AD4592">
        <f t="shared" si="436"/>
        <v>0</v>
      </c>
      <c r="AE4592" t="str">
        <f t="shared" si="437"/>
        <v xml:space="preserve"> </v>
      </c>
    </row>
    <row r="4593" spans="1:31" x14ac:dyDescent="0.25">
      <c r="A4593"/>
      <c r="B4593"/>
      <c r="C4593"/>
      <c r="D4593"/>
      <c r="E4593"/>
      <c r="F4593" s="1"/>
      <c r="G4593" s="1"/>
      <c r="H4593"/>
      <c r="I4593"/>
      <c r="J4593"/>
      <c r="K4593"/>
      <c r="L4593"/>
      <c r="M4593"/>
      <c r="N4593"/>
      <c r="O4593"/>
      <c r="P4593"/>
      <c r="Q4593" s="1"/>
      <c r="R4593"/>
      <c r="S4593"/>
      <c r="T4593"/>
      <c r="U4593"/>
      <c r="V4593"/>
      <c r="W4593" s="1"/>
      <c r="X4593"/>
      <c r="Y4593" s="1"/>
      <c r="Z4593" t="str">
        <f t="shared" si="435"/>
        <v/>
      </c>
      <c r="AA4593" t="str">
        <f t="shared" si="438"/>
        <v/>
      </c>
      <c r="AB4593" t="str">
        <f t="shared" si="439"/>
        <v/>
      </c>
      <c r="AC4593">
        <f t="shared" si="440"/>
        <v>0</v>
      </c>
      <c r="AD4593">
        <f t="shared" si="436"/>
        <v>0</v>
      </c>
      <c r="AE4593" t="str">
        <f t="shared" si="437"/>
        <v xml:space="preserve"> </v>
      </c>
    </row>
    <row r="4594" spans="1:31" x14ac:dyDescent="0.25">
      <c r="A4594"/>
      <c r="B4594"/>
      <c r="C4594"/>
      <c r="D4594"/>
      <c r="E4594"/>
      <c r="F4594" s="1"/>
      <c r="G4594" s="1"/>
      <c r="H4594"/>
      <c r="I4594"/>
      <c r="J4594"/>
      <c r="K4594"/>
      <c r="L4594"/>
      <c r="M4594"/>
      <c r="N4594"/>
      <c r="O4594"/>
      <c r="P4594"/>
      <c r="Q4594" s="1"/>
      <c r="R4594"/>
      <c r="S4594"/>
      <c r="T4594"/>
      <c r="U4594"/>
      <c r="V4594"/>
      <c r="W4594" s="1"/>
      <c r="X4594"/>
      <c r="Y4594" s="1"/>
      <c r="Z4594" t="str">
        <f t="shared" si="435"/>
        <v/>
      </c>
      <c r="AA4594" t="str">
        <f t="shared" si="438"/>
        <v/>
      </c>
      <c r="AB4594" t="str">
        <f t="shared" si="439"/>
        <v/>
      </c>
      <c r="AC4594">
        <f t="shared" si="440"/>
        <v>0</v>
      </c>
      <c r="AD4594">
        <f t="shared" si="436"/>
        <v>0</v>
      </c>
      <c r="AE4594" t="str">
        <f t="shared" si="437"/>
        <v xml:space="preserve"> </v>
      </c>
    </row>
    <row r="4595" spans="1:31" x14ac:dyDescent="0.25">
      <c r="A4595"/>
      <c r="B4595"/>
      <c r="C4595"/>
      <c r="D4595"/>
      <c r="E4595"/>
      <c r="F4595" s="1"/>
      <c r="G4595" s="1"/>
      <c r="H4595"/>
      <c r="I4595"/>
      <c r="J4595"/>
      <c r="K4595"/>
      <c r="L4595"/>
      <c r="M4595"/>
      <c r="N4595"/>
      <c r="O4595"/>
      <c r="P4595"/>
      <c r="Q4595" s="1"/>
      <c r="R4595"/>
      <c r="S4595"/>
      <c r="T4595"/>
      <c r="U4595"/>
      <c r="V4595"/>
      <c r="W4595" s="1"/>
      <c r="X4595"/>
      <c r="Y4595" s="1"/>
      <c r="Z4595" t="str">
        <f t="shared" si="435"/>
        <v/>
      </c>
      <c r="AA4595" t="str">
        <f t="shared" si="438"/>
        <v/>
      </c>
      <c r="AB4595" t="str">
        <f t="shared" si="439"/>
        <v/>
      </c>
      <c r="AC4595">
        <f t="shared" si="440"/>
        <v>0</v>
      </c>
      <c r="AD4595">
        <f t="shared" si="436"/>
        <v>0</v>
      </c>
      <c r="AE4595" t="str">
        <f t="shared" si="437"/>
        <v xml:space="preserve"> </v>
      </c>
    </row>
    <row r="4596" spans="1:31" x14ac:dyDescent="0.25">
      <c r="A4596"/>
      <c r="B4596"/>
      <c r="C4596"/>
      <c r="D4596"/>
      <c r="E4596"/>
      <c r="F4596" s="1"/>
      <c r="G4596" s="1"/>
      <c r="H4596"/>
      <c r="I4596"/>
      <c r="J4596"/>
      <c r="K4596"/>
      <c r="L4596"/>
      <c r="M4596"/>
      <c r="N4596"/>
      <c r="O4596"/>
      <c r="P4596"/>
      <c r="Q4596" s="1"/>
      <c r="R4596"/>
      <c r="S4596"/>
      <c r="T4596"/>
      <c r="U4596"/>
      <c r="V4596"/>
      <c r="W4596" s="1"/>
      <c r="X4596"/>
      <c r="Y4596" s="1"/>
      <c r="Z4596" t="str">
        <f t="shared" si="435"/>
        <v/>
      </c>
      <c r="AA4596" t="str">
        <f t="shared" si="438"/>
        <v/>
      </c>
      <c r="AB4596" t="str">
        <f t="shared" si="439"/>
        <v/>
      </c>
      <c r="AC4596">
        <f t="shared" si="440"/>
        <v>0</v>
      </c>
      <c r="AD4596">
        <f t="shared" si="436"/>
        <v>0</v>
      </c>
      <c r="AE4596" t="str">
        <f t="shared" si="437"/>
        <v xml:space="preserve"> </v>
      </c>
    </row>
    <row r="4597" spans="1:31" x14ac:dyDescent="0.25">
      <c r="A4597"/>
      <c r="B4597"/>
      <c r="C4597"/>
      <c r="D4597"/>
      <c r="E4597"/>
      <c r="F4597" s="1"/>
      <c r="G4597" s="1"/>
      <c r="H4597"/>
      <c r="I4597"/>
      <c r="J4597"/>
      <c r="K4597"/>
      <c r="L4597"/>
      <c r="M4597"/>
      <c r="N4597"/>
      <c r="O4597"/>
      <c r="P4597"/>
      <c r="Q4597" s="1"/>
      <c r="R4597"/>
      <c r="S4597"/>
      <c r="T4597"/>
      <c r="U4597"/>
      <c r="V4597"/>
      <c r="W4597" s="1"/>
      <c r="X4597"/>
      <c r="Y4597" s="1"/>
      <c r="Z4597" t="str">
        <f t="shared" si="435"/>
        <v/>
      </c>
      <c r="AA4597" t="str">
        <f t="shared" si="438"/>
        <v/>
      </c>
      <c r="AB4597" t="str">
        <f t="shared" si="439"/>
        <v/>
      </c>
      <c r="AC4597">
        <f t="shared" si="440"/>
        <v>0</v>
      </c>
      <c r="AD4597">
        <f t="shared" si="436"/>
        <v>0</v>
      </c>
      <c r="AE4597" t="str">
        <f t="shared" si="437"/>
        <v xml:space="preserve"> </v>
      </c>
    </row>
    <row r="4598" spans="1:31" x14ac:dyDescent="0.25">
      <c r="A4598"/>
      <c r="B4598"/>
      <c r="C4598"/>
      <c r="D4598"/>
      <c r="E4598"/>
      <c r="F4598" s="1"/>
      <c r="G4598" s="1"/>
      <c r="H4598"/>
      <c r="I4598"/>
      <c r="J4598"/>
      <c r="K4598"/>
      <c r="L4598"/>
      <c r="M4598"/>
      <c r="N4598"/>
      <c r="O4598"/>
      <c r="P4598"/>
      <c r="Q4598" s="1"/>
      <c r="R4598"/>
      <c r="S4598"/>
      <c r="T4598"/>
      <c r="U4598"/>
      <c r="V4598"/>
      <c r="W4598" s="1"/>
      <c r="X4598"/>
      <c r="Y4598" s="1"/>
      <c r="Z4598" t="str">
        <f t="shared" si="435"/>
        <v/>
      </c>
      <c r="AA4598" t="str">
        <f t="shared" si="438"/>
        <v/>
      </c>
      <c r="AB4598" t="str">
        <f t="shared" si="439"/>
        <v/>
      </c>
      <c r="AC4598">
        <f t="shared" si="440"/>
        <v>0</v>
      </c>
      <c r="AD4598">
        <f t="shared" si="436"/>
        <v>0</v>
      </c>
      <c r="AE4598" t="str">
        <f t="shared" si="437"/>
        <v xml:space="preserve"> </v>
      </c>
    </row>
    <row r="4599" spans="1:31" x14ac:dyDescent="0.25">
      <c r="A4599"/>
      <c r="B4599"/>
      <c r="C4599"/>
      <c r="D4599"/>
      <c r="E4599"/>
      <c r="F4599" s="1"/>
      <c r="G4599" s="1"/>
      <c r="H4599"/>
      <c r="I4599"/>
      <c r="J4599"/>
      <c r="K4599"/>
      <c r="L4599"/>
      <c r="M4599"/>
      <c r="N4599"/>
      <c r="O4599"/>
      <c r="P4599"/>
      <c r="Q4599" s="1"/>
      <c r="R4599"/>
      <c r="S4599"/>
      <c r="T4599"/>
      <c r="U4599"/>
      <c r="V4599"/>
      <c r="W4599" s="1"/>
      <c r="X4599"/>
      <c r="Y4599" s="1"/>
      <c r="Z4599" t="str">
        <f t="shared" si="435"/>
        <v/>
      </c>
      <c r="AA4599" t="str">
        <f t="shared" si="438"/>
        <v/>
      </c>
      <c r="AB4599" t="str">
        <f t="shared" si="439"/>
        <v/>
      </c>
      <c r="AC4599">
        <f t="shared" si="440"/>
        <v>0</v>
      </c>
      <c r="AD4599">
        <f t="shared" si="436"/>
        <v>0</v>
      </c>
      <c r="AE4599" t="str">
        <f t="shared" si="437"/>
        <v xml:space="preserve"> </v>
      </c>
    </row>
    <row r="4600" spans="1:31" x14ac:dyDescent="0.25">
      <c r="A4600"/>
      <c r="B4600"/>
      <c r="C4600"/>
      <c r="D4600"/>
      <c r="E4600"/>
      <c r="F4600" s="1"/>
      <c r="G4600" s="1"/>
      <c r="H4600"/>
      <c r="I4600"/>
      <c r="J4600"/>
      <c r="K4600"/>
      <c r="L4600"/>
      <c r="M4600"/>
      <c r="N4600"/>
      <c r="O4600"/>
      <c r="P4600"/>
      <c r="Q4600" s="1"/>
      <c r="R4600"/>
      <c r="S4600"/>
      <c r="T4600"/>
      <c r="U4600"/>
      <c r="V4600"/>
      <c r="W4600" s="1"/>
      <c r="X4600"/>
      <c r="Y4600" s="1"/>
      <c r="Z4600" t="str">
        <f t="shared" si="435"/>
        <v/>
      </c>
      <c r="AA4600" t="str">
        <f t="shared" si="438"/>
        <v/>
      </c>
      <c r="AB4600" t="str">
        <f t="shared" si="439"/>
        <v/>
      </c>
      <c r="AC4600">
        <f t="shared" si="440"/>
        <v>0</v>
      </c>
      <c r="AD4600">
        <f t="shared" si="436"/>
        <v>0</v>
      </c>
      <c r="AE4600" t="str">
        <f t="shared" si="437"/>
        <v xml:space="preserve"> </v>
      </c>
    </row>
    <row r="4601" spans="1:31" x14ac:dyDescent="0.25">
      <c r="A4601"/>
      <c r="B4601"/>
      <c r="C4601"/>
      <c r="D4601"/>
      <c r="E4601"/>
      <c r="F4601" s="1"/>
      <c r="G4601" s="1"/>
      <c r="H4601"/>
      <c r="I4601"/>
      <c r="J4601"/>
      <c r="K4601"/>
      <c r="L4601"/>
      <c r="M4601"/>
      <c r="N4601"/>
      <c r="O4601"/>
      <c r="P4601"/>
      <c r="Q4601" s="1"/>
      <c r="R4601"/>
      <c r="S4601"/>
      <c r="T4601"/>
      <c r="U4601"/>
      <c r="V4601"/>
      <c r="W4601" s="1"/>
      <c r="X4601"/>
      <c r="Y4601" s="1"/>
      <c r="Z4601" t="str">
        <f t="shared" si="435"/>
        <v/>
      </c>
      <c r="AA4601" t="str">
        <f t="shared" si="438"/>
        <v/>
      </c>
      <c r="AB4601" t="str">
        <f t="shared" si="439"/>
        <v/>
      </c>
      <c r="AC4601">
        <f t="shared" si="440"/>
        <v>0</v>
      </c>
      <c r="AD4601">
        <f t="shared" si="436"/>
        <v>0</v>
      </c>
      <c r="AE4601" t="str">
        <f t="shared" si="437"/>
        <v xml:space="preserve"> </v>
      </c>
    </row>
    <row r="4602" spans="1:31" x14ac:dyDescent="0.25">
      <c r="A4602"/>
      <c r="B4602"/>
      <c r="C4602"/>
      <c r="D4602"/>
      <c r="E4602"/>
      <c r="F4602" s="1"/>
      <c r="G4602" s="1"/>
      <c r="H4602"/>
      <c r="I4602"/>
      <c r="J4602"/>
      <c r="K4602"/>
      <c r="L4602"/>
      <c r="M4602"/>
      <c r="N4602"/>
      <c r="O4602"/>
      <c r="P4602"/>
      <c r="Q4602" s="1"/>
      <c r="R4602"/>
      <c r="S4602"/>
      <c r="T4602"/>
      <c r="U4602"/>
      <c r="V4602"/>
      <c r="W4602" s="1"/>
      <c r="X4602"/>
      <c r="Y4602" s="1"/>
      <c r="Z4602" t="str">
        <f t="shared" si="435"/>
        <v/>
      </c>
      <c r="AA4602" t="str">
        <f t="shared" si="438"/>
        <v/>
      </c>
      <c r="AB4602" t="str">
        <f t="shared" si="439"/>
        <v/>
      </c>
      <c r="AC4602">
        <f t="shared" si="440"/>
        <v>0</v>
      </c>
      <c r="AD4602">
        <f t="shared" si="436"/>
        <v>0</v>
      </c>
      <c r="AE4602" t="str">
        <f t="shared" si="437"/>
        <v xml:space="preserve"> </v>
      </c>
    </row>
    <row r="4603" spans="1:31" x14ac:dyDescent="0.25">
      <c r="A4603"/>
      <c r="B4603"/>
      <c r="C4603"/>
      <c r="D4603"/>
      <c r="E4603"/>
      <c r="F4603" s="1"/>
      <c r="G4603" s="1"/>
      <c r="H4603"/>
      <c r="I4603"/>
      <c r="J4603"/>
      <c r="K4603"/>
      <c r="L4603"/>
      <c r="M4603"/>
      <c r="N4603"/>
      <c r="O4603"/>
      <c r="P4603"/>
      <c r="Q4603" s="1"/>
      <c r="R4603"/>
      <c r="S4603"/>
      <c r="T4603"/>
      <c r="U4603"/>
      <c r="V4603"/>
      <c r="W4603" s="1"/>
      <c r="X4603"/>
      <c r="Y4603" s="1"/>
      <c r="Z4603" t="str">
        <f t="shared" si="435"/>
        <v/>
      </c>
      <c r="AA4603" t="str">
        <f t="shared" si="438"/>
        <v/>
      </c>
      <c r="AB4603" t="str">
        <f t="shared" si="439"/>
        <v/>
      </c>
      <c r="AC4603">
        <f t="shared" si="440"/>
        <v>0</v>
      </c>
      <c r="AD4603">
        <f t="shared" si="436"/>
        <v>0</v>
      </c>
      <c r="AE4603" t="str">
        <f t="shared" si="437"/>
        <v xml:space="preserve"> </v>
      </c>
    </row>
    <row r="4604" spans="1:31" x14ac:dyDescent="0.25">
      <c r="A4604"/>
      <c r="B4604"/>
      <c r="C4604"/>
      <c r="D4604"/>
      <c r="E4604"/>
      <c r="F4604" s="1"/>
      <c r="G4604" s="1"/>
      <c r="H4604"/>
      <c r="I4604"/>
      <c r="J4604"/>
      <c r="K4604"/>
      <c r="L4604"/>
      <c r="M4604"/>
      <c r="N4604"/>
      <c r="O4604"/>
      <c r="P4604"/>
      <c r="Q4604" s="1"/>
      <c r="R4604"/>
      <c r="S4604"/>
      <c r="T4604"/>
      <c r="U4604"/>
      <c r="V4604"/>
      <c r="W4604" s="1"/>
      <c r="X4604"/>
      <c r="Y4604" s="1"/>
      <c r="Z4604" t="str">
        <f t="shared" si="435"/>
        <v/>
      </c>
      <c r="AA4604" t="str">
        <f t="shared" si="438"/>
        <v/>
      </c>
      <c r="AB4604" t="str">
        <f t="shared" si="439"/>
        <v/>
      </c>
      <c r="AC4604">
        <f t="shared" si="440"/>
        <v>0</v>
      </c>
      <c r="AD4604">
        <f t="shared" si="436"/>
        <v>0</v>
      </c>
      <c r="AE4604" t="str">
        <f t="shared" si="437"/>
        <v xml:space="preserve"> </v>
      </c>
    </row>
    <row r="4605" spans="1:31" x14ac:dyDescent="0.25">
      <c r="A4605"/>
      <c r="B4605"/>
      <c r="C4605"/>
      <c r="D4605"/>
      <c r="E4605"/>
      <c r="F4605" s="1"/>
      <c r="G4605" s="1"/>
      <c r="H4605"/>
      <c r="I4605"/>
      <c r="J4605"/>
      <c r="K4605"/>
      <c r="L4605"/>
      <c r="M4605"/>
      <c r="N4605"/>
      <c r="O4605"/>
      <c r="P4605"/>
      <c r="Q4605" s="1"/>
      <c r="R4605"/>
      <c r="S4605"/>
      <c r="T4605"/>
      <c r="U4605"/>
      <c r="V4605"/>
      <c r="W4605" s="1"/>
      <c r="X4605"/>
      <c r="Y4605" s="1"/>
      <c r="Z4605" t="str">
        <f t="shared" si="435"/>
        <v/>
      </c>
      <c r="AA4605" t="str">
        <f t="shared" si="438"/>
        <v/>
      </c>
      <c r="AB4605" t="str">
        <f t="shared" si="439"/>
        <v/>
      </c>
      <c r="AC4605">
        <f t="shared" si="440"/>
        <v>0</v>
      </c>
      <c r="AD4605">
        <f t="shared" si="436"/>
        <v>0</v>
      </c>
      <c r="AE4605" t="str">
        <f t="shared" si="437"/>
        <v xml:space="preserve"> </v>
      </c>
    </row>
    <row r="4606" spans="1:31" x14ac:dyDescent="0.25">
      <c r="A4606"/>
      <c r="B4606"/>
      <c r="C4606"/>
      <c r="D4606"/>
      <c r="E4606"/>
      <c r="F4606" s="1"/>
      <c r="G4606" s="1"/>
      <c r="H4606"/>
      <c r="I4606"/>
      <c r="J4606"/>
      <c r="K4606"/>
      <c r="L4606"/>
      <c r="M4606"/>
      <c r="N4606"/>
      <c r="O4606"/>
      <c r="P4606"/>
      <c r="Q4606" s="1"/>
      <c r="R4606"/>
      <c r="S4606"/>
      <c r="T4606"/>
      <c r="U4606"/>
      <c r="V4606"/>
      <c r="W4606" s="1"/>
      <c r="X4606"/>
      <c r="Y4606" s="1"/>
      <c r="Z4606" t="str">
        <f t="shared" si="435"/>
        <v/>
      </c>
      <c r="AA4606" t="str">
        <f t="shared" si="438"/>
        <v/>
      </c>
      <c r="AB4606" t="str">
        <f t="shared" si="439"/>
        <v/>
      </c>
      <c r="AC4606">
        <f t="shared" si="440"/>
        <v>0</v>
      </c>
      <c r="AD4606">
        <f t="shared" si="436"/>
        <v>0</v>
      </c>
      <c r="AE4606" t="str">
        <f t="shared" si="437"/>
        <v xml:space="preserve"> </v>
      </c>
    </row>
    <row r="4607" spans="1:31" x14ac:dyDescent="0.25">
      <c r="A4607"/>
      <c r="B4607"/>
      <c r="C4607"/>
      <c r="D4607"/>
      <c r="E4607"/>
      <c r="F4607" s="1"/>
      <c r="G4607" s="1"/>
      <c r="H4607"/>
      <c r="I4607"/>
      <c r="J4607"/>
      <c r="K4607"/>
      <c r="L4607"/>
      <c r="M4607"/>
      <c r="N4607"/>
      <c r="O4607"/>
      <c r="P4607"/>
      <c r="Q4607" s="1"/>
      <c r="R4607"/>
      <c r="S4607"/>
      <c r="T4607"/>
      <c r="U4607"/>
      <c r="V4607"/>
      <c r="W4607" s="1"/>
      <c r="X4607"/>
      <c r="Y4607" s="1"/>
      <c r="Z4607" t="str">
        <f t="shared" si="435"/>
        <v/>
      </c>
      <c r="AA4607" t="str">
        <f t="shared" si="438"/>
        <v/>
      </c>
      <c r="AB4607" t="str">
        <f t="shared" si="439"/>
        <v/>
      </c>
      <c r="AC4607">
        <f t="shared" si="440"/>
        <v>0</v>
      </c>
      <c r="AD4607">
        <f t="shared" si="436"/>
        <v>0</v>
      </c>
      <c r="AE4607" t="str">
        <f t="shared" si="437"/>
        <v xml:space="preserve"> </v>
      </c>
    </row>
    <row r="4608" spans="1:31" x14ac:dyDescent="0.25">
      <c r="A4608"/>
      <c r="B4608"/>
      <c r="C4608"/>
      <c r="D4608"/>
      <c r="E4608"/>
      <c r="F4608" s="1"/>
      <c r="G4608" s="1"/>
      <c r="H4608"/>
      <c r="I4608"/>
      <c r="J4608"/>
      <c r="K4608"/>
      <c r="L4608"/>
      <c r="M4608"/>
      <c r="N4608"/>
      <c r="O4608"/>
      <c r="P4608"/>
      <c r="Q4608" s="1"/>
      <c r="R4608"/>
      <c r="S4608"/>
      <c r="T4608"/>
      <c r="U4608"/>
      <c r="V4608"/>
      <c r="W4608" s="1"/>
      <c r="X4608"/>
      <c r="Y4608" s="1"/>
      <c r="Z4608" t="str">
        <f t="shared" si="435"/>
        <v/>
      </c>
      <c r="AA4608" t="str">
        <f t="shared" si="438"/>
        <v/>
      </c>
      <c r="AB4608" t="str">
        <f t="shared" si="439"/>
        <v/>
      </c>
      <c r="AC4608">
        <f t="shared" si="440"/>
        <v>0</v>
      </c>
      <c r="AD4608">
        <f t="shared" si="436"/>
        <v>0</v>
      </c>
      <c r="AE4608" t="str">
        <f t="shared" si="437"/>
        <v xml:space="preserve"> </v>
      </c>
    </row>
    <row r="4609" spans="1:31" x14ac:dyDescent="0.25">
      <c r="A4609"/>
      <c r="B4609"/>
      <c r="C4609"/>
      <c r="D4609"/>
      <c r="E4609"/>
      <c r="F4609" s="1"/>
      <c r="G4609" s="1"/>
      <c r="H4609"/>
      <c r="I4609"/>
      <c r="J4609"/>
      <c r="K4609"/>
      <c r="L4609"/>
      <c r="M4609"/>
      <c r="N4609"/>
      <c r="O4609"/>
      <c r="P4609"/>
      <c r="Q4609" s="1"/>
      <c r="R4609"/>
      <c r="S4609"/>
      <c r="T4609"/>
      <c r="U4609"/>
      <c r="V4609"/>
      <c r="W4609" s="1"/>
      <c r="X4609"/>
      <c r="Y4609" s="1"/>
      <c r="Z4609" t="str">
        <f t="shared" si="435"/>
        <v/>
      </c>
      <c r="AA4609" t="str">
        <f t="shared" si="438"/>
        <v/>
      </c>
      <c r="AB4609" t="str">
        <f t="shared" si="439"/>
        <v/>
      </c>
      <c r="AC4609">
        <f t="shared" si="440"/>
        <v>0</v>
      </c>
      <c r="AD4609">
        <f t="shared" si="436"/>
        <v>0</v>
      </c>
      <c r="AE4609" t="str">
        <f t="shared" si="437"/>
        <v xml:space="preserve"> </v>
      </c>
    </row>
    <row r="4610" spans="1:31" x14ac:dyDescent="0.25">
      <c r="A4610"/>
      <c r="B4610"/>
      <c r="C4610"/>
      <c r="D4610"/>
      <c r="E4610"/>
      <c r="F4610" s="1"/>
      <c r="G4610" s="1"/>
      <c r="H4610"/>
      <c r="I4610"/>
      <c r="J4610"/>
      <c r="K4610"/>
      <c r="L4610"/>
      <c r="M4610"/>
      <c r="N4610"/>
      <c r="O4610"/>
      <c r="P4610"/>
      <c r="Q4610" s="1"/>
      <c r="R4610"/>
      <c r="S4610"/>
      <c r="T4610"/>
      <c r="U4610"/>
      <c r="V4610"/>
      <c r="W4610" s="1"/>
      <c r="X4610"/>
      <c r="Y4610" s="1"/>
      <c r="Z4610" t="str">
        <f t="shared" ref="Z4610:Z4673" si="441">IF(ISNA(VLOOKUP(L4610,Type,3,0)),"",VLOOKUP(L4610,Type,3,0))</f>
        <v/>
      </c>
      <c r="AA4610" t="str">
        <f t="shared" si="438"/>
        <v/>
      </c>
      <c r="AB4610" t="str">
        <f t="shared" si="439"/>
        <v/>
      </c>
      <c r="AC4610">
        <f t="shared" si="440"/>
        <v>0</v>
      </c>
      <c r="AD4610">
        <f t="shared" ref="AD4610:AD4673" si="442">IF(L4610="9D6A","9D6A",IF(OR(AND(L4610=9424,J4610=16114),AND(L4610=9434,J4610=16114),AND(L4610=4160,J4610=16114)),"COMP",IF(AND(L4610=4215,J4610=16114),"MC", IF(J4610="",K4610,(VLOOKUP(L4610,Type,9,0))))))</f>
        <v>0</v>
      </c>
      <c r="AE4610" t="str">
        <f t="shared" si="437"/>
        <v xml:space="preserve"> </v>
      </c>
    </row>
    <row r="4611" spans="1:31" x14ac:dyDescent="0.25">
      <c r="A4611"/>
      <c r="B4611"/>
      <c r="C4611"/>
      <c r="D4611"/>
      <c r="E4611"/>
      <c r="F4611" s="1"/>
      <c r="G4611" s="1"/>
      <c r="H4611"/>
      <c r="I4611"/>
      <c r="J4611"/>
      <c r="K4611"/>
      <c r="L4611"/>
      <c r="M4611"/>
      <c r="N4611"/>
      <c r="O4611"/>
      <c r="P4611"/>
      <c r="Q4611" s="1"/>
      <c r="R4611"/>
      <c r="S4611"/>
      <c r="T4611"/>
      <c r="U4611"/>
      <c r="V4611"/>
      <c r="W4611" s="1"/>
      <c r="X4611"/>
      <c r="Y4611" s="1"/>
      <c r="Z4611" t="str">
        <f t="shared" si="441"/>
        <v/>
      </c>
      <c r="AA4611" t="str">
        <f t="shared" si="438"/>
        <v/>
      </c>
      <c r="AB4611" t="str">
        <f t="shared" si="439"/>
        <v/>
      </c>
      <c r="AC4611">
        <f t="shared" si="440"/>
        <v>0</v>
      </c>
      <c r="AD4611">
        <f t="shared" si="442"/>
        <v>0</v>
      </c>
      <c r="AE4611" t="str">
        <f t="shared" ref="AE4611:AE4674" si="443">D4611&amp;" "&amp;C4611</f>
        <v xml:space="preserve"> </v>
      </c>
    </row>
    <row r="4612" spans="1:31" x14ac:dyDescent="0.25">
      <c r="A4612"/>
      <c r="B4612"/>
      <c r="C4612"/>
      <c r="D4612"/>
      <c r="E4612"/>
      <c r="F4612" s="1"/>
      <c r="G4612" s="1"/>
      <c r="H4612"/>
      <c r="I4612"/>
      <c r="J4612"/>
      <c r="K4612"/>
      <c r="L4612"/>
      <c r="M4612"/>
      <c r="N4612"/>
      <c r="O4612"/>
      <c r="P4612"/>
      <c r="Q4612" s="1"/>
      <c r="R4612"/>
      <c r="S4612"/>
      <c r="T4612"/>
      <c r="U4612"/>
      <c r="V4612"/>
      <c r="W4612" s="1"/>
      <c r="X4612"/>
      <c r="Y4612" s="1"/>
      <c r="Z4612" t="str">
        <f t="shared" si="441"/>
        <v/>
      </c>
      <c r="AA4612" t="str">
        <f t="shared" si="438"/>
        <v/>
      </c>
      <c r="AB4612" t="str">
        <f t="shared" si="439"/>
        <v/>
      </c>
      <c r="AC4612">
        <f t="shared" si="440"/>
        <v>0</v>
      </c>
      <c r="AD4612">
        <f t="shared" si="442"/>
        <v>0</v>
      </c>
      <c r="AE4612" t="str">
        <f t="shared" si="443"/>
        <v xml:space="preserve"> </v>
      </c>
    </row>
    <row r="4613" spans="1:31" x14ac:dyDescent="0.25">
      <c r="A4613"/>
      <c r="B4613"/>
      <c r="C4613"/>
      <c r="D4613"/>
      <c r="E4613"/>
      <c r="F4613" s="1"/>
      <c r="G4613" s="1"/>
      <c r="H4613"/>
      <c r="I4613"/>
      <c r="J4613"/>
      <c r="K4613"/>
      <c r="L4613"/>
      <c r="M4613"/>
      <c r="N4613"/>
      <c r="O4613"/>
      <c r="P4613"/>
      <c r="Q4613" s="1"/>
      <c r="R4613"/>
      <c r="S4613"/>
      <c r="T4613"/>
      <c r="U4613"/>
      <c r="V4613"/>
      <c r="W4613" s="1"/>
      <c r="X4613"/>
      <c r="Y4613" s="1"/>
      <c r="Z4613" t="str">
        <f t="shared" si="441"/>
        <v/>
      </c>
      <c r="AA4613" t="str">
        <f t="shared" si="438"/>
        <v/>
      </c>
      <c r="AB4613" t="str">
        <f t="shared" si="439"/>
        <v/>
      </c>
      <c r="AC4613">
        <f t="shared" si="440"/>
        <v>0</v>
      </c>
      <c r="AD4613">
        <f t="shared" si="442"/>
        <v>0</v>
      </c>
      <c r="AE4613" t="str">
        <f t="shared" si="443"/>
        <v xml:space="preserve"> </v>
      </c>
    </row>
    <row r="4614" spans="1:31" x14ac:dyDescent="0.25">
      <c r="A4614"/>
      <c r="B4614"/>
      <c r="C4614"/>
      <c r="D4614"/>
      <c r="E4614"/>
      <c r="F4614" s="1"/>
      <c r="G4614" s="1"/>
      <c r="H4614"/>
      <c r="I4614"/>
      <c r="J4614"/>
      <c r="K4614"/>
      <c r="L4614"/>
      <c r="M4614"/>
      <c r="N4614"/>
      <c r="O4614"/>
      <c r="P4614"/>
      <c r="Q4614" s="1"/>
      <c r="R4614"/>
      <c r="S4614"/>
      <c r="T4614"/>
      <c r="U4614"/>
      <c r="V4614"/>
      <c r="W4614" s="1"/>
      <c r="X4614"/>
      <c r="Y4614" s="1"/>
      <c r="Z4614" t="str">
        <f t="shared" si="441"/>
        <v/>
      </c>
      <c r="AA4614" t="str">
        <f t="shared" si="438"/>
        <v/>
      </c>
      <c r="AB4614" t="str">
        <f t="shared" si="439"/>
        <v/>
      </c>
      <c r="AC4614">
        <f t="shared" si="440"/>
        <v>0</v>
      </c>
      <c r="AD4614">
        <f t="shared" si="442"/>
        <v>0</v>
      </c>
      <c r="AE4614" t="str">
        <f t="shared" si="443"/>
        <v xml:space="preserve"> </v>
      </c>
    </row>
    <row r="4615" spans="1:31" x14ac:dyDescent="0.25">
      <c r="A4615"/>
      <c r="B4615"/>
      <c r="C4615"/>
      <c r="D4615"/>
      <c r="E4615"/>
      <c r="F4615" s="1"/>
      <c r="G4615" s="1"/>
      <c r="H4615"/>
      <c r="I4615"/>
      <c r="J4615"/>
      <c r="K4615"/>
      <c r="L4615"/>
      <c r="M4615"/>
      <c r="N4615"/>
      <c r="O4615"/>
      <c r="P4615"/>
      <c r="Q4615" s="1"/>
      <c r="R4615"/>
      <c r="S4615"/>
      <c r="T4615"/>
      <c r="U4615"/>
      <c r="V4615"/>
      <c r="W4615" s="1"/>
      <c r="X4615"/>
      <c r="Y4615" s="1"/>
      <c r="Z4615" t="str">
        <f t="shared" si="441"/>
        <v/>
      </c>
      <c r="AA4615" t="str">
        <f t="shared" si="438"/>
        <v/>
      </c>
      <c r="AB4615" t="str">
        <f t="shared" si="439"/>
        <v/>
      </c>
      <c r="AC4615">
        <f t="shared" si="440"/>
        <v>0</v>
      </c>
      <c r="AD4615">
        <f t="shared" si="442"/>
        <v>0</v>
      </c>
      <c r="AE4615" t="str">
        <f t="shared" si="443"/>
        <v xml:space="preserve"> </v>
      </c>
    </row>
    <row r="4616" spans="1:31" x14ac:dyDescent="0.25">
      <c r="A4616"/>
      <c r="B4616"/>
      <c r="C4616"/>
      <c r="D4616"/>
      <c r="E4616"/>
      <c r="F4616" s="1"/>
      <c r="G4616" s="1"/>
      <c r="H4616"/>
      <c r="I4616"/>
      <c r="J4616"/>
      <c r="K4616"/>
      <c r="L4616"/>
      <c r="M4616"/>
      <c r="N4616"/>
      <c r="O4616"/>
      <c r="P4616"/>
      <c r="Q4616" s="1"/>
      <c r="R4616"/>
      <c r="S4616"/>
      <c r="T4616"/>
      <c r="U4616"/>
      <c r="V4616"/>
      <c r="W4616" s="1"/>
      <c r="X4616"/>
      <c r="Y4616" s="1"/>
      <c r="Z4616" t="str">
        <f t="shared" si="441"/>
        <v/>
      </c>
      <c r="AA4616" t="str">
        <f t="shared" si="438"/>
        <v/>
      </c>
      <c r="AB4616" t="str">
        <f t="shared" si="439"/>
        <v/>
      </c>
      <c r="AC4616">
        <f t="shared" si="440"/>
        <v>0</v>
      </c>
      <c r="AD4616">
        <f t="shared" si="442"/>
        <v>0</v>
      </c>
      <c r="AE4616" t="str">
        <f t="shared" si="443"/>
        <v xml:space="preserve"> </v>
      </c>
    </row>
    <row r="4617" spans="1:31" x14ac:dyDescent="0.25">
      <c r="A4617"/>
      <c r="B4617"/>
      <c r="C4617"/>
      <c r="D4617"/>
      <c r="E4617"/>
      <c r="F4617" s="1"/>
      <c r="G4617" s="1"/>
      <c r="H4617"/>
      <c r="I4617"/>
      <c r="J4617"/>
      <c r="K4617"/>
      <c r="L4617"/>
      <c r="M4617"/>
      <c r="N4617"/>
      <c r="O4617"/>
      <c r="P4617"/>
      <c r="Q4617" s="1"/>
      <c r="R4617"/>
      <c r="S4617"/>
      <c r="T4617"/>
      <c r="U4617"/>
      <c r="V4617"/>
      <c r="W4617" s="1"/>
      <c r="X4617"/>
      <c r="Y4617" s="1"/>
      <c r="Z4617" t="str">
        <f t="shared" si="441"/>
        <v/>
      </c>
      <c r="AA4617" t="str">
        <f t="shared" si="438"/>
        <v/>
      </c>
      <c r="AB4617" t="str">
        <f t="shared" si="439"/>
        <v/>
      </c>
      <c r="AC4617">
        <f t="shared" si="440"/>
        <v>0</v>
      </c>
      <c r="AD4617">
        <f t="shared" si="442"/>
        <v>0</v>
      </c>
      <c r="AE4617" t="str">
        <f t="shared" si="443"/>
        <v xml:space="preserve"> </v>
      </c>
    </row>
    <row r="4618" spans="1:31" x14ac:dyDescent="0.25">
      <c r="A4618"/>
      <c r="B4618"/>
      <c r="C4618"/>
      <c r="D4618"/>
      <c r="E4618"/>
      <c r="F4618" s="1"/>
      <c r="G4618" s="1"/>
      <c r="H4618"/>
      <c r="I4618"/>
      <c r="J4618"/>
      <c r="K4618"/>
      <c r="L4618"/>
      <c r="M4618"/>
      <c r="N4618"/>
      <c r="O4618"/>
      <c r="P4618"/>
      <c r="Q4618" s="1"/>
      <c r="R4618"/>
      <c r="S4618"/>
      <c r="T4618"/>
      <c r="U4618"/>
      <c r="V4618"/>
      <c r="W4618" s="1"/>
      <c r="X4618"/>
      <c r="Y4618" s="1"/>
      <c r="Z4618" t="str">
        <f t="shared" si="441"/>
        <v/>
      </c>
      <c r="AA4618" t="str">
        <f t="shared" si="438"/>
        <v/>
      </c>
      <c r="AB4618" t="str">
        <f t="shared" si="439"/>
        <v/>
      </c>
      <c r="AC4618">
        <f t="shared" si="440"/>
        <v>0</v>
      </c>
      <c r="AD4618">
        <f t="shared" si="442"/>
        <v>0</v>
      </c>
      <c r="AE4618" t="str">
        <f t="shared" si="443"/>
        <v xml:space="preserve"> </v>
      </c>
    </row>
    <row r="4619" spans="1:31" x14ac:dyDescent="0.25">
      <c r="A4619"/>
      <c r="B4619"/>
      <c r="C4619"/>
      <c r="D4619"/>
      <c r="E4619"/>
      <c r="F4619" s="1"/>
      <c r="G4619" s="1"/>
      <c r="H4619"/>
      <c r="I4619"/>
      <c r="J4619"/>
      <c r="K4619"/>
      <c r="L4619"/>
      <c r="M4619"/>
      <c r="N4619"/>
      <c r="O4619"/>
      <c r="P4619"/>
      <c r="Q4619" s="1"/>
      <c r="R4619"/>
      <c r="S4619"/>
      <c r="T4619"/>
      <c r="U4619"/>
      <c r="V4619"/>
      <c r="W4619" s="1"/>
      <c r="X4619"/>
      <c r="Y4619" s="1"/>
      <c r="Z4619" t="str">
        <f t="shared" si="441"/>
        <v/>
      </c>
      <c r="AA4619" t="str">
        <f t="shared" si="438"/>
        <v/>
      </c>
      <c r="AB4619" t="str">
        <f t="shared" si="439"/>
        <v/>
      </c>
      <c r="AC4619">
        <f t="shared" si="440"/>
        <v>0</v>
      </c>
      <c r="AD4619">
        <f t="shared" si="442"/>
        <v>0</v>
      </c>
      <c r="AE4619" t="str">
        <f t="shared" si="443"/>
        <v xml:space="preserve"> </v>
      </c>
    </row>
    <row r="4620" spans="1:31" x14ac:dyDescent="0.25">
      <c r="A4620"/>
      <c r="B4620"/>
      <c r="C4620"/>
      <c r="D4620"/>
      <c r="E4620"/>
      <c r="F4620" s="1"/>
      <c r="G4620" s="1"/>
      <c r="H4620"/>
      <c r="I4620"/>
      <c r="J4620"/>
      <c r="K4620"/>
      <c r="L4620"/>
      <c r="M4620"/>
      <c r="N4620"/>
      <c r="O4620"/>
      <c r="P4620"/>
      <c r="Q4620" s="1"/>
      <c r="R4620"/>
      <c r="S4620"/>
      <c r="T4620"/>
      <c r="U4620"/>
      <c r="V4620"/>
      <c r="W4620" s="1"/>
      <c r="X4620"/>
      <c r="Y4620" s="1"/>
      <c r="Z4620" t="str">
        <f t="shared" si="441"/>
        <v/>
      </c>
      <c r="AA4620" t="str">
        <f t="shared" si="438"/>
        <v/>
      </c>
      <c r="AB4620" t="str">
        <f t="shared" si="439"/>
        <v/>
      </c>
      <c r="AC4620">
        <f t="shared" si="440"/>
        <v>0</v>
      </c>
      <c r="AD4620">
        <f t="shared" si="442"/>
        <v>0</v>
      </c>
      <c r="AE4620" t="str">
        <f t="shared" si="443"/>
        <v xml:space="preserve"> </v>
      </c>
    </row>
    <row r="4621" spans="1:31" x14ac:dyDescent="0.25">
      <c r="A4621"/>
      <c r="B4621"/>
      <c r="C4621"/>
      <c r="D4621"/>
      <c r="E4621"/>
      <c r="F4621" s="1"/>
      <c r="G4621" s="1"/>
      <c r="H4621"/>
      <c r="I4621"/>
      <c r="J4621"/>
      <c r="K4621"/>
      <c r="L4621"/>
      <c r="M4621"/>
      <c r="N4621"/>
      <c r="O4621"/>
      <c r="P4621"/>
      <c r="Q4621" s="1"/>
      <c r="R4621"/>
      <c r="S4621"/>
      <c r="T4621"/>
      <c r="U4621"/>
      <c r="V4621"/>
      <c r="W4621" s="1"/>
      <c r="X4621"/>
      <c r="Y4621" s="1"/>
      <c r="Z4621" t="str">
        <f t="shared" si="441"/>
        <v/>
      </c>
      <c r="AA4621" t="str">
        <f t="shared" si="438"/>
        <v/>
      </c>
      <c r="AB4621" t="str">
        <f t="shared" si="439"/>
        <v/>
      </c>
      <c r="AC4621">
        <f t="shared" si="440"/>
        <v>0</v>
      </c>
      <c r="AD4621">
        <f t="shared" si="442"/>
        <v>0</v>
      </c>
      <c r="AE4621" t="str">
        <f t="shared" si="443"/>
        <v xml:space="preserve"> </v>
      </c>
    </row>
    <row r="4622" spans="1:31" x14ac:dyDescent="0.25">
      <c r="A4622"/>
      <c r="B4622"/>
      <c r="C4622"/>
      <c r="D4622"/>
      <c r="E4622"/>
      <c r="F4622" s="1"/>
      <c r="G4622" s="1"/>
      <c r="H4622"/>
      <c r="I4622"/>
      <c r="J4622"/>
      <c r="K4622"/>
      <c r="L4622"/>
      <c r="M4622"/>
      <c r="N4622"/>
      <c r="O4622"/>
      <c r="P4622"/>
      <c r="Q4622" s="1"/>
      <c r="R4622"/>
      <c r="S4622"/>
      <c r="T4622"/>
      <c r="U4622"/>
      <c r="V4622"/>
      <c r="W4622" s="1"/>
      <c r="X4622"/>
      <c r="Y4622" s="1"/>
      <c r="Z4622" t="str">
        <f t="shared" si="441"/>
        <v/>
      </c>
      <c r="AA4622" t="str">
        <f t="shared" si="438"/>
        <v/>
      </c>
      <c r="AB4622" t="str">
        <f t="shared" si="439"/>
        <v/>
      </c>
      <c r="AC4622">
        <f t="shared" si="440"/>
        <v>0</v>
      </c>
      <c r="AD4622">
        <f t="shared" si="442"/>
        <v>0</v>
      </c>
      <c r="AE4622" t="str">
        <f t="shared" si="443"/>
        <v xml:space="preserve"> </v>
      </c>
    </row>
    <row r="4623" spans="1:31" x14ac:dyDescent="0.25">
      <c r="A4623"/>
      <c r="B4623"/>
      <c r="C4623"/>
      <c r="D4623"/>
      <c r="E4623"/>
      <c r="F4623" s="1"/>
      <c r="G4623" s="1"/>
      <c r="H4623"/>
      <c r="I4623"/>
      <c r="J4623"/>
      <c r="K4623"/>
      <c r="L4623"/>
      <c r="M4623"/>
      <c r="N4623"/>
      <c r="O4623"/>
      <c r="P4623"/>
      <c r="Q4623" s="1"/>
      <c r="R4623"/>
      <c r="S4623"/>
      <c r="T4623"/>
      <c r="U4623"/>
      <c r="V4623"/>
      <c r="W4623" s="1"/>
      <c r="X4623"/>
      <c r="Y4623" s="1"/>
      <c r="Z4623" t="str">
        <f t="shared" si="441"/>
        <v/>
      </c>
      <c r="AA4623" t="str">
        <f t="shared" si="438"/>
        <v/>
      </c>
      <c r="AB4623" t="str">
        <f t="shared" si="439"/>
        <v/>
      </c>
      <c r="AC4623">
        <f t="shared" si="440"/>
        <v>0</v>
      </c>
      <c r="AD4623">
        <f t="shared" si="442"/>
        <v>0</v>
      </c>
      <c r="AE4623" t="str">
        <f t="shared" si="443"/>
        <v xml:space="preserve"> </v>
      </c>
    </row>
    <row r="4624" spans="1:31" x14ac:dyDescent="0.25">
      <c r="A4624"/>
      <c r="B4624"/>
      <c r="C4624"/>
      <c r="D4624"/>
      <c r="E4624"/>
      <c r="F4624" s="1"/>
      <c r="G4624" s="1"/>
      <c r="H4624"/>
      <c r="I4624"/>
      <c r="J4624"/>
      <c r="K4624"/>
      <c r="L4624"/>
      <c r="M4624"/>
      <c r="N4624"/>
      <c r="O4624"/>
      <c r="P4624"/>
      <c r="Q4624" s="1"/>
      <c r="R4624"/>
      <c r="S4624"/>
      <c r="T4624"/>
      <c r="U4624"/>
      <c r="V4624"/>
      <c r="W4624" s="1"/>
      <c r="X4624"/>
      <c r="Y4624" s="1"/>
      <c r="Z4624" t="str">
        <f t="shared" si="441"/>
        <v/>
      </c>
      <c r="AA4624" t="str">
        <f t="shared" si="438"/>
        <v/>
      </c>
      <c r="AB4624" t="str">
        <f t="shared" si="439"/>
        <v/>
      </c>
      <c r="AC4624">
        <f t="shared" si="440"/>
        <v>0</v>
      </c>
      <c r="AD4624">
        <f t="shared" si="442"/>
        <v>0</v>
      </c>
      <c r="AE4624" t="str">
        <f t="shared" si="443"/>
        <v xml:space="preserve"> </v>
      </c>
    </row>
    <row r="4625" spans="1:31" x14ac:dyDescent="0.25">
      <c r="A4625"/>
      <c r="B4625"/>
      <c r="C4625"/>
      <c r="D4625"/>
      <c r="E4625"/>
      <c r="F4625" s="1"/>
      <c r="G4625" s="1"/>
      <c r="H4625"/>
      <c r="I4625"/>
      <c r="J4625"/>
      <c r="K4625"/>
      <c r="L4625"/>
      <c r="M4625"/>
      <c r="N4625"/>
      <c r="O4625"/>
      <c r="P4625"/>
      <c r="Q4625" s="1"/>
      <c r="R4625"/>
      <c r="S4625"/>
      <c r="T4625"/>
      <c r="U4625"/>
      <c r="V4625"/>
      <c r="W4625" s="1"/>
      <c r="X4625"/>
      <c r="Y4625" s="1"/>
      <c r="Z4625" t="str">
        <f t="shared" si="441"/>
        <v/>
      </c>
      <c r="AA4625" t="str">
        <f t="shared" si="438"/>
        <v/>
      </c>
      <c r="AB4625" t="str">
        <f t="shared" si="439"/>
        <v/>
      </c>
      <c r="AC4625">
        <f t="shared" si="440"/>
        <v>0</v>
      </c>
      <c r="AD4625">
        <f t="shared" si="442"/>
        <v>0</v>
      </c>
      <c r="AE4625" t="str">
        <f t="shared" si="443"/>
        <v xml:space="preserve"> </v>
      </c>
    </row>
    <row r="4626" spans="1:31" x14ac:dyDescent="0.25">
      <c r="A4626"/>
      <c r="B4626"/>
      <c r="C4626"/>
      <c r="D4626"/>
      <c r="E4626"/>
      <c r="F4626" s="1"/>
      <c r="G4626" s="1"/>
      <c r="H4626"/>
      <c r="I4626"/>
      <c r="J4626"/>
      <c r="K4626"/>
      <c r="L4626"/>
      <c r="M4626"/>
      <c r="N4626"/>
      <c r="O4626"/>
      <c r="P4626"/>
      <c r="Q4626" s="1"/>
      <c r="R4626"/>
      <c r="S4626"/>
      <c r="T4626"/>
      <c r="U4626"/>
      <c r="V4626"/>
      <c r="W4626" s="1"/>
      <c r="X4626"/>
      <c r="Y4626" s="1"/>
      <c r="Z4626" t="str">
        <f t="shared" si="441"/>
        <v/>
      </c>
      <c r="AA4626" t="str">
        <f t="shared" si="438"/>
        <v/>
      </c>
      <c r="AB4626" t="str">
        <f t="shared" si="439"/>
        <v/>
      </c>
      <c r="AC4626">
        <f t="shared" si="440"/>
        <v>0</v>
      </c>
      <c r="AD4626">
        <f t="shared" si="442"/>
        <v>0</v>
      </c>
      <c r="AE4626" t="str">
        <f t="shared" si="443"/>
        <v xml:space="preserve"> </v>
      </c>
    </row>
    <row r="4627" spans="1:31" x14ac:dyDescent="0.25">
      <c r="A4627"/>
      <c r="B4627"/>
      <c r="C4627"/>
      <c r="D4627"/>
      <c r="E4627"/>
      <c r="F4627" s="1"/>
      <c r="G4627" s="1"/>
      <c r="H4627"/>
      <c r="I4627"/>
      <c r="J4627"/>
      <c r="K4627"/>
      <c r="L4627"/>
      <c r="M4627"/>
      <c r="N4627"/>
      <c r="O4627"/>
      <c r="P4627"/>
      <c r="Q4627" s="1"/>
      <c r="R4627"/>
      <c r="S4627"/>
      <c r="T4627"/>
      <c r="U4627"/>
      <c r="V4627"/>
      <c r="W4627" s="1"/>
      <c r="X4627"/>
      <c r="Y4627" s="1"/>
      <c r="Z4627" t="str">
        <f t="shared" si="441"/>
        <v/>
      </c>
      <c r="AA4627" t="str">
        <f t="shared" si="438"/>
        <v/>
      </c>
      <c r="AB4627" t="str">
        <f t="shared" si="439"/>
        <v/>
      </c>
      <c r="AC4627">
        <f t="shared" si="440"/>
        <v>0</v>
      </c>
      <c r="AD4627">
        <f t="shared" si="442"/>
        <v>0</v>
      </c>
      <c r="AE4627" t="str">
        <f t="shared" si="443"/>
        <v xml:space="preserve"> </v>
      </c>
    </row>
    <row r="4628" spans="1:31" x14ac:dyDescent="0.25">
      <c r="A4628"/>
      <c r="B4628"/>
      <c r="C4628"/>
      <c r="D4628"/>
      <c r="E4628"/>
      <c r="F4628" s="1"/>
      <c r="G4628" s="1"/>
      <c r="H4628"/>
      <c r="I4628"/>
      <c r="J4628"/>
      <c r="K4628"/>
      <c r="L4628"/>
      <c r="M4628"/>
      <c r="N4628"/>
      <c r="O4628"/>
      <c r="P4628"/>
      <c r="Q4628" s="1"/>
      <c r="R4628"/>
      <c r="S4628"/>
      <c r="T4628"/>
      <c r="U4628"/>
      <c r="V4628"/>
      <c r="W4628" s="1"/>
      <c r="X4628"/>
      <c r="Y4628" s="1"/>
      <c r="Z4628" t="str">
        <f t="shared" si="441"/>
        <v/>
      </c>
      <c r="AA4628" t="str">
        <f t="shared" si="438"/>
        <v/>
      </c>
      <c r="AB4628" t="str">
        <f t="shared" si="439"/>
        <v/>
      </c>
      <c r="AC4628">
        <f t="shared" si="440"/>
        <v>0</v>
      </c>
      <c r="AD4628">
        <f t="shared" si="442"/>
        <v>0</v>
      </c>
      <c r="AE4628" t="str">
        <f t="shared" si="443"/>
        <v xml:space="preserve"> </v>
      </c>
    </row>
    <row r="4629" spans="1:31" x14ac:dyDescent="0.25">
      <c r="A4629"/>
      <c r="B4629"/>
      <c r="C4629"/>
      <c r="D4629"/>
      <c r="E4629"/>
      <c r="F4629" s="1"/>
      <c r="G4629" s="1"/>
      <c r="H4629"/>
      <c r="I4629"/>
      <c r="J4629"/>
      <c r="K4629"/>
      <c r="L4629"/>
      <c r="M4629"/>
      <c r="N4629"/>
      <c r="O4629"/>
      <c r="P4629"/>
      <c r="Q4629" s="1"/>
      <c r="R4629"/>
      <c r="S4629"/>
      <c r="T4629"/>
      <c r="U4629"/>
      <c r="V4629"/>
      <c r="W4629" s="1"/>
      <c r="X4629"/>
      <c r="Y4629" s="1"/>
      <c r="Z4629" t="str">
        <f t="shared" si="441"/>
        <v/>
      </c>
      <c r="AA4629" t="str">
        <f t="shared" si="438"/>
        <v/>
      </c>
      <c r="AB4629" t="str">
        <f t="shared" si="439"/>
        <v/>
      </c>
      <c r="AC4629">
        <f t="shared" si="440"/>
        <v>0</v>
      </c>
      <c r="AD4629">
        <f t="shared" si="442"/>
        <v>0</v>
      </c>
      <c r="AE4629" t="str">
        <f t="shared" si="443"/>
        <v xml:space="preserve"> </v>
      </c>
    </row>
    <row r="4630" spans="1:31" x14ac:dyDescent="0.25">
      <c r="A4630"/>
      <c r="B4630"/>
      <c r="C4630"/>
      <c r="D4630"/>
      <c r="E4630"/>
      <c r="F4630" s="1"/>
      <c r="G4630" s="1"/>
      <c r="H4630"/>
      <c r="I4630"/>
      <c r="J4630"/>
      <c r="K4630"/>
      <c r="L4630"/>
      <c r="M4630"/>
      <c r="N4630"/>
      <c r="O4630"/>
      <c r="P4630"/>
      <c r="Q4630" s="1"/>
      <c r="R4630"/>
      <c r="S4630"/>
      <c r="T4630"/>
      <c r="U4630"/>
      <c r="V4630"/>
      <c r="W4630" s="1"/>
      <c r="X4630"/>
      <c r="Y4630" s="1"/>
      <c r="Z4630" t="str">
        <f t="shared" si="441"/>
        <v/>
      </c>
      <c r="AA4630" t="str">
        <f t="shared" si="438"/>
        <v/>
      </c>
      <c r="AB4630" t="str">
        <f t="shared" si="439"/>
        <v/>
      </c>
      <c r="AC4630">
        <f t="shared" si="440"/>
        <v>0</v>
      </c>
      <c r="AD4630">
        <f t="shared" si="442"/>
        <v>0</v>
      </c>
      <c r="AE4630" t="str">
        <f t="shared" si="443"/>
        <v xml:space="preserve"> </v>
      </c>
    </row>
    <row r="4631" spans="1:31" x14ac:dyDescent="0.25">
      <c r="A4631"/>
      <c r="B4631"/>
      <c r="C4631"/>
      <c r="D4631"/>
      <c r="E4631"/>
      <c r="F4631" s="1"/>
      <c r="G4631" s="1"/>
      <c r="H4631"/>
      <c r="I4631"/>
      <c r="J4631"/>
      <c r="K4631"/>
      <c r="L4631"/>
      <c r="M4631"/>
      <c r="N4631"/>
      <c r="O4631"/>
      <c r="P4631"/>
      <c r="Q4631" s="1"/>
      <c r="R4631"/>
      <c r="S4631"/>
      <c r="T4631"/>
      <c r="U4631"/>
      <c r="V4631"/>
      <c r="W4631" s="1"/>
      <c r="X4631"/>
      <c r="Y4631" s="1"/>
      <c r="Z4631" t="str">
        <f t="shared" si="441"/>
        <v/>
      </c>
      <c r="AA4631" t="str">
        <f t="shared" si="438"/>
        <v/>
      </c>
      <c r="AB4631" t="str">
        <f t="shared" si="439"/>
        <v/>
      </c>
      <c r="AC4631">
        <f t="shared" si="440"/>
        <v>0</v>
      </c>
      <c r="AD4631">
        <f t="shared" si="442"/>
        <v>0</v>
      </c>
      <c r="AE4631" t="str">
        <f t="shared" si="443"/>
        <v xml:space="preserve"> </v>
      </c>
    </row>
    <row r="4632" spans="1:31" x14ac:dyDescent="0.25">
      <c r="A4632"/>
      <c r="B4632"/>
      <c r="C4632"/>
      <c r="D4632"/>
      <c r="E4632"/>
      <c r="F4632" s="1"/>
      <c r="G4632" s="1"/>
      <c r="H4632"/>
      <c r="I4632"/>
      <c r="J4632"/>
      <c r="K4632"/>
      <c r="L4632"/>
      <c r="M4632"/>
      <c r="N4632"/>
      <c r="O4632"/>
      <c r="P4632"/>
      <c r="Q4632" s="1"/>
      <c r="R4632"/>
      <c r="S4632"/>
      <c r="T4632"/>
      <c r="U4632"/>
      <c r="V4632"/>
      <c r="W4632" s="1"/>
      <c r="X4632"/>
      <c r="Y4632" s="1"/>
      <c r="Z4632" t="str">
        <f t="shared" si="441"/>
        <v/>
      </c>
      <c r="AA4632" t="str">
        <f t="shared" si="438"/>
        <v/>
      </c>
      <c r="AB4632" t="str">
        <f t="shared" si="439"/>
        <v/>
      </c>
      <c r="AC4632">
        <f t="shared" si="440"/>
        <v>0</v>
      </c>
      <c r="AD4632">
        <f t="shared" si="442"/>
        <v>0</v>
      </c>
      <c r="AE4632" t="str">
        <f t="shared" si="443"/>
        <v xml:space="preserve"> </v>
      </c>
    </row>
    <row r="4633" spans="1:31" x14ac:dyDescent="0.25">
      <c r="A4633"/>
      <c r="B4633"/>
      <c r="C4633"/>
      <c r="D4633"/>
      <c r="E4633"/>
      <c r="F4633" s="1"/>
      <c r="G4633" s="1"/>
      <c r="H4633"/>
      <c r="I4633"/>
      <c r="J4633"/>
      <c r="K4633"/>
      <c r="L4633"/>
      <c r="M4633"/>
      <c r="N4633"/>
      <c r="O4633"/>
      <c r="P4633"/>
      <c r="Q4633" s="1"/>
      <c r="R4633"/>
      <c r="S4633"/>
      <c r="T4633"/>
      <c r="U4633"/>
      <c r="V4633"/>
      <c r="W4633" s="1"/>
      <c r="X4633"/>
      <c r="Y4633" s="1"/>
      <c r="Z4633" t="str">
        <f t="shared" si="441"/>
        <v/>
      </c>
      <c r="AA4633" t="str">
        <f t="shared" si="438"/>
        <v/>
      </c>
      <c r="AB4633" t="str">
        <f t="shared" si="439"/>
        <v/>
      </c>
      <c r="AC4633">
        <f t="shared" si="440"/>
        <v>0</v>
      </c>
      <c r="AD4633">
        <f t="shared" si="442"/>
        <v>0</v>
      </c>
      <c r="AE4633" t="str">
        <f t="shared" si="443"/>
        <v xml:space="preserve"> </v>
      </c>
    </row>
    <row r="4634" spans="1:31" x14ac:dyDescent="0.25">
      <c r="A4634"/>
      <c r="B4634"/>
      <c r="C4634"/>
      <c r="D4634"/>
      <c r="E4634"/>
      <c r="F4634" s="1"/>
      <c r="G4634" s="1"/>
      <c r="H4634"/>
      <c r="I4634"/>
      <c r="J4634"/>
      <c r="K4634"/>
      <c r="L4634"/>
      <c r="M4634"/>
      <c r="N4634"/>
      <c r="O4634"/>
      <c r="P4634"/>
      <c r="Q4634" s="1"/>
      <c r="R4634"/>
      <c r="S4634"/>
      <c r="T4634"/>
      <c r="U4634"/>
      <c r="V4634"/>
      <c r="W4634" s="1"/>
      <c r="X4634"/>
      <c r="Y4634" s="1"/>
      <c r="Z4634" t="str">
        <f t="shared" si="441"/>
        <v/>
      </c>
      <c r="AA4634" t="str">
        <f t="shared" si="438"/>
        <v/>
      </c>
      <c r="AB4634" t="str">
        <f t="shared" si="439"/>
        <v/>
      </c>
      <c r="AC4634">
        <f t="shared" si="440"/>
        <v>0</v>
      </c>
      <c r="AD4634">
        <f t="shared" si="442"/>
        <v>0</v>
      </c>
      <c r="AE4634" t="str">
        <f t="shared" si="443"/>
        <v xml:space="preserve"> </v>
      </c>
    </row>
    <row r="4635" spans="1:31" x14ac:dyDescent="0.25">
      <c r="A4635"/>
      <c r="B4635"/>
      <c r="C4635"/>
      <c r="D4635"/>
      <c r="E4635"/>
      <c r="F4635" s="1"/>
      <c r="G4635" s="1"/>
      <c r="H4635"/>
      <c r="I4635"/>
      <c r="J4635"/>
      <c r="K4635"/>
      <c r="L4635"/>
      <c r="M4635"/>
      <c r="N4635"/>
      <c r="O4635"/>
      <c r="P4635"/>
      <c r="Q4635" s="1"/>
      <c r="R4635"/>
      <c r="S4635"/>
      <c r="T4635"/>
      <c r="U4635"/>
      <c r="V4635"/>
      <c r="W4635" s="1"/>
      <c r="X4635"/>
      <c r="Y4635" s="1"/>
      <c r="Z4635" t="str">
        <f t="shared" si="441"/>
        <v/>
      </c>
      <c r="AA4635" t="str">
        <f t="shared" si="438"/>
        <v/>
      </c>
      <c r="AB4635" t="str">
        <f t="shared" si="439"/>
        <v/>
      </c>
      <c r="AC4635">
        <f t="shared" si="440"/>
        <v>0</v>
      </c>
      <c r="AD4635">
        <f t="shared" si="442"/>
        <v>0</v>
      </c>
      <c r="AE4635" t="str">
        <f t="shared" si="443"/>
        <v xml:space="preserve"> </v>
      </c>
    </row>
    <row r="4636" spans="1:31" x14ac:dyDescent="0.25">
      <c r="A4636"/>
      <c r="B4636"/>
      <c r="C4636"/>
      <c r="D4636"/>
      <c r="E4636"/>
      <c r="F4636" s="1"/>
      <c r="G4636" s="1"/>
      <c r="H4636"/>
      <c r="I4636"/>
      <c r="J4636"/>
      <c r="K4636"/>
      <c r="L4636"/>
      <c r="M4636"/>
      <c r="N4636"/>
      <c r="O4636"/>
      <c r="P4636"/>
      <c r="Q4636" s="1"/>
      <c r="R4636"/>
      <c r="S4636"/>
      <c r="T4636"/>
      <c r="U4636"/>
      <c r="V4636"/>
      <c r="W4636" s="1"/>
      <c r="X4636"/>
      <c r="Y4636" s="1"/>
      <c r="Z4636" t="str">
        <f t="shared" si="441"/>
        <v/>
      </c>
      <c r="AA4636" t="str">
        <f t="shared" ref="AA4636:AA4699" si="444">IF(P4636="D",O4636,"")</f>
        <v/>
      </c>
      <c r="AB4636" t="str">
        <f t="shared" ref="AB4636:AB4699" si="445">IF(P4636="C",O4636,"")</f>
        <v/>
      </c>
      <c r="AC4636">
        <f t="shared" ref="AC4636:AC4699" si="446">_xlfn.NUMBERVALUE(AB4636)-_xlfn.NUMBERVALUE(AA4636)</f>
        <v>0</v>
      </c>
      <c r="AD4636">
        <f t="shared" si="442"/>
        <v>0</v>
      </c>
      <c r="AE4636" t="str">
        <f t="shared" si="443"/>
        <v xml:space="preserve"> </v>
      </c>
    </row>
    <row r="4637" spans="1:31" x14ac:dyDescent="0.25">
      <c r="A4637"/>
      <c r="B4637"/>
      <c r="C4637"/>
      <c r="D4637"/>
      <c r="E4637"/>
      <c r="F4637" s="1"/>
      <c r="G4637" s="1"/>
      <c r="H4637"/>
      <c r="I4637"/>
      <c r="J4637"/>
      <c r="K4637"/>
      <c r="L4637"/>
      <c r="M4637"/>
      <c r="N4637"/>
      <c r="O4637"/>
      <c r="P4637"/>
      <c r="Q4637" s="1"/>
      <c r="R4637"/>
      <c r="S4637"/>
      <c r="T4637"/>
      <c r="U4637"/>
      <c r="V4637"/>
      <c r="W4637" s="1"/>
      <c r="X4637"/>
      <c r="Y4637" s="1"/>
      <c r="Z4637" t="str">
        <f t="shared" si="441"/>
        <v/>
      </c>
      <c r="AA4637" t="str">
        <f t="shared" si="444"/>
        <v/>
      </c>
      <c r="AB4637" t="str">
        <f t="shared" si="445"/>
        <v/>
      </c>
      <c r="AC4637">
        <f t="shared" si="446"/>
        <v>0</v>
      </c>
      <c r="AD4637">
        <f t="shared" si="442"/>
        <v>0</v>
      </c>
      <c r="AE4637" t="str">
        <f t="shared" si="443"/>
        <v xml:space="preserve"> </v>
      </c>
    </row>
    <row r="4638" spans="1:31" x14ac:dyDescent="0.25">
      <c r="A4638"/>
      <c r="B4638"/>
      <c r="C4638"/>
      <c r="D4638"/>
      <c r="E4638"/>
      <c r="F4638" s="1"/>
      <c r="G4638" s="1"/>
      <c r="H4638"/>
      <c r="I4638"/>
      <c r="J4638"/>
      <c r="K4638"/>
      <c r="L4638"/>
      <c r="M4638"/>
      <c r="N4638"/>
      <c r="O4638"/>
      <c r="P4638"/>
      <c r="Q4638" s="1"/>
      <c r="R4638"/>
      <c r="S4638"/>
      <c r="T4638"/>
      <c r="U4638"/>
      <c r="V4638"/>
      <c r="W4638" s="1"/>
      <c r="X4638"/>
      <c r="Y4638" s="1"/>
      <c r="Z4638" t="str">
        <f t="shared" si="441"/>
        <v/>
      </c>
      <c r="AA4638" t="str">
        <f t="shared" si="444"/>
        <v/>
      </c>
      <c r="AB4638" t="str">
        <f t="shared" si="445"/>
        <v/>
      </c>
      <c r="AC4638">
        <f t="shared" si="446"/>
        <v>0</v>
      </c>
      <c r="AD4638">
        <f t="shared" si="442"/>
        <v>0</v>
      </c>
      <c r="AE4638" t="str">
        <f t="shared" si="443"/>
        <v xml:space="preserve"> </v>
      </c>
    </row>
    <row r="4639" spans="1:31" x14ac:dyDescent="0.25">
      <c r="A4639"/>
      <c r="B4639"/>
      <c r="C4639"/>
      <c r="D4639"/>
      <c r="E4639"/>
      <c r="F4639" s="1"/>
      <c r="G4639" s="1"/>
      <c r="H4639"/>
      <c r="I4639"/>
      <c r="J4639"/>
      <c r="K4639"/>
      <c r="L4639"/>
      <c r="M4639"/>
      <c r="N4639"/>
      <c r="O4639"/>
      <c r="P4639"/>
      <c r="Q4639" s="1"/>
      <c r="R4639"/>
      <c r="S4639"/>
      <c r="T4639"/>
      <c r="U4639"/>
      <c r="V4639"/>
      <c r="W4639" s="1"/>
      <c r="X4639"/>
      <c r="Y4639" s="1"/>
      <c r="Z4639" t="str">
        <f t="shared" si="441"/>
        <v/>
      </c>
      <c r="AA4639" t="str">
        <f t="shared" si="444"/>
        <v/>
      </c>
      <c r="AB4639" t="str">
        <f t="shared" si="445"/>
        <v/>
      </c>
      <c r="AC4639">
        <f t="shared" si="446"/>
        <v>0</v>
      </c>
      <c r="AD4639">
        <f t="shared" si="442"/>
        <v>0</v>
      </c>
      <c r="AE4639" t="str">
        <f t="shared" si="443"/>
        <v xml:space="preserve"> </v>
      </c>
    </row>
    <row r="4640" spans="1:31" x14ac:dyDescent="0.25">
      <c r="A4640"/>
      <c r="B4640"/>
      <c r="C4640"/>
      <c r="D4640"/>
      <c r="E4640"/>
      <c r="F4640" s="1"/>
      <c r="G4640" s="1"/>
      <c r="H4640"/>
      <c r="I4640"/>
      <c r="J4640"/>
      <c r="K4640"/>
      <c r="L4640"/>
      <c r="M4640"/>
      <c r="N4640"/>
      <c r="O4640"/>
      <c r="P4640"/>
      <c r="Q4640" s="1"/>
      <c r="R4640"/>
      <c r="S4640"/>
      <c r="T4640"/>
      <c r="U4640"/>
      <c r="V4640"/>
      <c r="W4640" s="1"/>
      <c r="X4640"/>
      <c r="Y4640" s="1"/>
      <c r="Z4640" t="str">
        <f t="shared" si="441"/>
        <v/>
      </c>
      <c r="AA4640" t="str">
        <f t="shared" si="444"/>
        <v/>
      </c>
      <c r="AB4640" t="str">
        <f t="shared" si="445"/>
        <v/>
      </c>
      <c r="AC4640">
        <f t="shared" si="446"/>
        <v>0</v>
      </c>
      <c r="AD4640">
        <f t="shared" si="442"/>
        <v>0</v>
      </c>
      <c r="AE4640" t="str">
        <f t="shared" si="443"/>
        <v xml:space="preserve"> </v>
      </c>
    </row>
    <row r="4641" spans="1:31" x14ac:dyDescent="0.25">
      <c r="A4641"/>
      <c r="B4641"/>
      <c r="C4641"/>
      <c r="D4641"/>
      <c r="E4641"/>
      <c r="F4641" s="1"/>
      <c r="G4641" s="1"/>
      <c r="H4641"/>
      <c r="I4641"/>
      <c r="J4641"/>
      <c r="K4641"/>
      <c r="L4641"/>
      <c r="M4641"/>
      <c r="N4641"/>
      <c r="O4641"/>
      <c r="P4641"/>
      <c r="Q4641" s="1"/>
      <c r="R4641"/>
      <c r="S4641"/>
      <c r="T4641"/>
      <c r="U4641"/>
      <c r="V4641"/>
      <c r="W4641" s="1"/>
      <c r="X4641"/>
      <c r="Y4641" s="1"/>
      <c r="Z4641" t="str">
        <f t="shared" si="441"/>
        <v/>
      </c>
      <c r="AA4641" t="str">
        <f t="shared" si="444"/>
        <v/>
      </c>
      <c r="AB4641" t="str">
        <f t="shared" si="445"/>
        <v/>
      </c>
      <c r="AC4641">
        <f t="shared" si="446"/>
        <v>0</v>
      </c>
      <c r="AD4641">
        <f t="shared" si="442"/>
        <v>0</v>
      </c>
      <c r="AE4641" t="str">
        <f t="shared" si="443"/>
        <v xml:space="preserve"> </v>
      </c>
    </row>
    <row r="4642" spans="1:31" x14ac:dyDescent="0.25">
      <c r="A4642"/>
      <c r="B4642"/>
      <c r="C4642"/>
      <c r="D4642"/>
      <c r="E4642"/>
      <c r="F4642" s="1"/>
      <c r="G4642" s="1"/>
      <c r="H4642"/>
      <c r="I4642"/>
      <c r="J4642"/>
      <c r="K4642"/>
      <c r="L4642"/>
      <c r="M4642"/>
      <c r="N4642"/>
      <c r="O4642"/>
      <c r="P4642"/>
      <c r="Q4642" s="1"/>
      <c r="R4642"/>
      <c r="S4642"/>
      <c r="T4642"/>
      <c r="U4642"/>
      <c r="V4642"/>
      <c r="W4642" s="1"/>
      <c r="X4642"/>
      <c r="Y4642" s="1"/>
      <c r="Z4642" t="str">
        <f t="shared" si="441"/>
        <v/>
      </c>
      <c r="AA4642" t="str">
        <f t="shared" si="444"/>
        <v/>
      </c>
      <c r="AB4642" t="str">
        <f t="shared" si="445"/>
        <v/>
      </c>
      <c r="AC4642">
        <f t="shared" si="446"/>
        <v>0</v>
      </c>
      <c r="AD4642">
        <f t="shared" si="442"/>
        <v>0</v>
      </c>
      <c r="AE4642" t="str">
        <f t="shared" si="443"/>
        <v xml:space="preserve"> </v>
      </c>
    </row>
    <row r="4643" spans="1:31" x14ac:dyDescent="0.25">
      <c r="A4643"/>
      <c r="B4643"/>
      <c r="C4643"/>
      <c r="D4643"/>
      <c r="E4643"/>
      <c r="F4643" s="1"/>
      <c r="G4643" s="1"/>
      <c r="H4643"/>
      <c r="I4643"/>
      <c r="J4643"/>
      <c r="K4643"/>
      <c r="L4643"/>
      <c r="M4643"/>
      <c r="N4643"/>
      <c r="O4643"/>
      <c r="P4643"/>
      <c r="Q4643" s="1"/>
      <c r="R4643"/>
      <c r="S4643"/>
      <c r="T4643"/>
      <c r="U4643"/>
      <c r="V4643"/>
      <c r="W4643" s="1"/>
      <c r="X4643"/>
      <c r="Y4643" s="1"/>
      <c r="Z4643" t="str">
        <f t="shared" si="441"/>
        <v/>
      </c>
      <c r="AA4643" t="str">
        <f t="shared" si="444"/>
        <v/>
      </c>
      <c r="AB4643" t="str">
        <f t="shared" si="445"/>
        <v/>
      </c>
      <c r="AC4643">
        <f t="shared" si="446"/>
        <v>0</v>
      </c>
      <c r="AD4643">
        <f t="shared" si="442"/>
        <v>0</v>
      </c>
      <c r="AE4643" t="str">
        <f t="shared" si="443"/>
        <v xml:space="preserve"> </v>
      </c>
    </row>
    <row r="4644" spans="1:31" x14ac:dyDescent="0.25">
      <c r="A4644"/>
      <c r="B4644"/>
      <c r="C4644"/>
      <c r="D4644"/>
      <c r="E4644"/>
      <c r="F4644" s="1"/>
      <c r="G4644" s="1"/>
      <c r="H4644"/>
      <c r="I4644"/>
      <c r="J4644"/>
      <c r="K4644"/>
      <c r="L4644"/>
      <c r="M4644"/>
      <c r="N4644"/>
      <c r="O4644"/>
      <c r="P4644"/>
      <c r="Q4644" s="1"/>
      <c r="R4644"/>
      <c r="S4644"/>
      <c r="T4644"/>
      <c r="U4644"/>
      <c r="V4644"/>
      <c r="W4644" s="1"/>
      <c r="X4644"/>
      <c r="Y4644" s="1"/>
      <c r="Z4644" t="str">
        <f t="shared" si="441"/>
        <v/>
      </c>
      <c r="AA4644" t="str">
        <f t="shared" si="444"/>
        <v/>
      </c>
      <c r="AB4644" t="str">
        <f t="shared" si="445"/>
        <v/>
      </c>
      <c r="AC4644">
        <f t="shared" si="446"/>
        <v>0</v>
      </c>
      <c r="AD4644">
        <f t="shared" si="442"/>
        <v>0</v>
      </c>
      <c r="AE4644" t="str">
        <f t="shared" si="443"/>
        <v xml:space="preserve"> </v>
      </c>
    </row>
    <row r="4645" spans="1:31" x14ac:dyDescent="0.25">
      <c r="A4645"/>
      <c r="B4645"/>
      <c r="C4645"/>
      <c r="D4645"/>
      <c r="E4645"/>
      <c r="F4645" s="1"/>
      <c r="G4645" s="1"/>
      <c r="H4645"/>
      <c r="I4645"/>
      <c r="J4645"/>
      <c r="K4645"/>
      <c r="L4645"/>
      <c r="M4645"/>
      <c r="N4645"/>
      <c r="O4645"/>
      <c r="P4645"/>
      <c r="Q4645" s="1"/>
      <c r="R4645"/>
      <c r="S4645"/>
      <c r="T4645"/>
      <c r="U4645"/>
      <c r="V4645"/>
      <c r="W4645" s="1"/>
      <c r="X4645"/>
      <c r="Y4645" s="1"/>
      <c r="Z4645" t="str">
        <f t="shared" si="441"/>
        <v/>
      </c>
      <c r="AA4645" t="str">
        <f t="shared" si="444"/>
        <v/>
      </c>
      <c r="AB4645" t="str">
        <f t="shared" si="445"/>
        <v/>
      </c>
      <c r="AC4645">
        <f t="shared" si="446"/>
        <v>0</v>
      </c>
      <c r="AD4645">
        <f t="shared" si="442"/>
        <v>0</v>
      </c>
      <c r="AE4645" t="str">
        <f t="shared" si="443"/>
        <v xml:space="preserve"> </v>
      </c>
    </row>
    <row r="4646" spans="1:31" x14ac:dyDescent="0.25">
      <c r="A4646"/>
      <c r="B4646"/>
      <c r="C4646"/>
      <c r="D4646"/>
      <c r="E4646"/>
      <c r="F4646" s="1"/>
      <c r="G4646" s="1"/>
      <c r="H4646"/>
      <c r="I4646"/>
      <c r="J4646"/>
      <c r="K4646"/>
      <c r="L4646"/>
      <c r="M4646"/>
      <c r="N4646"/>
      <c r="O4646"/>
      <c r="P4646"/>
      <c r="Q4646" s="1"/>
      <c r="R4646"/>
      <c r="S4646"/>
      <c r="T4646"/>
      <c r="U4646"/>
      <c r="V4646"/>
      <c r="W4646" s="1"/>
      <c r="X4646"/>
      <c r="Y4646" s="1"/>
      <c r="Z4646" t="str">
        <f t="shared" si="441"/>
        <v/>
      </c>
      <c r="AA4646" t="str">
        <f t="shared" si="444"/>
        <v/>
      </c>
      <c r="AB4646" t="str">
        <f t="shared" si="445"/>
        <v/>
      </c>
      <c r="AC4646">
        <f t="shared" si="446"/>
        <v>0</v>
      </c>
      <c r="AD4646">
        <f t="shared" si="442"/>
        <v>0</v>
      </c>
      <c r="AE4646" t="str">
        <f t="shared" si="443"/>
        <v xml:space="preserve"> </v>
      </c>
    </row>
    <row r="4647" spans="1:31" x14ac:dyDescent="0.25">
      <c r="A4647"/>
      <c r="B4647"/>
      <c r="C4647"/>
      <c r="D4647"/>
      <c r="E4647"/>
      <c r="F4647" s="1"/>
      <c r="G4647" s="1"/>
      <c r="H4647"/>
      <c r="I4647"/>
      <c r="J4647"/>
      <c r="K4647"/>
      <c r="L4647"/>
      <c r="M4647"/>
      <c r="N4647"/>
      <c r="O4647"/>
      <c r="P4647"/>
      <c r="Q4647" s="1"/>
      <c r="R4647"/>
      <c r="S4647"/>
      <c r="T4647"/>
      <c r="U4647"/>
      <c r="V4647"/>
      <c r="W4647" s="1"/>
      <c r="X4647"/>
      <c r="Y4647" s="1"/>
      <c r="Z4647" t="str">
        <f t="shared" si="441"/>
        <v/>
      </c>
      <c r="AA4647" t="str">
        <f t="shared" si="444"/>
        <v/>
      </c>
      <c r="AB4647" t="str">
        <f t="shared" si="445"/>
        <v/>
      </c>
      <c r="AC4647">
        <f t="shared" si="446"/>
        <v>0</v>
      </c>
      <c r="AD4647">
        <f t="shared" si="442"/>
        <v>0</v>
      </c>
      <c r="AE4647" t="str">
        <f t="shared" si="443"/>
        <v xml:space="preserve"> </v>
      </c>
    </row>
    <row r="4648" spans="1:31" x14ac:dyDescent="0.25">
      <c r="A4648"/>
      <c r="B4648"/>
      <c r="C4648"/>
      <c r="D4648"/>
      <c r="E4648"/>
      <c r="F4648" s="1"/>
      <c r="G4648" s="1"/>
      <c r="H4648"/>
      <c r="I4648"/>
      <c r="J4648"/>
      <c r="K4648"/>
      <c r="L4648"/>
      <c r="M4648"/>
      <c r="N4648"/>
      <c r="O4648"/>
      <c r="P4648"/>
      <c r="Q4648" s="1"/>
      <c r="R4648"/>
      <c r="S4648"/>
      <c r="T4648"/>
      <c r="U4648"/>
      <c r="V4648"/>
      <c r="W4648" s="1"/>
      <c r="X4648"/>
      <c r="Y4648" s="1"/>
      <c r="Z4648" t="str">
        <f t="shared" si="441"/>
        <v/>
      </c>
      <c r="AA4648" t="str">
        <f t="shared" si="444"/>
        <v/>
      </c>
      <c r="AB4648" t="str">
        <f t="shared" si="445"/>
        <v/>
      </c>
      <c r="AC4648">
        <f t="shared" si="446"/>
        <v>0</v>
      </c>
      <c r="AD4648">
        <f t="shared" si="442"/>
        <v>0</v>
      </c>
      <c r="AE4648" t="str">
        <f t="shared" si="443"/>
        <v xml:space="preserve"> </v>
      </c>
    </row>
    <row r="4649" spans="1:31" x14ac:dyDescent="0.25">
      <c r="A4649"/>
      <c r="B4649"/>
      <c r="C4649"/>
      <c r="D4649"/>
      <c r="E4649"/>
      <c r="F4649" s="1"/>
      <c r="G4649" s="1"/>
      <c r="H4649"/>
      <c r="I4649"/>
      <c r="J4649"/>
      <c r="K4649"/>
      <c r="L4649"/>
      <c r="M4649"/>
      <c r="N4649"/>
      <c r="O4649"/>
      <c r="P4649"/>
      <c r="Q4649" s="1"/>
      <c r="R4649"/>
      <c r="S4649"/>
      <c r="T4649"/>
      <c r="U4649"/>
      <c r="V4649"/>
      <c r="W4649" s="1"/>
      <c r="X4649"/>
      <c r="Y4649" s="1"/>
      <c r="Z4649" t="str">
        <f t="shared" si="441"/>
        <v/>
      </c>
      <c r="AA4649" t="str">
        <f t="shared" si="444"/>
        <v/>
      </c>
      <c r="AB4649" t="str">
        <f t="shared" si="445"/>
        <v/>
      </c>
      <c r="AC4649">
        <f t="shared" si="446"/>
        <v>0</v>
      </c>
      <c r="AD4649">
        <f t="shared" si="442"/>
        <v>0</v>
      </c>
      <c r="AE4649" t="str">
        <f t="shared" si="443"/>
        <v xml:space="preserve"> </v>
      </c>
    </row>
    <row r="4650" spans="1:31" x14ac:dyDescent="0.25">
      <c r="A4650"/>
      <c r="B4650"/>
      <c r="C4650"/>
      <c r="D4650"/>
      <c r="E4650"/>
      <c r="F4650" s="1"/>
      <c r="G4650" s="1"/>
      <c r="H4650"/>
      <c r="I4650"/>
      <c r="J4650"/>
      <c r="K4650"/>
      <c r="L4650"/>
      <c r="M4650"/>
      <c r="N4650"/>
      <c r="O4650"/>
      <c r="P4650"/>
      <c r="Q4650" s="1"/>
      <c r="R4650"/>
      <c r="S4650"/>
      <c r="T4650"/>
      <c r="U4650"/>
      <c r="V4650"/>
      <c r="W4650" s="1"/>
      <c r="X4650"/>
      <c r="Y4650" s="1"/>
      <c r="Z4650" t="str">
        <f t="shared" si="441"/>
        <v/>
      </c>
      <c r="AA4650" t="str">
        <f t="shared" si="444"/>
        <v/>
      </c>
      <c r="AB4650" t="str">
        <f t="shared" si="445"/>
        <v/>
      </c>
      <c r="AC4650">
        <f t="shared" si="446"/>
        <v>0</v>
      </c>
      <c r="AD4650">
        <f t="shared" si="442"/>
        <v>0</v>
      </c>
      <c r="AE4650" t="str">
        <f t="shared" si="443"/>
        <v xml:space="preserve"> </v>
      </c>
    </row>
    <row r="4651" spans="1:31" x14ac:dyDescent="0.25">
      <c r="A4651"/>
      <c r="B4651"/>
      <c r="C4651"/>
      <c r="D4651"/>
      <c r="E4651"/>
      <c r="F4651" s="1"/>
      <c r="G4651" s="1"/>
      <c r="H4651"/>
      <c r="I4651"/>
      <c r="J4651"/>
      <c r="K4651"/>
      <c r="L4651"/>
      <c r="M4651"/>
      <c r="N4651"/>
      <c r="O4651"/>
      <c r="P4651"/>
      <c r="Q4651" s="1"/>
      <c r="R4651"/>
      <c r="S4651"/>
      <c r="T4651"/>
      <c r="U4651"/>
      <c r="V4651"/>
      <c r="W4651" s="1"/>
      <c r="X4651"/>
      <c r="Y4651" s="1"/>
      <c r="Z4651" t="str">
        <f t="shared" si="441"/>
        <v/>
      </c>
      <c r="AA4651" t="str">
        <f t="shared" si="444"/>
        <v/>
      </c>
      <c r="AB4651" t="str">
        <f t="shared" si="445"/>
        <v/>
      </c>
      <c r="AC4651">
        <f t="shared" si="446"/>
        <v>0</v>
      </c>
      <c r="AD4651">
        <f t="shared" si="442"/>
        <v>0</v>
      </c>
      <c r="AE4651" t="str">
        <f t="shared" si="443"/>
        <v xml:space="preserve"> </v>
      </c>
    </row>
    <row r="4652" spans="1:31" x14ac:dyDescent="0.25">
      <c r="A4652"/>
      <c r="B4652"/>
      <c r="C4652"/>
      <c r="D4652"/>
      <c r="E4652"/>
      <c r="F4652" s="1"/>
      <c r="G4652" s="1"/>
      <c r="H4652"/>
      <c r="I4652"/>
      <c r="J4652"/>
      <c r="K4652"/>
      <c r="L4652"/>
      <c r="M4652"/>
      <c r="N4652"/>
      <c r="O4652"/>
      <c r="P4652"/>
      <c r="Q4652" s="1"/>
      <c r="R4652"/>
      <c r="S4652"/>
      <c r="T4652"/>
      <c r="U4652"/>
      <c r="V4652"/>
      <c r="W4652" s="1"/>
      <c r="X4652"/>
      <c r="Y4652" s="1"/>
      <c r="Z4652" t="str">
        <f t="shared" si="441"/>
        <v/>
      </c>
      <c r="AA4652" t="str">
        <f t="shared" si="444"/>
        <v/>
      </c>
      <c r="AB4652" t="str">
        <f t="shared" si="445"/>
        <v/>
      </c>
      <c r="AC4652">
        <f t="shared" si="446"/>
        <v>0</v>
      </c>
      <c r="AD4652">
        <f t="shared" si="442"/>
        <v>0</v>
      </c>
      <c r="AE4652" t="str">
        <f t="shared" si="443"/>
        <v xml:space="preserve"> </v>
      </c>
    </row>
    <row r="4653" spans="1:31" x14ac:dyDescent="0.25">
      <c r="A4653"/>
      <c r="B4653"/>
      <c r="C4653"/>
      <c r="D4653"/>
      <c r="E4653"/>
      <c r="F4653" s="1"/>
      <c r="G4653" s="1"/>
      <c r="H4653"/>
      <c r="I4653"/>
      <c r="J4653"/>
      <c r="K4653"/>
      <c r="L4653"/>
      <c r="M4653"/>
      <c r="N4653"/>
      <c r="O4653"/>
      <c r="P4653"/>
      <c r="Q4653" s="1"/>
      <c r="R4653"/>
      <c r="S4653"/>
      <c r="T4653"/>
      <c r="U4653"/>
      <c r="V4653"/>
      <c r="W4653" s="1"/>
      <c r="X4653"/>
      <c r="Y4653" s="1"/>
      <c r="Z4653" t="str">
        <f t="shared" si="441"/>
        <v/>
      </c>
      <c r="AA4653" t="str">
        <f t="shared" si="444"/>
        <v/>
      </c>
      <c r="AB4653" t="str">
        <f t="shared" si="445"/>
        <v/>
      </c>
      <c r="AC4653">
        <f t="shared" si="446"/>
        <v>0</v>
      </c>
      <c r="AD4653">
        <f t="shared" si="442"/>
        <v>0</v>
      </c>
      <c r="AE4653" t="str">
        <f t="shared" si="443"/>
        <v xml:space="preserve"> </v>
      </c>
    </row>
    <row r="4654" spans="1:31" x14ac:dyDescent="0.25">
      <c r="A4654"/>
      <c r="B4654"/>
      <c r="C4654"/>
      <c r="D4654"/>
      <c r="E4654"/>
      <c r="F4654" s="1"/>
      <c r="G4654" s="1"/>
      <c r="H4654"/>
      <c r="I4654"/>
      <c r="J4654"/>
      <c r="K4654"/>
      <c r="L4654"/>
      <c r="M4654"/>
      <c r="N4654"/>
      <c r="O4654"/>
      <c r="P4654"/>
      <c r="Q4654" s="1"/>
      <c r="R4654"/>
      <c r="S4654"/>
      <c r="T4654"/>
      <c r="U4654"/>
      <c r="V4654"/>
      <c r="W4654" s="1"/>
      <c r="X4654"/>
      <c r="Y4654" s="1"/>
      <c r="Z4654" t="str">
        <f t="shared" si="441"/>
        <v/>
      </c>
      <c r="AA4654" t="str">
        <f t="shared" si="444"/>
        <v/>
      </c>
      <c r="AB4654" t="str">
        <f t="shared" si="445"/>
        <v/>
      </c>
      <c r="AC4654">
        <f t="shared" si="446"/>
        <v>0</v>
      </c>
      <c r="AD4654">
        <f t="shared" si="442"/>
        <v>0</v>
      </c>
      <c r="AE4654" t="str">
        <f t="shared" si="443"/>
        <v xml:space="preserve"> </v>
      </c>
    </row>
    <row r="4655" spans="1:31" x14ac:dyDescent="0.25">
      <c r="A4655"/>
      <c r="B4655"/>
      <c r="C4655"/>
      <c r="D4655"/>
      <c r="E4655"/>
      <c r="F4655" s="1"/>
      <c r="G4655" s="1"/>
      <c r="H4655"/>
      <c r="I4655"/>
      <c r="J4655"/>
      <c r="K4655"/>
      <c r="L4655"/>
      <c r="M4655"/>
      <c r="N4655"/>
      <c r="O4655"/>
      <c r="P4655"/>
      <c r="Q4655" s="1"/>
      <c r="R4655"/>
      <c r="S4655"/>
      <c r="T4655"/>
      <c r="U4655"/>
      <c r="V4655"/>
      <c r="W4655" s="1"/>
      <c r="X4655"/>
      <c r="Y4655" s="1"/>
      <c r="Z4655" t="str">
        <f t="shared" si="441"/>
        <v/>
      </c>
      <c r="AA4655" t="str">
        <f t="shared" si="444"/>
        <v/>
      </c>
      <c r="AB4655" t="str">
        <f t="shared" si="445"/>
        <v/>
      </c>
      <c r="AC4655">
        <f t="shared" si="446"/>
        <v>0</v>
      </c>
      <c r="AD4655">
        <f t="shared" si="442"/>
        <v>0</v>
      </c>
      <c r="AE4655" t="str">
        <f t="shared" si="443"/>
        <v xml:space="preserve"> </v>
      </c>
    </row>
    <row r="4656" spans="1:31" x14ac:dyDescent="0.25">
      <c r="A4656"/>
      <c r="B4656"/>
      <c r="C4656"/>
      <c r="D4656"/>
      <c r="E4656"/>
      <c r="F4656" s="1"/>
      <c r="G4656" s="1"/>
      <c r="H4656"/>
      <c r="I4656"/>
      <c r="J4656"/>
      <c r="K4656"/>
      <c r="L4656"/>
      <c r="M4656"/>
      <c r="N4656"/>
      <c r="O4656"/>
      <c r="P4656"/>
      <c r="Q4656" s="1"/>
      <c r="R4656"/>
      <c r="S4656"/>
      <c r="T4656"/>
      <c r="U4656"/>
      <c r="V4656"/>
      <c r="W4656" s="1"/>
      <c r="X4656"/>
      <c r="Y4656" s="1"/>
      <c r="Z4656" t="str">
        <f t="shared" si="441"/>
        <v/>
      </c>
      <c r="AA4656" t="str">
        <f t="shared" si="444"/>
        <v/>
      </c>
      <c r="AB4656" t="str">
        <f t="shared" si="445"/>
        <v/>
      </c>
      <c r="AC4656">
        <f t="shared" si="446"/>
        <v>0</v>
      </c>
      <c r="AD4656">
        <f t="shared" si="442"/>
        <v>0</v>
      </c>
      <c r="AE4656" t="str">
        <f t="shared" si="443"/>
        <v xml:space="preserve"> </v>
      </c>
    </row>
    <row r="4657" spans="1:31" x14ac:dyDescent="0.25">
      <c r="A4657"/>
      <c r="B4657"/>
      <c r="C4657"/>
      <c r="D4657"/>
      <c r="E4657"/>
      <c r="F4657" s="1"/>
      <c r="G4657" s="1"/>
      <c r="H4657"/>
      <c r="I4657"/>
      <c r="J4657"/>
      <c r="K4657"/>
      <c r="L4657"/>
      <c r="M4657"/>
      <c r="N4657"/>
      <c r="O4657"/>
      <c r="P4657"/>
      <c r="Q4657" s="1"/>
      <c r="R4657"/>
      <c r="S4657"/>
      <c r="T4657"/>
      <c r="U4657"/>
      <c r="V4657"/>
      <c r="W4657" s="1"/>
      <c r="X4657"/>
      <c r="Y4657" s="1"/>
      <c r="Z4657" t="str">
        <f t="shared" si="441"/>
        <v/>
      </c>
      <c r="AA4657" t="str">
        <f t="shared" si="444"/>
        <v/>
      </c>
      <c r="AB4657" t="str">
        <f t="shared" si="445"/>
        <v/>
      </c>
      <c r="AC4657">
        <f t="shared" si="446"/>
        <v>0</v>
      </c>
      <c r="AD4657">
        <f t="shared" si="442"/>
        <v>0</v>
      </c>
      <c r="AE4657" t="str">
        <f t="shared" si="443"/>
        <v xml:space="preserve"> </v>
      </c>
    </row>
    <row r="4658" spans="1:31" x14ac:dyDescent="0.25">
      <c r="A4658"/>
      <c r="B4658"/>
      <c r="C4658"/>
      <c r="D4658"/>
      <c r="E4658"/>
      <c r="F4658" s="1"/>
      <c r="G4658" s="1"/>
      <c r="H4658"/>
      <c r="I4658"/>
      <c r="J4658"/>
      <c r="K4658"/>
      <c r="L4658"/>
      <c r="M4658"/>
      <c r="N4658"/>
      <c r="O4658"/>
      <c r="P4658"/>
      <c r="Q4658" s="1"/>
      <c r="R4658"/>
      <c r="S4658"/>
      <c r="T4658"/>
      <c r="U4658"/>
      <c r="V4658"/>
      <c r="W4658" s="1"/>
      <c r="X4658"/>
      <c r="Y4658" s="1"/>
      <c r="Z4658" t="str">
        <f t="shared" si="441"/>
        <v/>
      </c>
      <c r="AA4658" t="str">
        <f t="shared" si="444"/>
        <v/>
      </c>
      <c r="AB4658" t="str">
        <f t="shared" si="445"/>
        <v/>
      </c>
      <c r="AC4658">
        <f t="shared" si="446"/>
        <v>0</v>
      </c>
      <c r="AD4658">
        <f t="shared" si="442"/>
        <v>0</v>
      </c>
      <c r="AE4658" t="str">
        <f t="shared" si="443"/>
        <v xml:space="preserve"> </v>
      </c>
    </row>
    <row r="4659" spans="1:31" x14ac:dyDescent="0.25">
      <c r="A4659"/>
      <c r="B4659"/>
      <c r="C4659"/>
      <c r="D4659"/>
      <c r="E4659"/>
      <c r="F4659" s="1"/>
      <c r="G4659" s="1"/>
      <c r="H4659"/>
      <c r="I4659"/>
      <c r="J4659"/>
      <c r="K4659"/>
      <c r="L4659"/>
      <c r="M4659"/>
      <c r="N4659"/>
      <c r="O4659"/>
      <c r="P4659"/>
      <c r="Q4659" s="1"/>
      <c r="R4659"/>
      <c r="S4659"/>
      <c r="T4659"/>
      <c r="U4659"/>
      <c r="V4659"/>
      <c r="W4659" s="1"/>
      <c r="X4659"/>
      <c r="Y4659" s="1"/>
      <c r="Z4659" t="str">
        <f t="shared" si="441"/>
        <v/>
      </c>
      <c r="AA4659" t="str">
        <f t="shared" si="444"/>
        <v/>
      </c>
      <c r="AB4659" t="str">
        <f t="shared" si="445"/>
        <v/>
      </c>
      <c r="AC4659">
        <f t="shared" si="446"/>
        <v>0</v>
      </c>
      <c r="AD4659">
        <f t="shared" si="442"/>
        <v>0</v>
      </c>
      <c r="AE4659" t="str">
        <f t="shared" si="443"/>
        <v xml:space="preserve"> </v>
      </c>
    </row>
    <row r="4660" spans="1:31" x14ac:dyDescent="0.25">
      <c r="A4660"/>
      <c r="B4660"/>
      <c r="C4660"/>
      <c r="D4660"/>
      <c r="E4660"/>
      <c r="F4660" s="1"/>
      <c r="G4660" s="1"/>
      <c r="H4660"/>
      <c r="I4660"/>
      <c r="J4660"/>
      <c r="K4660"/>
      <c r="L4660"/>
      <c r="M4660"/>
      <c r="N4660"/>
      <c r="O4660"/>
      <c r="P4660"/>
      <c r="Q4660" s="1"/>
      <c r="R4660"/>
      <c r="S4660"/>
      <c r="T4660"/>
      <c r="U4660"/>
      <c r="V4660"/>
      <c r="W4660" s="1"/>
      <c r="X4660"/>
      <c r="Y4660" s="1"/>
      <c r="Z4660" t="str">
        <f t="shared" si="441"/>
        <v/>
      </c>
      <c r="AA4660" t="str">
        <f t="shared" si="444"/>
        <v/>
      </c>
      <c r="AB4660" t="str">
        <f t="shared" si="445"/>
        <v/>
      </c>
      <c r="AC4660">
        <f t="shared" si="446"/>
        <v>0</v>
      </c>
      <c r="AD4660">
        <f t="shared" si="442"/>
        <v>0</v>
      </c>
      <c r="AE4660" t="str">
        <f t="shared" si="443"/>
        <v xml:space="preserve"> </v>
      </c>
    </row>
    <row r="4661" spans="1:31" x14ac:dyDescent="0.25">
      <c r="A4661"/>
      <c r="B4661"/>
      <c r="C4661"/>
      <c r="D4661"/>
      <c r="E4661"/>
      <c r="F4661" s="1"/>
      <c r="G4661" s="1"/>
      <c r="H4661"/>
      <c r="I4661"/>
      <c r="J4661"/>
      <c r="K4661"/>
      <c r="L4661"/>
      <c r="M4661"/>
      <c r="N4661"/>
      <c r="O4661"/>
      <c r="P4661"/>
      <c r="Q4661" s="1"/>
      <c r="R4661"/>
      <c r="S4661"/>
      <c r="T4661"/>
      <c r="U4661"/>
      <c r="V4661"/>
      <c r="W4661" s="1"/>
      <c r="X4661"/>
      <c r="Y4661" s="1"/>
      <c r="Z4661" t="str">
        <f t="shared" si="441"/>
        <v/>
      </c>
      <c r="AA4661" t="str">
        <f t="shared" si="444"/>
        <v/>
      </c>
      <c r="AB4661" t="str">
        <f t="shared" si="445"/>
        <v/>
      </c>
      <c r="AC4661">
        <f t="shared" si="446"/>
        <v>0</v>
      </c>
      <c r="AD4661">
        <f t="shared" si="442"/>
        <v>0</v>
      </c>
      <c r="AE4661" t="str">
        <f t="shared" si="443"/>
        <v xml:space="preserve"> </v>
      </c>
    </row>
    <row r="4662" spans="1:31" x14ac:dyDescent="0.25">
      <c r="A4662"/>
      <c r="B4662"/>
      <c r="C4662"/>
      <c r="D4662"/>
      <c r="E4662"/>
      <c r="F4662" s="1"/>
      <c r="G4662" s="1"/>
      <c r="H4662"/>
      <c r="I4662"/>
      <c r="J4662"/>
      <c r="K4662"/>
      <c r="L4662"/>
      <c r="M4662"/>
      <c r="N4662"/>
      <c r="O4662"/>
      <c r="P4662"/>
      <c r="Q4662" s="1"/>
      <c r="R4662"/>
      <c r="S4662"/>
      <c r="T4662"/>
      <c r="U4662"/>
      <c r="V4662"/>
      <c r="W4662" s="1"/>
      <c r="X4662"/>
      <c r="Y4662" s="1"/>
      <c r="Z4662" t="str">
        <f t="shared" si="441"/>
        <v/>
      </c>
      <c r="AA4662" t="str">
        <f t="shared" si="444"/>
        <v/>
      </c>
      <c r="AB4662" t="str">
        <f t="shared" si="445"/>
        <v/>
      </c>
      <c r="AC4662">
        <f t="shared" si="446"/>
        <v>0</v>
      </c>
      <c r="AD4662">
        <f t="shared" si="442"/>
        <v>0</v>
      </c>
      <c r="AE4662" t="str">
        <f t="shared" si="443"/>
        <v xml:space="preserve"> </v>
      </c>
    </row>
    <row r="4663" spans="1:31" x14ac:dyDescent="0.25">
      <c r="A4663"/>
      <c r="B4663"/>
      <c r="C4663"/>
      <c r="D4663"/>
      <c r="E4663"/>
      <c r="F4663" s="1"/>
      <c r="G4663" s="1"/>
      <c r="H4663"/>
      <c r="I4663"/>
      <c r="J4663"/>
      <c r="K4663"/>
      <c r="L4663"/>
      <c r="M4663"/>
      <c r="N4663"/>
      <c r="O4663"/>
      <c r="P4663"/>
      <c r="Q4663" s="1"/>
      <c r="R4663"/>
      <c r="S4663"/>
      <c r="T4663"/>
      <c r="U4663"/>
      <c r="V4663"/>
      <c r="W4663" s="1"/>
      <c r="X4663"/>
      <c r="Y4663" s="1"/>
      <c r="Z4663" t="str">
        <f t="shared" si="441"/>
        <v/>
      </c>
      <c r="AA4663" t="str">
        <f t="shared" si="444"/>
        <v/>
      </c>
      <c r="AB4663" t="str">
        <f t="shared" si="445"/>
        <v/>
      </c>
      <c r="AC4663">
        <f t="shared" si="446"/>
        <v>0</v>
      </c>
      <c r="AD4663">
        <f t="shared" si="442"/>
        <v>0</v>
      </c>
      <c r="AE4663" t="str">
        <f t="shared" si="443"/>
        <v xml:space="preserve"> </v>
      </c>
    </row>
    <row r="4664" spans="1:31" x14ac:dyDescent="0.25">
      <c r="A4664"/>
      <c r="B4664"/>
      <c r="C4664"/>
      <c r="D4664"/>
      <c r="E4664"/>
      <c r="F4664" s="1"/>
      <c r="G4664" s="1"/>
      <c r="H4664"/>
      <c r="I4664"/>
      <c r="J4664"/>
      <c r="K4664"/>
      <c r="L4664"/>
      <c r="M4664"/>
      <c r="N4664"/>
      <c r="O4664"/>
      <c r="P4664"/>
      <c r="Q4664" s="1"/>
      <c r="R4664"/>
      <c r="S4664"/>
      <c r="T4664"/>
      <c r="U4664"/>
      <c r="V4664"/>
      <c r="W4664" s="1"/>
      <c r="X4664"/>
      <c r="Y4664" s="1"/>
      <c r="Z4664" t="str">
        <f t="shared" si="441"/>
        <v/>
      </c>
      <c r="AA4664" t="str">
        <f t="shared" si="444"/>
        <v/>
      </c>
      <c r="AB4664" t="str">
        <f t="shared" si="445"/>
        <v/>
      </c>
      <c r="AC4664">
        <f t="shared" si="446"/>
        <v>0</v>
      </c>
      <c r="AD4664">
        <f t="shared" si="442"/>
        <v>0</v>
      </c>
      <c r="AE4664" t="str">
        <f t="shared" si="443"/>
        <v xml:space="preserve"> </v>
      </c>
    </row>
    <row r="4665" spans="1:31" x14ac:dyDescent="0.25">
      <c r="A4665"/>
      <c r="B4665"/>
      <c r="C4665"/>
      <c r="D4665"/>
      <c r="E4665"/>
      <c r="F4665" s="1"/>
      <c r="G4665" s="1"/>
      <c r="H4665"/>
      <c r="I4665"/>
      <c r="J4665"/>
      <c r="K4665"/>
      <c r="L4665"/>
      <c r="M4665"/>
      <c r="N4665"/>
      <c r="O4665"/>
      <c r="P4665"/>
      <c r="Q4665" s="1"/>
      <c r="R4665"/>
      <c r="S4665"/>
      <c r="T4665"/>
      <c r="U4665"/>
      <c r="V4665"/>
      <c r="W4665" s="1"/>
      <c r="X4665"/>
      <c r="Y4665" s="1"/>
      <c r="Z4665" t="str">
        <f t="shared" si="441"/>
        <v/>
      </c>
      <c r="AA4665" t="str">
        <f t="shared" si="444"/>
        <v/>
      </c>
      <c r="AB4665" t="str">
        <f t="shared" si="445"/>
        <v/>
      </c>
      <c r="AC4665">
        <f t="shared" si="446"/>
        <v>0</v>
      </c>
      <c r="AD4665">
        <f t="shared" si="442"/>
        <v>0</v>
      </c>
      <c r="AE4665" t="str">
        <f t="shared" si="443"/>
        <v xml:space="preserve"> </v>
      </c>
    </row>
    <row r="4666" spans="1:31" x14ac:dyDescent="0.25">
      <c r="A4666"/>
      <c r="B4666"/>
      <c r="C4666"/>
      <c r="D4666"/>
      <c r="E4666"/>
      <c r="F4666" s="1"/>
      <c r="G4666" s="1"/>
      <c r="H4666"/>
      <c r="I4666"/>
      <c r="J4666"/>
      <c r="K4666"/>
      <c r="L4666"/>
      <c r="M4666"/>
      <c r="N4666"/>
      <c r="O4666"/>
      <c r="P4666"/>
      <c r="Q4666" s="1"/>
      <c r="R4666"/>
      <c r="S4666"/>
      <c r="T4666"/>
      <c r="U4666"/>
      <c r="V4666"/>
      <c r="W4666" s="1"/>
      <c r="X4666"/>
      <c r="Y4666" s="1"/>
      <c r="Z4666" t="str">
        <f t="shared" si="441"/>
        <v/>
      </c>
      <c r="AA4666" t="str">
        <f t="shared" si="444"/>
        <v/>
      </c>
      <c r="AB4666" t="str">
        <f t="shared" si="445"/>
        <v/>
      </c>
      <c r="AC4666">
        <f t="shared" si="446"/>
        <v>0</v>
      </c>
      <c r="AD4666">
        <f t="shared" si="442"/>
        <v>0</v>
      </c>
      <c r="AE4666" t="str">
        <f t="shared" si="443"/>
        <v xml:space="preserve"> </v>
      </c>
    </row>
    <row r="4667" spans="1:31" x14ac:dyDescent="0.25">
      <c r="A4667"/>
      <c r="B4667"/>
      <c r="C4667"/>
      <c r="D4667"/>
      <c r="E4667"/>
      <c r="F4667" s="1"/>
      <c r="G4667" s="1"/>
      <c r="H4667"/>
      <c r="I4667"/>
      <c r="J4667"/>
      <c r="K4667"/>
      <c r="L4667"/>
      <c r="M4667"/>
      <c r="N4667"/>
      <c r="O4667"/>
      <c r="P4667"/>
      <c r="Q4667" s="1"/>
      <c r="R4667"/>
      <c r="S4667"/>
      <c r="T4667"/>
      <c r="U4667"/>
      <c r="V4667"/>
      <c r="W4667" s="1"/>
      <c r="X4667"/>
      <c r="Y4667" s="1"/>
      <c r="Z4667" t="str">
        <f t="shared" si="441"/>
        <v/>
      </c>
      <c r="AA4667" t="str">
        <f t="shared" si="444"/>
        <v/>
      </c>
      <c r="AB4667" t="str">
        <f t="shared" si="445"/>
        <v/>
      </c>
      <c r="AC4667">
        <f t="shared" si="446"/>
        <v>0</v>
      </c>
      <c r="AD4667">
        <f t="shared" si="442"/>
        <v>0</v>
      </c>
      <c r="AE4667" t="str">
        <f t="shared" si="443"/>
        <v xml:space="preserve"> </v>
      </c>
    </row>
    <row r="4668" spans="1:31" x14ac:dyDescent="0.25">
      <c r="A4668"/>
      <c r="B4668"/>
      <c r="C4668"/>
      <c r="D4668"/>
      <c r="E4668"/>
      <c r="F4668" s="1"/>
      <c r="G4668" s="1"/>
      <c r="H4668"/>
      <c r="I4668"/>
      <c r="J4668"/>
      <c r="K4668"/>
      <c r="L4668"/>
      <c r="M4668"/>
      <c r="N4668"/>
      <c r="O4668"/>
      <c r="P4668"/>
      <c r="Q4668" s="1"/>
      <c r="R4668"/>
      <c r="S4668"/>
      <c r="T4668"/>
      <c r="U4668"/>
      <c r="V4668"/>
      <c r="W4668" s="1"/>
      <c r="X4668"/>
      <c r="Y4668" s="1"/>
      <c r="Z4668" t="str">
        <f t="shared" si="441"/>
        <v/>
      </c>
      <c r="AA4668" t="str">
        <f t="shared" si="444"/>
        <v/>
      </c>
      <c r="AB4668" t="str">
        <f t="shared" si="445"/>
        <v/>
      </c>
      <c r="AC4668">
        <f t="shared" si="446"/>
        <v>0</v>
      </c>
      <c r="AD4668">
        <f t="shared" si="442"/>
        <v>0</v>
      </c>
      <c r="AE4668" t="str">
        <f t="shared" si="443"/>
        <v xml:space="preserve"> </v>
      </c>
    </row>
    <row r="4669" spans="1:31" x14ac:dyDescent="0.25">
      <c r="A4669"/>
      <c r="B4669"/>
      <c r="C4669"/>
      <c r="D4669"/>
      <c r="E4669"/>
      <c r="F4669" s="1"/>
      <c r="G4669" s="1"/>
      <c r="H4669"/>
      <c r="I4669"/>
      <c r="J4669"/>
      <c r="K4669"/>
      <c r="L4669"/>
      <c r="M4669"/>
      <c r="N4669"/>
      <c r="O4669"/>
      <c r="P4669"/>
      <c r="Q4669" s="1"/>
      <c r="R4669"/>
      <c r="S4669"/>
      <c r="T4669"/>
      <c r="U4669"/>
      <c r="V4669"/>
      <c r="W4669" s="1"/>
      <c r="X4669"/>
      <c r="Y4669" s="1"/>
      <c r="Z4669" t="str">
        <f t="shared" si="441"/>
        <v/>
      </c>
      <c r="AA4669" t="str">
        <f t="shared" si="444"/>
        <v/>
      </c>
      <c r="AB4669" t="str">
        <f t="shared" si="445"/>
        <v/>
      </c>
      <c r="AC4669">
        <f t="shared" si="446"/>
        <v>0</v>
      </c>
      <c r="AD4669">
        <f t="shared" si="442"/>
        <v>0</v>
      </c>
      <c r="AE4669" t="str">
        <f t="shared" si="443"/>
        <v xml:space="preserve"> </v>
      </c>
    </row>
    <row r="4670" spans="1:31" x14ac:dyDescent="0.25">
      <c r="A4670"/>
      <c r="B4670"/>
      <c r="C4670"/>
      <c r="D4670"/>
      <c r="E4670"/>
      <c r="F4670" s="1"/>
      <c r="G4670" s="1"/>
      <c r="H4670"/>
      <c r="I4670"/>
      <c r="J4670"/>
      <c r="K4670"/>
      <c r="L4670"/>
      <c r="M4670"/>
      <c r="N4670"/>
      <c r="O4670"/>
      <c r="P4670"/>
      <c r="Q4670" s="1"/>
      <c r="R4670"/>
      <c r="S4670"/>
      <c r="T4670"/>
      <c r="U4670"/>
      <c r="V4670"/>
      <c r="W4670" s="1"/>
      <c r="X4670"/>
      <c r="Y4670" s="1"/>
      <c r="Z4670" t="str">
        <f t="shared" si="441"/>
        <v/>
      </c>
      <c r="AA4670" t="str">
        <f t="shared" si="444"/>
        <v/>
      </c>
      <c r="AB4670" t="str">
        <f t="shared" si="445"/>
        <v/>
      </c>
      <c r="AC4670">
        <f t="shared" si="446"/>
        <v>0</v>
      </c>
      <c r="AD4670">
        <f t="shared" si="442"/>
        <v>0</v>
      </c>
      <c r="AE4670" t="str">
        <f t="shared" si="443"/>
        <v xml:space="preserve"> </v>
      </c>
    </row>
    <row r="4671" spans="1:31" x14ac:dyDescent="0.25">
      <c r="A4671"/>
      <c r="B4671"/>
      <c r="C4671"/>
      <c r="D4671"/>
      <c r="E4671"/>
      <c r="F4671" s="1"/>
      <c r="G4671" s="1"/>
      <c r="H4671"/>
      <c r="I4671"/>
      <c r="J4671"/>
      <c r="K4671"/>
      <c r="L4671"/>
      <c r="M4671"/>
      <c r="N4671"/>
      <c r="O4671"/>
      <c r="P4671"/>
      <c r="Q4671" s="1"/>
      <c r="R4671"/>
      <c r="S4671"/>
      <c r="T4671"/>
      <c r="U4671"/>
      <c r="V4671"/>
      <c r="W4671" s="1"/>
      <c r="X4671"/>
      <c r="Y4671" s="1"/>
      <c r="Z4671" t="str">
        <f t="shared" si="441"/>
        <v/>
      </c>
      <c r="AA4671" t="str">
        <f t="shared" si="444"/>
        <v/>
      </c>
      <c r="AB4671" t="str">
        <f t="shared" si="445"/>
        <v/>
      </c>
      <c r="AC4671">
        <f t="shared" si="446"/>
        <v>0</v>
      </c>
      <c r="AD4671">
        <f t="shared" si="442"/>
        <v>0</v>
      </c>
      <c r="AE4671" t="str">
        <f t="shared" si="443"/>
        <v xml:space="preserve"> </v>
      </c>
    </row>
    <row r="4672" spans="1:31" x14ac:dyDescent="0.25">
      <c r="A4672"/>
      <c r="B4672"/>
      <c r="C4672"/>
      <c r="D4672"/>
      <c r="E4672"/>
      <c r="F4672" s="1"/>
      <c r="G4672" s="1"/>
      <c r="H4672"/>
      <c r="I4672"/>
      <c r="J4672"/>
      <c r="K4672"/>
      <c r="L4672"/>
      <c r="M4672"/>
      <c r="N4672"/>
      <c r="O4672"/>
      <c r="P4672"/>
      <c r="Q4672" s="1"/>
      <c r="R4672"/>
      <c r="S4672"/>
      <c r="T4672"/>
      <c r="U4672"/>
      <c r="V4672"/>
      <c r="W4672" s="1"/>
      <c r="X4672"/>
      <c r="Y4672" s="1"/>
      <c r="Z4672" t="str">
        <f t="shared" si="441"/>
        <v/>
      </c>
      <c r="AA4672" t="str">
        <f t="shared" si="444"/>
        <v/>
      </c>
      <c r="AB4672" t="str">
        <f t="shared" si="445"/>
        <v/>
      </c>
      <c r="AC4672">
        <f t="shared" si="446"/>
        <v>0</v>
      </c>
      <c r="AD4672">
        <f t="shared" si="442"/>
        <v>0</v>
      </c>
      <c r="AE4672" t="str">
        <f t="shared" si="443"/>
        <v xml:space="preserve"> </v>
      </c>
    </row>
    <row r="4673" spans="1:31" x14ac:dyDescent="0.25">
      <c r="A4673"/>
      <c r="B4673"/>
      <c r="C4673"/>
      <c r="D4673"/>
      <c r="E4673"/>
      <c r="F4673" s="1"/>
      <c r="G4673" s="1"/>
      <c r="H4673"/>
      <c r="I4673"/>
      <c r="J4673"/>
      <c r="K4673"/>
      <c r="L4673"/>
      <c r="M4673"/>
      <c r="N4673"/>
      <c r="O4673"/>
      <c r="P4673"/>
      <c r="Q4673" s="1"/>
      <c r="R4673"/>
      <c r="S4673"/>
      <c r="T4673"/>
      <c r="U4673"/>
      <c r="V4673"/>
      <c r="W4673" s="1"/>
      <c r="X4673"/>
      <c r="Y4673" s="1"/>
      <c r="Z4673" t="str">
        <f t="shared" si="441"/>
        <v/>
      </c>
      <c r="AA4673" t="str">
        <f t="shared" si="444"/>
        <v/>
      </c>
      <c r="AB4673" t="str">
        <f t="shared" si="445"/>
        <v/>
      </c>
      <c r="AC4673">
        <f t="shared" si="446"/>
        <v>0</v>
      </c>
      <c r="AD4673">
        <f t="shared" si="442"/>
        <v>0</v>
      </c>
      <c r="AE4673" t="str">
        <f t="shared" si="443"/>
        <v xml:space="preserve"> </v>
      </c>
    </row>
    <row r="4674" spans="1:31" x14ac:dyDescent="0.25">
      <c r="A4674"/>
      <c r="B4674"/>
      <c r="C4674"/>
      <c r="D4674"/>
      <c r="E4674"/>
      <c r="F4674" s="1"/>
      <c r="G4674" s="1"/>
      <c r="H4674"/>
      <c r="I4674"/>
      <c r="J4674"/>
      <c r="K4674"/>
      <c r="L4674"/>
      <c r="M4674"/>
      <c r="N4674"/>
      <c r="O4674"/>
      <c r="P4674"/>
      <c r="Q4674" s="1"/>
      <c r="R4674"/>
      <c r="S4674"/>
      <c r="T4674"/>
      <c r="U4674"/>
      <c r="V4674"/>
      <c r="W4674" s="1"/>
      <c r="X4674"/>
      <c r="Y4674" s="1"/>
      <c r="Z4674" t="str">
        <f t="shared" ref="Z4674:Z4737" si="447">IF(ISNA(VLOOKUP(L4674,Type,3,0)),"",VLOOKUP(L4674,Type,3,0))</f>
        <v/>
      </c>
      <c r="AA4674" t="str">
        <f t="shared" si="444"/>
        <v/>
      </c>
      <c r="AB4674" t="str">
        <f t="shared" si="445"/>
        <v/>
      </c>
      <c r="AC4674">
        <f t="shared" si="446"/>
        <v>0</v>
      </c>
      <c r="AD4674">
        <f t="shared" ref="AD4674:AD4737" si="448">IF(L4674="9D6A","9D6A",IF(OR(AND(L4674=9424,J4674=16114),AND(L4674=9434,J4674=16114),AND(L4674=4160,J4674=16114)),"COMP",IF(AND(L4674=4215,J4674=16114),"MC", IF(J4674="",K4674,(VLOOKUP(L4674,Type,9,0))))))</f>
        <v>0</v>
      </c>
      <c r="AE4674" t="str">
        <f t="shared" si="443"/>
        <v xml:space="preserve"> </v>
      </c>
    </row>
    <row r="4675" spans="1:31" x14ac:dyDescent="0.25">
      <c r="A4675"/>
      <c r="B4675"/>
      <c r="C4675"/>
      <c r="D4675"/>
      <c r="E4675"/>
      <c r="F4675" s="1"/>
      <c r="G4675" s="1"/>
      <c r="H4675"/>
      <c r="I4675"/>
      <c r="J4675"/>
      <c r="K4675"/>
      <c r="L4675"/>
      <c r="M4675"/>
      <c r="N4675"/>
      <c r="O4675"/>
      <c r="P4675"/>
      <c r="Q4675" s="1"/>
      <c r="R4675"/>
      <c r="S4675"/>
      <c r="T4675"/>
      <c r="U4675"/>
      <c r="V4675"/>
      <c r="W4675" s="1"/>
      <c r="X4675"/>
      <c r="Y4675" s="1"/>
      <c r="Z4675" t="str">
        <f t="shared" si="447"/>
        <v/>
      </c>
      <c r="AA4675" t="str">
        <f t="shared" si="444"/>
        <v/>
      </c>
      <c r="AB4675" t="str">
        <f t="shared" si="445"/>
        <v/>
      </c>
      <c r="AC4675">
        <f t="shared" si="446"/>
        <v>0</v>
      </c>
      <c r="AD4675">
        <f t="shared" si="448"/>
        <v>0</v>
      </c>
      <c r="AE4675" t="str">
        <f t="shared" ref="AE4675:AE4738" si="449">D4675&amp;" "&amp;C4675</f>
        <v xml:space="preserve"> </v>
      </c>
    </row>
    <row r="4676" spans="1:31" x14ac:dyDescent="0.25">
      <c r="A4676"/>
      <c r="B4676"/>
      <c r="C4676"/>
      <c r="D4676"/>
      <c r="E4676"/>
      <c r="F4676" s="1"/>
      <c r="G4676" s="1"/>
      <c r="H4676"/>
      <c r="I4676"/>
      <c r="J4676"/>
      <c r="K4676"/>
      <c r="L4676"/>
      <c r="M4676"/>
      <c r="N4676"/>
      <c r="O4676"/>
      <c r="P4676"/>
      <c r="Q4676" s="1"/>
      <c r="R4676"/>
      <c r="S4676"/>
      <c r="T4676"/>
      <c r="U4676"/>
      <c r="V4676"/>
      <c r="W4676" s="1"/>
      <c r="X4676"/>
      <c r="Y4676" s="1"/>
      <c r="Z4676" t="str">
        <f t="shared" si="447"/>
        <v/>
      </c>
      <c r="AA4676" t="str">
        <f t="shared" si="444"/>
        <v/>
      </c>
      <c r="AB4676" t="str">
        <f t="shared" si="445"/>
        <v/>
      </c>
      <c r="AC4676">
        <f t="shared" si="446"/>
        <v>0</v>
      </c>
      <c r="AD4676">
        <f t="shared" si="448"/>
        <v>0</v>
      </c>
      <c r="AE4676" t="str">
        <f t="shared" si="449"/>
        <v xml:space="preserve"> </v>
      </c>
    </row>
    <row r="4677" spans="1:31" x14ac:dyDescent="0.25">
      <c r="A4677"/>
      <c r="B4677"/>
      <c r="C4677"/>
      <c r="D4677"/>
      <c r="E4677"/>
      <c r="F4677" s="1"/>
      <c r="G4677" s="1"/>
      <c r="H4677"/>
      <c r="I4677"/>
      <c r="J4677"/>
      <c r="K4677"/>
      <c r="L4677"/>
      <c r="M4677"/>
      <c r="N4677"/>
      <c r="O4677"/>
      <c r="P4677"/>
      <c r="Q4677" s="1"/>
      <c r="R4677"/>
      <c r="S4677"/>
      <c r="T4677"/>
      <c r="U4677"/>
      <c r="V4677"/>
      <c r="W4677" s="1"/>
      <c r="X4677"/>
      <c r="Y4677" s="1"/>
      <c r="Z4677" t="str">
        <f t="shared" si="447"/>
        <v/>
      </c>
      <c r="AA4677" t="str">
        <f t="shared" si="444"/>
        <v/>
      </c>
      <c r="AB4677" t="str">
        <f t="shared" si="445"/>
        <v/>
      </c>
      <c r="AC4677">
        <f t="shared" si="446"/>
        <v>0</v>
      </c>
      <c r="AD4677">
        <f t="shared" si="448"/>
        <v>0</v>
      </c>
      <c r="AE4677" t="str">
        <f t="shared" si="449"/>
        <v xml:space="preserve"> </v>
      </c>
    </row>
    <row r="4678" spans="1:31" x14ac:dyDescent="0.25">
      <c r="A4678"/>
      <c r="B4678"/>
      <c r="C4678"/>
      <c r="D4678"/>
      <c r="E4678"/>
      <c r="F4678" s="1"/>
      <c r="G4678" s="1"/>
      <c r="H4678"/>
      <c r="I4678"/>
      <c r="J4678"/>
      <c r="K4678"/>
      <c r="L4678"/>
      <c r="M4678"/>
      <c r="N4678"/>
      <c r="O4678"/>
      <c r="P4678"/>
      <c r="Q4678" s="1"/>
      <c r="R4678"/>
      <c r="S4678"/>
      <c r="T4678"/>
      <c r="U4678"/>
      <c r="V4678"/>
      <c r="W4678" s="1"/>
      <c r="X4678"/>
      <c r="Y4678" s="1"/>
      <c r="Z4678" t="str">
        <f t="shared" si="447"/>
        <v/>
      </c>
      <c r="AA4678" t="str">
        <f t="shared" si="444"/>
        <v/>
      </c>
      <c r="AB4678" t="str">
        <f t="shared" si="445"/>
        <v/>
      </c>
      <c r="AC4678">
        <f t="shared" si="446"/>
        <v>0</v>
      </c>
      <c r="AD4678">
        <f t="shared" si="448"/>
        <v>0</v>
      </c>
      <c r="AE4678" t="str">
        <f t="shared" si="449"/>
        <v xml:space="preserve"> </v>
      </c>
    </row>
    <row r="4679" spans="1:31" x14ac:dyDescent="0.25">
      <c r="A4679"/>
      <c r="B4679"/>
      <c r="C4679"/>
      <c r="D4679"/>
      <c r="E4679"/>
      <c r="F4679" s="1"/>
      <c r="G4679" s="1"/>
      <c r="H4679"/>
      <c r="I4679"/>
      <c r="J4679"/>
      <c r="K4679"/>
      <c r="L4679"/>
      <c r="M4679"/>
      <c r="N4679"/>
      <c r="O4679"/>
      <c r="P4679"/>
      <c r="Q4679" s="1"/>
      <c r="R4679"/>
      <c r="S4679"/>
      <c r="T4679"/>
      <c r="U4679"/>
      <c r="V4679"/>
      <c r="W4679" s="1"/>
      <c r="X4679"/>
      <c r="Y4679" s="1"/>
      <c r="Z4679" t="str">
        <f t="shared" si="447"/>
        <v/>
      </c>
      <c r="AA4679" t="str">
        <f t="shared" si="444"/>
        <v/>
      </c>
      <c r="AB4679" t="str">
        <f t="shared" si="445"/>
        <v/>
      </c>
      <c r="AC4679">
        <f t="shared" si="446"/>
        <v>0</v>
      </c>
      <c r="AD4679">
        <f t="shared" si="448"/>
        <v>0</v>
      </c>
      <c r="AE4679" t="str">
        <f t="shared" si="449"/>
        <v xml:space="preserve"> </v>
      </c>
    </row>
    <row r="4680" spans="1:31" x14ac:dyDescent="0.25">
      <c r="A4680"/>
      <c r="B4680"/>
      <c r="C4680"/>
      <c r="D4680"/>
      <c r="E4680"/>
      <c r="F4680" s="1"/>
      <c r="G4680" s="1"/>
      <c r="H4680"/>
      <c r="I4680"/>
      <c r="J4680"/>
      <c r="K4680"/>
      <c r="L4680"/>
      <c r="M4680"/>
      <c r="N4680"/>
      <c r="O4680"/>
      <c r="P4680"/>
      <c r="Q4680" s="1"/>
      <c r="R4680"/>
      <c r="S4680"/>
      <c r="T4680"/>
      <c r="U4680"/>
      <c r="V4680"/>
      <c r="W4680" s="1"/>
      <c r="X4680"/>
      <c r="Y4680" s="1"/>
      <c r="Z4680" t="str">
        <f t="shared" si="447"/>
        <v/>
      </c>
      <c r="AA4680" t="str">
        <f t="shared" si="444"/>
        <v/>
      </c>
      <c r="AB4680" t="str">
        <f t="shared" si="445"/>
        <v/>
      </c>
      <c r="AC4680">
        <f t="shared" si="446"/>
        <v>0</v>
      </c>
      <c r="AD4680">
        <f t="shared" si="448"/>
        <v>0</v>
      </c>
      <c r="AE4680" t="str">
        <f t="shared" si="449"/>
        <v xml:space="preserve"> </v>
      </c>
    </row>
    <row r="4681" spans="1:31" x14ac:dyDescent="0.25">
      <c r="A4681"/>
      <c r="B4681"/>
      <c r="C4681"/>
      <c r="D4681"/>
      <c r="E4681"/>
      <c r="F4681" s="1"/>
      <c r="G4681" s="1"/>
      <c r="H4681"/>
      <c r="I4681"/>
      <c r="J4681"/>
      <c r="K4681"/>
      <c r="L4681"/>
      <c r="M4681"/>
      <c r="N4681"/>
      <c r="O4681"/>
      <c r="P4681"/>
      <c r="Q4681" s="1"/>
      <c r="R4681"/>
      <c r="S4681"/>
      <c r="T4681"/>
      <c r="U4681"/>
      <c r="V4681"/>
      <c r="W4681" s="1"/>
      <c r="X4681"/>
      <c r="Y4681" s="1"/>
      <c r="Z4681" t="str">
        <f t="shared" si="447"/>
        <v/>
      </c>
      <c r="AA4681" t="str">
        <f t="shared" si="444"/>
        <v/>
      </c>
      <c r="AB4681" t="str">
        <f t="shared" si="445"/>
        <v/>
      </c>
      <c r="AC4681">
        <f t="shared" si="446"/>
        <v>0</v>
      </c>
      <c r="AD4681">
        <f t="shared" si="448"/>
        <v>0</v>
      </c>
      <c r="AE4681" t="str">
        <f t="shared" si="449"/>
        <v xml:space="preserve"> </v>
      </c>
    </row>
    <row r="4682" spans="1:31" x14ac:dyDescent="0.25">
      <c r="A4682"/>
      <c r="B4682"/>
      <c r="C4682"/>
      <c r="D4682"/>
      <c r="E4682"/>
      <c r="F4682" s="1"/>
      <c r="G4682" s="1"/>
      <c r="H4682"/>
      <c r="I4682"/>
      <c r="J4682"/>
      <c r="K4682"/>
      <c r="L4682"/>
      <c r="M4682"/>
      <c r="N4682"/>
      <c r="O4682"/>
      <c r="P4682"/>
      <c r="Q4682" s="1"/>
      <c r="R4682"/>
      <c r="S4682"/>
      <c r="T4682"/>
      <c r="U4682"/>
      <c r="V4682"/>
      <c r="W4682" s="1"/>
      <c r="X4682"/>
      <c r="Y4682" s="1"/>
      <c r="Z4682" t="str">
        <f t="shared" si="447"/>
        <v/>
      </c>
      <c r="AA4682" t="str">
        <f t="shared" si="444"/>
        <v/>
      </c>
      <c r="AB4682" t="str">
        <f t="shared" si="445"/>
        <v/>
      </c>
      <c r="AC4682">
        <f t="shared" si="446"/>
        <v>0</v>
      </c>
      <c r="AD4682">
        <f t="shared" si="448"/>
        <v>0</v>
      </c>
      <c r="AE4682" t="str">
        <f t="shared" si="449"/>
        <v xml:space="preserve"> </v>
      </c>
    </row>
    <row r="4683" spans="1:31" x14ac:dyDescent="0.25">
      <c r="A4683"/>
      <c r="B4683"/>
      <c r="C4683"/>
      <c r="D4683"/>
      <c r="E4683"/>
      <c r="F4683" s="1"/>
      <c r="G4683" s="1"/>
      <c r="H4683"/>
      <c r="I4683"/>
      <c r="J4683"/>
      <c r="K4683"/>
      <c r="L4683"/>
      <c r="M4683"/>
      <c r="N4683"/>
      <c r="O4683"/>
      <c r="P4683"/>
      <c r="Q4683" s="1"/>
      <c r="R4683"/>
      <c r="S4683"/>
      <c r="T4683"/>
      <c r="U4683"/>
      <c r="V4683"/>
      <c r="W4683" s="1"/>
      <c r="X4683"/>
      <c r="Y4683" s="1"/>
      <c r="Z4683" t="str">
        <f t="shared" si="447"/>
        <v/>
      </c>
      <c r="AA4683" t="str">
        <f t="shared" si="444"/>
        <v/>
      </c>
      <c r="AB4683" t="str">
        <f t="shared" si="445"/>
        <v/>
      </c>
      <c r="AC4683">
        <f t="shared" si="446"/>
        <v>0</v>
      </c>
      <c r="AD4683">
        <f t="shared" si="448"/>
        <v>0</v>
      </c>
      <c r="AE4683" t="str">
        <f t="shared" si="449"/>
        <v xml:space="preserve"> </v>
      </c>
    </row>
    <row r="4684" spans="1:31" x14ac:dyDescent="0.25">
      <c r="A4684"/>
      <c r="B4684"/>
      <c r="C4684"/>
      <c r="D4684"/>
      <c r="E4684"/>
      <c r="F4684" s="1"/>
      <c r="G4684" s="1"/>
      <c r="H4684"/>
      <c r="I4684"/>
      <c r="J4684"/>
      <c r="K4684"/>
      <c r="L4684"/>
      <c r="M4684"/>
      <c r="N4684"/>
      <c r="O4684"/>
      <c r="P4684"/>
      <c r="Q4684" s="1"/>
      <c r="R4684"/>
      <c r="S4684"/>
      <c r="T4684"/>
      <c r="U4684"/>
      <c r="V4684"/>
      <c r="W4684" s="1"/>
      <c r="X4684"/>
      <c r="Y4684" s="1"/>
      <c r="Z4684" t="str">
        <f t="shared" si="447"/>
        <v/>
      </c>
      <c r="AA4684" t="str">
        <f t="shared" si="444"/>
        <v/>
      </c>
      <c r="AB4684" t="str">
        <f t="shared" si="445"/>
        <v/>
      </c>
      <c r="AC4684">
        <f t="shared" si="446"/>
        <v>0</v>
      </c>
      <c r="AD4684">
        <f t="shared" si="448"/>
        <v>0</v>
      </c>
      <c r="AE4684" t="str">
        <f t="shared" si="449"/>
        <v xml:space="preserve"> </v>
      </c>
    </row>
    <row r="4685" spans="1:31" x14ac:dyDescent="0.25">
      <c r="A4685"/>
      <c r="B4685"/>
      <c r="C4685"/>
      <c r="D4685"/>
      <c r="E4685"/>
      <c r="F4685" s="1"/>
      <c r="G4685" s="1"/>
      <c r="H4685"/>
      <c r="I4685"/>
      <c r="J4685"/>
      <c r="K4685"/>
      <c r="L4685"/>
      <c r="M4685"/>
      <c r="N4685"/>
      <c r="O4685"/>
      <c r="P4685"/>
      <c r="Q4685" s="1"/>
      <c r="R4685"/>
      <c r="S4685"/>
      <c r="T4685"/>
      <c r="U4685"/>
      <c r="V4685"/>
      <c r="W4685" s="1"/>
      <c r="X4685"/>
      <c r="Y4685" s="1"/>
      <c r="Z4685" t="str">
        <f t="shared" si="447"/>
        <v/>
      </c>
      <c r="AA4685" t="str">
        <f t="shared" si="444"/>
        <v/>
      </c>
      <c r="AB4685" t="str">
        <f t="shared" si="445"/>
        <v/>
      </c>
      <c r="AC4685">
        <f t="shared" si="446"/>
        <v>0</v>
      </c>
      <c r="AD4685">
        <f t="shared" si="448"/>
        <v>0</v>
      </c>
      <c r="AE4685" t="str">
        <f t="shared" si="449"/>
        <v xml:space="preserve"> </v>
      </c>
    </row>
    <row r="4686" spans="1:31" x14ac:dyDescent="0.25">
      <c r="A4686"/>
      <c r="B4686"/>
      <c r="C4686"/>
      <c r="D4686"/>
      <c r="E4686"/>
      <c r="F4686" s="1"/>
      <c r="G4686" s="1"/>
      <c r="H4686"/>
      <c r="I4686"/>
      <c r="J4686"/>
      <c r="K4686"/>
      <c r="L4686"/>
      <c r="M4686"/>
      <c r="N4686"/>
      <c r="O4686"/>
      <c r="P4686"/>
      <c r="Q4686" s="1"/>
      <c r="R4686"/>
      <c r="S4686"/>
      <c r="T4686"/>
      <c r="U4686"/>
      <c r="V4686"/>
      <c r="W4686" s="1"/>
      <c r="X4686"/>
      <c r="Y4686" s="1"/>
      <c r="Z4686" t="str">
        <f t="shared" si="447"/>
        <v/>
      </c>
      <c r="AA4686" t="str">
        <f t="shared" si="444"/>
        <v/>
      </c>
      <c r="AB4686" t="str">
        <f t="shared" si="445"/>
        <v/>
      </c>
      <c r="AC4686">
        <f t="shared" si="446"/>
        <v>0</v>
      </c>
      <c r="AD4686">
        <f t="shared" si="448"/>
        <v>0</v>
      </c>
      <c r="AE4686" t="str">
        <f t="shared" si="449"/>
        <v xml:space="preserve"> </v>
      </c>
    </row>
    <row r="4687" spans="1:31" x14ac:dyDescent="0.25">
      <c r="A4687"/>
      <c r="B4687"/>
      <c r="C4687"/>
      <c r="D4687"/>
      <c r="E4687"/>
      <c r="F4687" s="1"/>
      <c r="G4687" s="1"/>
      <c r="H4687"/>
      <c r="I4687"/>
      <c r="J4687"/>
      <c r="K4687"/>
      <c r="L4687"/>
      <c r="M4687"/>
      <c r="N4687"/>
      <c r="O4687"/>
      <c r="P4687"/>
      <c r="Q4687" s="1"/>
      <c r="R4687"/>
      <c r="S4687"/>
      <c r="T4687"/>
      <c r="U4687"/>
      <c r="V4687"/>
      <c r="W4687" s="1"/>
      <c r="X4687"/>
      <c r="Y4687" s="1"/>
      <c r="Z4687" t="str">
        <f t="shared" si="447"/>
        <v/>
      </c>
      <c r="AA4687" t="str">
        <f t="shared" si="444"/>
        <v/>
      </c>
      <c r="AB4687" t="str">
        <f t="shared" si="445"/>
        <v/>
      </c>
      <c r="AC4687">
        <f t="shared" si="446"/>
        <v>0</v>
      </c>
      <c r="AD4687">
        <f t="shared" si="448"/>
        <v>0</v>
      </c>
      <c r="AE4687" t="str">
        <f t="shared" si="449"/>
        <v xml:space="preserve"> </v>
      </c>
    </row>
    <row r="4688" spans="1:31" x14ac:dyDescent="0.25">
      <c r="A4688"/>
      <c r="B4688"/>
      <c r="C4688"/>
      <c r="D4688"/>
      <c r="E4688"/>
      <c r="F4688" s="1"/>
      <c r="G4688" s="1"/>
      <c r="H4688"/>
      <c r="I4688"/>
      <c r="J4688"/>
      <c r="K4688"/>
      <c r="L4688"/>
      <c r="M4688"/>
      <c r="N4688"/>
      <c r="O4688"/>
      <c r="P4688"/>
      <c r="Q4688" s="1"/>
      <c r="R4688"/>
      <c r="S4688"/>
      <c r="T4688"/>
      <c r="U4688"/>
      <c r="V4688"/>
      <c r="W4688" s="1"/>
      <c r="X4688"/>
      <c r="Y4688" s="1"/>
      <c r="Z4688" t="str">
        <f t="shared" si="447"/>
        <v/>
      </c>
      <c r="AA4688" t="str">
        <f t="shared" si="444"/>
        <v/>
      </c>
      <c r="AB4688" t="str">
        <f t="shared" si="445"/>
        <v/>
      </c>
      <c r="AC4688">
        <f t="shared" si="446"/>
        <v>0</v>
      </c>
      <c r="AD4688">
        <f t="shared" si="448"/>
        <v>0</v>
      </c>
      <c r="AE4688" t="str">
        <f t="shared" si="449"/>
        <v xml:space="preserve"> </v>
      </c>
    </row>
    <row r="4689" spans="1:31" x14ac:dyDescent="0.25">
      <c r="A4689"/>
      <c r="B4689"/>
      <c r="C4689"/>
      <c r="D4689"/>
      <c r="E4689"/>
      <c r="F4689" s="1"/>
      <c r="G4689" s="1"/>
      <c r="H4689"/>
      <c r="I4689"/>
      <c r="J4689"/>
      <c r="K4689"/>
      <c r="L4689"/>
      <c r="M4689"/>
      <c r="N4689"/>
      <c r="O4689"/>
      <c r="P4689"/>
      <c r="Q4689" s="1"/>
      <c r="R4689"/>
      <c r="S4689"/>
      <c r="T4689"/>
      <c r="U4689"/>
      <c r="V4689"/>
      <c r="W4689" s="1"/>
      <c r="X4689"/>
      <c r="Y4689" s="1"/>
      <c r="Z4689" t="str">
        <f t="shared" si="447"/>
        <v/>
      </c>
      <c r="AA4689" t="str">
        <f t="shared" si="444"/>
        <v/>
      </c>
      <c r="AB4689" t="str">
        <f t="shared" si="445"/>
        <v/>
      </c>
      <c r="AC4689">
        <f t="shared" si="446"/>
        <v>0</v>
      </c>
      <c r="AD4689">
        <f t="shared" si="448"/>
        <v>0</v>
      </c>
      <c r="AE4689" t="str">
        <f t="shared" si="449"/>
        <v xml:space="preserve"> </v>
      </c>
    </row>
    <row r="4690" spans="1:31" x14ac:dyDescent="0.25">
      <c r="A4690"/>
      <c r="B4690"/>
      <c r="C4690"/>
      <c r="D4690"/>
      <c r="E4690"/>
      <c r="F4690" s="1"/>
      <c r="G4690" s="1"/>
      <c r="H4690"/>
      <c r="I4690"/>
      <c r="J4690"/>
      <c r="K4690"/>
      <c r="L4690"/>
      <c r="M4690"/>
      <c r="N4690"/>
      <c r="O4690"/>
      <c r="P4690"/>
      <c r="Q4690" s="1"/>
      <c r="R4690"/>
      <c r="S4690"/>
      <c r="T4690"/>
      <c r="U4690"/>
      <c r="V4690"/>
      <c r="W4690" s="1"/>
      <c r="X4690"/>
      <c r="Y4690" s="1"/>
      <c r="Z4690" t="str">
        <f t="shared" si="447"/>
        <v/>
      </c>
      <c r="AA4690" t="str">
        <f t="shared" si="444"/>
        <v/>
      </c>
      <c r="AB4690" t="str">
        <f t="shared" si="445"/>
        <v/>
      </c>
      <c r="AC4690">
        <f t="shared" si="446"/>
        <v>0</v>
      </c>
      <c r="AD4690">
        <f t="shared" si="448"/>
        <v>0</v>
      </c>
      <c r="AE4690" t="str">
        <f t="shared" si="449"/>
        <v xml:space="preserve"> </v>
      </c>
    </row>
    <row r="4691" spans="1:31" x14ac:dyDescent="0.25">
      <c r="A4691"/>
      <c r="B4691"/>
      <c r="C4691"/>
      <c r="D4691"/>
      <c r="E4691"/>
      <c r="F4691" s="1"/>
      <c r="G4691" s="1"/>
      <c r="H4691"/>
      <c r="I4691"/>
      <c r="J4691"/>
      <c r="K4691"/>
      <c r="L4691"/>
      <c r="M4691"/>
      <c r="N4691"/>
      <c r="O4691"/>
      <c r="P4691"/>
      <c r="Q4691" s="1"/>
      <c r="R4691"/>
      <c r="S4691"/>
      <c r="T4691"/>
      <c r="U4691"/>
      <c r="V4691"/>
      <c r="W4691" s="1"/>
      <c r="X4691"/>
      <c r="Y4691" s="1"/>
      <c r="Z4691" t="str">
        <f t="shared" si="447"/>
        <v/>
      </c>
      <c r="AA4691" t="str">
        <f t="shared" si="444"/>
        <v/>
      </c>
      <c r="AB4691" t="str">
        <f t="shared" si="445"/>
        <v/>
      </c>
      <c r="AC4691">
        <f t="shared" si="446"/>
        <v>0</v>
      </c>
      <c r="AD4691">
        <f t="shared" si="448"/>
        <v>0</v>
      </c>
      <c r="AE4691" t="str">
        <f t="shared" si="449"/>
        <v xml:space="preserve"> </v>
      </c>
    </row>
    <row r="4692" spans="1:31" x14ac:dyDescent="0.25">
      <c r="A4692"/>
      <c r="B4692"/>
      <c r="C4692"/>
      <c r="D4692"/>
      <c r="E4692"/>
      <c r="F4692" s="1"/>
      <c r="G4692" s="1"/>
      <c r="H4692"/>
      <c r="I4692"/>
      <c r="J4692"/>
      <c r="K4692"/>
      <c r="L4692"/>
      <c r="M4692"/>
      <c r="N4692"/>
      <c r="O4692"/>
      <c r="P4692"/>
      <c r="Q4692" s="1"/>
      <c r="R4692"/>
      <c r="S4692"/>
      <c r="T4692"/>
      <c r="U4692"/>
      <c r="V4692"/>
      <c r="W4692" s="1"/>
      <c r="X4692"/>
      <c r="Y4692" s="1"/>
      <c r="Z4692" t="str">
        <f t="shared" si="447"/>
        <v/>
      </c>
      <c r="AA4692" t="str">
        <f t="shared" si="444"/>
        <v/>
      </c>
      <c r="AB4692" t="str">
        <f t="shared" si="445"/>
        <v/>
      </c>
      <c r="AC4692">
        <f t="shared" si="446"/>
        <v>0</v>
      </c>
      <c r="AD4692">
        <f t="shared" si="448"/>
        <v>0</v>
      </c>
      <c r="AE4692" t="str">
        <f t="shared" si="449"/>
        <v xml:space="preserve"> </v>
      </c>
    </row>
    <row r="4693" spans="1:31" x14ac:dyDescent="0.25">
      <c r="A4693"/>
      <c r="B4693"/>
      <c r="C4693"/>
      <c r="D4693"/>
      <c r="E4693"/>
      <c r="F4693" s="1"/>
      <c r="G4693" s="1"/>
      <c r="H4693"/>
      <c r="I4693"/>
      <c r="J4693"/>
      <c r="K4693"/>
      <c r="L4693"/>
      <c r="M4693"/>
      <c r="N4693"/>
      <c r="O4693"/>
      <c r="P4693"/>
      <c r="Q4693" s="1"/>
      <c r="R4693"/>
      <c r="S4693"/>
      <c r="T4693"/>
      <c r="U4693"/>
      <c r="V4693"/>
      <c r="W4693" s="1"/>
      <c r="X4693"/>
      <c r="Y4693" s="1"/>
      <c r="Z4693" t="str">
        <f t="shared" si="447"/>
        <v/>
      </c>
      <c r="AA4693" t="str">
        <f t="shared" si="444"/>
        <v/>
      </c>
      <c r="AB4693" t="str">
        <f t="shared" si="445"/>
        <v/>
      </c>
      <c r="AC4693">
        <f t="shared" si="446"/>
        <v>0</v>
      </c>
      <c r="AD4693">
        <f t="shared" si="448"/>
        <v>0</v>
      </c>
      <c r="AE4693" t="str">
        <f t="shared" si="449"/>
        <v xml:space="preserve"> </v>
      </c>
    </row>
    <row r="4694" spans="1:31" x14ac:dyDescent="0.25">
      <c r="A4694"/>
      <c r="B4694"/>
      <c r="C4694"/>
      <c r="D4694"/>
      <c r="E4694"/>
      <c r="F4694" s="1"/>
      <c r="G4694" s="1"/>
      <c r="H4694"/>
      <c r="I4694"/>
      <c r="J4694"/>
      <c r="K4694"/>
      <c r="L4694"/>
      <c r="M4694"/>
      <c r="N4694"/>
      <c r="O4694"/>
      <c r="P4694"/>
      <c r="Q4694" s="1"/>
      <c r="R4694"/>
      <c r="S4694"/>
      <c r="T4694"/>
      <c r="U4694"/>
      <c r="V4694"/>
      <c r="W4694" s="1"/>
      <c r="X4694"/>
      <c r="Y4694" s="1"/>
      <c r="Z4694" t="str">
        <f t="shared" si="447"/>
        <v/>
      </c>
      <c r="AA4694" t="str">
        <f t="shared" si="444"/>
        <v/>
      </c>
      <c r="AB4694" t="str">
        <f t="shared" si="445"/>
        <v/>
      </c>
      <c r="AC4694">
        <f t="shared" si="446"/>
        <v>0</v>
      </c>
      <c r="AD4694">
        <f t="shared" si="448"/>
        <v>0</v>
      </c>
      <c r="AE4694" t="str">
        <f t="shared" si="449"/>
        <v xml:space="preserve"> </v>
      </c>
    </row>
    <row r="4695" spans="1:31" x14ac:dyDescent="0.25">
      <c r="A4695"/>
      <c r="B4695"/>
      <c r="C4695"/>
      <c r="D4695"/>
      <c r="E4695"/>
      <c r="F4695" s="1"/>
      <c r="G4695" s="1"/>
      <c r="H4695"/>
      <c r="I4695"/>
      <c r="J4695"/>
      <c r="K4695"/>
      <c r="L4695"/>
      <c r="M4695"/>
      <c r="N4695"/>
      <c r="O4695"/>
      <c r="P4695"/>
      <c r="Q4695" s="1"/>
      <c r="R4695"/>
      <c r="S4695"/>
      <c r="T4695"/>
      <c r="U4695"/>
      <c r="V4695"/>
      <c r="W4695" s="1"/>
      <c r="X4695"/>
      <c r="Y4695" s="1"/>
      <c r="Z4695" t="str">
        <f t="shared" si="447"/>
        <v/>
      </c>
      <c r="AA4695" t="str">
        <f t="shared" si="444"/>
        <v/>
      </c>
      <c r="AB4695" t="str">
        <f t="shared" si="445"/>
        <v/>
      </c>
      <c r="AC4695">
        <f t="shared" si="446"/>
        <v>0</v>
      </c>
      <c r="AD4695">
        <f t="shared" si="448"/>
        <v>0</v>
      </c>
      <c r="AE4695" t="str">
        <f t="shared" si="449"/>
        <v xml:space="preserve"> </v>
      </c>
    </row>
    <row r="4696" spans="1:31" x14ac:dyDescent="0.25">
      <c r="A4696"/>
      <c r="B4696"/>
      <c r="C4696"/>
      <c r="D4696"/>
      <c r="E4696"/>
      <c r="F4696" s="1"/>
      <c r="G4696" s="1"/>
      <c r="H4696"/>
      <c r="I4696"/>
      <c r="J4696"/>
      <c r="K4696"/>
      <c r="L4696"/>
      <c r="M4696"/>
      <c r="N4696"/>
      <c r="O4696"/>
      <c r="P4696"/>
      <c r="Q4696" s="1"/>
      <c r="R4696"/>
      <c r="S4696"/>
      <c r="T4696"/>
      <c r="U4696"/>
      <c r="V4696"/>
      <c r="W4696" s="1"/>
      <c r="X4696"/>
      <c r="Y4696" s="1"/>
      <c r="Z4696" t="str">
        <f t="shared" si="447"/>
        <v/>
      </c>
      <c r="AA4696" t="str">
        <f t="shared" si="444"/>
        <v/>
      </c>
      <c r="AB4696" t="str">
        <f t="shared" si="445"/>
        <v/>
      </c>
      <c r="AC4696">
        <f t="shared" si="446"/>
        <v>0</v>
      </c>
      <c r="AD4696">
        <f t="shared" si="448"/>
        <v>0</v>
      </c>
      <c r="AE4696" t="str">
        <f t="shared" si="449"/>
        <v xml:space="preserve"> </v>
      </c>
    </row>
    <row r="4697" spans="1:31" x14ac:dyDescent="0.25">
      <c r="A4697"/>
      <c r="B4697"/>
      <c r="C4697"/>
      <c r="D4697"/>
      <c r="E4697"/>
      <c r="F4697" s="1"/>
      <c r="G4697" s="1"/>
      <c r="H4697"/>
      <c r="I4697"/>
      <c r="J4697"/>
      <c r="K4697"/>
      <c r="L4697"/>
      <c r="M4697"/>
      <c r="N4697"/>
      <c r="O4697"/>
      <c r="P4697"/>
      <c r="Q4697" s="1"/>
      <c r="R4697"/>
      <c r="S4697"/>
      <c r="T4697"/>
      <c r="U4697"/>
      <c r="V4697"/>
      <c r="W4697" s="1"/>
      <c r="X4697"/>
      <c r="Y4697" s="1"/>
      <c r="Z4697" t="str">
        <f t="shared" si="447"/>
        <v/>
      </c>
      <c r="AA4697" t="str">
        <f t="shared" si="444"/>
        <v/>
      </c>
      <c r="AB4697" t="str">
        <f t="shared" si="445"/>
        <v/>
      </c>
      <c r="AC4697">
        <f t="shared" si="446"/>
        <v>0</v>
      </c>
      <c r="AD4697">
        <f t="shared" si="448"/>
        <v>0</v>
      </c>
      <c r="AE4697" t="str">
        <f t="shared" si="449"/>
        <v xml:space="preserve"> </v>
      </c>
    </row>
    <row r="4698" spans="1:31" x14ac:dyDescent="0.25">
      <c r="A4698"/>
      <c r="B4698"/>
      <c r="C4698"/>
      <c r="D4698"/>
      <c r="E4698"/>
      <c r="F4698" s="1"/>
      <c r="G4698" s="1"/>
      <c r="H4698"/>
      <c r="I4698"/>
      <c r="J4698"/>
      <c r="K4698"/>
      <c r="L4698"/>
      <c r="M4698"/>
      <c r="N4698"/>
      <c r="O4698"/>
      <c r="P4698"/>
      <c r="Q4698" s="1"/>
      <c r="R4698"/>
      <c r="S4698"/>
      <c r="T4698"/>
      <c r="U4698"/>
      <c r="V4698"/>
      <c r="W4698" s="1"/>
      <c r="X4698"/>
      <c r="Y4698" s="1"/>
      <c r="Z4698" t="str">
        <f t="shared" si="447"/>
        <v/>
      </c>
      <c r="AA4698" t="str">
        <f t="shared" si="444"/>
        <v/>
      </c>
      <c r="AB4698" t="str">
        <f t="shared" si="445"/>
        <v/>
      </c>
      <c r="AC4698">
        <f t="shared" si="446"/>
        <v>0</v>
      </c>
      <c r="AD4698">
        <f t="shared" si="448"/>
        <v>0</v>
      </c>
      <c r="AE4698" t="str">
        <f t="shared" si="449"/>
        <v xml:space="preserve"> </v>
      </c>
    </row>
    <row r="4699" spans="1:31" x14ac:dyDescent="0.25">
      <c r="A4699"/>
      <c r="B4699"/>
      <c r="C4699"/>
      <c r="D4699"/>
      <c r="E4699"/>
      <c r="F4699" s="1"/>
      <c r="G4699" s="1"/>
      <c r="H4699"/>
      <c r="I4699"/>
      <c r="J4699"/>
      <c r="K4699"/>
      <c r="L4699"/>
      <c r="M4699"/>
      <c r="N4699"/>
      <c r="O4699"/>
      <c r="P4699"/>
      <c r="Q4699" s="1"/>
      <c r="R4699"/>
      <c r="S4699"/>
      <c r="T4699"/>
      <c r="U4699"/>
      <c r="V4699"/>
      <c r="W4699" s="1"/>
      <c r="X4699"/>
      <c r="Y4699" s="1"/>
      <c r="Z4699" t="str">
        <f t="shared" si="447"/>
        <v/>
      </c>
      <c r="AA4699" t="str">
        <f t="shared" si="444"/>
        <v/>
      </c>
      <c r="AB4699" t="str">
        <f t="shared" si="445"/>
        <v/>
      </c>
      <c r="AC4699">
        <f t="shared" si="446"/>
        <v>0</v>
      </c>
      <c r="AD4699">
        <f t="shared" si="448"/>
        <v>0</v>
      </c>
      <c r="AE4699" t="str">
        <f t="shared" si="449"/>
        <v xml:space="preserve"> </v>
      </c>
    </row>
    <row r="4700" spans="1:31" x14ac:dyDescent="0.25">
      <c r="A4700"/>
      <c r="B4700"/>
      <c r="C4700"/>
      <c r="D4700"/>
      <c r="E4700"/>
      <c r="F4700" s="1"/>
      <c r="G4700" s="1"/>
      <c r="H4700"/>
      <c r="I4700"/>
      <c r="J4700"/>
      <c r="K4700"/>
      <c r="L4700"/>
      <c r="M4700"/>
      <c r="N4700"/>
      <c r="O4700"/>
      <c r="P4700"/>
      <c r="Q4700" s="1"/>
      <c r="R4700"/>
      <c r="S4700"/>
      <c r="T4700"/>
      <c r="U4700"/>
      <c r="V4700"/>
      <c r="W4700" s="1"/>
      <c r="X4700"/>
      <c r="Y4700" s="1"/>
      <c r="Z4700" t="str">
        <f t="shared" si="447"/>
        <v/>
      </c>
      <c r="AA4700" t="str">
        <f t="shared" ref="AA4700:AA4763" si="450">IF(P4700="D",O4700,"")</f>
        <v/>
      </c>
      <c r="AB4700" t="str">
        <f t="shared" ref="AB4700:AB4763" si="451">IF(P4700="C",O4700,"")</f>
        <v/>
      </c>
      <c r="AC4700">
        <f t="shared" ref="AC4700:AC4763" si="452">_xlfn.NUMBERVALUE(AB4700)-_xlfn.NUMBERVALUE(AA4700)</f>
        <v>0</v>
      </c>
      <c r="AD4700">
        <f t="shared" si="448"/>
        <v>0</v>
      </c>
      <c r="AE4700" t="str">
        <f t="shared" si="449"/>
        <v xml:space="preserve"> </v>
      </c>
    </row>
    <row r="4701" spans="1:31" x14ac:dyDescent="0.25">
      <c r="A4701"/>
      <c r="B4701"/>
      <c r="C4701"/>
      <c r="D4701"/>
      <c r="E4701"/>
      <c r="F4701" s="1"/>
      <c r="G4701" s="1"/>
      <c r="H4701"/>
      <c r="I4701"/>
      <c r="J4701"/>
      <c r="K4701"/>
      <c r="L4701"/>
      <c r="M4701"/>
      <c r="N4701"/>
      <c r="O4701"/>
      <c r="P4701"/>
      <c r="Q4701" s="1"/>
      <c r="R4701"/>
      <c r="S4701"/>
      <c r="T4701"/>
      <c r="U4701"/>
      <c r="V4701"/>
      <c r="W4701" s="1"/>
      <c r="X4701"/>
      <c r="Y4701" s="1"/>
      <c r="Z4701" t="str">
        <f t="shared" si="447"/>
        <v/>
      </c>
      <c r="AA4701" t="str">
        <f t="shared" si="450"/>
        <v/>
      </c>
      <c r="AB4701" t="str">
        <f t="shared" si="451"/>
        <v/>
      </c>
      <c r="AC4701">
        <f t="shared" si="452"/>
        <v>0</v>
      </c>
      <c r="AD4701">
        <f t="shared" si="448"/>
        <v>0</v>
      </c>
      <c r="AE4701" t="str">
        <f t="shared" si="449"/>
        <v xml:space="preserve"> </v>
      </c>
    </row>
    <row r="4702" spans="1:31" x14ac:dyDescent="0.25">
      <c r="A4702"/>
      <c r="B4702"/>
      <c r="C4702"/>
      <c r="D4702"/>
      <c r="E4702"/>
      <c r="F4702" s="1"/>
      <c r="G4702" s="1"/>
      <c r="H4702"/>
      <c r="I4702"/>
      <c r="J4702"/>
      <c r="K4702"/>
      <c r="L4702"/>
      <c r="M4702"/>
      <c r="N4702"/>
      <c r="O4702"/>
      <c r="P4702"/>
      <c r="Q4702" s="1"/>
      <c r="R4702"/>
      <c r="S4702"/>
      <c r="T4702"/>
      <c r="U4702"/>
      <c r="V4702"/>
      <c r="W4702" s="1"/>
      <c r="X4702"/>
      <c r="Y4702" s="1"/>
      <c r="Z4702" t="str">
        <f t="shared" si="447"/>
        <v/>
      </c>
      <c r="AA4702" t="str">
        <f t="shared" si="450"/>
        <v/>
      </c>
      <c r="AB4702" t="str">
        <f t="shared" si="451"/>
        <v/>
      </c>
      <c r="AC4702">
        <f t="shared" si="452"/>
        <v>0</v>
      </c>
      <c r="AD4702">
        <f t="shared" si="448"/>
        <v>0</v>
      </c>
      <c r="AE4702" t="str">
        <f t="shared" si="449"/>
        <v xml:space="preserve"> </v>
      </c>
    </row>
    <row r="4703" spans="1:31" x14ac:dyDescent="0.25">
      <c r="A4703"/>
      <c r="B4703"/>
      <c r="C4703"/>
      <c r="D4703"/>
      <c r="E4703"/>
      <c r="F4703" s="1"/>
      <c r="G4703" s="1"/>
      <c r="H4703"/>
      <c r="I4703"/>
      <c r="J4703"/>
      <c r="K4703"/>
      <c r="L4703"/>
      <c r="M4703"/>
      <c r="N4703"/>
      <c r="O4703"/>
      <c r="P4703"/>
      <c r="Q4703" s="1"/>
      <c r="R4703"/>
      <c r="S4703"/>
      <c r="T4703"/>
      <c r="U4703"/>
      <c r="V4703"/>
      <c r="W4703" s="1"/>
      <c r="X4703"/>
      <c r="Y4703" s="1"/>
      <c r="Z4703" t="str">
        <f t="shared" si="447"/>
        <v/>
      </c>
      <c r="AA4703" t="str">
        <f t="shared" si="450"/>
        <v/>
      </c>
      <c r="AB4703" t="str">
        <f t="shared" si="451"/>
        <v/>
      </c>
      <c r="AC4703">
        <f t="shared" si="452"/>
        <v>0</v>
      </c>
      <c r="AD4703">
        <f t="shared" si="448"/>
        <v>0</v>
      </c>
      <c r="AE4703" t="str">
        <f t="shared" si="449"/>
        <v xml:space="preserve"> </v>
      </c>
    </row>
    <row r="4704" spans="1:31" x14ac:dyDescent="0.25">
      <c r="A4704"/>
      <c r="B4704"/>
      <c r="C4704"/>
      <c r="D4704"/>
      <c r="E4704"/>
      <c r="F4704" s="1"/>
      <c r="G4704" s="1"/>
      <c r="H4704"/>
      <c r="I4704"/>
      <c r="J4704"/>
      <c r="K4704"/>
      <c r="L4704"/>
      <c r="M4704"/>
      <c r="N4704"/>
      <c r="O4704"/>
      <c r="P4704"/>
      <c r="Q4704" s="1"/>
      <c r="R4704"/>
      <c r="S4704"/>
      <c r="T4704"/>
      <c r="U4704"/>
      <c r="V4704"/>
      <c r="W4704" s="1"/>
      <c r="X4704"/>
      <c r="Y4704" s="1"/>
      <c r="Z4704" t="str">
        <f t="shared" si="447"/>
        <v/>
      </c>
      <c r="AA4704" t="str">
        <f t="shared" si="450"/>
        <v/>
      </c>
      <c r="AB4704" t="str">
        <f t="shared" si="451"/>
        <v/>
      </c>
      <c r="AC4704">
        <f t="shared" si="452"/>
        <v>0</v>
      </c>
      <c r="AD4704">
        <f t="shared" si="448"/>
        <v>0</v>
      </c>
      <c r="AE4704" t="str">
        <f t="shared" si="449"/>
        <v xml:space="preserve"> </v>
      </c>
    </row>
    <row r="4705" spans="1:31" x14ac:dyDescent="0.25">
      <c r="A4705"/>
      <c r="B4705"/>
      <c r="C4705"/>
      <c r="D4705"/>
      <c r="E4705"/>
      <c r="F4705" s="1"/>
      <c r="G4705" s="1"/>
      <c r="H4705"/>
      <c r="I4705"/>
      <c r="J4705"/>
      <c r="K4705"/>
      <c r="L4705"/>
      <c r="M4705"/>
      <c r="N4705"/>
      <c r="O4705"/>
      <c r="P4705"/>
      <c r="Q4705" s="1"/>
      <c r="R4705"/>
      <c r="S4705"/>
      <c r="T4705"/>
      <c r="U4705"/>
      <c r="V4705"/>
      <c r="W4705" s="1"/>
      <c r="X4705"/>
      <c r="Y4705" s="1"/>
      <c r="Z4705" t="str">
        <f t="shared" si="447"/>
        <v/>
      </c>
      <c r="AA4705" t="str">
        <f t="shared" si="450"/>
        <v/>
      </c>
      <c r="AB4705" t="str">
        <f t="shared" si="451"/>
        <v/>
      </c>
      <c r="AC4705">
        <f t="shared" si="452"/>
        <v>0</v>
      </c>
      <c r="AD4705">
        <f t="shared" si="448"/>
        <v>0</v>
      </c>
      <c r="AE4705" t="str">
        <f t="shared" si="449"/>
        <v xml:space="preserve"> </v>
      </c>
    </row>
    <row r="4706" spans="1:31" x14ac:dyDescent="0.25">
      <c r="A4706"/>
      <c r="B4706"/>
      <c r="C4706"/>
      <c r="D4706"/>
      <c r="E4706"/>
      <c r="F4706" s="1"/>
      <c r="G4706" s="1"/>
      <c r="H4706"/>
      <c r="I4706"/>
      <c r="J4706"/>
      <c r="K4706"/>
      <c r="L4706"/>
      <c r="M4706"/>
      <c r="N4706"/>
      <c r="O4706"/>
      <c r="P4706"/>
      <c r="Q4706" s="1"/>
      <c r="R4706"/>
      <c r="S4706"/>
      <c r="T4706"/>
      <c r="U4706"/>
      <c r="V4706"/>
      <c r="W4706" s="1"/>
      <c r="X4706"/>
      <c r="Y4706" s="1"/>
      <c r="Z4706" t="str">
        <f t="shared" si="447"/>
        <v/>
      </c>
      <c r="AA4706" t="str">
        <f t="shared" si="450"/>
        <v/>
      </c>
      <c r="AB4706" t="str">
        <f t="shared" si="451"/>
        <v/>
      </c>
      <c r="AC4706">
        <f t="shared" si="452"/>
        <v>0</v>
      </c>
      <c r="AD4706">
        <f t="shared" si="448"/>
        <v>0</v>
      </c>
      <c r="AE4706" t="str">
        <f t="shared" si="449"/>
        <v xml:space="preserve"> </v>
      </c>
    </row>
    <row r="4707" spans="1:31" x14ac:dyDescent="0.25">
      <c r="A4707"/>
      <c r="B4707"/>
      <c r="C4707"/>
      <c r="D4707"/>
      <c r="E4707"/>
      <c r="F4707" s="1"/>
      <c r="G4707" s="1"/>
      <c r="H4707"/>
      <c r="I4707"/>
      <c r="J4707"/>
      <c r="K4707"/>
      <c r="L4707"/>
      <c r="M4707"/>
      <c r="N4707"/>
      <c r="O4707"/>
      <c r="P4707"/>
      <c r="Q4707" s="1"/>
      <c r="R4707"/>
      <c r="S4707"/>
      <c r="T4707"/>
      <c r="U4707"/>
      <c r="V4707"/>
      <c r="W4707" s="1"/>
      <c r="X4707"/>
      <c r="Y4707" s="1"/>
      <c r="Z4707" t="str">
        <f t="shared" si="447"/>
        <v/>
      </c>
      <c r="AA4707" t="str">
        <f t="shared" si="450"/>
        <v/>
      </c>
      <c r="AB4707" t="str">
        <f t="shared" si="451"/>
        <v/>
      </c>
      <c r="AC4707">
        <f t="shared" si="452"/>
        <v>0</v>
      </c>
      <c r="AD4707">
        <f t="shared" si="448"/>
        <v>0</v>
      </c>
      <c r="AE4707" t="str">
        <f t="shared" si="449"/>
        <v xml:space="preserve"> </v>
      </c>
    </row>
    <row r="4708" spans="1:31" x14ac:dyDescent="0.25">
      <c r="A4708"/>
      <c r="B4708"/>
      <c r="C4708"/>
      <c r="D4708"/>
      <c r="E4708"/>
      <c r="F4708" s="1"/>
      <c r="G4708" s="1"/>
      <c r="H4708"/>
      <c r="I4708"/>
      <c r="J4708"/>
      <c r="K4708"/>
      <c r="L4708"/>
      <c r="M4708"/>
      <c r="N4708"/>
      <c r="O4708"/>
      <c r="P4708"/>
      <c r="Q4708" s="1"/>
      <c r="R4708"/>
      <c r="S4708"/>
      <c r="T4708"/>
      <c r="U4708"/>
      <c r="V4708"/>
      <c r="W4708" s="1"/>
      <c r="X4708"/>
      <c r="Y4708" s="1"/>
      <c r="Z4708" t="str">
        <f t="shared" si="447"/>
        <v/>
      </c>
      <c r="AA4708" t="str">
        <f t="shared" si="450"/>
        <v/>
      </c>
      <c r="AB4708" t="str">
        <f t="shared" si="451"/>
        <v/>
      </c>
      <c r="AC4708">
        <f t="shared" si="452"/>
        <v>0</v>
      </c>
      <c r="AD4708">
        <f t="shared" si="448"/>
        <v>0</v>
      </c>
      <c r="AE4708" t="str">
        <f t="shared" si="449"/>
        <v xml:space="preserve"> </v>
      </c>
    </row>
    <row r="4709" spans="1:31" x14ac:dyDescent="0.25">
      <c r="A4709"/>
      <c r="B4709"/>
      <c r="C4709"/>
      <c r="D4709"/>
      <c r="E4709"/>
      <c r="F4709" s="1"/>
      <c r="G4709" s="1"/>
      <c r="H4709"/>
      <c r="I4709"/>
      <c r="J4709"/>
      <c r="K4709"/>
      <c r="L4709"/>
      <c r="M4709"/>
      <c r="N4709"/>
      <c r="O4709"/>
      <c r="P4709"/>
      <c r="Q4709" s="1"/>
      <c r="R4709"/>
      <c r="S4709"/>
      <c r="T4709"/>
      <c r="U4709"/>
      <c r="V4709"/>
      <c r="W4709" s="1"/>
      <c r="X4709"/>
      <c r="Y4709" s="1"/>
      <c r="Z4709" t="str">
        <f t="shared" si="447"/>
        <v/>
      </c>
      <c r="AA4709" t="str">
        <f t="shared" si="450"/>
        <v/>
      </c>
      <c r="AB4709" t="str">
        <f t="shared" si="451"/>
        <v/>
      </c>
      <c r="AC4709">
        <f t="shared" si="452"/>
        <v>0</v>
      </c>
      <c r="AD4709">
        <f t="shared" si="448"/>
        <v>0</v>
      </c>
      <c r="AE4709" t="str">
        <f t="shared" si="449"/>
        <v xml:space="preserve"> </v>
      </c>
    </row>
    <row r="4710" spans="1:31" x14ac:dyDescent="0.25">
      <c r="A4710"/>
      <c r="B4710"/>
      <c r="C4710"/>
      <c r="D4710"/>
      <c r="E4710"/>
      <c r="F4710" s="1"/>
      <c r="G4710" s="1"/>
      <c r="H4710"/>
      <c r="I4710"/>
      <c r="J4710"/>
      <c r="K4710"/>
      <c r="L4710"/>
      <c r="M4710"/>
      <c r="N4710"/>
      <c r="O4710"/>
      <c r="P4710"/>
      <c r="Q4710" s="1"/>
      <c r="R4710"/>
      <c r="S4710"/>
      <c r="T4710"/>
      <c r="U4710"/>
      <c r="V4710"/>
      <c r="W4710" s="1"/>
      <c r="X4710"/>
      <c r="Y4710" s="1"/>
      <c r="Z4710" t="str">
        <f t="shared" si="447"/>
        <v/>
      </c>
      <c r="AA4710" t="str">
        <f t="shared" si="450"/>
        <v/>
      </c>
      <c r="AB4710" t="str">
        <f t="shared" si="451"/>
        <v/>
      </c>
      <c r="AC4710">
        <f t="shared" si="452"/>
        <v>0</v>
      </c>
      <c r="AD4710">
        <f t="shared" si="448"/>
        <v>0</v>
      </c>
      <c r="AE4710" t="str">
        <f t="shared" si="449"/>
        <v xml:space="preserve"> </v>
      </c>
    </row>
    <row r="4711" spans="1:31" x14ac:dyDescent="0.25">
      <c r="A4711"/>
      <c r="B4711"/>
      <c r="C4711"/>
      <c r="D4711"/>
      <c r="E4711"/>
      <c r="F4711" s="1"/>
      <c r="G4711" s="1"/>
      <c r="H4711"/>
      <c r="I4711"/>
      <c r="J4711"/>
      <c r="K4711"/>
      <c r="L4711"/>
      <c r="M4711"/>
      <c r="N4711"/>
      <c r="O4711"/>
      <c r="P4711"/>
      <c r="Q4711" s="1"/>
      <c r="R4711"/>
      <c r="S4711"/>
      <c r="T4711"/>
      <c r="U4711"/>
      <c r="V4711"/>
      <c r="W4711" s="1"/>
      <c r="X4711"/>
      <c r="Y4711" s="1"/>
      <c r="Z4711" t="str">
        <f t="shared" si="447"/>
        <v/>
      </c>
      <c r="AA4711" t="str">
        <f t="shared" si="450"/>
        <v/>
      </c>
      <c r="AB4711" t="str">
        <f t="shared" si="451"/>
        <v/>
      </c>
      <c r="AC4711">
        <f t="shared" si="452"/>
        <v>0</v>
      </c>
      <c r="AD4711">
        <f t="shared" si="448"/>
        <v>0</v>
      </c>
      <c r="AE4711" t="str">
        <f t="shared" si="449"/>
        <v xml:space="preserve"> </v>
      </c>
    </row>
    <row r="4712" spans="1:31" x14ac:dyDescent="0.25">
      <c r="A4712"/>
      <c r="B4712"/>
      <c r="C4712"/>
      <c r="D4712"/>
      <c r="E4712"/>
      <c r="F4712" s="1"/>
      <c r="G4712" s="1"/>
      <c r="H4712"/>
      <c r="I4712"/>
      <c r="J4712"/>
      <c r="K4712"/>
      <c r="L4712"/>
      <c r="M4712"/>
      <c r="N4712"/>
      <c r="O4712"/>
      <c r="P4712"/>
      <c r="Q4712" s="1"/>
      <c r="R4712"/>
      <c r="S4712"/>
      <c r="T4712"/>
      <c r="U4712"/>
      <c r="V4712"/>
      <c r="W4712" s="1"/>
      <c r="X4712"/>
      <c r="Y4712" s="1"/>
      <c r="Z4712" t="str">
        <f t="shared" si="447"/>
        <v/>
      </c>
      <c r="AA4712" t="str">
        <f t="shared" si="450"/>
        <v/>
      </c>
      <c r="AB4712" t="str">
        <f t="shared" si="451"/>
        <v/>
      </c>
      <c r="AC4712">
        <f t="shared" si="452"/>
        <v>0</v>
      </c>
      <c r="AD4712">
        <f t="shared" si="448"/>
        <v>0</v>
      </c>
      <c r="AE4712" t="str">
        <f t="shared" si="449"/>
        <v xml:space="preserve"> </v>
      </c>
    </row>
    <row r="4713" spans="1:31" x14ac:dyDescent="0.25">
      <c r="A4713"/>
      <c r="B4713"/>
      <c r="C4713"/>
      <c r="D4713"/>
      <c r="E4713"/>
      <c r="F4713" s="1"/>
      <c r="G4713" s="1"/>
      <c r="H4713"/>
      <c r="I4713"/>
      <c r="J4713"/>
      <c r="K4713"/>
      <c r="L4713"/>
      <c r="M4713"/>
      <c r="N4713"/>
      <c r="O4713"/>
      <c r="P4713"/>
      <c r="Q4713" s="1"/>
      <c r="R4713"/>
      <c r="S4713"/>
      <c r="T4713"/>
      <c r="U4713"/>
      <c r="V4713"/>
      <c r="W4713" s="1"/>
      <c r="X4713"/>
      <c r="Y4713" s="1"/>
      <c r="Z4713" t="str">
        <f t="shared" si="447"/>
        <v/>
      </c>
      <c r="AA4713" t="str">
        <f t="shared" si="450"/>
        <v/>
      </c>
      <c r="AB4713" t="str">
        <f t="shared" si="451"/>
        <v/>
      </c>
      <c r="AC4713">
        <f t="shared" si="452"/>
        <v>0</v>
      </c>
      <c r="AD4713">
        <f t="shared" si="448"/>
        <v>0</v>
      </c>
      <c r="AE4713" t="str">
        <f t="shared" si="449"/>
        <v xml:space="preserve"> </v>
      </c>
    </row>
    <row r="4714" spans="1:31" x14ac:dyDescent="0.25">
      <c r="A4714"/>
      <c r="B4714"/>
      <c r="C4714"/>
      <c r="D4714"/>
      <c r="E4714"/>
      <c r="F4714" s="1"/>
      <c r="G4714" s="1"/>
      <c r="H4714"/>
      <c r="I4714"/>
      <c r="J4714"/>
      <c r="K4714"/>
      <c r="L4714"/>
      <c r="M4714"/>
      <c r="N4714"/>
      <c r="O4714"/>
      <c r="P4714"/>
      <c r="Q4714" s="1"/>
      <c r="R4714"/>
      <c r="S4714"/>
      <c r="T4714"/>
      <c r="U4714"/>
      <c r="V4714"/>
      <c r="W4714" s="1"/>
      <c r="X4714"/>
      <c r="Y4714" s="1"/>
      <c r="Z4714" t="str">
        <f t="shared" si="447"/>
        <v/>
      </c>
      <c r="AA4714" t="str">
        <f t="shared" si="450"/>
        <v/>
      </c>
      <c r="AB4714" t="str">
        <f t="shared" si="451"/>
        <v/>
      </c>
      <c r="AC4714">
        <f t="shared" si="452"/>
        <v>0</v>
      </c>
      <c r="AD4714">
        <f t="shared" si="448"/>
        <v>0</v>
      </c>
      <c r="AE4714" t="str">
        <f t="shared" si="449"/>
        <v xml:space="preserve"> </v>
      </c>
    </row>
    <row r="4715" spans="1:31" x14ac:dyDescent="0.25">
      <c r="A4715"/>
      <c r="B4715"/>
      <c r="C4715"/>
      <c r="D4715"/>
      <c r="E4715"/>
      <c r="F4715" s="1"/>
      <c r="G4715" s="1"/>
      <c r="H4715"/>
      <c r="I4715"/>
      <c r="J4715"/>
      <c r="K4715"/>
      <c r="L4715"/>
      <c r="M4715"/>
      <c r="N4715"/>
      <c r="O4715"/>
      <c r="P4715"/>
      <c r="Q4715" s="1"/>
      <c r="R4715"/>
      <c r="S4715"/>
      <c r="T4715"/>
      <c r="U4715"/>
      <c r="V4715"/>
      <c r="W4715" s="1"/>
      <c r="X4715"/>
      <c r="Y4715" s="1"/>
      <c r="Z4715" t="str">
        <f t="shared" si="447"/>
        <v/>
      </c>
      <c r="AA4715" t="str">
        <f t="shared" si="450"/>
        <v/>
      </c>
      <c r="AB4715" t="str">
        <f t="shared" si="451"/>
        <v/>
      </c>
      <c r="AC4715">
        <f t="shared" si="452"/>
        <v>0</v>
      </c>
      <c r="AD4715">
        <f t="shared" si="448"/>
        <v>0</v>
      </c>
      <c r="AE4715" t="str">
        <f t="shared" si="449"/>
        <v xml:space="preserve"> </v>
      </c>
    </row>
    <row r="4716" spans="1:31" x14ac:dyDescent="0.25">
      <c r="A4716"/>
      <c r="B4716"/>
      <c r="C4716"/>
      <c r="D4716"/>
      <c r="E4716"/>
      <c r="F4716" s="1"/>
      <c r="G4716" s="1"/>
      <c r="H4716"/>
      <c r="I4716"/>
      <c r="J4716"/>
      <c r="K4716"/>
      <c r="L4716"/>
      <c r="M4716"/>
      <c r="N4716"/>
      <c r="O4716"/>
      <c r="P4716"/>
      <c r="Q4716" s="1"/>
      <c r="R4716"/>
      <c r="S4716"/>
      <c r="T4716"/>
      <c r="U4716"/>
      <c r="V4716"/>
      <c r="W4716" s="1"/>
      <c r="X4716"/>
      <c r="Y4716" s="1"/>
      <c r="Z4716" t="str">
        <f t="shared" si="447"/>
        <v/>
      </c>
      <c r="AA4716" t="str">
        <f t="shared" si="450"/>
        <v/>
      </c>
      <c r="AB4716" t="str">
        <f t="shared" si="451"/>
        <v/>
      </c>
      <c r="AC4716">
        <f t="shared" si="452"/>
        <v>0</v>
      </c>
      <c r="AD4716">
        <f t="shared" si="448"/>
        <v>0</v>
      </c>
      <c r="AE4716" t="str">
        <f t="shared" si="449"/>
        <v xml:space="preserve"> </v>
      </c>
    </row>
    <row r="4717" spans="1:31" x14ac:dyDescent="0.25">
      <c r="A4717"/>
      <c r="B4717"/>
      <c r="C4717"/>
      <c r="D4717"/>
      <c r="E4717"/>
      <c r="F4717" s="1"/>
      <c r="G4717" s="1"/>
      <c r="H4717"/>
      <c r="I4717"/>
      <c r="J4717"/>
      <c r="K4717"/>
      <c r="L4717"/>
      <c r="M4717"/>
      <c r="N4717"/>
      <c r="O4717"/>
      <c r="P4717"/>
      <c r="Q4717" s="1"/>
      <c r="R4717"/>
      <c r="S4717"/>
      <c r="T4717"/>
      <c r="U4717"/>
      <c r="V4717"/>
      <c r="W4717" s="1"/>
      <c r="X4717"/>
      <c r="Y4717" s="1"/>
      <c r="Z4717" t="str">
        <f t="shared" si="447"/>
        <v/>
      </c>
      <c r="AA4717" t="str">
        <f t="shared" si="450"/>
        <v/>
      </c>
      <c r="AB4717" t="str">
        <f t="shared" si="451"/>
        <v/>
      </c>
      <c r="AC4717">
        <f t="shared" si="452"/>
        <v>0</v>
      </c>
      <c r="AD4717">
        <f t="shared" si="448"/>
        <v>0</v>
      </c>
      <c r="AE4717" t="str">
        <f t="shared" si="449"/>
        <v xml:space="preserve"> </v>
      </c>
    </row>
    <row r="4718" spans="1:31" x14ac:dyDescent="0.25">
      <c r="A4718"/>
      <c r="B4718"/>
      <c r="C4718"/>
      <c r="D4718"/>
      <c r="E4718"/>
      <c r="F4718" s="1"/>
      <c r="G4718" s="1"/>
      <c r="H4718"/>
      <c r="I4718"/>
      <c r="J4718"/>
      <c r="K4718"/>
      <c r="L4718"/>
      <c r="M4718"/>
      <c r="N4718"/>
      <c r="O4718"/>
      <c r="P4718"/>
      <c r="Q4718" s="1"/>
      <c r="R4718"/>
      <c r="S4718"/>
      <c r="T4718"/>
      <c r="U4718"/>
      <c r="V4718"/>
      <c r="W4718" s="1"/>
      <c r="X4718"/>
      <c r="Y4718" s="1"/>
      <c r="Z4718" t="str">
        <f t="shared" si="447"/>
        <v/>
      </c>
      <c r="AA4718" t="str">
        <f t="shared" si="450"/>
        <v/>
      </c>
      <c r="AB4718" t="str">
        <f t="shared" si="451"/>
        <v/>
      </c>
      <c r="AC4718">
        <f t="shared" si="452"/>
        <v>0</v>
      </c>
      <c r="AD4718">
        <f t="shared" si="448"/>
        <v>0</v>
      </c>
      <c r="AE4718" t="str">
        <f t="shared" si="449"/>
        <v xml:space="preserve"> </v>
      </c>
    </row>
    <row r="4719" spans="1:31" x14ac:dyDescent="0.25">
      <c r="A4719"/>
      <c r="B4719"/>
      <c r="C4719"/>
      <c r="D4719"/>
      <c r="E4719"/>
      <c r="F4719" s="1"/>
      <c r="G4719" s="1"/>
      <c r="H4719"/>
      <c r="I4719"/>
      <c r="J4719"/>
      <c r="K4719"/>
      <c r="L4719"/>
      <c r="M4719"/>
      <c r="N4719"/>
      <c r="O4719"/>
      <c r="P4719"/>
      <c r="Q4719" s="1"/>
      <c r="R4719"/>
      <c r="S4719"/>
      <c r="T4719"/>
      <c r="U4719"/>
      <c r="V4719"/>
      <c r="W4719" s="1"/>
      <c r="X4719"/>
      <c r="Y4719" s="1"/>
      <c r="Z4719" t="str">
        <f t="shared" si="447"/>
        <v/>
      </c>
      <c r="AA4719" t="str">
        <f t="shared" si="450"/>
        <v/>
      </c>
      <c r="AB4719" t="str">
        <f t="shared" si="451"/>
        <v/>
      </c>
      <c r="AC4719">
        <f t="shared" si="452"/>
        <v>0</v>
      </c>
      <c r="AD4719">
        <f t="shared" si="448"/>
        <v>0</v>
      </c>
      <c r="AE4719" t="str">
        <f t="shared" si="449"/>
        <v xml:space="preserve"> </v>
      </c>
    </row>
    <row r="4720" spans="1:31" x14ac:dyDescent="0.25">
      <c r="A4720"/>
      <c r="B4720"/>
      <c r="C4720"/>
      <c r="D4720"/>
      <c r="E4720"/>
      <c r="F4720" s="1"/>
      <c r="G4720" s="1"/>
      <c r="H4720"/>
      <c r="I4720"/>
      <c r="J4720"/>
      <c r="K4720"/>
      <c r="L4720"/>
      <c r="M4720"/>
      <c r="N4720"/>
      <c r="O4720"/>
      <c r="P4720"/>
      <c r="Q4720" s="1"/>
      <c r="R4720"/>
      <c r="S4720"/>
      <c r="T4720"/>
      <c r="U4720"/>
      <c r="V4720"/>
      <c r="W4720" s="1"/>
      <c r="X4720"/>
      <c r="Y4720" s="1"/>
      <c r="Z4720" t="str">
        <f t="shared" si="447"/>
        <v/>
      </c>
      <c r="AA4720" t="str">
        <f t="shared" si="450"/>
        <v/>
      </c>
      <c r="AB4720" t="str">
        <f t="shared" si="451"/>
        <v/>
      </c>
      <c r="AC4720">
        <f t="shared" si="452"/>
        <v>0</v>
      </c>
      <c r="AD4720">
        <f t="shared" si="448"/>
        <v>0</v>
      </c>
      <c r="AE4720" t="str">
        <f t="shared" si="449"/>
        <v xml:space="preserve"> </v>
      </c>
    </row>
    <row r="4721" spans="1:31" x14ac:dyDescent="0.25">
      <c r="A4721"/>
      <c r="B4721"/>
      <c r="C4721"/>
      <c r="D4721"/>
      <c r="E4721"/>
      <c r="F4721" s="1"/>
      <c r="G4721" s="1"/>
      <c r="H4721"/>
      <c r="I4721"/>
      <c r="J4721"/>
      <c r="K4721"/>
      <c r="L4721"/>
      <c r="M4721"/>
      <c r="N4721"/>
      <c r="O4721"/>
      <c r="P4721"/>
      <c r="Q4721" s="1"/>
      <c r="R4721"/>
      <c r="S4721"/>
      <c r="T4721"/>
      <c r="U4721"/>
      <c r="V4721"/>
      <c r="W4721" s="1"/>
      <c r="X4721"/>
      <c r="Y4721" s="1"/>
      <c r="Z4721" t="str">
        <f t="shared" si="447"/>
        <v/>
      </c>
      <c r="AA4721" t="str">
        <f t="shared" si="450"/>
        <v/>
      </c>
      <c r="AB4721" t="str">
        <f t="shared" si="451"/>
        <v/>
      </c>
      <c r="AC4721">
        <f t="shared" si="452"/>
        <v>0</v>
      </c>
      <c r="AD4721">
        <f t="shared" si="448"/>
        <v>0</v>
      </c>
      <c r="AE4721" t="str">
        <f t="shared" si="449"/>
        <v xml:space="preserve"> </v>
      </c>
    </row>
    <row r="4722" spans="1:31" x14ac:dyDescent="0.25">
      <c r="A4722"/>
      <c r="B4722"/>
      <c r="C4722"/>
      <c r="D4722"/>
      <c r="E4722"/>
      <c r="F4722" s="1"/>
      <c r="G4722" s="1"/>
      <c r="H4722"/>
      <c r="I4722"/>
      <c r="J4722"/>
      <c r="K4722"/>
      <c r="L4722"/>
      <c r="M4722"/>
      <c r="N4722"/>
      <c r="O4722"/>
      <c r="P4722"/>
      <c r="Q4722" s="1"/>
      <c r="R4722"/>
      <c r="S4722"/>
      <c r="T4722"/>
      <c r="U4722"/>
      <c r="V4722"/>
      <c r="W4722" s="1"/>
      <c r="X4722"/>
      <c r="Y4722" s="1"/>
      <c r="Z4722" t="str">
        <f t="shared" si="447"/>
        <v/>
      </c>
      <c r="AA4722" t="str">
        <f t="shared" si="450"/>
        <v/>
      </c>
      <c r="AB4722" t="str">
        <f t="shared" si="451"/>
        <v/>
      </c>
      <c r="AC4722">
        <f t="shared" si="452"/>
        <v>0</v>
      </c>
      <c r="AD4722">
        <f t="shared" si="448"/>
        <v>0</v>
      </c>
      <c r="AE4722" t="str">
        <f t="shared" si="449"/>
        <v xml:space="preserve"> </v>
      </c>
    </row>
    <row r="4723" spans="1:31" x14ac:dyDescent="0.25">
      <c r="A4723"/>
      <c r="B4723"/>
      <c r="C4723"/>
      <c r="D4723"/>
      <c r="E4723"/>
      <c r="F4723" s="1"/>
      <c r="G4723" s="1"/>
      <c r="H4723"/>
      <c r="I4723"/>
      <c r="J4723"/>
      <c r="K4723"/>
      <c r="L4723"/>
      <c r="M4723"/>
      <c r="N4723"/>
      <c r="O4723"/>
      <c r="P4723"/>
      <c r="Q4723" s="1"/>
      <c r="R4723"/>
      <c r="S4723"/>
      <c r="T4723"/>
      <c r="U4723"/>
      <c r="V4723"/>
      <c r="W4723" s="1"/>
      <c r="X4723"/>
      <c r="Y4723" s="1"/>
      <c r="Z4723" t="str">
        <f t="shared" si="447"/>
        <v/>
      </c>
      <c r="AA4723" t="str">
        <f t="shared" si="450"/>
        <v/>
      </c>
      <c r="AB4723" t="str">
        <f t="shared" si="451"/>
        <v/>
      </c>
      <c r="AC4723">
        <f t="shared" si="452"/>
        <v>0</v>
      </c>
      <c r="AD4723">
        <f t="shared" si="448"/>
        <v>0</v>
      </c>
      <c r="AE4723" t="str">
        <f t="shared" si="449"/>
        <v xml:space="preserve"> </v>
      </c>
    </row>
    <row r="4724" spans="1:31" x14ac:dyDescent="0.25">
      <c r="A4724"/>
      <c r="B4724"/>
      <c r="C4724"/>
      <c r="D4724"/>
      <c r="E4724"/>
      <c r="F4724" s="1"/>
      <c r="G4724" s="1"/>
      <c r="H4724"/>
      <c r="I4724"/>
      <c r="J4724"/>
      <c r="K4724"/>
      <c r="L4724"/>
      <c r="M4724"/>
      <c r="N4724"/>
      <c r="O4724"/>
      <c r="P4724"/>
      <c r="Q4724" s="1"/>
      <c r="R4724"/>
      <c r="S4724"/>
      <c r="T4724"/>
      <c r="U4724"/>
      <c r="V4724"/>
      <c r="W4724" s="1"/>
      <c r="X4724"/>
      <c r="Y4724" s="1"/>
      <c r="Z4724" t="str">
        <f t="shared" si="447"/>
        <v/>
      </c>
      <c r="AA4724" t="str">
        <f t="shared" si="450"/>
        <v/>
      </c>
      <c r="AB4724" t="str">
        <f t="shared" si="451"/>
        <v/>
      </c>
      <c r="AC4724">
        <f t="shared" si="452"/>
        <v>0</v>
      </c>
      <c r="AD4724">
        <f t="shared" si="448"/>
        <v>0</v>
      </c>
      <c r="AE4724" t="str">
        <f t="shared" si="449"/>
        <v xml:space="preserve"> </v>
      </c>
    </row>
    <row r="4725" spans="1:31" x14ac:dyDescent="0.25">
      <c r="A4725"/>
      <c r="B4725"/>
      <c r="C4725"/>
      <c r="D4725"/>
      <c r="E4725"/>
      <c r="F4725" s="1"/>
      <c r="G4725" s="1"/>
      <c r="H4725"/>
      <c r="I4725"/>
      <c r="J4725"/>
      <c r="K4725"/>
      <c r="L4725"/>
      <c r="M4725"/>
      <c r="N4725"/>
      <c r="O4725"/>
      <c r="P4725"/>
      <c r="Q4725" s="1"/>
      <c r="R4725"/>
      <c r="S4725"/>
      <c r="T4725"/>
      <c r="U4725"/>
      <c r="V4725"/>
      <c r="W4725" s="1"/>
      <c r="X4725"/>
      <c r="Y4725" s="1"/>
      <c r="Z4725" t="str">
        <f t="shared" si="447"/>
        <v/>
      </c>
      <c r="AA4725" t="str">
        <f t="shared" si="450"/>
        <v/>
      </c>
      <c r="AB4725" t="str">
        <f t="shared" si="451"/>
        <v/>
      </c>
      <c r="AC4725">
        <f t="shared" si="452"/>
        <v>0</v>
      </c>
      <c r="AD4725">
        <f t="shared" si="448"/>
        <v>0</v>
      </c>
      <c r="AE4725" t="str">
        <f t="shared" si="449"/>
        <v xml:space="preserve"> </v>
      </c>
    </row>
    <row r="4726" spans="1:31" x14ac:dyDescent="0.25">
      <c r="A4726"/>
      <c r="B4726"/>
      <c r="C4726"/>
      <c r="D4726"/>
      <c r="E4726"/>
      <c r="F4726" s="1"/>
      <c r="G4726" s="1"/>
      <c r="H4726"/>
      <c r="I4726"/>
      <c r="J4726"/>
      <c r="K4726"/>
      <c r="L4726"/>
      <c r="M4726"/>
      <c r="N4726"/>
      <c r="O4726"/>
      <c r="P4726"/>
      <c r="Q4726" s="1"/>
      <c r="R4726"/>
      <c r="S4726"/>
      <c r="T4726"/>
      <c r="U4726"/>
      <c r="V4726"/>
      <c r="W4726" s="1"/>
      <c r="X4726"/>
      <c r="Y4726" s="1"/>
      <c r="Z4726" t="str">
        <f t="shared" si="447"/>
        <v/>
      </c>
      <c r="AA4726" t="str">
        <f t="shared" si="450"/>
        <v/>
      </c>
      <c r="AB4726" t="str">
        <f t="shared" si="451"/>
        <v/>
      </c>
      <c r="AC4726">
        <f t="shared" si="452"/>
        <v>0</v>
      </c>
      <c r="AD4726">
        <f t="shared" si="448"/>
        <v>0</v>
      </c>
      <c r="AE4726" t="str">
        <f t="shared" si="449"/>
        <v xml:space="preserve"> </v>
      </c>
    </row>
    <row r="4727" spans="1:31" x14ac:dyDescent="0.25">
      <c r="A4727"/>
      <c r="B4727"/>
      <c r="C4727"/>
      <c r="D4727"/>
      <c r="E4727"/>
      <c r="F4727" s="1"/>
      <c r="G4727" s="1"/>
      <c r="H4727"/>
      <c r="I4727"/>
      <c r="J4727"/>
      <c r="K4727"/>
      <c r="L4727"/>
      <c r="M4727"/>
      <c r="N4727"/>
      <c r="O4727"/>
      <c r="P4727"/>
      <c r="Q4727" s="1"/>
      <c r="R4727"/>
      <c r="S4727"/>
      <c r="T4727"/>
      <c r="U4727"/>
      <c r="V4727"/>
      <c r="W4727" s="1"/>
      <c r="X4727"/>
      <c r="Y4727" s="1"/>
      <c r="Z4727" t="str">
        <f t="shared" si="447"/>
        <v/>
      </c>
      <c r="AA4727" t="str">
        <f t="shared" si="450"/>
        <v/>
      </c>
      <c r="AB4727" t="str">
        <f t="shared" si="451"/>
        <v/>
      </c>
      <c r="AC4727">
        <f t="shared" si="452"/>
        <v>0</v>
      </c>
      <c r="AD4727">
        <f t="shared" si="448"/>
        <v>0</v>
      </c>
      <c r="AE4727" t="str">
        <f t="shared" si="449"/>
        <v xml:space="preserve"> </v>
      </c>
    </row>
    <row r="4728" spans="1:31" x14ac:dyDescent="0.25">
      <c r="A4728"/>
      <c r="B4728"/>
      <c r="C4728"/>
      <c r="D4728"/>
      <c r="E4728"/>
      <c r="F4728" s="1"/>
      <c r="G4728" s="1"/>
      <c r="H4728"/>
      <c r="I4728"/>
      <c r="J4728"/>
      <c r="K4728"/>
      <c r="L4728"/>
      <c r="M4728"/>
      <c r="N4728"/>
      <c r="O4728"/>
      <c r="P4728"/>
      <c r="Q4728" s="1"/>
      <c r="R4728"/>
      <c r="S4728"/>
      <c r="T4728"/>
      <c r="U4728"/>
      <c r="V4728"/>
      <c r="W4728" s="1"/>
      <c r="X4728"/>
      <c r="Y4728" s="1"/>
      <c r="Z4728" t="str">
        <f t="shared" si="447"/>
        <v/>
      </c>
      <c r="AA4728" t="str">
        <f t="shared" si="450"/>
        <v/>
      </c>
      <c r="AB4728" t="str">
        <f t="shared" si="451"/>
        <v/>
      </c>
      <c r="AC4728">
        <f t="shared" si="452"/>
        <v>0</v>
      </c>
      <c r="AD4728">
        <f t="shared" si="448"/>
        <v>0</v>
      </c>
      <c r="AE4728" t="str">
        <f t="shared" si="449"/>
        <v xml:space="preserve"> </v>
      </c>
    </row>
    <row r="4729" spans="1:31" x14ac:dyDescent="0.25">
      <c r="A4729"/>
      <c r="B4729"/>
      <c r="C4729"/>
      <c r="D4729"/>
      <c r="E4729"/>
      <c r="F4729" s="1"/>
      <c r="G4729" s="1"/>
      <c r="H4729"/>
      <c r="I4729"/>
      <c r="J4729"/>
      <c r="K4729"/>
      <c r="L4729"/>
      <c r="M4729"/>
      <c r="N4729"/>
      <c r="O4729"/>
      <c r="P4729"/>
      <c r="Q4729" s="1"/>
      <c r="R4729"/>
      <c r="S4729"/>
      <c r="T4729"/>
      <c r="U4729"/>
      <c r="V4729"/>
      <c r="W4729" s="1"/>
      <c r="X4729"/>
      <c r="Y4729" s="1"/>
      <c r="Z4729" t="str">
        <f t="shared" si="447"/>
        <v/>
      </c>
      <c r="AA4729" t="str">
        <f t="shared" si="450"/>
        <v/>
      </c>
      <c r="AB4729" t="str">
        <f t="shared" si="451"/>
        <v/>
      </c>
      <c r="AC4729">
        <f t="shared" si="452"/>
        <v>0</v>
      </c>
      <c r="AD4729">
        <f t="shared" si="448"/>
        <v>0</v>
      </c>
      <c r="AE4729" t="str">
        <f t="shared" si="449"/>
        <v xml:space="preserve"> </v>
      </c>
    </row>
    <row r="4730" spans="1:31" x14ac:dyDescent="0.25">
      <c r="A4730"/>
      <c r="B4730"/>
      <c r="C4730"/>
      <c r="D4730"/>
      <c r="E4730"/>
      <c r="F4730" s="1"/>
      <c r="G4730" s="1"/>
      <c r="H4730"/>
      <c r="I4730"/>
      <c r="J4730"/>
      <c r="K4730"/>
      <c r="L4730"/>
      <c r="M4730"/>
      <c r="N4730"/>
      <c r="O4730"/>
      <c r="P4730"/>
      <c r="Q4730" s="1"/>
      <c r="R4730"/>
      <c r="S4730"/>
      <c r="T4730"/>
      <c r="U4730"/>
      <c r="V4730"/>
      <c r="W4730" s="1"/>
      <c r="X4730"/>
      <c r="Y4730" s="1"/>
      <c r="Z4730" t="str">
        <f t="shared" si="447"/>
        <v/>
      </c>
      <c r="AA4730" t="str">
        <f t="shared" si="450"/>
        <v/>
      </c>
      <c r="AB4730" t="str">
        <f t="shared" si="451"/>
        <v/>
      </c>
      <c r="AC4730">
        <f t="shared" si="452"/>
        <v>0</v>
      </c>
      <c r="AD4730">
        <f t="shared" si="448"/>
        <v>0</v>
      </c>
      <c r="AE4730" t="str">
        <f t="shared" si="449"/>
        <v xml:space="preserve"> </v>
      </c>
    </row>
    <row r="4731" spans="1:31" x14ac:dyDescent="0.25">
      <c r="A4731"/>
      <c r="B4731"/>
      <c r="C4731"/>
      <c r="D4731"/>
      <c r="E4731"/>
      <c r="F4731" s="1"/>
      <c r="G4731" s="1"/>
      <c r="H4731"/>
      <c r="I4731"/>
      <c r="J4731"/>
      <c r="K4731"/>
      <c r="L4731"/>
      <c r="M4731"/>
      <c r="N4731"/>
      <c r="O4731"/>
      <c r="P4731"/>
      <c r="Q4731" s="1"/>
      <c r="R4731"/>
      <c r="S4731"/>
      <c r="T4731"/>
      <c r="U4731"/>
      <c r="V4731"/>
      <c r="W4731" s="1"/>
      <c r="X4731"/>
      <c r="Y4731" s="1"/>
      <c r="Z4731" t="str">
        <f t="shared" si="447"/>
        <v/>
      </c>
      <c r="AA4731" t="str">
        <f t="shared" si="450"/>
        <v/>
      </c>
      <c r="AB4731" t="str">
        <f t="shared" si="451"/>
        <v/>
      </c>
      <c r="AC4731">
        <f t="shared" si="452"/>
        <v>0</v>
      </c>
      <c r="AD4731">
        <f t="shared" si="448"/>
        <v>0</v>
      </c>
      <c r="AE4731" t="str">
        <f t="shared" si="449"/>
        <v xml:space="preserve"> </v>
      </c>
    </row>
    <row r="4732" spans="1:31" x14ac:dyDescent="0.25">
      <c r="A4732"/>
      <c r="B4732"/>
      <c r="C4732"/>
      <c r="D4732"/>
      <c r="E4732"/>
      <c r="F4732" s="1"/>
      <c r="G4732" s="1"/>
      <c r="H4732"/>
      <c r="I4732"/>
      <c r="J4732"/>
      <c r="K4732"/>
      <c r="L4732"/>
      <c r="M4732"/>
      <c r="N4732"/>
      <c r="O4732"/>
      <c r="P4732"/>
      <c r="Q4732" s="1"/>
      <c r="R4732"/>
      <c r="S4732"/>
      <c r="T4732"/>
      <c r="U4732"/>
      <c r="V4732"/>
      <c r="W4732" s="1"/>
      <c r="X4732"/>
      <c r="Y4732" s="1"/>
      <c r="Z4732" t="str">
        <f t="shared" si="447"/>
        <v/>
      </c>
      <c r="AA4732" t="str">
        <f t="shared" si="450"/>
        <v/>
      </c>
      <c r="AB4732" t="str">
        <f t="shared" si="451"/>
        <v/>
      </c>
      <c r="AC4732">
        <f t="shared" si="452"/>
        <v>0</v>
      </c>
      <c r="AD4732">
        <f t="shared" si="448"/>
        <v>0</v>
      </c>
      <c r="AE4732" t="str">
        <f t="shared" si="449"/>
        <v xml:space="preserve"> </v>
      </c>
    </row>
    <row r="4733" spans="1:31" x14ac:dyDescent="0.25">
      <c r="A4733"/>
      <c r="B4733"/>
      <c r="C4733"/>
      <c r="D4733"/>
      <c r="E4733"/>
      <c r="F4733" s="1"/>
      <c r="G4733" s="1"/>
      <c r="H4733"/>
      <c r="I4733"/>
      <c r="J4733"/>
      <c r="K4733"/>
      <c r="L4733"/>
      <c r="M4733"/>
      <c r="N4733"/>
      <c r="O4733"/>
      <c r="P4733"/>
      <c r="Q4733" s="1"/>
      <c r="R4733"/>
      <c r="S4733"/>
      <c r="T4733"/>
      <c r="U4733"/>
      <c r="V4733"/>
      <c r="W4733" s="1"/>
      <c r="X4733"/>
      <c r="Y4733" s="1"/>
      <c r="Z4733" t="str">
        <f t="shared" si="447"/>
        <v/>
      </c>
      <c r="AA4733" t="str">
        <f t="shared" si="450"/>
        <v/>
      </c>
      <c r="AB4733" t="str">
        <f t="shared" si="451"/>
        <v/>
      </c>
      <c r="AC4733">
        <f t="shared" si="452"/>
        <v>0</v>
      </c>
      <c r="AD4733">
        <f t="shared" si="448"/>
        <v>0</v>
      </c>
      <c r="AE4733" t="str">
        <f t="shared" si="449"/>
        <v xml:space="preserve"> </v>
      </c>
    </row>
    <row r="4734" spans="1:31" x14ac:dyDescent="0.25">
      <c r="A4734"/>
      <c r="B4734"/>
      <c r="C4734"/>
      <c r="D4734"/>
      <c r="E4734"/>
      <c r="F4734" s="1"/>
      <c r="G4734" s="1"/>
      <c r="H4734"/>
      <c r="I4734"/>
      <c r="J4734"/>
      <c r="K4734"/>
      <c r="L4734"/>
      <c r="M4734"/>
      <c r="N4734"/>
      <c r="O4734"/>
      <c r="P4734"/>
      <c r="Q4734" s="1"/>
      <c r="R4734"/>
      <c r="S4734"/>
      <c r="T4734"/>
      <c r="U4734"/>
      <c r="V4734"/>
      <c r="W4734" s="1"/>
      <c r="X4734"/>
      <c r="Y4734" s="1"/>
      <c r="Z4734" t="str">
        <f t="shared" si="447"/>
        <v/>
      </c>
      <c r="AA4734" t="str">
        <f t="shared" si="450"/>
        <v/>
      </c>
      <c r="AB4734" t="str">
        <f t="shared" si="451"/>
        <v/>
      </c>
      <c r="AC4734">
        <f t="shared" si="452"/>
        <v>0</v>
      </c>
      <c r="AD4734">
        <f t="shared" si="448"/>
        <v>0</v>
      </c>
      <c r="AE4734" t="str">
        <f t="shared" si="449"/>
        <v xml:space="preserve"> </v>
      </c>
    </row>
    <row r="4735" spans="1:31" x14ac:dyDescent="0.25">
      <c r="A4735"/>
      <c r="B4735"/>
      <c r="C4735"/>
      <c r="D4735"/>
      <c r="E4735"/>
      <c r="F4735" s="1"/>
      <c r="G4735" s="1"/>
      <c r="H4735"/>
      <c r="I4735"/>
      <c r="J4735"/>
      <c r="K4735"/>
      <c r="L4735"/>
      <c r="M4735"/>
      <c r="N4735"/>
      <c r="O4735"/>
      <c r="P4735"/>
      <c r="Q4735" s="1"/>
      <c r="R4735"/>
      <c r="S4735"/>
      <c r="T4735"/>
      <c r="U4735"/>
      <c r="V4735"/>
      <c r="W4735" s="1"/>
      <c r="X4735"/>
      <c r="Y4735" s="1"/>
      <c r="Z4735" t="str">
        <f t="shared" si="447"/>
        <v/>
      </c>
      <c r="AA4735" t="str">
        <f t="shared" si="450"/>
        <v/>
      </c>
      <c r="AB4735" t="str">
        <f t="shared" si="451"/>
        <v/>
      </c>
      <c r="AC4735">
        <f t="shared" si="452"/>
        <v>0</v>
      </c>
      <c r="AD4735">
        <f t="shared" si="448"/>
        <v>0</v>
      </c>
      <c r="AE4735" t="str">
        <f t="shared" si="449"/>
        <v xml:space="preserve"> </v>
      </c>
    </row>
    <row r="4736" spans="1:31" x14ac:dyDescent="0.25">
      <c r="A4736"/>
      <c r="B4736"/>
      <c r="C4736"/>
      <c r="D4736"/>
      <c r="E4736"/>
      <c r="F4736" s="1"/>
      <c r="G4736" s="1"/>
      <c r="H4736"/>
      <c r="I4736"/>
      <c r="J4736"/>
      <c r="K4736"/>
      <c r="L4736"/>
      <c r="M4736"/>
      <c r="N4736"/>
      <c r="O4736"/>
      <c r="P4736"/>
      <c r="Q4736" s="1"/>
      <c r="R4736"/>
      <c r="S4736"/>
      <c r="T4736"/>
      <c r="U4736"/>
      <c r="V4736"/>
      <c r="W4736" s="1"/>
      <c r="X4736"/>
      <c r="Y4736" s="1"/>
      <c r="Z4736" t="str">
        <f t="shared" si="447"/>
        <v/>
      </c>
      <c r="AA4736" t="str">
        <f t="shared" si="450"/>
        <v/>
      </c>
      <c r="AB4736" t="str">
        <f t="shared" si="451"/>
        <v/>
      </c>
      <c r="AC4736">
        <f t="shared" si="452"/>
        <v>0</v>
      </c>
      <c r="AD4736">
        <f t="shared" si="448"/>
        <v>0</v>
      </c>
      <c r="AE4736" t="str">
        <f t="shared" si="449"/>
        <v xml:space="preserve"> </v>
      </c>
    </row>
    <row r="4737" spans="1:31" x14ac:dyDescent="0.25">
      <c r="A4737"/>
      <c r="B4737"/>
      <c r="C4737"/>
      <c r="D4737"/>
      <c r="E4737"/>
      <c r="F4737" s="1"/>
      <c r="G4737" s="1"/>
      <c r="H4737"/>
      <c r="I4737"/>
      <c r="J4737"/>
      <c r="K4737"/>
      <c r="L4737"/>
      <c r="M4737"/>
      <c r="N4737"/>
      <c r="O4737"/>
      <c r="P4737"/>
      <c r="Q4737" s="1"/>
      <c r="R4737"/>
      <c r="S4737"/>
      <c r="T4737"/>
      <c r="U4737"/>
      <c r="V4737"/>
      <c r="W4737" s="1"/>
      <c r="X4737"/>
      <c r="Y4737" s="1"/>
      <c r="Z4737" t="str">
        <f t="shared" si="447"/>
        <v/>
      </c>
      <c r="AA4737" t="str">
        <f t="shared" si="450"/>
        <v/>
      </c>
      <c r="AB4737" t="str">
        <f t="shared" si="451"/>
        <v/>
      </c>
      <c r="AC4737">
        <f t="shared" si="452"/>
        <v>0</v>
      </c>
      <c r="AD4737">
        <f t="shared" si="448"/>
        <v>0</v>
      </c>
      <c r="AE4737" t="str">
        <f t="shared" si="449"/>
        <v xml:space="preserve"> </v>
      </c>
    </row>
    <row r="4738" spans="1:31" x14ac:dyDescent="0.25">
      <c r="A4738"/>
      <c r="B4738"/>
      <c r="C4738"/>
      <c r="D4738"/>
      <c r="E4738"/>
      <c r="F4738" s="1"/>
      <c r="G4738" s="1"/>
      <c r="H4738"/>
      <c r="I4738"/>
      <c r="J4738"/>
      <c r="K4738"/>
      <c r="L4738"/>
      <c r="M4738"/>
      <c r="N4738"/>
      <c r="O4738"/>
      <c r="P4738"/>
      <c r="Q4738" s="1"/>
      <c r="R4738"/>
      <c r="S4738"/>
      <c r="T4738"/>
      <c r="U4738"/>
      <c r="V4738"/>
      <c r="W4738" s="1"/>
      <c r="X4738"/>
      <c r="Y4738" s="1"/>
      <c r="Z4738" t="str">
        <f t="shared" ref="Z4738:Z4801" si="453">IF(ISNA(VLOOKUP(L4738,Type,3,0)),"",VLOOKUP(L4738,Type,3,0))</f>
        <v/>
      </c>
      <c r="AA4738" t="str">
        <f t="shared" si="450"/>
        <v/>
      </c>
      <c r="AB4738" t="str">
        <f t="shared" si="451"/>
        <v/>
      </c>
      <c r="AC4738">
        <f t="shared" si="452"/>
        <v>0</v>
      </c>
      <c r="AD4738">
        <f t="shared" ref="AD4738:AD4801" si="454">IF(L4738="9D6A","9D6A",IF(OR(AND(L4738=9424,J4738=16114),AND(L4738=9434,J4738=16114),AND(L4738=4160,J4738=16114)),"COMP",IF(AND(L4738=4215,J4738=16114),"MC", IF(J4738="",K4738,(VLOOKUP(L4738,Type,9,0))))))</f>
        <v>0</v>
      </c>
      <c r="AE4738" t="str">
        <f t="shared" si="449"/>
        <v xml:space="preserve"> </v>
      </c>
    </row>
    <row r="4739" spans="1:31" x14ac:dyDescent="0.25">
      <c r="A4739"/>
      <c r="B4739"/>
      <c r="C4739"/>
      <c r="D4739"/>
      <c r="E4739"/>
      <c r="F4739" s="1"/>
      <c r="G4739" s="1"/>
      <c r="H4739"/>
      <c r="I4739"/>
      <c r="J4739"/>
      <c r="K4739"/>
      <c r="L4739"/>
      <c r="M4739"/>
      <c r="N4739"/>
      <c r="O4739"/>
      <c r="P4739"/>
      <c r="Q4739" s="1"/>
      <c r="R4739"/>
      <c r="S4739"/>
      <c r="T4739"/>
      <c r="U4739"/>
      <c r="V4739"/>
      <c r="W4739" s="1"/>
      <c r="X4739"/>
      <c r="Y4739" s="1"/>
      <c r="Z4739" t="str">
        <f t="shared" si="453"/>
        <v/>
      </c>
      <c r="AA4739" t="str">
        <f t="shared" si="450"/>
        <v/>
      </c>
      <c r="AB4739" t="str">
        <f t="shared" si="451"/>
        <v/>
      </c>
      <c r="AC4739">
        <f t="shared" si="452"/>
        <v>0</v>
      </c>
      <c r="AD4739">
        <f t="shared" si="454"/>
        <v>0</v>
      </c>
      <c r="AE4739" t="str">
        <f t="shared" ref="AE4739:AE4802" si="455">D4739&amp;" "&amp;C4739</f>
        <v xml:space="preserve"> </v>
      </c>
    </row>
    <row r="4740" spans="1:31" x14ac:dyDescent="0.25">
      <c r="A4740"/>
      <c r="B4740"/>
      <c r="C4740"/>
      <c r="D4740"/>
      <c r="E4740"/>
      <c r="F4740" s="1"/>
      <c r="G4740" s="1"/>
      <c r="H4740"/>
      <c r="I4740"/>
      <c r="J4740"/>
      <c r="K4740"/>
      <c r="L4740"/>
      <c r="M4740"/>
      <c r="N4740"/>
      <c r="O4740"/>
      <c r="P4740"/>
      <c r="Q4740" s="1"/>
      <c r="R4740"/>
      <c r="S4740"/>
      <c r="T4740"/>
      <c r="U4740"/>
      <c r="V4740"/>
      <c r="W4740" s="1"/>
      <c r="X4740"/>
      <c r="Y4740" s="1"/>
      <c r="Z4740" t="str">
        <f t="shared" si="453"/>
        <v/>
      </c>
      <c r="AA4740" t="str">
        <f t="shared" si="450"/>
        <v/>
      </c>
      <c r="AB4740" t="str">
        <f t="shared" si="451"/>
        <v/>
      </c>
      <c r="AC4740">
        <f t="shared" si="452"/>
        <v>0</v>
      </c>
      <c r="AD4740">
        <f t="shared" si="454"/>
        <v>0</v>
      </c>
      <c r="AE4740" t="str">
        <f t="shared" si="455"/>
        <v xml:space="preserve"> </v>
      </c>
    </row>
    <row r="4741" spans="1:31" x14ac:dyDescent="0.25">
      <c r="A4741"/>
      <c r="B4741"/>
      <c r="C4741"/>
      <c r="D4741"/>
      <c r="E4741"/>
      <c r="F4741" s="1"/>
      <c r="G4741" s="1"/>
      <c r="H4741"/>
      <c r="I4741"/>
      <c r="J4741"/>
      <c r="K4741"/>
      <c r="L4741"/>
      <c r="M4741"/>
      <c r="N4741"/>
      <c r="O4741"/>
      <c r="P4741"/>
      <c r="Q4741" s="1"/>
      <c r="R4741"/>
      <c r="S4741"/>
      <c r="T4741"/>
      <c r="U4741"/>
      <c r="V4741"/>
      <c r="W4741" s="1"/>
      <c r="X4741"/>
      <c r="Y4741" s="1"/>
      <c r="Z4741" t="str">
        <f t="shared" si="453"/>
        <v/>
      </c>
      <c r="AA4741" t="str">
        <f t="shared" si="450"/>
        <v/>
      </c>
      <c r="AB4741" t="str">
        <f t="shared" si="451"/>
        <v/>
      </c>
      <c r="AC4741">
        <f t="shared" si="452"/>
        <v>0</v>
      </c>
      <c r="AD4741">
        <f t="shared" si="454"/>
        <v>0</v>
      </c>
      <c r="AE4741" t="str">
        <f t="shared" si="455"/>
        <v xml:space="preserve"> </v>
      </c>
    </row>
    <row r="4742" spans="1:31" x14ac:dyDescent="0.25">
      <c r="A4742"/>
      <c r="B4742"/>
      <c r="C4742"/>
      <c r="D4742"/>
      <c r="E4742"/>
      <c r="F4742" s="1"/>
      <c r="G4742" s="1"/>
      <c r="H4742"/>
      <c r="I4742"/>
      <c r="J4742"/>
      <c r="K4742"/>
      <c r="L4742"/>
      <c r="M4742"/>
      <c r="N4742"/>
      <c r="O4742"/>
      <c r="P4742"/>
      <c r="Q4742" s="1"/>
      <c r="R4742"/>
      <c r="S4742"/>
      <c r="T4742"/>
      <c r="U4742"/>
      <c r="V4742"/>
      <c r="W4742" s="1"/>
      <c r="X4742"/>
      <c r="Y4742" s="1"/>
      <c r="Z4742" t="str">
        <f t="shared" si="453"/>
        <v/>
      </c>
      <c r="AA4742" t="str">
        <f t="shared" si="450"/>
        <v/>
      </c>
      <c r="AB4742" t="str">
        <f t="shared" si="451"/>
        <v/>
      </c>
      <c r="AC4742">
        <f t="shared" si="452"/>
        <v>0</v>
      </c>
      <c r="AD4742">
        <f t="shared" si="454"/>
        <v>0</v>
      </c>
      <c r="AE4742" t="str">
        <f t="shared" si="455"/>
        <v xml:space="preserve"> </v>
      </c>
    </row>
    <row r="4743" spans="1:31" x14ac:dyDescent="0.25">
      <c r="A4743"/>
      <c r="B4743"/>
      <c r="C4743"/>
      <c r="D4743"/>
      <c r="E4743"/>
      <c r="F4743" s="1"/>
      <c r="G4743" s="1"/>
      <c r="H4743"/>
      <c r="I4743"/>
      <c r="J4743"/>
      <c r="K4743"/>
      <c r="L4743"/>
      <c r="M4743"/>
      <c r="N4743"/>
      <c r="O4743"/>
      <c r="P4743"/>
      <c r="Q4743" s="1"/>
      <c r="R4743"/>
      <c r="S4743"/>
      <c r="T4743"/>
      <c r="U4743"/>
      <c r="V4743"/>
      <c r="W4743" s="1"/>
      <c r="X4743"/>
      <c r="Y4743" s="1"/>
      <c r="Z4743" t="str">
        <f t="shared" si="453"/>
        <v/>
      </c>
      <c r="AA4743" t="str">
        <f t="shared" si="450"/>
        <v/>
      </c>
      <c r="AB4743" t="str">
        <f t="shared" si="451"/>
        <v/>
      </c>
      <c r="AC4743">
        <f t="shared" si="452"/>
        <v>0</v>
      </c>
      <c r="AD4743">
        <f t="shared" si="454"/>
        <v>0</v>
      </c>
      <c r="AE4743" t="str">
        <f t="shared" si="455"/>
        <v xml:space="preserve"> </v>
      </c>
    </row>
    <row r="4744" spans="1:31" x14ac:dyDescent="0.25">
      <c r="A4744"/>
      <c r="B4744"/>
      <c r="C4744"/>
      <c r="D4744"/>
      <c r="E4744"/>
      <c r="F4744" s="1"/>
      <c r="G4744" s="1"/>
      <c r="H4744"/>
      <c r="I4744"/>
      <c r="J4744"/>
      <c r="K4744"/>
      <c r="L4744"/>
      <c r="M4744"/>
      <c r="N4744"/>
      <c r="O4744"/>
      <c r="P4744"/>
      <c r="Q4744" s="1"/>
      <c r="R4744"/>
      <c r="S4744"/>
      <c r="T4744"/>
      <c r="U4744"/>
      <c r="V4744"/>
      <c r="W4744" s="1"/>
      <c r="X4744"/>
      <c r="Y4744" s="1"/>
      <c r="Z4744" t="str">
        <f t="shared" si="453"/>
        <v/>
      </c>
      <c r="AA4744" t="str">
        <f t="shared" si="450"/>
        <v/>
      </c>
      <c r="AB4744" t="str">
        <f t="shared" si="451"/>
        <v/>
      </c>
      <c r="AC4744">
        <f t="shared" si="452"/>
        <v>0</v>
      </c>
      <c r="AD4744">
        <f t="shared" si="454"/>
        <v>0</v>
      </c>
      <c r="AE4744" t="str">
        <f t="shared" si="455"/>
        <v xml:space="preserve"> </v>
      </c>
    </row>
    <row r="4745" spans="1:31" x14ac:dyDescent="0.25">
      <c r="A4745"/>
      <c r="B4745"/>
      <c r="C4745"/>
      <c r="D4745"/>
      <c r="E4745"/>
      <c r="F4745" s="1"/>
      <c r="G4745" s="1"/>
      <c r="H4745"/>
      <c r="I4745"/>
      <c r="J4745"/>
      <c r="K4745"/>
      <c r="L4745"/>
      <c r="M4745"/>
      <c r="N4745"/>
      <c r="O4745"/>
      <c r="P4745"/>
      <c r="Q4745" s="1"/>
      <c r="R4745"/>
      <c r="S4745"/>
      <c r="T4745"/>
      <c r="U4745"/>
      <c r="V4745"/>
      <c r="W4745" s="1"/>
      <c r="X4745"/>
      <c r="Y4745" s="1"/>
      <c r="Z4745" t="str">
        <f t="shared" si="453"/>
        <v/>
      </c>
      <c r="AA4745" t="str">
        <f t="shared" si="450"/>
        <v/>
      </c>
      <c r="AB4745" t="str">
        <f t="shared" si="451"/>
        <v/>
      </c>
      <c r="AC4745">
        <f t="shared" si="452"/>
        <v>0</v>
      </c>
      <c r="AD4745">
        <f t="shared" si="454"/>
        <v>0</v>
      </c>
      <c r="AE4745" t="str">
        <f t="shared" si="455"/>
        <v xml:space="preserve"> </v>
      </c>
    </row>
    <row r="4746" spans="1:31" x14ac:dyDescent="0.25">
      <c r="A4746"/>
      <c r="B4746"/>
      <c r="C4746"/>
      <c r="D4746"/>
      <c r="E4746"/>
      <c r="F4746" s="1"/>
      <c r="G4746" s="1"/>
      <c r="H4746"/>
      <c r="I4746"/>
      <c r="J4746"/>
      <c r="K4746"/>
      <c r="L4746"/>
      <c r="M4746"/>
      <c r="N4746"/>
      <c r="O4746"/>
      <c r="P4746"/>
      <c r="Q4746" s="1"/>
      <c r="R4746"/>
      <c r="S4746"/>
      <c r="T4746"/>
      <c r="U4746"/>
      <c r="V4746"/>
      <c r="W4746" s="1"/>
      <c r="X4746"/>
      <c r="Y4746" s="1"/>
      <c r="Z4746" t="str">
        <f t="shared" si="453"/>
        <v/>
      </c>
      <c r="AA4746" t="str">
        <f t="shared" si="450"/>
        <v/>
      </c>
      <c r="AB4746" t="str">
        <f t="shared" si="451"/>
        <v/>
      </c>
      <c r="AC4746">
        <f t="shared" si="452"/>
        <v>0</v>
      </c>
      <c r="AD4746">
        <f t="shared" si="454"/>
        <v>0</v>
      </c>
      <c r="AE4746" t="str">
        <f t="shared" si="455"/>
        <v xml:space="preserve"> </v>
      </c>
    </row>
    <row r="4747" spans="1:31" x14ac:dyDescent="0.25">
      <c r="A4747"/>
      <c r="B4747"/>
      <c r="C4747"/>
      <c r="D4747"/>
      <c r="E4747"/>
      <c r="F4747" s="1"/>
      <c r="G4747" s="1"/>
      <c r="H4747"/>
      <c r="I4747"/>
      <c r="J4747"/>
      <c r="K4747"/>
      <c r="L4747"/>
      <c r="M4747"/>
      <c r="N4747"/>
      <c r="O4747"/>
      <c r="P4747"/>
      <c r="Q4747" s="1"/>
      <c r="R4747"/>
      <c r="S4747"/>
      <c r="T4747"/>
      <c r="U4747"/>
      <c r="V4747"/>
      <c r="W4747" s="1"/>
      <c r="X4747"/>
      <c r="Y4747" s="1"/>
      <c r="Z4747" t="str">
        <f t="shared" si="453"/>
        <v/>
      </c>
      <c r="AA4747" t="str">
        <f t="shared" si="450"/>
        <v/>
      </c>
      <c r="AB4747" t="str">
        <f t="shared" si="451"/>
        <v/>
      </c>
      <c r="AC4747">
        <f t="shared" si="452"/>
        <v>0</v>
      </c>
      <c r="AD4747">
        <f t="shared" si="454"/>
        <v>0</v>
      </c>
      <c r="AE4747" t="str">
        <f t="shared" si="455"/>
        <v xml:space="preserve"> </v>
      </c>
    </row>
    <row r="4748" spans="1:31" x14ac:dyDescent="0.25">
      <c r="A4748"/>
      <c r="B4748"/>
      <c r="C4748"/>
      <c r="D4748"/>
      <c r="E4748"/>
      <c r="F4748" s="1"/>
      <c r="G4748" s="1"/>
      <c r="H4748"/>
      <c r="I4748"/>
      <c r="J4748"/>
      <c r="K4748"/>
      <c r="L4748"/>
      <c r="M4748"/>
      <c r="N4748"/>
      <c r="O4748"/>
      <c r="P4748"/>
      <c r="Q4748" s="1"/>
      <c r="R4748"/>
      <c r="S4748"/>
      <c r="T4748"/>
      <c r="U4748"/>
      <c r="V4748"/>
      <c r="W4748" s="1"/>
      <c r="X4748"/>
      <c r="Y4748" s="1"/>
      <c r="Z4748" t="str">
        <f t="shared" si="453"/>
        <v/>
      </c>
      <c r="AA4748" t="str">
        <f t="shared" si="450"/>
        <v/>
      </c>
      <c r="AB4748" t="str">
        <f t="shared" si="451"/>
        <v/>
      </c>
      <c r="AC4748">
        <f t="shared" si="452"/>
        <v>0</v>
      </c>
      <c r="AD4748">
        <f t="shared" si="454"/>
        <v>0</v>
      </c>
      <c r="AE4748" t="str">
        <f t="shared" si="455"/>
        <v xml:space="preserve"> </v>
      </c>
    </row>
    <row r="4749" spans="1:31" x14ac:dyDescent="0.25">
      <c r="A4749"/>
      <c r="B4749"/>
      <c r="C4749"/>
      <c r="D4749"/>
      <c r="E4749"/>
      <c r="F4749" s="1"/>
      <c r="G4749" s="1"/>
      <c r="H4749"/>
      <c r="I4749"/>
      <c r="J4749"/>
      <c r="K4749"/>
      <c r="L4749"/>
      <c r="M4749"/>
      <c r="N4749"/>
      <c r="O4749"/>
      <c r="P4749"/>
      <c r="Q4749" s="1"/>
      <c r="R4749"/>
      <c r="S4749"/>
      <c r="T4749"/>
      <c r="U4749"/>
      <c r="V4749"/>
      <c r="W4749" s="1"/>
      <c r="X4749"/>
      <c r="Y4749" s="1"/>
      <c r="Z4749" t="str">
        <f t="shared" si="453"/>
        <v/>
      </c>
      <c r="AA4749" t="str">
        <f t="shared" si="450"/>
        <v/>
      </c>
      <c r="AB4749" t="str">
        <f t="shared" si="451"/>
        <v/>
      </c>
      <c r="AC4749">
        <f t="shared" si="452"/>
        <v>0</v>
      </c>
      <c r="AD4749">
        <f t="shared" si="454"/>
        <v>0</v>
      </c>
      <c r="AE4749" t="str">
        <f t="shared" si="455"/>
        <v xml:space="preserve"> </v>
      </c>
    </row>
    <row r="4750" spans="1:31" x14ac:dyDescent="0.25">
      <c r="A4750"/>
      <c r="B4750"/>
      <c r="C4750"/>
      <c r="D4750"/>
      <c r="E4750"/>
      <c r="F4750" s="1"/>
      <c r="G4750" s="1"/>
      <c r="H4750"/>
      <c r="I4750"/>
      <c r="J4750"/>
      <c r="K4750"/>
      <c r="L4750"/>
      <c r="M4750"/>
      <c r="N4750"/>
      <c r="O4750"/>
      <c r="P4750"/>
      <c r="Q4750" s="1"/>
      <c r="R4750"/>
      <c r="S4750"/>
      <c r="T4750"/>
      <c r="U4750"/>
      <c r="V4750"/>
      <c r="W4750" s="1"/>
      <c r="X4750"/>
      <c r="Y4750" s="1"/>
      <c r="Z4750" t="str">
        <f t="shared" si="453"/>
        <v/>
      </c>
      <c r="AA4750" t="str">
        <f t="shared" si="450"/>
        <v/>
      </c>
      <c r="AB4750" t="str">
        <f t="shared" si="451"/>
        <v/>
      </c>
      <c r="AC4750">
        <f t="shared" si="452"/>
        <v>0</v>
      </c>
      <c r="AD4750">
        <f t="shared" si="454"/>
        <v>0</v>
      </c>
      <c r="AE4750" t="str">
        <f t="shared" si="455"/>
        <v xml:space="preserve"> </v>
      </c>
    </row>
    <row r="4751" spans="1:31" x14ac:dyDescent="0.25">
      <c r="A4751"/>
      <c r="B4751"/>
      <c r="C4751"/>
      <c r="D4751"/>
      <c r="E4751"/>
      <c r="F4751" s="1"/>
      <c r="G4751" s="1"/>
      <c r="H4751"/>
      <c r="I4751"/>
      <c r="J4751"/>
      <c r="K4751"/>
      <c r="L4751"/>
      <c r="M4751"/>
      <c r="N4751"/>
      <c r="O4751"/>
      <c r="P4751"/>
      <c r="Q4751" s="1"/>
      <c r="R4751"/>
      <c r="S4751"/>
      <c r="T4751"/>
      <c r="U4751"/>
      <c r="V4751"/>
      <c r="W4751" s="1"/>
      <c r="X4751"/>
      <c r="Y4751" s="1"/>
      <c r="Z4751" t="str">
        <f t="shared" si="453"/>
        <v/>
      </c>
      <c r="AA4751" t="str">
        <f t="shared" si="450"/>
        <v/>
      </c>
      <c r="AB4751" t="str">
        <f t="shared" si="451"/>
        <v/>
      </c>
      <c r="AC4751">
        <f t="shared" si="452"/>
        <v>0</v>
      </c>
      <c r="AD4751">
        <f t="shared" si="454"/>
        <v>0</v>
      </c>
      <c r="AE4751" t="str">
        <f t="shared" si="455"/>
        <v xml:space="preserve"> </v>
      </c>
    </row>
    <row r="4752" spans="1:31" x14ac:dyDescent="0.25">
      <c r="A4752"/>
      <c r="B4752"/>
      <c r="C4752"/>
      <c r="D4752"/>
      <c r="E4752"/>
      <c r="F4752" s="1"/>
      <c r="G4752" s="1"/>
      <c r="H4752"/>
      <c r="I4752"/>
      <c r="J4752"/>
      <c r="K4752"/>
      <c r="L4752"/>
      <c r="M4752"/>
      <c r="N4752"/>
      <c r="O4752"/>
      <c r="P4752"/>
      <c r="Q4752" s="1"/>
      <c r="R4752"/>
      <c r="S4752"/>
      <c r="T4752"/>
      <c r="U4752"/>
      <c r="V4752"/>
      <c r="W4752" s="1"/>
      <c r="X4752"/>
      <c r="Y4752" s="1"/>
      <c r="Z4752" t="str">
        <f t="shared" si="453"/>
        <v/>
      </c>
      <c r="AA4752" t="str">
        <f t="shared" si="450"/>
        <v/>
      </c>
      <c r="AB4752" t="str">
        <f t="shared" si="451"/>
        <v/>
      </c>
      <c r="AC4752">
        <f t="shared" si="452"/>
        <v>0</v>
      </c>
      <c r="AD4752">
        <f t="shared" si="454"/>
        <v>0</v>
      </c>
      <c r="AE4752" t="str">
        <f t="shared" si="455"/>
        <v xml:space="preserve"> </v>
      </c>
    </row>
    <row r="4753" spans="1:31" x14ac:dyDescent="0.25">
      <c r="A4753"/>
      <c r="B4753"/>
      <c r="C4753"/>
      <c r="D4753"/>
      <c r="E4753"/>
      <c r="F4753" s="1"/>
      <c r="G4753" s="1"/>
      <c r="H4753"/>
      <c r="I4753"/>
      <c r="J4753"/>
      <c r="K4753"/>
      <c r="L4753"/>
      <c r="M4753"/>
      <c r="N4753"/>
      <c r="O4753"/>
      <c r="P4753"/>
      <c r="Q4753" s="1"/>
      <c r="R4753"/>
      <c r="S4753"/>
      <c r="T4753"/>
      <c r="U4753"/>
      <c r="V4753"/>
      <c r="W4753" s="1"/>
      <c r="X4753"/>
      <c r="Y4753" s="1"/>
      <c r="Z4753" t="str">
        <f t="shared" si="453"/>
        <v/>
      </c>
      <c r="AA4753" t="str">
        <f t="shared" si="450"/>
        <v/>
      </c>
      <c r="AB4753" t="str">
        <f t="shared" si="451"/>
        <v/>
      </c>
      <c r="AC4753">
        <f t="shared" si="452"/>
        <v>0</v>
      </c>
      <c r="AD4753">
        <f t="shared" si="454"/>
        <v>0</v>
      </c>
      <c r="AE4753" t="str">
        <f t="shared" si="455"/>
        <v xml:space="preserve"> </v>
      </c>
    </row>
    <row r="4754" spans="1:31" x14ac:dyDescent="0.25">
      <c r="A4754"/>
      <c r="B4754"/>
      <c r="C4754"/>
      <c r="D4754"/>
      <c r="E4754"/>
      <c r="F4754" s="1"/>
      <c r="G4754" s="1"/>
      <c r="H4754"/>
      <c r="I4754"/>
      <c r="J4754"/>
      <c r="K4754"/>
      <c r="L4754"/>
      <c r="M4754"/>
      <c r="N4754"/>
      <c r="O4754"/>
      <c r="P4754"/>
      <c r="Q4754" s="1"/>
      <c r="R4754"/>
      <c r="S4754"/>
      <c r="T4754"/>
      <c r="U4754"/>
      <c r="V4754"/>
      <c r="W4754" s="1"/>
      <c r="X4754"/>
      <c r="Y4754" s="1"/>
      <c r="Z4754" t="str">
        <f t="shared" si="453"/>
        <v/>
      </c>
      <c r="AA4754" t="str">
        <f t="shared" si="450"/>
        <v/>
      </c>
      <c r="AB4754" t="str">
        <f t="shared" si="451"/>
        <v/>
      </c>
      <c r="AC4754">
        <f t="shared" si="452"/>
        <v>0</v>
      </c>
      <c r="AD4754">
        <f t="shared" si="454"/>
        <v>0</v>
      </c>
      <c r="AE4754" t="str">
        <f t="shared" si="455"/>
        <v xml:space="preserve"> </v>
      </c>
    </row>
    <row r="4755" spans="1:31" x14ac:dyDescent="0.25">
      <c r="A4755"/>
      <c r="B4755"/>
      <c r="C4755"/>
      <c r="D4755"/>
      <c r="E4755"/>
      <c r="F4755" s="1"/>
      <c r="G4755" s="1"/>
      <c r="H4755"/>
      <c r="I4755"/>
      <c r="J4755"/>
      <c r="K4755"/>
      <c r="L4755"/>
      <c r="M4755"/>
      <c r="N4755"/>
      <c r="O4755"/>
      <c r="P4755"/>
      <c r="Q4755" s="1"/>
      <c r="R4755"/>
      <c r="S4755"/>
      <c r="T4755"/>
      <c r="U4755"/>
      <c r="V4755"/>
      <c r="W4755" s="1"/>
      <c r="X4755"/>
      <c r="Y4755" s="1"/>
      <c r="Z4755" t="str">
        <f t="shared" si="453"/>
        <v/>
      </c>
      <c r="AA4755" t="str">
        <f t="shared" si="450"/>
        <v/>
      </c>
      <c r="AB4755" t="str">
        <f t="shared" si="451"/>
        <v/>
      </c>
      <c r="AC4755">
        <f t="shared" si="452"/>
        <v>0</v>
      </c>
      <c r="AD4755">
        <f t="shared" si="454"/>
        <v>0</v>
      </c>
      <c r="AE4755" t="str">
        <f t="shared" si="455"/>
        <v xml:space="preserve"> </v>
      </c>
    </row>
    <row r="4756" spans="1:31" x14ac:dyDescent="0.25">
      <c r="A4756"/>
      <c r="B4756"/>
      <c r="C4756"/>
      <c r="D4756"/>
      <c r="E4756"/>
      <c r="F4756" s="1"/>
      <c r="G4756" s="1"/>
      <c r="H4756"/>
      <c r="I4756"/>
      <c r="J4756"/>
      <c r="K4756"/>
      <c r="L4756"/>
      <c r="M4756"/>
      <c r="N4756"/>
      <c r="O4756"/>
      <c r="P4756"/>
      <c r="Q4756" s="1"/>
      <c r="R4756"/>
      <c r="S4756"/>
      <c r="T4756"/>
      <c r="U4756"/>
      <c r="V4756"/>
      <c r="W4756" s="1"/>
      <c r="X4756"/>
      <c r="Y4756" s="1"/>
      <c r="Z4756" t="str">
        <f t="shared" si="453"/>
        <v/>
      </c>
      <c r="AA4756" t="str">
        <f t="shared" si="450"/>
        <v/>
      </c>
      <c r="AB4756" t="str">
        <f t="shared" si="451"/>
        <v/>
      </c>
      <c r="AC4756">
        <f t="shared" si="452"/>
        <v>0</v>
      </c>
      <c r="AD4756">
        <f t="shared" si="454"/>
        <v>0</v>
      </c>
      <c r="AE4756" t="str">
        <f t="shared" si="455"/>
        <v xml:space="preserve"> </v>
      </c>
    </row>
    <row r="4757" spans="1:31" x14ac:dyDescent="0.25">
      <c r="A4757"/>
      <c r="B4757"/>
      <c r="C4757"/>
      <c r="D4757"/>
      <c r="E4757"/>
      <c r="F4757" s="1"/>
      <c r="G4757" s="1"/>
      <c r="H4757"/>
      <c r="I4757"/>
      <c r="J4757"/>
      <c r="K4757"/>
      <c r="L4757"/>
      <c r="M4757"/>
      <c r="N4757"/>
      <c r="O4757"/>
      <c r="P4757"/>
      <c r="Q4757" s="1"/>
      <c r="R4757"/>
      <c r="S4757"/>
      <c r="T4757"/>
      <c r="U4757"/>
      <c r="V4757"/>
      <c r="W4757" s="1"/>
      <c r="X4757"/>
      <c r="Y4757" s="1"/>
      <c r="Z4757" t="str">
        <f t="shared" si="453"/>
        <v/>
      </c>
      <c r="AA4757" t="str">
        <f t="shared" si="450"/>
        <v/>
      </c>
      <c r="AB4757" t="str">
        <f t="shared" si="451"/>
        <v/>
      </c>
      <c r="AC4757">
        <f t="shared" si="452"/>
        <v>0</v>
      </c>
      <c r="AD4757">
        <f t="shared" si="454"/>
        <v>0</v>
      </c>
      <c r="AE4757" t="str">
        <f t="shared" si="455"/>
        <v xml:space="preserve"> </v>
      </c>
    </row>
    <row r="4758" spans="1:31" x14ac:dyDescent="0.25">
      <c r="A4758"/>
      <c r="B4758"/>
      <c r="C4758"/>
      <c r="D4758"/>
      <c r="E4758"/>
      <c r="F4758" s="1"/>
      <c r="G4758" s="1"/>
      <c r="H4758"/>
      <c r="I4758"/>
      <c r="J4758"/>
      <c r="K4758"/>
      <c r="L4758"/>
      <c r="M4758"/>
      <c r="N4758"/>
      <c r="O4758"/>
      <c r="P4758"/>
      <c r="Q4758" s="1"/>
      <c r="R4758"/>
      <c r="S4758"/>
      <c r="T4758"/>
      <c r="U4758"/>
      <c r="V4758"/>
      <c r="W4758" s="1"/>
      <c r="X4758"/>
      <c r="Y4758" s="1"/>
      <c r="Z4758" t="str">
        <f t="shared" si="453"/>
        <v/>
      </c>
      <c r="AA4758" t="str">
        <f t="shared" si="450"/>
        <v/>
      </c>
      <c r="AB4758" t="str">
        <f t="shared" si="451"/>
        <v/>
      </c>
      <c r="AC4758">
        <f t="shared" si="452"/>
        <v>0</v>
      </c>
      <c r="AD4758">
        <f t="shared" si="454"/>
        <v>0</v>
      </c>
      <c r="AE4758" t="str">
        <f t="shared" si="455"/>
        <v xml:space="preserve"> </v>
      </c>
    </row>
    <row r="4759" spans="1:31" x14ac:dyDescent="0.25">
      <c r="A4759"/>
      <c r="B4759"/>
      <c r="C4759"/>
      <c r="D4759"/>
      <c r="E4759"/>
      <c r="F4759" s="1"/>
      <c r="G4759" s="1"/>
      <c r="H4759"/>
      <c r="I4759"/>
      <c r="J4759"/>
      <c r="K4759"/>
      <c r="L4759"/>
      <c r="M4759"/>
      <c r="N4759"/>
      <c r="O4759"/>
      <c r="P4759"/>
      <c r="Q4759" s="1"/>
      <c r="R4759"/>
      <c r="S4759"/>
      <c r="T4759"/>
      <c r="U4759"/>
      <c r="V4759"/>
      <c r="W4759" s="1"/>
      <c r="X4759"/>
      <c r="Y4759" s="1"/>
      <c r="Z4759" t="str">
        <f t="shared" si="453"/>
        <v/>
      </c>
      <c r="AA4759" t="str">
        <f t="shared" si="450"/>
        <v/>
      </c>
      <c r="AB4759" t="str">
        <f t="shared" si="451"/>
        <v/>
      </c>
      <c r="AC4759">
        <f t="shared" si="452"/>
        <v>0</v>
      </c>
      <c r="AD4759">
        <f t="shared" si="454"/>
        <v>0</v>
      </c>
      <c r="AE4759" t="str">
        <f t="shared" si="455"/>
        <v xml:space="preserve"> </v>
      </c>
    </row>
    <row r="4760" spans="1:31" x14ac:dyDescent="0.25">
      <c r="A4760"/>
      <c r="B4760"/>
      <c r="C4760"/>
      <c r="D4760"/>
      <c r="E4760"/>
      <c r="F4760" s="1"/>
      <c r="G4760" s="1"/>
      <c r="H4760"/>
      <c r="I4760"/>
      <c r="J4760"/>
      <c r="K4760"/>
      <c r="L4760"/>
      <c r="M4760"/>
      <c r="N4760"/>
      <c r="O4760"/>
      <c r="P4760"/>
      <c r="Q4760" s="1"/>
      <c r="R4760"/>
      <c r="S4760"/>
      <c r="T4760"/>
      <c r="U4760"/>
      <c r="V4760"/>
      <c r="W4760" s="1"/>
      <c r="X4760"/>
      <c r="Y4760" s="1"/>
      <c r="Z4760" t="str">
        <f t="shared" si="453"/>
        <v/>
      </c>
      <c r="AA4760" t="str">
        <f t="shared" si="450"/>
        <v/>
      </c>
      <c r="AB4760" t="str">
        <f t="shared" si="451"/>
        <v/>
      </c>
      <c r="AC4760">
        <f t="shared" si="452"/>
        <v>0</v>
      </c>
      <c r="AD4760">
        <f t="shared" si="454"/>
        <v>0</v>
      </c>
      <c r="AE4760" t="str">
        <f t="shared" si="455"/>
        <v xml:space="preserve"> </v>
      </c>
    </row>
    <row r="4761" spans="1:31" x14ac:dyDescent="0.25">
      <c r="A4761"/>
      <c r="B4761"/>
      <c r="C4761"/>
      <c r="D4761"/>
      <c r="E4761"/>
      <c r="F4761" s="1"/>
      <c r="G4761" s="1"/>
      <c r="H4761"/>
      <c r="I4761"/>
      <c r="J4761"/>
      <c r="K4761"/>
      <c r="L4761"/>
      <c r="M4761"/>
      <c r="N4761"/>
      <c r="O4761"/>
      <c r="P4761"/>
      <c r="Q4761" s="1"/>
      <c r="R4761"/>
      <c r="S4761"/>
      <c r="T4761"/>
      <c r="U4761"/>
      <c r="V4761"/>
      <c r="W4761" s="1"/>
      <c r="X4761"/>
      <c r="Y4761" s="1"/>
      <c r="Z4761" t="str">
        <f t="shared" si="453"/>
        <v/>
      </c>
      <c r="AA4761" t="str">
        <f t="shared" si="450"/>
        <v/>
      </c>
      <c r="AB4761" t="str">
        <f t="shared" si="451"/>
        <v/>
      </c>
      <c r="AC4761">
        <f t="shared" si="452"/>
        <v>0</v>
      </c>
      <c r="AD4761">
        <f t="shared" si="454"/>
        <v>0</v>
      </c>
      <c r="AE4761" t="str">
        <f t="shared" si="455"/>
        <v xml:space="preserve"> </v>
      </c>
    </row>
    <row r="4762" spans="1:31" x14ac:dyDescent="0.25">
      <c r="A4762"/>
      <c r="B4762"/>
      <c r="C4762"/>
      <c r="D4762"/>
      <c r="E4762"/>
      <c r="F4762" s="1"/>
      <c r="G4762" s="1"/>
      <c r="H4762"/>
      <c r="I4762"/>
      <c r="J4762"/>
      <c r="K4762"/>
      <c r="L4762"/>
      <c r="M4762"/>
      <c r="N4762"/>
      <c r="O4762"/>
      <c r="P4762"/>
      <c r="Q4762" s="1"/>
      <c r="R4762"/>
      <c r="S4762"/>
      <c r="T4762"/>
      <c r="U4762"/>
      <c r="V4762"/>
      <c r="W4762" s="1"/>
      <c r="X4762"/>
      <c r="Y4762" s="1"/>
      <c r="Z4762" t="str">
        <f t="shared" si="453"/>
        <v/>
      </c>
      <c r="AA4762" t="str">
        <f t="shared" si="450"/>
        <v/>
      </c>
      <c r="AB4762" t="str">
        <f t="shared" si="451"/>
        <v/>
      </c>
      <c r="AC4762">
        <f t="shared" si="452"/>
        <v>0</v>
      </c>
      <c r="AD4762">
        <f t="shared" si="454"/>
        <v>0</v>
      </c>
      <c r="AE4762" t="str">
        <f t="shared" si="455"/>
        <v xml:space="preserve"> </v>
      </c>
    </row>
    <row r="4763" spans="1:31" x14ac:dyDescent="0.25">
      <c r="A4763"/>
      <c r="B4763"/>
      <c r="C4763"/>
      <c r="D4763"/>
      <c r="E4763"/>
      <c r="F4763" s="1"/>
      <c r="G4763" s="1"/>
      <c r="H4763"/>
      <c r="I4763"/>
      <c r="J4763"/>
      <c r="K4763"/>
      <c r="L4763"/>
      <c r="M4763"/>
      <c r="N4763"/>
      <c r="O4763"/>
      <c r="P4763"/>
      <c r="Q4763" s="1"/>
      <c r="R4763"/>
      <c r="S4763"/>
      <c r="T4763"/>
      <c r="U4763"/>
      <c r="V4763"/>
      <c r="W4763" s="1"/>
      <c r="X4763"/>
      <c r="Y4763" s="1"/>
      <c r="Z4763" t="str">
        <f t="shared" si="453"/>
        <v/>
      </c>
      <c r="AA4763" t="str">
        <f t="shared" si="450"/>
        <v/>
      </c>
      <c r="AB4763" t="str">
        <f t="shared" si="451"/>
        <v/>
      </c>
      <c r="AC4763">
        <f t="shared" si="452"/>
        <v>0</v>
      </c>
      <c r="AD4763">
        <f t="shared" si="454"/>
        <v>0</v>
      </c>
      <c r="AE4763" t="str">
        <f t="shared" si="455"/>
        <v xml:space="preserve"> </v>
      </c>
    </row>
    <row r="4764" spans="1:31" x14ac:dyDescent="0.25">
      <c r="A4764"/>
      <c r="B4764"/>
      <c r="C4764"/>
      <c r="D4764"/>
      <c r="E4764"/>
      <c r="F4764" s="1"/>
      <c r="G4764" s="1"/>
      <c r="H4764"/>
      <c r="I4764"/>
      <c r="J4764"/>
      <c r="K4764"/>
      <c r="L4764"/>
      <c r="M4764"/>
      <c r="N4764"/>
      <c r="O4764"/>
      <c r="P4764"/>
      <c r="Q4764" s="1"/>
      <c r="R4764"/>
      <c r="S4764"/>
      <c r="T4764"/>
      <c r="U4764"/>
      <c r="V4764"/>
      <c r="W4764" s="1"/>
      <c r="X4764"/>
      <c r="Y4764" s="1"/>
      <c r="Z4764" t="str">
        <f t="shared" si="453"/>
        <v/>
      </c>
      <c r="AA4764" t="str">
        <f t="shared" ref="AA4764:AA4827" si="456">IF(P4764="D",O4764,"")</f>
        <v/>
      </c>
      <c r="AB4764" t="str">
        <f t="shared" ref="AB4764:AB4827" si="457">IF(P4764="C",O4764,"")</f>
        <v/>
      </c>
      <c r="AC4764">
        <f t="shared" ref="AC4764:AC4827" si="458">_xlfn.NUMBERVALUE(AB4764)-_xlfn.NUMBERVALUE(AA4764)</f>
        <v>0</v>
      </c>
      <c r="AD4764">
        <f t="shared" si="454"/>
        <v>0</v>
      </c>
      <c r="AE4764" t="str">
        <f t="shared" si="455"/>
        <v xml:space="preserve"> </v>
      </c>
    </row>
    <row r="4765" spans="1:31" x14ac:dyDescent="0.25">
      <c r="A4765"/>
      <c r="B4765"/>
      <c r="C4765"/>
      <c r="D4765"/>
      <c r="E4765"/>
      <c r="F4765" s="1"/>
      <c r="G4765" s="1"/>
      <c r="H4765"/>
      <c r="I4765"/>
      <c r="J4765"/>
      <c r="K4765"/>
      <c r="L4765"/>
      <c r="M4765"/>
      <c r="N4765"/>
      <c r="O4765"/>
      <c r="P4765"/>
      <c r="Q4765" s="1"/>
      <c r="R4765"/>
      <c r="S4765"/>
      <c r="T4765"/>
      <c r="U4765"/>
      <c r="V4765"/>
      <c r="W4765" s="1"/>
      <c r="X4765"/>
      <c r="Y4765" s="1"/>
      <c r="Z4765" t="str">
        <f t="shared" si="453"/>
        <v/>
      </c>
      <c r="AA4765" t="str">
        <f t="shared" si="456"/>
        <v/>
      </c>
      <c r="AB4765" t="str">
        <f t="shared" si="457"/>
        <v/>
      </c>
      <c r="AC4765">
        <f t="shared" si="458"/>
        <v>0</v>
      </c>
      <c r="AD4765">
        <f t="shared" si="454"/>
        <v>0</v>
      </c>
      <c r="AE4765" t="str">
        <f t="shared" si="455"/>
        <v xml:space="preserve"> </v>
      </c>
    </row>
    <row r="4766" spans="1:31" x14ac:dyDescent="0.25">
      <c r="A4766"/>
      <c r="B4766"/>
      <c r="C4766"/>
      <c r="D4766"/>
      <c r="E4766"/>
      <c r="F4766" s="1"/>
      <c r="G4766" s="1"/>
      <c r="H4766"/>
      <c r="I4766"/>
      <c r="J4766"/>
      <c r="K4766"/>
      <c r="L4766"/>
      <c r="M4766"/>
      <c r="N4766"/>
      <c r="O4766"/>
      <c r="P4766"/>
      <c r="Q4766" s="1"/>
      <c r="R4766"/>
      <c r="S4766"/>
      <c r="T4766"/>
      <c r="U4766"/>
      <c r="V4766"/>
      <c r="W4766" s="1"/>
      <c r="X4766"/>
      <c r="Y4766" s="1"/>
      <c r="Z4766" t="str">
        <f t="shared" si="453"/>
        <v/>
      </c>
      <c r="AA4766" t="str">
        <f t="shared" si="456"/>
        <v/>
      </c>
      <c r="AB4766" t="str">
        <f t="shared" si="457"/>
        <v/>
      </c>
      <c r="AC4766">
        <f t="shared" si="458"/>
        <v>0</v>
      </c>
      <c r="AD4766">
        <f t="shared" si="454"/>
        <v>0</v>
      </c>
      <c r="AE4766" t="str">
        <f t="shared" si="455"/>
        <v xml:space="preserve"> </v>
      </c>
    </row>
    <row r="4767" spans="1:31" x14ac:dyDescent="0.25">
      <c r="A4767"/>
      <c r="B4767"/>
      <c r="C4767"/>
      <c r="D4767"/>
      <c r="E4767"/>
      <c r="F4767" s="1"/>
      <c r="G4767" s="1"/>
      <c r="H4767"/>
      <c r="I4767"/>
      <c r="J4767"/>
      <c r="K4767"/>
      <c r="L4767"/>
      <c r="M4767"/>
      <c r="N4767"/>
      <c r="O4767"/>
      <c r="P4767"/>
      <c r="Q4767" s="1"/>
      <c r="R4767"/>
      <c r="S4767"/>
      <c r="T4767"/>
      <c r="U4767"/>
      <c r="V4767"/>
      <c r="W4767" s="1"/>
      <c r="X4767"/>
      <c r="Y4767" s="1"/>
      <c r="Z4767" t="str">
        <f t="shared" si="453"/>
        <v/>
      </c>
      <c r="AA4767" t="str">
        <f t="shared" si="456"/>
        <v/>
      </c>
      <c r="AB4767" t="str">
        <f t="shared" si="457"/>
        <v/>
      </c>
      <c r="AC4767">
        <f t="shared" si="458"/>
        <v>0</v>
      </c>
      <c r="AD4767">
        <f t="shared" si="454"/>
        <v>0</v>
      </c>
      <c r="AE4767" t="str">
        <f t="shared" si="455"/>
        <v xml:space="preserve"> </v>
      </c>
    </row>
    <row r="4768" spans="1:31" x14ac:dyDescent="0.25">
      <c r="A4768"/>
      <c r="B4768"/>
      <c r="C4768"/>
      <c r="D4768"/>
      <c r="E4768"/>
      <c r="F4768" s="1"/>
      <c r="G4768" s="1"/>
      <c r="H4768"/>
      <c r="I4768"/>
      <c r="J4768"/>
      <c r="K4768"/>
      <c r="L4768"/>
      <c r="M4768"/>
      <c r="N4768"/>
      <c r="O4768"/>
      <c r="P4768"/>
      <c r="Q4768" s="1"/>
      <c r="R4768"/>
      <c r="S4768"/>
      <c r="T4768"/>
      <c r="U4768"/>
      <c r="V4768"/>
      <c r="W4768" s="1"/>
      <c r="X4768"/>
      <c r="Y4768" s="1"/>
      <c r="Z4768" t="str">
        <f t="shared" si="453"/>
        <v/>
      </c>
      <c r="AA4768" t="str">
        <f t="shared" si="456"/>
        <v/>
      </c>
      <c r="AB4768" t="str">
        <f t="shared" si="457"/>
        <v/>
      </c>
      <c r="AC4768">
        <f t="shared" si="458"/>
        <v>0</v>
      </c>
      <c r="AD4768">
        <f t="shared" si="454"/>
        <v>0</v>
      </c>
      <c r="AE4768" t="str">
        <f t="shared" si="455"/>
        <v xml:space="preserve"> </v>
      </c>
    </row>
    <row r="4769" spans="1:31" x14ac:dyDescent="0.25">
      <c r="A4769"/>
      <c r="B4769"/>
      <c r="C4769"/>
      <c r="D4769"/>
      <c r="E4769"/>
      <c r="F4769" s="1"/>
      <c r="G4769" s="1"/>
      <c r="H4769"/>
      <c r="I4769"/>
      <c r="J4769"/>
      <c r="K4769"/>
      <c r="L4769"/>
      <c r="M4769"/>
      <c r="N4769"/>
      <c r="O4769"/>
      <c r="P4769"/>
      <c r="Q4769" s="1"/>
      <c r="R4769"/>
      <c r="S4769"/>
      <c r="T4769"/>
      <c r="U4769"/>
      <c r="V4769"/>
      <c r="W4769" s="1"/>
      <c r="X4769"/>
      <c r="Y4769" s="1"/>
      <c r="Z4769" t="str">
        <f t="shared" si="453"/>
        <v/>
      </c>
      <c r="AA4769" t="str">
        <f t="shared" si="456"/>
        <v/>
      </c>
      <c r="AB4769" t="str">
        <f t="shared" si="457"/>
        <v/>
      </c>
      <c r="AC4769">
        <f t="shared" si="458"/>
        <v>0</v>
      </c>
      <c r="AD4769">
        <f t="shared" si="454"/>
        <v>0</v>
      </c>
      <c r="AE4769" t="str">
        <f t="shared" si="455"/>
        <v xml:space="preserve"> </v>
      </c>
    </row>
    <row r="4770" spans="1:31" x14ac:dyDescent="0.25">
      <c r="A4770"/>
      <c r="B4770"/>
      <c r="C4770"/>
      <c r="D4770"/>
      <c r="E4770"/>
      <c r="F4770" s="1"/>
      <c r="G4770" s="1"/>
      <c r="H4770"/>
      <c r="I4770"/>
      <c r="J4770"/>
      <c r="K4770"/>
      <c r="L4770"/>
      <c r="M4770"/>
      <c r="N4770"/>
      <c r="O4770"/>
      <c r="P4770"/>
      <c r="Q4770" s="1"/>
      <c r="R4770"/>
      <c r="S4770"/>
      <c r="T4770"/>
      <c r="U4770"/>
      <c r="V4770"/>
      <c r="W4770" s="1"/>
      <c r="X4770"/>
      <c r="Y4770" s="1"/>
      <c r="Z4770" t="str">
        <f t="shared" si="453"/>
        <v/>
      </c>
      <c r="AA4770" t="str">
        <f t="shared" si="456"/>
        <v/>
      </c>
      <c r="AB4770" t="str">
        <f t="shared" si="457"/>
        <v/>
      </c>
      <c r="AC4770">
        <f t="shared" si="458"/>
        <v>0</v>
      </c>
      <c r="AD4770">
        <f t="shared" si="454"/>
        <v>0</v>
      </c>
      <c r="AE4770" t="str">
        <f t="shared" si="455"/>
        <v xml:space="preserve"> </v>
      </c>
    </row>
    <row r="4771" spans="1:31" x14ac:dyDescent="0.25">
      <c r="A4771"/>
      <c r="B4771"/>
      <c r="C4771"/>
      <c r="D4771"/>
      <c r="E4771"/>
      <c r="F4771" s="1"/>
      <c r="G4771" s="1"/>
      <c r="H4771"/>
      <c r="I4771"/>
      <c r="J4771"/>
      <c r="K4771"/>
      <c r="L4771"/>
      <c r="M4771"/>
      <c r="N4771"/>
      <c r="O4771"/>
      <c r="P4771"/>
      <c r="Q4771" s="1"/>
      <c r="R4771"/>
      <c r="S4771"/>
      <c r="T4771"/>
      <c r="U4771"/>
      <c r="V4771"/>
      <c r="W4771" s="1"/>
      <c r="X4771"/>
      <c r="Y4771" s="1"/>
      <c r="Z4771" t="str">
        <f t="shared" si="453"/>
        <v/>
      </c>
      <c r="AA4771" t="str">
        <f t="shared" si="456"/>
        <v/>
      </c>
      <c r="AB4771" t="str">
        <f t="shared" si="457"/>
        <v/>
      </c>
      <c r="AC4771">
        <f t="shared" si="458"/>
        <v>0</v>
      </c>
      <c r="AD4771">
        <f t="shared" si="454"/>
        <v>0</v>
      </c>
      <c r="AE4771" t="str">
        <f t="shared" si="455"/>
        <v xml:space="preserve"> </v>
      </c>
    </row>
    <row r="4772" spans="1:31" x14ac:dyDescent="0.25">
      <c r="A4772"/>
      <c r="B4772"/>
      <c r="C4772"/>
      <c r="D4772"/>
      <c r="E4772"/>
      <c r="F4772" s="1"/>
      <c r="G4772" s="1"/>
      <c r="H4772"/>
      <c r="I4772"/>
      <c r="J4772"/>
      <c r="K4772"/>
      <c r="L4772"/>
      <c r="M4772"/>
      <c r="N4772"/>
      <c r="O4772"/>
      <c r="P4772"/>
      <c r="Q4772" s="1"/>
      <c r="R4772"/>
      <c r="S4772"/>
      <c r="T4772"/>
      <c r="U4772"/>
      <c r="V4772"/>
      <c r="W4772" s="1"/>
      <c r="X4772"/>
      <c r="Y4772" s="1"/>
      <c r="Z4772" t="str">
        <f t="shared" si="453"/>
        <v/>
      </c>
      <c r="AA4772" t="str">
        <f t="shared" si="456"/>
        <v/>
      </c>
      <c r="AB4772" t="str">
        <f t="shared" si="457"/>
        <v/>
      </c>
      <c r="AC4772">
        <f t="shared" si="458"/>
        <v>0</v>
      </c>
      <c r="AD4772">
        <f t="shared" si="454"/>
        <v>0</v>
      </c>
      <c r="AE4772" t="str">
        <f t="shared" si="455"/>
        <v xml:space="preserve"> </v>
      </c>
    </row>
    <row r="4773" spans="1:31" x14ac:dyDescent="0.25">
      <c r="A4773"/>
      <c r="B4773"/>
      <c r="C4773"/>
      <c r="D4773"/>
      <c r="E4773"/>
      <c r="F4773" s="1"/>
      <c r="G4773" s="1"/>
      <c r="H4773"/>
      <c r="I4773"/>
      <c r="J4773"/>
      <c r="K4773"/>
      <c r="L4773"/>
      <c r="M4773"/>
      <c r="N4773"/>
      <c r="O4773"/>
      <c r="P4773"/>
      <c r="Q4773" s="1"/>
      <c r="R4773"/>
      <c r="S4773"/>
      <c r="T4773"/>
      <c r="U4773"/>
      <c r="V4773"/>
      <c r="W4773" s="1"/>
      <c r="X4773"/>
      <c r="Y4773" s="1"/>
      <c r="Z4773" t="str">
        <f t="shared" si="453"/>
        <v/>
      </c>
      <c r="AA4773" t="str">
        <f t="shared" si="456"/>
        <v/>
      </c>
      <c r="AB4773" t="str">
        <f t="shared" si="457"/>
        <v/>
      </c>
      <c r="AC4773">
        <f t="shared" si="458"/>
        <v>0</v>
      </c>
      <c r="AD4773">
        <f t="shared" si="454"/>
        <v>0</v>
      </c>
      <c r="AE4773" t="str">
        <f t="shared" si="455"/>
        <v xml:space="preserve"> </v>
      </c>
    </row>
    <row r="4774" spans="1:31" x14ac:dyDescent="0.25">
      <c r="A4774"/>
      <c r="B4774"/>
      <c r="C4774"/>
      <c r="D4774"/>
      <c r="E4774"/>
      <c r="F4774" s="1"/>
      <c r="G4774" s="1"/>
      <c r="H4774"/>
      <c r="I4774"/>
      <c r="J4774"/>
      <c r="K4774"/>
      <c r="L4774"/>
      <c r="M4774"/>
      <c r="N4774"/>
      <c r="O4774"/>
      <c r="P4774"/>
      <c r="Q4774" s="1"/>
      <c r="R4774"/>
      <c r="S4774"/>
      <c r="T4774"/>
      <c r="U4774"/>
      <c r="V4774"/>
      <c r="W4774" s="1"/>
      <c r="X4774"/>
      <c r="Y4774" s="1"/>
      <c r="Z4774" t="str">
        <f t="shared" si="453"/>
        <v/>
      </c>
      <c r="AA4774" t="str">
        <f t="shared" si="456"/>
        <v/>
      </c>
      <c r="AB4774" t="str">
        <f t="shared" si="457"/>
        <v/>
      </c>
      <c r="AC4774">
        <f t="shared" si="458"/>
        <v>0</v>
      </c>
      <c r="AD4774">
        <f t="shared" si="454"/>
        <v>0</v>
      </c>
      <c r="AE4774" t="str">
        <f t="shared" si="455"/>
        <v xml:space="preserve"> </v>
      </c>
    </row>
    <row r="4775" spans="1:31" x14ac:dyDescent="0.25">
      <c r="A4775"/>
      <c r="B4775"/>
      <c r="C4775"/>
      <c r="D4775"/>
      <c r="E4775"/>
      <c r="F4775" s="1"/>
      <c r="G4775" s="1"/>
      <c r="H4775"/>
      <c r="I4775"/>
      <c r="J4775"/>
      <c r="K4775"/>
      <c r="L4775"/>
      <c r="M4775"/>
      <c r="N4775"/>
      <c r="O4775"/>
      <c r="P4775"/>
      <c r="Q4775" s="1"/>
      <c r="R4775"/>
      <c r="S4775"/>
      <c r="T4775"/>
      <c r="U4775"/>
      <c r="V4775"/>
      <c r="W4775" s="1"/>
      <c r="X4775"/>
      <c r="Y4775" s="1"/>
      <c r="Z4775" t="str">
        <f t="shared" si="453"/>
        <v/>
      </c>
      <c r="AA4775" t="str">
        <f t="shared" si="456"/>
        <v/>
      </c>
      <c r="AB4775" t="str">
        <f t="shared" si="457"/>
        <v/>
      </c>
      <c r="AC4775">
        <f t="shared" si="458"/>
        <v>0</v>
      </c>
      <c r="AD4775">
        <f t="shared" si="454"/>
        <v>0</v>
      </c>
      <c r="AE4775" t="str">
        <f t="shared" si="455"/>
        <v xml:space="preserve"> </v>
      </c>
    </row>
    <row r="4776" spans="1:31" x14ac:dyDescent="0.25">
      <c r="A4776"/>
      <c r="B4776"/>
      <c r="C4776"/>
      <c r="D4776"/>
      <c r="E4776"/>
      <c r="F4776" s="1"/>
      <c r="G4776" s="1"/>
      <c r="H4776"/>
      <c r="I4776"/>
      <c r="J4776"/>
      <c r="K4776"/>
      <c r="L4776"/>
      <c r="M4776"/>
      <c r="N4776"/>
      <c r="O4776"/>
      <c r="P4776"/>
      <c r="Q4776" s="1"/>
      <c r="R4776"/>
      <c r="S4776"/>
      <c r="T4776"/>
      <c r="U4776"/>
      <c r="V4776"/>
      <c r="W4776" s="1"/>
      <c r="X4776"/>
      <c r="Y4776" s="1"/>
      <c r="Z4776" t="str">
        <f t="shared" si="453"/>
        <v/>
      </c>
      <c r="AA4776" t="str">
        <f t="shared" si="456"/>
        <v/>
      </c>
      <c r="AB4776" t="str">
        <f t="shared" si="457"/>
        <v/>
      </c>
      <c r="AC4776">
        <f t="shared" si="458"/>
        <v>0</v>
      </c>
      <c r="AD4776">
        <f t="shared" si="454"/>
        <v>0</v>
      </c>
      <c r="AE4776" t="str">
        <f t="shared" si="455"/>
        <v xml:space="preserve"> </v>
      </c>
    </row>
    <row r="4777" spans="1:31" x14ac:dyDescent="0.25">
      <c r="A4777"/>
      <c r="B4777"/>
      <c r="C4777"/>
      <c r="D4777"/>
      <c r="E4777"/>
      <c r="F4777" s="1"/>
      <c r="G4777" s="1"/>
      <c r="H4777"/>
      <c r="I4777"/>
      <c r="J4777"/>
      <c r="K4777"/>
      <c r="L4777"/>
      <c r="M4777"/>
      <c r="N4777"/>
      <c r="O4777"/>
      <c r="P4777"/>
      <c r="Q4777" s="1"/>
      <c r="R4777"/>
      <c r="S4777"/>
      <c r="T4777"/>
      <c r="U4777"/>
      <c r="V4777"/>
      <c r="W4777" s="1"/>
      <c r="X4777"/>
      <c r="Y4777" s="1"/>
      <c r="Z4777" t="str">
        <f t="shared" si="453"/>
        <v/>
      </c>
      <c r="AA4777" t="str">
        <f t="shared" si="456"/>
        <v/>
      </c>
      <c r="AB4777" t="str">
        <f t="shared" si="457"/>
        <v/>
      </c>
      <c r="AC4777">
        <f t="shared" si="458"/>
        <v>0</v>
      </c>
      <c r="AD4777">
        <f t="shared" si="454"/>
        <v>0</v>
      </c>
      <c r="AE4777" t="str">
        <f t="shared" si="455"/>
        <v xml:space="preserve"> </v>
      </c>
    </row>
    <row r="4778" spans="1:31" x14ac:dyDescent="0.25">
      <c r="A4778"/>
      <c r="B4778"/>
      <c r="C4778"/>
      <c r="D4778"/>
      <c r="E4778"/>
      <c r="F4778" s="1"/>
      <c r="G4778" s="1"/>
      <c r="H4778"/>
      <c r="I4778"/>
      <c r="J4778"/>
      <c r="K4778"/>
      <c r="L4778"/>
      <c r="M4778"/>
      <c r="N4778"/>
      <c r="O4778"/>
      <c r="P4778"/>
      <c r="Q4778" s="1"/>
      <c r="R4778"/>
      <c r="S4778"/>
      <c r="T4778"/>
      <c r="U4778"/>
      <c r="V4778"/>
      <c r="W4778" s="1"/>
      <c r="X4778"/>
      <c r="Y4778" s="1"/>
      <c r="Z4778" t="str">
        <f t="shared" si="453"/>
        <v/>
      </c>
      <c r="AA4778" t="str">
        <f t="shared" si="456"/>
        <v/>
      </c>
      <c r="AB4778" t="str">
        <f t="shared" si="457"/>
        <v/>
      </c>
      <c r="AC4778">
        <f t="shared" si="458"/>
        <v>0</v>
      </c>
      <c r="AD4778">
        <f t="shared" si="454"/>
        <v>0</v>
      </c>
      <c r="AE4778" t="str">
        <f t="shared" si="455"/>
        <v xml:space="preserve"> </v>
      </c>
    </row>
    <row r="4779" spans="1:31" x14ac:dyDescent="0.25">
      <c r="A4779"/>
      <c r="B4779"/>
      <c r="C4779"/>
      <c r="D4779"/>
      <c r="E4779"/>
      <c r="F4779" s="1"/>
      <c r="G4779" s="1"/>
      <c r="H4779"/>
      <c r="I4779"/>
      <c r="J4779"/>
      <c r="K4779"/>
      <c r="L4779"/>
      <c r="M4779"/>
      <c r="N4779"/>
      <c r="O4779"/>
      <c r="P4779"/>
      <c r="Q4779" s="1"/>
      <c r="R4779"/>
      <c r="S4779"/>
      <c r="T4779"/>
      <c r="U4779"/>
      <c r="V4779"/>
      <c r="W4779" s="1"/>
      <c r="X4779"/>
      <c r="Y4779" s="1"/>
      <c r="Z4779" t="str">
        <f t="shared" si="453"/>
        <v/>
      </c>
      <c r="AA4779" t="str">
        <f t="shared" si="456"/>
        <v/>
      </c>
      <c r="AB4779" t="str">
        <f t="shared" si="457"/>
        <v/>
      </c>
      <c r="AC4779">
        <f t="shared" si="458"/>
        <v>0</v>
      </c>
      <c r="AD4779">
        <f t="shared" si="454"/>
        <v>0</v>
      </c>
      <c r="AE4779" t="str">
        <f t="shared" si="455"/>
        <v xml:space="preserve"> </v>
      </c>
    </row>
    <row r="4780" spans="1:31" x14ac:dyDescent="0.25">
      <c r="A4780"/>
      <c r="B4780"/>
      <c r="C4780"/>
      <c r="D4780"/>
      <c r="E4780"/>
      <c r="F4780" s="1"/>
      <c r="G4780" s="1"/>
      <c r="H4780"/>
      <c r="I4780"/>
      <c r="J4780"/>
      <c r="K4780"/>
      <c r="L4780"/>
      <c r="M4780"/>
      <c r="N4780"/>
      <c r="O4780"/>
      <c r="P4780"/>
      <c r="Q4780" s="1"/>
      <c r="R4780"/>
      <c r="S4780"/>
      <c r="T4780"/>
      <c r="U4780"/>
      <c r="V4780"/>
      <c r="W4780" s="1"/>
      <c r="X4780"/>
      <c r="Y4780" s="1"/>
      <c r="Z4780" t="str">
        <f t="shared" si="453"/>
        <v/>
      </c>
      <c r="AA4780" t="str">
        <f t="shared" si="456"/>
        <v/>
      </c>
      <c r="AB4780" t="str">
        <f t="shared" si="457"/>
        <v/>
      </c>
      <c r="AC4780">
        <f t="shared" si="458"/>
        <v>0</v>
      </c>
      <c r="AD4780">
        <f t="shared" si="454"/>
        <v>0</v>
      </c>
      <c r="AE4780" t="str">
        <f t="shared" si="455"/>
        <v xml:space="preserve"> </v>
      </c>
    </row>
    <row r="4781" spans="1:31" x14ac:dyDescent="0.25">
      <c r="A4781"/>
      <c r="B4781"/>
      <c r="C4781"/>
      <c r="D4781"/>
      <c r="E4781"/>
      <c r="F4781" s="1"/>
      <c r="G4781" s="1"/>
      <c r="H4781"/>
      <c r="I4781"/>
      <c r="J4781"/>
      <c r="K4781"/>
      <c r="L4781"/>
      <c r="M4781"/>
      <c r="N4781"/>
      <c r="O4781"/>
      <c r="P4781"/>
      <c r="Q4781" s="1"/>
      <c r="R4781"/>
      <c r="S4781"/>
      <c r="T4781"/>
      <c r="U4781"/>
      <c r="V4781"/>
      <c r="W4781" s="1"/>
      <c r="X4781"/>
      <c r="Y4781" s="1"/>
      <c r="Z4781" t="str">
        <f t="shared" si="453"/>
        <v/>
      </c>
      <c r="AA4781" t="str">
        <f t="shared" si="456"/>
        <v/>
      </c>
      <c r="AB4781" t="str">
        <f t="shared" si="457"/>
        <v/>
      </c>
      <c r="AC4781">
        <f t="shared" si="458"/>
        <v>0</v>
      </c>
      <c r="AD4781">
        <f t="shared" si="454"/>
        <v>0</v>
      </c>
      <c r="AE4781" t="str">
        <f t="shared" si="455"/>
        <v xml:space="preserve"> </v>
      </c>
    </row>
    <row r="4782" spans="1:31" x14ac:dyDescent="0.25">
      <c r="A4782"/>
      <c r="B4782"/>
      <c r="C4782"/>
      <c r="D4782"/>
      <c r="E4782"/>
      <c r="F4782" s="1"/>
      <c r="G4782" s="1"/>
      <c r="H4782"/>
      <c r="I4782"/>
      <c r="J4782"/>
      <c r="K4782"/>
      <c r="L4782"/>
      <c r="M4782"/>
      <c r="N4782"/>
      <c r="O4782"/>
      <c r="P4782"/>
      <c r="Q4782" s="1"/>
      <c r="R4782"/>
      <c r="S4782"/>
      <c r="T4782"/>
      <c r="U4782"/>
      <c r="V4782"/>
      <c r="W4782" s="1"/>
      <c r="X4782"/>
      <c r="Y4782" s="1"/>
      <c r="Z4782" t="str">
        <f t="shared" si="453"/>
        <v/>
      </c>
      <c r="AA4782" t="str">
        <f t="shared" si="456"/>
        <v/>
      </c>
      <c r="AB4782" t="str">
        <f t="shared" si="457"/>
        <v/>
      </c>
      <c r="AC4782">
        <f t="shared" si="458"/>
        <v>0</v>
      </c>
      <c r="AD4782">
        <f t="shared" si="454"/>
        <v>0</v>
      </c>
      <c r="AE4782" t="str">
        <f t="shared" si="455"/>
        <v xml:space="preserve"> </v>
      </c>
    </row>
    <row r="4783" spans="1:31" x14ac:dyDescent="0.25">
      <c r="A4783"/>
      <c r="B4783"/>
      <c r="C4783"/>
      <c r="D4783"/>
      <c r="E4783"/>
      <c r="F4783" s="1"/>
      <c r="G4783" s="1"/>
      <c r="H4783"/>
      <c r="I4783"/>
      <c r="J4783"/>
      <c r="K4783"/>
      <c r="L4783"/>
      <c r="M4783"/>
      <c r="N4783"/>
      <c r="O4783"/>
      <c r="P4783"/>
      <c r="Q4783" s="1"/>
      <c r="R4783"/>
      <c r="S4783"/>
      <c r="T4783"/>
      <c r="U4783"/>
      <c r="V4783"/>
      <c r="W4783" s="1"/>
      <c r="X4783"/>
      <c r="Y4783" s="1"/>
      <c r="Z4783" t="str">
        <f t="shared" si="453"/>
        <v/>
      </c>
      <c r="AA4783" t="str">
        <f t="shared" si="456"/>
        <v/>
      </c>
      <c r="AB4783" t="str">
        <f t="shared" si="457"/>
        <v/>
      </c>
      <c r="AC4783">
        <f t="shared" si="458"/>
        <v>0</v>
      </c>
      <c r="AD4783">
        <f t="shared" si="454"/>
        <v>0</v>
      </c>
      <c r="AE4783" t="str">
        <f t="shared" si="455"/>
        <v xml:space="preserve"> </v>
      </c>
    </row>
    <row r="4784" spans="1:31" x14ac:dyDescent="0.25">
      <c r="A4784"/>
      <c r="B4784"/>
      <c r="C4784"/>
      <c r="D4784"/>
      <c r="E4784"/>
      <c r="F4784" s="1"/>
      <c r="G4784" s="1"/>
      <c r="H4784"/>
      <c r="I4784"/>
      <c r="J4784"/>
      <c r="K4784"/>
      <c r="L4784"/>
      <c r="M4784"/>
      <c r="N4784"/>
      <c r="O4784"/>
      <c r="P4784"/>
      <c r="Q4784" s="1"/>
      <c r="R4784"/>
      <c r="S4784"/>
      <c r="T4784"/>
      <c r="U4784"/>
      <c r="V4784"/>
      <c r="W4784" s="1"/>
      <c r="X4784"/>
      <c r="Y4784" s="1"/>
      <c r="Z4784" t="str">
        <f t="shared" si="453"/>
        <v/>
      </c>
      <c r="AA4784" t="str">
        <f t="shared" si="456"/>
        <v/>
      </c>
      <c r="AB4784" t="str">
        <f t="shared" si="457"/>
        <v/>
      </c>
      <c r="AC4784">
        <f t="shared" si="458"/>
        <v>0</v>
      </c>
      <c r="AD4784">
        <f t="shared" si="454"/>
        <v>0</v>
      </c>
      <c r="AE4784" t="str">
        <f t="shared" si="455"/>
        <v xml:space="preserve"> </v>
      </c>
    </row>
    <row r="4785" spans="1:31" x14ac:dyDescent="0.25">
      <c r="A4785"/>
      <c r="B4785"/>
      <c r="C4785"/>
      <c r="D4785"/>
      <c r="E4785"/>
      <c r="F4785" s="1"/>
      <c r="G4785" s="1"/>
      <c r="H4785"/>
      <c r="I4785"/>
      <c r="J4785"/>
      <c r="K4785"/>
      <c r="L4785"/>
      <c r="M4785"/>
      <c r="N4785"/>
      <c r="O4785"/>
      <c r="P4785"/>
      <c r="Q4785" s="1"/>
      <c r="R4785"/>
      <c r="S4785"/>
      <c r="T4785"/>
      <c r="U4785"/>
      <c r="V4785"/>
      <c r="W4785" s="1"/>
      <c r="X4785"/>
      <c r="Y4785" s="1"/>
      <c r="Z4785" t="str">
        <f t="shared" si="453"/>
        <v/>
      </c>
      <c r="AA4785" t="str">
        <f t="shared" si="456"/>
        <v/>
      </c>
      <c r="AB4785" t="str">
        <f t="shared" si="457"/>
        <v/>
      </c>
      <c r="AC4785">
        <f t="shared" si="458"/>
        <v>0</v>
      </c>
      <c r="AD4785">
        <f t="shared" si="454"/>
        <v>0</v>
      </c>
      <c r="AE4785" t="str">
        <f t="shared" si="455"/>
        <v xml:space="preserve"> </v>
      </c>
    </row>
    <row r="4786" spans="1:31" x14ac:dyDescent="0.25">
      <c r="A4786"/>
      <c r="B4786"/>
      <c r="C4786"/>
      <c r="D4786"/>
      <c r="E4786"/>
      <c r="F4786" s="1"/>
      <c r="G4786" s="1"/>
      <c r="H4786"/>
      <c r="I4786"/>
      <c r="J4786"/>
      <c r="K4786"/>
      <c r="L4786"/>
      <c r="M4786"/>
      <c r="N4786"/>
      <c r="O4786"/>
      <c r="P4786"/>
      <c r="Q4786" s="1"/>
      <c r="R4786"/>
      <c r="S4786"/>
      <c r="T4786"/>
      <c r="U4786"/>
      <c r="V4786"/>
      <c r="W4786" s="1"/>
      <c r="X4786"/>
      <c r="Y4786" s="1"/>
      <c r="Z4786" t="str">
        <f t="shared" si="453"/>
        <v/>
      </c>
      <c r="AA4786" t="str">
        <f t="shared" si="456"/>
        <v/>
      </c>
      <c r="AB4786" t="str">
        <f t="shared" si="457"/>
        <v/>
      </c>
      <c r="AC4786">
        <f t="shared" si="458"/>
        <v>0</v>
      </c>
      <c r="AD4786">
        <f t="shared" si="454"/>
        <v>0</v>
      </c>
      <c r="AE4786" t="str">
        <f t="shared" si="455"/>
        <v xml:space="preserve"> </v>
      </c>
    </row>
    <row r="4787" spans="1:31" x14ac:dyDescent="0.25">
      <c r="A4787"/>
      <c r="B4787"/>
      <c r="C4787"/>
      <c r="D4787"/>
      <c r="E4787"/>
      <c r="F4787" s="1"/>
      <c r="G4787" s="1"/>
      <c r="H4787"/>
      <c r="I4787"/>
      <c r="J4787"/>
      <c r="K4787"/>
      <c r="L4787"/>
      <c r="M4787"/>
      <c r="N4787"/>
      <c r="O4787"/>
      <c r="P4787"/>
      <c r="Q4787" s="1"/>
      <c r="R4787"/>
      <c r="S4787"/>
      <c r="T4787"/>
      <c r="U4787"/>
      <c r="V4787"/>
      <c r="W4787" s="1"/>
      <c r="X4787"/>
      <c r="Y4787" s="1"/>
      <c r="Z4787" t="str">
        <f t="shared" si="453"/>
        <v/>
      </c>
      <c r="AA4787" t="str">
        <f t="shared" si="456"/>
        <v/>
      </c>
      <c r="AB4787" t="str">
        <f t="shared" si="457"/>
        <v/>
      </c>
      <c r="AC4787">
        <f t="shared" si="458"/>
        <v>0</v>
      </c>
      <c r="AD4787">
        <f t="shared" si="454"/>
        <v>0</v>
      </c>
      <c r="AE4787" t="str">
        <f t="shared" si="455"/>
        <v xml:space="preserve"> </v>
      </c>
    </row>
    <row r="4788" spans="1:31" x14ac:dyDescent="0.25">
      <c r="A4788"/>
      <c r="B4788"/>
      <c r="C4788"/>
      <c r="D4788"/>
      <c r="E4788"/>
      <c r="F4788" s="1"/>
      <c r="G4788" s="1"/>
      <c r="H4788"/>
      <c r="I4788"/>
      <c r="J4788"/>
      <c r="K4788"/>
      <c r="L4788"/>
      <c r="M4788"/>
      <c r="N4788"/>
      <c r="O4788"/>
      <c r="P4788"/>
      <c r="Q4788" s="1"/>
      <c r="R4788"/>
      <c r="S4788"/>
      <c r="T4788"/>
      <c r="U4788"/>
      <c r="V4788"/>
      <c r="W4788" s="1"/>
      <c r="X4788"/>
      <c r="Y4788" s="1"/>
      <c r="Z4788" t="str">
        <f t="shared" si="453"/>
        <v/>
      </c>
      <c r="AA4788" t="str">
        <f t="shared" si="456"/>
        <v/>
      </c>
      <c r="AB4788" t="str">
        <f t="shared" si="457"/>
        <v/>
      </c>
      <c r="AC4788">
        <f t="shared" si="458"/>
        <v>0</v>
      </c>
      <c r="AD4788">
        <f t="shared" si="454"/>
        <v>0</v>
      </c>
      <c r="AE4788" t="str">
        <f t="shared" si="455"/>
        <v xml:space="preserve"> </v>
      </c>
    </row>
    <row r="4789" spans="1:31" x14ac:dyDescent="0.25">
      <c r="A4789"/>
      <c r="B4789"/>
      <c r="C4789"/>
      <c r="D4789"/>
      <c r="E4789"/>
      <c r="F4789" s="1"/>
      <c r="G4789" s="1"/>
      <c r="H4789"/>
      <c r="I4789"/>
      <c r="J4789"/>
      <c r="K4789"/>
      <c r="L4789"/>
      <c r="M4789"/>
      <c r="N4789"/>
      <c r="O4789"/>
      <c r="P4789"/>
      <c r="Q4789" s="1"/>
      <c r="R4789"/>
      <c r="S4789"/>
      <c r="T4789"/>
      <c r="U4789"/>
      <c r="V4789"/>
      <c r="W4789" s="1"/>
      <c r="X4789"/>
      <c r="Y4789" s="1"/>
      <c r="Z4789" t="str">
        <f t="shared" si="453"/>
        <v/>
      </c>
      <c r="AA4789" t="str">
        <f t="shared" si="456"/>
        <v/>
      </c>
      <c r="AB4789" t="str">
        <f t="shared" si="457"/>
        <v/>
      </c>
      <c r="AC4789">
        <f t="shared" si="458"/>
        <v>0</v>
      </c>
      <c r="AD4789">
        <f t="shared" si="454"/>
        <v>0</v>
      </c>
      <c r="AE4789" t="str">
        <f t="shared" si="455"/>
        <v xml:space="preserve"> </v>
      </c>
    </row>
    <row r="4790" spans="1:31" x14ac:dyDescent="0.25">
      <c r="A4790"/>
      <c r="B4790"/>
      <c r="C4790"/>
      <c r="D4790"/>
      <c r="E4790"/>
      <c r="F4790" s="1"/>
      <c r="G4790" s="1"/>
      <c r="H4790"/>
      <c r="I4790"/>
      <c r="J4790"/>
      <c r="K4790"/>
      <c r="L4790"/>
      <c r="M4790"/>
      <c r="N4790"/>
      <c r="O4790"/>
      <c r="P4790"/>
      <c r="Q4790" s="1"/>
      <c r="R4790"/>
      <c r="S4790"/>
      <c r="T4790"/>
      <c r="U4790"/>
      <c r="V4790"/>
      <c r="W4790" s="1"/>
      <c r="X4790"/>
      <c r="Y4790" s="1"/>
      <c r="Z4790" t="str">
        <f t="shared" si="453"/>
        <v/>
      </c>
      <c r="AA4790" t="str">
        <f t="shared" si="456"/>
        <v/>
      </c>
      <c r="AB4790" t="str">
        <f t="shared" si="457"/>
        <v/>
      </c>
      <c r="AC4790">
        <f t="shared" si="458"/>
        <v>0</v>
      </c>
      <c r="AD4790">
        <f t="shared" si="454"/>
        <v>0</v>
      </c>
      <c r="AE4790" t="str">
        <f t="shared" si="455"/>
        <v xml:space="preserve"> </v>
      </c>
    </row>
    <row r="4791" spans="1:31" x14ac:dyDescent="0.25">
      <c r="A4791"/>
      <c r="B4791"/>
      <c r="C4791"/>
      <c r="D4791"/>
      <c r="E4791"/>
      <c r="F4791" s="1"/>
      <c r="G4791" s="1"/>
      <c r="H4791"/>
      <c r="I4791"/>
      <c r="J4791"/>
      <c r="K4791"/>
      <c r="L4791"/>
      <c r="M4791"/>
      <c r="N4791"/>
      <c r="O4791"/>
      <c r="P4791"/>
      <c r="Q4791" s="1"/>
      <c r="R4791"/>
      <c r="S4791"/>
      <c r="T4791"/>
      <c r="U4791"/>
      <c r="V4791"/>
      <c r="W4791" s="1"/>
      <c r="X4791"/>
      <c r="Y4791" s="1"/>
      <c r="Z4791" t="str">
        <f t="shared" si="453"/>
        <v/>
      </c>
      <c r="AA4791" t="str">
        <f t="shared" si="456"/>
        <v/>
      </c>
      <c r="AB4791" t="str">
        <f t="shared" si="457"/>
        <v/>
      </c>
      <c r="AC4791">
        <f t="shared" si="458"/>
        <v>0</v>
      </c>
      <c r="AD4791">
        <f t="shared" si="454"/>
        <v>0</v>
      </c>
      <c r="AE4791" t="str">
        <f t="shared" si="455"/>
        <v xml:space="preserve"> </v>
      </c>
    </row>
    <row r="4792" spans="1:31" x14ac:dyDescent="0.25">
      <c r="A4792"/>
      <c r="B4792"/>
      <c r="C4792"/>
      <c r="D4792"/>
      <c r="E4792"/>
      <c r="F4792" s="1"/>
      <c r="G4792" s="1"/>
      <c r="H4792"/>
      <c r="I4792"/>
      <c r="J4792"/>
      <c r="K4792"/>
      <c r="L4792"/>
      <c r="M4792"/>
      <c r="N4792"/>
      <c r="O4792"/>
      <c r="P4792"/>
      <c r="Q4792" s="1"/>
      <c r="R4792"/>
      <c r="S4792"/>
      <c r="T4792"/>
      <c r="U4792"/>
      <c r="V4792"/>
      <c r="W4792" s="1"/>
      <c r="X4792"/>
      <c r="Y4792" s="1"/>
      <c r="Z4792" t="str">
        <f t="shared" si="453"/>
        <v/>
      </c>
      <c r="AA4792" t="str">
        <f t="shared" si="456"/>
        <v/>
      </c>
      <c r="AB4792" t="str">
        <f t="shared" si="457"/>
        <v/>
      </c>
      <c r="AC4792">
        <f t="shared" si="458"/>
        <v>0</v>
      </c>
      <c r="AD4792">
        <f t="shared" si="454"/>
        <v>0</v>
      </c>
      <c r="AE4792" t="str">
        <f t="shared" si="455"/>
        <v xml:space="preserve"> </v>
      </c>
    </row>
    <row r="4793" spans="1:31" x14ac:dyDescent="0.25">
      <c r="A4793"/>
      <c r="B4793"/>
      <c r="C4793"/>
      <c r="D4793"/>
      <c r="E4793"/>
      <c r="F4793" s="1"/>
      <c r="G4793" s="1"/>
      <c r="H4793"/>
      <c r="I4793"/>
      <c r="J4793"/>
      <c r="K4793"/>
      <c r="L4793"/>
      <c r="M4793"/>
      <c r="N4793"/>
      <c r="O4793"/>
      <c r="P4793"/>
      <c r="Q4793" s="1"/>
      <c r="R4793"/>
      <c r="S4793"/>
      <c r="T4793"/>
      <c r="U4793"/>
      <c r="V4793"/>
      <c r="W4793" s="1"/>
      <c r="X4793"/>
      <c r="Y4793" s="1"/>
      <c r="Z4793" t="str">
        <f t="shared" si="453"/>
        <v/>
      </c>
      <c r="AA4793" t="str">
        <f t="shared" si="456"/>
        <v/>
      </c>
      <c r="AB4793" t="str">
        <f t="shared" si="457"/>
        <v/>
      </c>
      <c r="AC4793">
        <f t="shared" si="458"/>
        <v>0</v>
      </c>
      <c r="AD4793">
        <f t="shared" si="454"/>
        <v>0</v>
      </c>
      <c r="AE4793" t="str">
        <f t="shared" si="455"/>
        <v xml:space="preserve"> </v>
      </c>
    </row>
    <row r="4794" spans="1:31" x14ac:dyDescent="0.25">
      <c r="A4794"/>
      <c r="B4794"/>
      <c r="C4794"/>
      <c r="D4794"/>
      <c r="E4794"/>
      <c r="F4794" s="1"/>
      <c r="G4794" s="1"/>
      <c r="H4794"/>
      <c r="I4794"/>
      <c r="J4794"/>
      <c r="K4794"/>
      <c r="L4794"/>
      <c r="M4794"/>
      <c r="N4794"/>
      <c r="O4794"/>
      <c r="P4794"/>
      <c r="Q4794" s="1"/>
      <c r="R4794"/>
      <c r="S4794"/>
      <c r="T4794"/>
      <c r="U4794"/>
      <c r="V4794"/>
      <c r="W4794" s="1"/>
      <c r="X4794"/>
      <c r="Y4794" s="1"/>
      <c r="Z4794" t="str">
        <f t="shared" si="453"/>
        <v/>
      </c>
      <c r="AA4794" t="str">
        <f t="shared" si="456"/>
        <v/>
      </c>
      <c r="AB4794" t="str">
        <f t="shared" si="457"/>
        <v/>
      </c>
      <c r="AC4794">
        <f t="shared" si="458"/>
        <v>0</v>
      </c>
      <c r="AD4794">
        <f t="shared" si="454"/>
        <v>0</v>
      </c>
      <c r="AE4794" t="str">
        <f t="shared" si="455"/>
        <v xml:space="preserve"> </v>
      </c>
    </row>
    <row r="4795" spans="1:31" x14ac:dyDescent="0.25">
      <c r="A4795"/>
      <c r="B4795"/>
      <c r="C4795"/>
      <c r="D4795"/>
      <c r="E4795"/>
      <c r="F4795" s="1"/>
      <c r="G4795" s="1"/>
      <c r="H4795"/>
      <c r="I4795"/>
      <c r="J4795"/>
      <c r="K4795"/>
      <c r="L4795"/>
      <c r="M4795"/>
      <c r="N4795"/>
      <c r="O4795"/>
      <c r="P4795"/>
      <c r="Q4795" s="1"/>
      <c r="R4795"/>
      <c r="S4795"/>
      <c r="T4795"/>
      <c r="U4795"/>
      <c r="V4795"/>
      <c r="W4795" s="1"/>
      <c r="X4795"/>
      <c r="Y4795" s="1"/>
      <c r="Z4795" t="str">
        <f t="shared" si="453"/>
        <v/>
      </c>
      <c r="AA4795" t="str">
        <f t="shared" si="456"/>
        <v/>
      </c>
      <c r="AB4795" t="str">
        <f t="shared" si="457"/>
        <v/>
      </c>
      <c r="AC4795">
        <f t="shared" si="458"/>
        <v>0</v>
      </c>
      <c r="AD4795">
        <f t="shared" si="454"/>
        <v>0</v>
      </c>
      <c r="AE4795" t="str">
        <f t="shared" si="455"/>
        <v xml:space="preserve"> </v>
      </c>
    </row>
    <row r="4796" spans="1:31" x14ac:dyDescent="0.25">
      <c r="A4796"/>
      <c r="B4796"/>
      <c r="C4796"/>
      <c r="D4796"/>
      <c r="E4796"/>
      <c r="F4796" s="1"/>
      <c r="G4796" s="1"/>
      <c r="H4796"/>
      <c r="I4796"/>
      <c r="J4796"/>
      <c r="K4796"/>
      <c r="L4796"/>
      <c r="M4796"/>
      <c r="N4796"/>
      <c r="O4796"/>
      <c r="P4796"/>
      <c r="Q4796" s="1"/>
      <c r="R4796"/>
      <c r="S4796"/>
      <c r="T4796"/>
      <c r="U4796"/>
      <c r="V4796"/>
      <c r="W4796" s="1"/>
      <c r="X4796"/>
      <c r="Y4796" s="1"/>
      <c r="Z4796" t="str">
        <f t="shared" si="453"/>
        <v/>
      </c>
      <c r="AA4796" t="str">
        <f t="shared" si="456"/>
        <v/>
      </c>
      <c r="AB4796" t="str">
        <f t="shared" si="457"/>
        <v/>
      </c>
      <c r="AC4796">
        <f t="shared" si="458"/>
        <v>0</v>
      </c>
      <c r="AD4796">
        <f t="shared" si="454"/>
        <v>0</v>
      </c>
      <c r="AE4796" t="str">
        <f t="shared" si="455"/>
        <v xml:space="preserve"> </v>
      </c>
    </row>
    <row r="4797" spans="1:31" x14ac:dyDescent="0.25">
      <c r="A4797"/>
      <c r="B4797"/>
      <c r="C4797"/>
      <c r="D4797"/>
      <c r="E4797"/>
      <c r="F4797" s="1"/>
      <c r="G4797" s="1"/>
      <c r="H4797"/>
      <c r="I4797"/>
      <c r="J4797"/>
      <c r="K4797"/>
      <c r="L4797"/>
      <c r="M4797"/>
      <c r="N4797"/>
      <c r="O4797"/>
      <c r="P4797"/>
      <c r="Q4797" s="1"/>
      <c r="R4797"/>
      <c r="S4797"/>
      <c r="T4797"/>
      <c r="U4797"/>
      <c r="V4797"/>
      <c r="W4797" s="1"/>
      <c r="X4797"/>
      <c r="Y4797" s="1"/>
      <c r="Z4797" t="str">
        <f t="shared" si="453"/>
        <v/>
      </c>
      <c r="AA4797" t="str">
        <f t="shared" si="456"/>
        <v/>
      </c>
      <c r="AB4797" t="str">
        <f t="shared" si="457"/>
        <v/>
      </c>
      <c r="AC4797">
        <f t="shared" si="458"/>
        <v>0</v>
      </c>
      <c r="AD4797">
        <f t="shared" si="454"/>
        <v>0</v>
      </c>
      <c r="AE4797" t="str">
        <f t="shared" si="455"/>
        <v xml:space="preserve"> </v>
      </c>
    </row>
    <row r="4798" spans="1:31" x14ac:dyDescent="0.25">
      <c r="A4798"/>
      <c r="B4798"/>
      <c r="C4798"/>
      <c r="D4798"/>
      <c r="E4798"/>
      <c r="F4798" s="1"/>
      <c r="G4798" s="1"/>
      <c r="H4798"/>
      <c r="I4798"/>
      <c r="J4798"/>
      <c r="K4798"/>
      <c r="L4798"/>
      <c r="M4798"/>
      <c r="N4798"/>
      <c r="O4798"/>
      <c r="P4798"/>
      <c r="Q4798" s="1"/>
      <c r="R4798"/>
      <c r="S4798"/>
      <c r="T4798"/>
      <c r="U4798"/>
      <c r="V4798"/>
      <c r="W4798" s="1"/>
      <c r="X4798"/>
      <c r="Y4798" s="1"/>
      <c r="Z4798" t="str">
        <f t="shared" si="453"/>
        <v/>
      </c>
      <c r="AA4798" t="str">
        <f t="shared" si="456"/>
        <v/>
      </c>
      <c r="AB4798" t="str">
        <f t="shared" si="457"/>
        <v/>
      </c>
      <c r="AC4798">
        <f t="shared" si="458"/>
        <v>0</v>
      </c>
      <c r="AD4798">
        <f t="shared" si="454"/>
        <v>0</v>
      </c>
      <c r="AE4798" t="str">
        <f t="shared" si="455"/>
        <v xml:space="preserve"> </v>
      </c>
    </row>
    <row r="4799" spans="1:31" x14ac:dyDescent="0.25">
      <c r="A4799"/>
      <c r="B4799"/>
      <c r="C4799"/>
      <c r="D4799"/>
      <c r="E4799"/>
      <c r="F4799" s="1"/>
      <c r="G4799" s="1"/>
      <c r="H4799"/>
      <c r="I4799"/>
      <c r="J4799"/>
      <c r="K4799"/>
      <c r="L4799"/>
      <c r="M4799"/>
      <c r="N4799"/>
      <c r="O4799"/>
      <c r="P4799"/>
      <c r="Q4799" s="1"/>
      <c r="R4799"/>
      <c r="S4799"/>
      <c r="T4799"/>
      <c r="U4799"/>
      <c r="V4799"/>
      <c r="W4799" s="1"/>
      <c r="X4799"/>
      <c r="Y4799" s="1"/>
      <c r="Z4799" t="str">
        <f t="shared" si="453"/>
        <v/>
      </c>
      <c r="AA4799" t="str">
        <f t="shared" si="456"/>
        <v/>
      </c>
      <c r="AB4799" t="str">
        <f t="shared" si="457"/>
        <v/>
      </c>
      <c r="AC4799">
        <f t="shared" si="458"/>
        <v>0</v>
      </c>
      <c r="AD4799">
        <f t="shared" si="454"/>
        <v>0</v>
      </c>
      <c r="AE4799" t="str">
        <f t="shared" si="455"/>
        <v xml:space="preserve"> </v>
      </c>
    </row>
    <row r="4800" spans="1:31" x14ac:dyDescent="0.25">
      <c r="A4800"/>
      <c r="B4800"/>
      <c r="C4800"/>
      <c r="D4800"/>
      <c r="E4800"/>
      <c r="F4800" s="1"/>
      <c r="G4800" s="1"/>
      <c r="H4800"/>
      <c r="I4800"/>
      <c r="J4800"/>
      <c r="K4800"/>
      <c r="L4800"/>
      <c r="M4800"/>
      <c r="N4800"/>
      <c r="O4800"/>
      <c r="P4800"/>
      <c r="Q4800" s="1"/>
      <c r="R4800"/>
      <c r="S4800"/>
      <c r="T4800"/>
      <c r="U4800"/>
      <c r="V4800"/>
      <c r="W4800" s="1"/>
      <c r="X4800"/>
      <c r="Y4800" s="1"/>
      <c r="Z4800" t="str">
        <f t="shared" si="453"/>
        <v/>
      </c>
      <c r="AA4800" t="str">
        <f t="shared" si="456"/>
        <v/>
      </c>
      <c r="AB4800" t="str">
        <f t="shared" si="457"/>
        <v/>
      </c>
      <c r="AC4800">
        <f t="shared" si="458"/>
        <v>0</v>
      </c>
      <c r="AD4800">
        <f t="shared" si="454"/>
        <v>0</v>
      </c>
      <c r="AE4800" t="str">
        <f t="shared" si="455"/>
        <v xml:space="preserve"> </v>
      </c>
    </row>
    <row r="4801" spans="1:31" x14ac:dyDescent="0.25">
      <c r="A4801"/>
      <c r="B4801"/>
      <c r="C4801"/>
      <c r="D4801"/>
      <c r="E4801"/>
      <c r="F4801" s="1"/>
      <c r="G4801" s="1"/>
      <c r="H4801"/>
      <c r="I4801"/>
      <c r="J4801"/>
      <c r="K4801"/>
      <c r="L4801"/>
      <c r="M4801"/>
      <c r="N4801"/>
      <c r="O4801"/>
      <c r="P4801"/>
      <c r="Q4801" s="1"/>
      <c r="R4801"/>
      <c r="S4801"/>
      <c r="T4801"/>
      <c r="U4801"/>
      <c r="V4801"/>
      <c r="W4801" s="1"/>
      <c r="X4801"/>
      <c r="Y4801" s="1"/>
      <c r="Z4801" t="str">
        <f t="shared" si="453"/>
        <v/>
      </c>
      <c r="AA4801" t="str">
        <f t="shared" si="456"/>
        <v/>
      </c>
      <c r="AB4801" t="str">
        <f t="shared" si="457"/>
        <v/>
      </c>
      <c r="AC4801">
        <f t="shared" si="458"/>
        <v>0</v>
      </c>
      <c r="AD4801">
        <f t="shared" si="454"/>
        <v>0</v>
      </c>
      <c r="AE4801" t="str">
        <f t="shared" si="455"/>
        <v xml:space="preserve"> </v>
      </c>
    </row>
    <row r="4802" spans="1:31" x14ac:dyDescent="0.25">
      <c r="A4802"/>
      <c r="B4802"/>
      <c r="C4802"/>
      <c r="D4802"/>
      <c r="E4802"/>
      <c r="F4802" s="1"/>
      <c r="G4802" s="1"/>
      <c r="H4802"/>
      <c r="I4802"/>
      <c r="J4802"/>
      <c r="K4802"/>
      <c r="L4802"/>
      <c r="M4802"/>
      <c r="N4802"/>
      <c r="O4802"/>
      <c r="P4802"/>
      <c r="Q4802" s="1"/>
      <c r="R4802"/>
      <c r="S4802"/>
      <c r="T4802"/>
      <c r="U4802"/>
      <c r="V4802"/>
      <c r="W4802" s="1"/>
      <c r="X4802"/>
      <c r="Y4802" s="1"/>
      <c r="Z4802" t="str">
        <f t="shared" ref="Z4802:Z4865" si="459">IF(ISNA(VLOOKUP(L4802,Type,3,0)),"",VLOOKUP(L4802,Type,3,0))</f>
        <v/>
      </c>
      <c r="AA4802" t="str">
        <f t="shared" si="456"/>
        <v/>
      </c>
      <c r="AB4802" t="str">
        <f t="shared" si="457"/>
        <v/>
      </c>
      <c r="AC4802">
        <f t="shared" si="458"/>
        <v>0</v>
      </c>
      <c r="AD4802">
        <f t="shared" ref="AD4802:AD4865" si="460">IF(L4802="9D6A","9D6A",IF(OR(AND(L4802=9424,J4802=16114),AND(L4802=9434,J4802=16114),AND(L4802=4160,J4802=16114)),"COMP",IF(AND(L4802=4215,J4802=16114),"MC", IF(J4802="",K4802,(VLOOKUP(L4802,Type,9,0))))))</f>
        <v>0</v>
      </c>
      <c r="AE4802" t="str">
        <f t="shared" si="455"/>
        <v xml:space="preserve"> </v>
      </c>
    </row>
    <row r="4803" spans="1:31" x14ac:dyDescent="0.25">
      <c r="A4803"/>
      <c r="B4803"/>
      <c r="C4803"/>
      <c r="D4803"/>
      <c r="E4803"/>
      <c r="F4803" s="1"/>
      <c r="G4803" s="1"/>
      <c r="H4803"/>
      <c r="I4803"/>
      <c r="J4803"/>
      <c r="K4803"/>
      <c r="L4803"/>
      <c r="M4803"/>
      <c r="N4803"/>
      <c r="O4803"/>
      <c r="P4803"/>
      <c r="Q4803" s="1"/>
      <c r="R4803"/>
      <c r="S4803"/>
      <c r="T4803"/>
      <c r="U4803"/>
      <c r="V4803"/>
      <c r="W4803" s="1"/>
      <c r="X4803"/>
      <c r="Y4803" s="1"/>
      <c r="Z4803" t="str">
        <f t="shared" si="459"/>
        <v/>
      </c>
      <c r="AA4803" t="str">
        <f t="shared" si="456"/>
        <v/>
      </c>
      <c r="AB4803" t="str">
        <f t="shared" si="457"/>
        <v/>
      </c>
      <c r="AC4803">
        <f t="shared" si="458"/>
        <v>0</v>
      </c>
      <c r="AD4803">
        <f t="shared" si="460"/>
        <v>0</v>
      </c>
      <c r="AE4803" t="str">
        <f t="shared" ref="AE4803:AE4866" si="461">D4803&amp;" "&amp;C4803</f>
        <v xml:space="preserve"> </v>
      </c>
    </row>
    <row r="4804" spans="1:31" x14ac:dyDescent="0.25">
      <c r="A4804"/>
      <c r="B4804"/>
      <c r="C4804"/>
      <c r="D4804"/>
      <c r="E4804"/>
      <c r="F4804" s="1"/>
      <c r="G4804" s="1"/>
      <c r="H4804"/>
      <c r="I4804"/>
      <c r="J4804"/>
      <c r="K4804"/>
      <c r="L4804"/>
      <c r="M4804"/>
      <c r="N4804"/>
      <c r="O4804"/>
      <c r="P4804"/>
      <c r="Q4804" s="1"/>
      <c r="R4804"/>
      <c r="S4804"/>
      <c r="T4804"/>
      <c r="U4804"/>
      <c r="V4804"/>
      <c r="W4804" s="1"/>
      <c r="X4804"/>
      <c r="Y4804" s="1"/>
      <c r="Z4804" t="str">
        <f t="shared" si="459"/>
        <v/>
      </c>
      <c r="AA4804" t="str">
        <f t="shared" si="456"/>
        <v/>
      </c>
      <c r="AB4804" t="str">
        <f t="shared" si="457"/>
        <v/>
      </c>
      <c r="AC4804">
        <f t="shared" si="458"/>
        <v>0</v>
      </c>
      <c r="AD4804">
        <f t="shared" si="460"/>
        <v>0</v>
      </c>
      <c r="AE4804" t="str">
        <f t="shared" si="461"/>
        <v xml:space="preserve"> </v>
      </c>
    </row>
    <row r="4805" spans="1:31" x14ac:dyDescent="0.25">
      <c r="A4805"/>
      <c r="B4805"/>
      <c r="C4805"/>
      <c r="D4805"/>
      <c r="E4805"/>
      <c r="F4805" s="1"/>
      <c r="G4805" s="1"/>
      <c r="H4805"/>
      <c r="I4805"/>
      <c r="J4805"/>
      <c r="K4805"/>
      <c r="L4805"/>
      <c r="M4805"/>
      <c r="N4805"/>
      <c r="O4805"/>
      <c r="P4805"/>
      <c r="Q4805" s="1"/>
      <c r="R4805"/>
      <c r="S4805"/>
      <c r="T4805"/>
      <c r="U4805"/>
      <c r="V4805"/>
      <c r="W4805" s="1"/>
      <c r="X4805"/>
      <c r="Y4805" s="1"/>
      <c r="Z4805" t="str">
        <f t="shared" si="459"/>
        <v/>
      </c>
      <c r="AA4805" t="str">
        <f t="shared" si="456"/>
        <v/>
      </c>
      <c r="AB4805" t="str">
        <f t="shared" si="457"/>
        <v/>
      </c>
      <c r="AC4805">
        <f t="shared" si="458"/>
        <v>0</v>
      </c>
      <c r="AD4805">
        <f t="shared" si="460"/>
        <v>0</v>
      </c>
      <c r="AE4805" t="str">
        <f t="shared" si="461"/>
        <v xml:space="preserve"> </v>
      </c>
    </row>
    <row r="4806" spans="1:31" x14ac:dyDescent="0.25">
      <c r="A4806"/>
      <c r="B4806"/>
      <c r="C4806"/>
      <c r="D4806"/>
      <c r="E4806"/>
      <c r="F4806" s="1"/>
      <c r="G4806" s="1"/>
      <c r="H4806"/>
      <c r="I4806"/>
      <c r="J4806"/>
      <c r="K4806"/>
      <c r="L4806"/>
      <c r="M4806"/>
      <c r="N4806"/>
      <c r="O4806"/>
      <c r="P4806"/>
      <c r="Q4806" s="1"/>
      <c r="R4806"/>
      <c r="S4806"/>
      <c r="T4806"/>
      <c r="U4806"/>
      <c r="V4806"/>
      <c r="W4806" s="1"/>
      <c r="X4806"/>
      <c r="Y4806" s="1"/>
      <c r="Z4806" t="str">
        <f t="shared" si="459"/>
        <v/>
      </c>
      <c r="AA4806" t="str">
        <f t="shared" si="456"/>
        <v/>
      </c>
      <c r="AB4806" t="str">
        <f t="shared" si="457"/>
        <v/>
      </c>
      <c r="AC4806">
        <f t="shared" si="458"/>
        <v>0</v>
      </c>
      <c r="AD4806">
        <f t="shared" si="460"/>
        <v>0</v>
      </c>
      <c r="AE4806" t="str">
        <f t="shared" si="461"/>
        <v xml:space="preserve"> </v>
      </c>
    </row>
    <row r="4807" spans="1:31" x14ac:dyDescent="0.25">
      <c r="A4807"/>
      <c r="B4807"/>
      <c r="C4807"/>
      <c r="D4807"/>
      <c r="E4807"/>
      <c r="F4807" s="1"/>
      <c r="G4807" s="1"/>
      <c r="H4807"/>
      <c r="I4807"/>
      <c r="J4807"/>
      <c r="K4807"/>
      <c r="L4807"/>
      <c r="M4807"/>
      <c r="N4807"/>
      <c r="O4807"/>
      <c r="P4807"/>
      <c r="Q4807" s="1"/>
      <c r="R4807"/>
      <c r="S4807"/>
      <c r="T4807"/>
      <c r="U4807"/>
      <c r="V4807"/>
      <c r="W4807" s="1"/>
      <c r="X4807"/>
      <c r="Y4807" s="1"/>
      <c r="Z4807" t="str">
        <f t="shared" si="459"/>
        <v/>
      </c>
      <c r="AA4807" t="str">
        <f t="shared" si="456"/>
        <v/>
      </c>
      <c r="AB4807" t="str">
        <f t="shared" si="457"/>
        <v/>
      </c>
      <c r="AC4807">
        <f t="shared" si="458"/>
        <v>0</v>
      </c>
      <c r="AD4807">
        <f t="shared" si="460"/>
        <v>0</v>
      </c>
      <c r="AE4807" t="str">
        <f t="shared" si="461"/>
        <v xml:space="preserve"> </v>
      </c>
    </row>
    <row r="4808" spans="1:31" x14ac:dyDescent="0.25">
      <c r="A4808"/>
      <c r="B4808"/>
      <c r="C4808"/>
      <c r="D4808"/>
      <c r="E4808"/>
      <c r="F4808" s="1"/>
      <c r="G4808" s="1"/>
      <c r="H4808"/>
      <c r="I4808"/>
      <c r="J4808"/>
      <c r="K4808"/>
      <c r="L4808"/>
      <c r="M4808"/>
      <c r="N4808"/>
      <c r="O4808"/>
      <c r="P4808"/>
      <c r="Q4808" s="1"/>
      <c r="R4808"/>
      <c r="S4808"/>
      <c r="T4808"/>
      <c r="U4808"/>
      <c r="V4808"/>
      <c r="W4808" s="1"/>
      <c r="X4808"/>
      <c r="Y4808" s="1"/>
      <c r="Z4808" t="str">
        <f t="shared" si="459"/>
        <v/>
      </c>
      <c r="AA4808" t="str">
        <f t="shared" si="456"/>
        <v/>
      </c>
      <c r="AB4808" t="str">
        <f t="shared" si="457"/>
        <v/>
      </c>
      <c r="AC4808">
        <f t="shared" si="458"/>
        <v>0</v>
      </c>
      <c r="AD4808">
        <f t="shared" si="460"/>
        <v>0</v>
      </c>
      <c r="AE4808" t="str">
        <f t="shared" si="461"/>
        <v xml:space="preserve"> </v>
      </c>
    </row>
    <row r="4809" spans="1:31" x14ac:dyDescent="0.25">
      <c r="A4809"/>
      <c r="B4809"/>
      <c r="C4809"/>
      <c r="D4809"/>
      <c r="E4809"/>
      <c r="F4809" s="1"/>
      <c r="G4809" s="1"/>
      <c r="H4809"/>
      <c r="I4809"/>
      <c r="J4809"/>
      <c r="K4809"/>
      <c r="L4809"/>
      <c r="M4809"/>
      <c r="N4809"/>
      <c r="O4809"/>
      <c r="P4809"/>
      <c r="Q4809" s="1"/>
      <c r="R4809"/>
      <c r="S4809"/>
      <c r="T4809"/>
      <c r="U4809"/>
      <c r="V4809"/>
      <c r="W4809" s="1"/>
      <c r="X4809"/>
      <c r="Y4809" s="1"/>
      <c r="Z4809" t="str">
        <f t="shared" si="459"/>
        <v/>
      </c>
      <c r="AA4809" t="str">
        <f t="shared" si="456"/>
        <v/>
      </c>
      <c r="AB4809" t="str">
        <f t="shared" si="457"/>
        <v/>
      </c>
      <c r="AC4809">
        <f t="shared" si="458"/>
        <v>0</v>
      </c>
      <c r="AD4809">
        <f t="shared" si="460"/>
        <v>0</v>
      </c>
      <c r="AE4809" t="str">
        <f t="shared" si="461"/>
        <v xml:space="preserve"> </v>
      </c>
    </row>
    <row r="4810" spans="1:31" x14ac:dyDescent="0.25">
      <c r="A4810"/>
      <c r="B4810"/>
      <c r="C4810"/>
      <c r="D4810"/>
      <c r="E4810"/>
      <c r="F4810" s="1"/>
      <c r="G4810" s="1"/>
      <c r="H4810"/>
      <c r="I4810"/>
      <c r="J4810"/>
      <c r="K4810"/>
      <c r="L4810"/>
      <c r="M4810"/>
      <c r="N4810"/>
      <c r="O4810"/>
      <c r="P4810"/>
      <c r="Q4810" s="1"/>
      <c r="R4810"/>
      <c r="S4810"/>
      <c r="T4810"/>
      <c r="U4810"/>
      <c r="V4810"/>
      <c r="W4810" s="1"/>
      <c r="X4810"/>
      <c r="Y4810" s="1"/>
      <c r="Z4810" t="str">
        <f t="shared" si="459"/>
        <v/>
      </c>
      <c r="AA4810" t="str">
        <f t="shared" si="456"/>
        <v/>
      </c>
      <c r="AB4810" t="str">
        <f t="shared" si="457"/>
        <v/>
      </c>
      <c r="AC4810">
        <f t="shared" si="458"/>
        <v>0</v>
      </c>
      <c r="AD4810">
        <f t="shared" si="460"/>
        <v>0</v>
      </c>
      <c r="AE4810" t="str">
        <f t="shared" si="461"/>
        <v xml:space="preserve"> </v>
      </c>
    </row>
    <row r="4811" spans="1:31" x14ac:dyDescent="0.25">
      <c r="A4811"/>
      <c r="B4811"/>
      <c r="C4811"/>
      <c r="D4811"/>
      <c r="E4811"/>
      <c r="F4811" s="1"/>
      <c r="G4811" s="1"/>
      <c r="H4811"/>
      <c r="I4811"/>
      <c r="J4811"/>
      <c r="K4811"/>
      <c r="L4811"/>
      <c r="M4811"/>
      <c r="N4811"/>
      <c r="O4811"/>
      <c r="P4811"/>
      <c r="Q4811" s="1"/>
      <c r="R4811"/>
      <c r="S4811"/>
      <c r="T4811"/>
      <c r="U4811"/>
      <c r="V4811"/>
      <c r="W4811" s="1"/>
      <c r="X4811"/>
      <c r="Y4811" s="1"/>
      <c r="Z4811" t="str">
        <f t="shared" si="459"/>
        <v/>
      </c>
      <c r="AA4811" t="str">
        <f t="shared" si="456"/>
        <v/>
      </c>
      <c r="AB4811" t="str">
        <f t="shared" si="457"/>
        <v/>
      </c>
      <c r="AC4811">
        <f t="shared" si="458"/>
        <v>0</v>
      </c>
      <c r="AD4811">
        <f t="shared" si="460"/>
        <v>0</v>
      </c>
      <c r="AE4811" t="str">
        <f t="shared" si="461"/>
        <v xml:space="preserve"> </v>
      </c>
    </row>
    <row r="4812" spans="1:31" x14ac:dyDescent="0.25">
      <c r="A4812"/>
      <c r="B4812"/>
      <c r="C4812"/>
      <c r="D4812"/>
      <c r="E4812"/>
      <c r="F4812" s="1"/>
      <c r="G4812" s="1"/>
      <c r="H4812"/>
      <c r="I4812"/>
      <c r="J4812"/>
      <c r="K4812"/>
      <c r="L4812"/>
      <c r="M4812"/>
      <c r="N4812"/>
      <c r="O4812"/>
      <c r="P4812"/>
      <c r="Q4812" s="1"/>
      <c r="R4812"/>
      <c r="S4812"/>
      <c r="T4812"/>
      <c r="U4812"/>
      <c r="V4812"/>
      <c r="W4812" s="1"/>
      <c r="X4812"/>
      <c r="Y4812" s="1"/>
      <c r="Z4812" t="str">
        <f t="shared" si="459"/>
        <v/>
      </c>
      <c r="AA4812" t="str">
        <f t="shared" si="456"/>
        <v/>
      </c>
      <c r="AB4812" t="str">
        <f t="shared" si="457"/>
        <v/>
      </c>
      <c r="AC4812">
        <f t="shared" si="458"/>
        <v>0</v>
      </c>
      <c r="AD4812">
        <f t="shared" si="460"/>
        <v>0</v>
      </c>
      <c r="AE4812" t="str">
        <f t="shared" si="461"/>
        <v xml:space="preserve"> </v>
      </c>
    </row>
    <row r="4813" spans="1:31" x14ac:dyDescent="0.25">
      <c r="A4813"/>
      <c r="B4813"/>
      <c r="C4813"/>
      <c r="D4813"/>
      <c r="E4813"/>
      <c r="F4813" s="1"/>
      <c r="G4813" s="1"/>
      <c r="H4813"/>
      <c r="I4813"/>
      <c r="J4813"/>
      <c r="K4813"/>
      <c r="L4813"/>
      <c r="M4813"/>
      <c r="N4813"/>
      <c r="O4813"/>
      <c r="P4813"/>
      <c r="Q4813" s="1"/>
      <c r="R4813"/>
      <c r="S4813"/>
      <c r="T4813"/>
      <c r="U4813"/>
      <c r="V4813"/>
      <c r="W4813" s="1"/>
      <c r="X4813"/>
      <c r="Y4813" s="1"/>
      <c r="Z4813" t="str">
        <f t="shared" si="459"/>
        <v/>
      </c>
      <c r="AA4813" t="str">
        <f t="shared" si="456"/>
        <v/>
      </c>
      <c r="AB4813" t="str">
        <f t="shared" si="457"/>
        <v/>
      </c>
      <c r="AC4813">
        <f t="shared" si="458"/>
        <v>0</v>
      </c>
      <c r="AD4813">
        <f t="shared" si="460"/>
        <v>0</v>
      </c>
      <c r="AE4813" t="str">
        <f t="shared" si="461"/>
        <v xml:space="preserve"> </v>
      </c>
    </row>
    <row r="4814" spans="1:31" x14ac:dyDescent="0.25">
      <c r="A4814"/>
      <c r="B4814"/>
      <c r="C4814"/>
      <c r="D4814"/>
      <c r="E4814"/>
      <c r="F4814" s="1"/>
      <c r="G4814" s="1"/>
      <c r="H4814"/>
      <c r="I4814"/>
      <c r="J4814"/>
      <c r="K4814"/>
      <c r="L4814"/>
      <c r="M4814"/>
      <c r="N4814"/>
      <c r="O4814"/>
      <c r="P4814"/>
      <c r="Q4814" s="1"/>
      <c r="R4814"/>
      <c r="S4814"/>
      <c r="T4814"/>
      <c r="U4814"/>
      <c r="V4814"/>
      <c r="W4814" s="1"/>
      <c r="X4814"/>
      <c r="Y4814" s="1"/>
      <c r="Z4814" t="str">
        <f t="shared" si="459"/>
        <v/>
      </c>
      <c r="AA4814" t="str">
        <f t="shared" si="456"/>
        <v/>
      </c>
      <c r="AB4814" t="str">
        <f t="shared" si="457"/>
        <v/>
      </c>
      <c r="AC4814">
        <f t="shared" si="458"/>
        <v>0</v>
      </c>
      <c r="AD4814">
        <f t="shared" si="460"/>
        <v>0</v>
      </c>
      <c r="AE4814" t="str">
        <f t="shared" si="461"/>
        <v xml:space="preserve"> </v>
      </c>
    </row>
    <row r="4815" spans="1:31" x14ac:dyDescent="0.25">
      <c r="A4815"/>
      <c r="B4815"/>
      <c r="C4815"/>
      <c r="D4815"/>
      <c r="E4815"/>
      <c r="F4815" s="1"/>
      <c r="G4815" s="1"/>
      <c r="H4815"/>
      <c r="I4815"/>
      <c r="J4815"/>
      <c r="K4815"/>
      <c r="L4815"/>
      <c r="M4815"/>
      <c r="N4815"/>
      <c r="O4815"/>
      <c r="P4815"/>
      <c r="Q4815" s="1"/>
      <c r="R4815"/>
      <c r="S4815"/>
      <c r="T4815"/>
      <c r="U4815"/>
      <c r="V4815"/>
      <c r="W4815" s="1"/>
      <c r="X4815"/>
      <c r="Y4815" s="1"/>
      <c r="Z4815" t="str">
        <f t="shared" si="459"/>
        <v/>
      </c>
      <c r="AA4815" t="str">
        <f t="shared" si="456"/>
        <v/>
      </c>
      <c r="AB4815" t="str">
        <f t="shared" si="457"/>
        <v/>
      </c>
      <c r="AC4815">
        <f t="shared" si="458"/>
        <v>0</v>
      </c>
      <c r="AD4815">
        <f t="shared" si="460"/>
        <v>0</v>
      </c>
      <c r="AE4815" t="str">
        <f t="shared" si="461"/>
        <v xml:space="preserve"> </v>
      </c>
    </row>
    <row r="4816" spans="1:31" x14ac:dyDescent="0.25">
      <c r="A4816"/>
      <c r="B4816"/>
      <c r="C4816"/>
      <c r="D4816"/>
      <c r="E4816"/>
      <c r="F4816" s="1"/>
      <c r="G4816" s="1"/>
      <c r="H4816"/>
      <c r="I4816"/>
      <c r="J4816"/>
      <c r="K4816"/>
      <c r="L4816"/>
      <c r="M4816"/>
      <c r="N4816"/>
      <c r="O4816"/>
      <c r="P4816"/>
      <c r="Q4816" s="1"/>
      <c r="R4816"/>
      <c r="S4816"/>
      <c r="T4816"/>
      <c r="U4816"/>
      <c r="V4816"/>
      <c r="W4816" s="1"/>
      <c r="X4816"/>
      <c r="Y4816" s="1"/>
      <c r="Z4816" t="str">
        <f t="shared" si="459"/>
        <v/>
      </c>
      <c r="AA4816" t="str">
        <f t="shared" si="456"/>
        <v/>
      </c>
      <c r="AB4816" t="str">
        <f t="shared" si="457"/>
        <v/>
      </c>
      <c r="AC4816">
        <f t="shared" si="458"/>
        <v>0</v>
      </c>
      <c r="AD4816">
        <f t="shared" si="460"/>
        <v>0</v>
      </c>
      <c r="AE4816" t="str">
        <f t="shared" si="461"/>
        <v xml:space="preserve"> </v>
      </c>
    </row>
    <row r="4817" spans="1:31" x14ac:dyDescent="0.25">
      <c r="A4817"/>
      <c r="B4817"/>
      <c r="C4817"/>
      <c r="D4817"/>
      <c r="E4817"/>
      <c r="F4817" s="1"/>
      <c r="G4817" s="1"/>
      <c r="H4817"/>
      <c r="I4817"/>
      <c r="J4817"/>
      <c r="K4817"/>
      <c r="L4817"/>
      <c r="M4817"/>
      <c r="N4817"/>
      <c r="O4817"/>
      <c r="P4817"/>
      <c r="Q4817" s="1"/>
      <c r="R4817"/>
      <c r="S4817"/>
      <c r="T4817"/>
      <c r="U4817"/>
      <c r="V4817"/>
      <c r="W4817" s="1"/>
      <c r="X4817"/>
      <c r="Y4817" s="1"/>
      <c r="Z4817" t="str">
        <f t="shared" si="459"/>
        <v/>
      </c>
      <c r="AA4817" t="str">
        <f t="shared" si="456"/>
        <v/>
      </c>
      <c r="AB4817" t="str">
        <f t="shared" si="457"/>
        <v/>
      </c>
      <c r="AC4817">
        <f t="shared" si="458"/>
        <v>0</v>
      </c>
      <c r="AD4817">
        <f t="shared" si="460"/>
        <v>0</v>
      </c>
      <c r="AE4817" t="str">
        <f t="shared" si="461"/>
        <v xml:space="preserve"> </v>
      </c>
    </row>
    <row r="4818" spans="1:31" x14ac:dyDescent="0.25">
      <c r="A4818"/>
      <c r="B4818"/>
      <c r="C4818"/>
      <c r="D4818"/>
      <c r="E4818"/>
      <c r="F4818" s="1"/>
      <c r="G4818" s="1"/>
      <c r="H4818"/>
      <c r="I4818"/>
      <c r="J4818"/>
      <c r="K4818"/>
      <c r="L4818"/>
      <c r="M4818"/>
      <c r="N4818"/>
      <c r="O4818"/>
      <c r="P4818"/>
      <c r="Q4818" s="1"/>
      <c r="R4818"/>
      <c r="S4818"/>
      <c r="T4818"/>
      <c r="U4818"/>
      <c r="V4818"/>
      <c r="W4818" s="1"/>
      <c r="X4818"/>
      <c r="Y4818" s="1"/>
      <c r="Z4818" t="str">
        <f t="shared" si="459"/>
        <v/>
      </c>
      <c r="AA4818" t="str">
        <f t="shared" si="456"/>
        <v/>
      </c>
      <c r="AB4818" t="str">
        <f t="shared" si="457"/>
        <v/>
      </c>
      <c r="AC4818">
        <f t="shared" si="458"/>
        <v>0</v>
      </c>
      <c r="AD4818">
        <f t="shared" si="460"/>
        <v>0</v>
      </c>
      <c r="AE4818" t="str">
        <f t="shared" si="461"/>
        <v xml:space="preserve"> </v>
      </c>
    </row>
    <row r="4819" spans="1:31" x14ac:dyDescent="0.25">
      <c r="A4819"/>
      <c r="B4819"/>
      <c r="C4819"/>
      <c r="D4819"/>
      <c r="E4819"/>
      <c r="F4819" s="1"/>
      <c r="G4819" s="1"/>
      <c r="H4819"/>
      <c r="I4819"/>
      <c r="J4819"/>
      <c r="K4819"/>
      <c r="L4819"/>
      <c r="M4819"/>
      <c r="N4819"/>
      <c r="O4819"/>
      <c r="P4819"/>
      <c r="Q4819" s="1"/>
      <c r="R4819"/>
      <c r="S4819"/>
      <c r="T4819"/>
      <c r="U4819"/>
      <c r="V4819"/>
      <c r="W4819" s="1"/>
      <c r="X4819"/>
      <c r="Y4819" s="1"/>
      <c r="Z4819" t="str">
        <f t="shared" si="459"/>
        <v/>
      </c>
      <c r="AA4819" t="str">
        <f t="shared" si="456"/>
        <v/>
      </c>
      <c r="AB4819" t="str">
        <f t="shared" si="457"/>
        <v/>
      </c>
      <c r="AC4819">
        <f t="shared" si="458"/>
        <v>0</v>
      </c>
      <c r="AD4819">
        <f t="shared" si="460"/>
        <v>0</v>
      </c>
      <c r="AE4819" t="str">
        <f t="shared" si="461"/>
        <v xml:space="preserve"> </v>
      </c>
    </row>
    <row r="4820" spans="1:31" x14ac:dyDescent="0.25">
      <c r="A4820"/>
      <c r="B4820"/>
      <c r="C4820"/>
      <c r="D4820"/>
      <c r="E4820"/>
      <c r="F4820" s="1"/>
      <c r="G4820" s="1"/>
      <c r="H4820"/>
      <c r="I4820"/>
      <c r="J4820"/>
      <c r="K4820"/>
      <c r="L4820"/>
      <c r="M4820"/>
      <c r="N4820"/>
      <c r="O4820"/>
      <c r="P4820"/>
      <c r="Q4820" s="1"/>
      <c r="R4820"/>
      <c r="S4820"/>
      <c r="T4820"/>
      <c r="U4820"/>
      <c r="V4820"/>
      <c r="W4820" s="1"/>
      <c r="X4820"/>
      <c r="Y4820" s="1"/>
      <c r="Z4820" t="str">
        <f t="shared" si="459"/>
        <v/>
      </c>
      <c r="AA4820" t="str">
        <f t="shared" si="456"/>
        <v/>
      </c>
      <c r="AB4820" t="str">
        <f t="shared" si="457"/>
        <v/>
      </c>
      <c r="AC4820">
        <f t="shared" si="458"/>
        <v>0</v>
      </c>
      <c r="AD4820">
        <f t="shared" si="460"/>
        <v>0</v>
      </c>
      <c r="AE4820" t="str">
        <f t="shared" si="461"/>
        <v xml:space="preserve"> </v>
      </c>
    </row>
    <row r="4821" spans="1:31" x14ac:dyDescent="0.25">
      <c r="A4821"/>
      <c r="B4821"/>
      <c r="C4821"/>
      <c r="D4821"/>
      <c r="E4821"/>
      <c r="F4821" s="1"/>
      <c r="G4821" s="1"/>
      <c r="H4821"/>
      <c r="I4821"/>
      <c r="J4821"/>
      <c r="K4821"/>
      <c r="L4821"/>
      <c r="M4821"/>
      <c r="N4821"/>
      <c r="O4821"/>
      <c r="P4821"/>
      <c r="Q4821" s="1"/>
      <c r="R4821"/>
      <c r="S4821"/>
      <c r="T4821"/>
      <c r="U4821"/>
      <c r="V4821"/>
      <c r="W4821" s="1"/>
      <c r="X4821"/>
      <c r="Y4821" s="1"/>
      <c r="Z4821" t="str">
        <f t="shared" si="459"/>
        <v/>
      </c>
      <c r="AA4821" t="str">
        <f t="shared" si="456"/>
        <v/>
      </c>
      <c r="AB4821" t="str">
        <f t="shared" si="457"/>
        <v/>
      </c>
      <c r="AC4821">
        <f t="shared" si="458"/>
        <v>0</v>
      </c>
      <c r="AD4821">
        <f t="shared" si="460"/>
        <v>0</v>
      </c>
      <c r="AE4821" t="str">
        <f t="shared" si="461"/>
        <v xml:space="preserve"> </v>
      </c>
    </row>
    <row r="4822" spans="1:31" x14ac:dyDescent="0.25">
      <c r="A4822"/>
      <c r="B4822"/>
      <c r="C4822"/>
      <c r="D4822"/>
      <c r="E4822"/>
      <c r="F4822" s="1"/>
      <c r="G4822" s="1"/>
      <c r="H4822"/>
      <c r="I4822"/>
      <c r="J4822"/>
      <c r="K4822"/>
      <c r="L4822"/>
      <c r="M4822"/>
      <c r="N4822"/>
      <c r="O4822"/>
      <c r="P4822"/>
      <c r="Q4822" s="1"/>
      <c r="R4822"/>
      <c r="S4822"/>
      <c r="T4822"/>
      <c r="U4822"/>
      <c r="V4822"/>
      <c r="W4822" s="1"/>
      <c r="X4822"/>
      <c r="Y4822" s="1"/>
      <c r="Z4822" t="str">
        <f t="shared" si="459"/>
        <v/>
      </c>
      <c r="AA4822" t="str">
        <f t="shared" si="456"/>
        <v/>
      </c>
      <c r="AB4822" t="str">
        <f t="shared" si="457"/>
        <v/>
      </c>
      <c r="AC4822">
        <f t="shared" si="458"/>
        <v>0</v>
      </c>
      <c r="AD4822">
        <f t="shared" si="460"/>
        <v>0</v>
      </c>
      <c r="AE4822" t="str">
        <f t="shared" si="461"/>
        <v xml:space="preserve"> </v>
      </c>
    </row>
    <row r="4823" spans="1:31" x14ac:dyDescent="0.25">
      <c r="A4823"/>
      <c r="B4823"/>
      <c r="C4823"/>
      <c r="D4823"/>
      <c r="E4823"/>
      <c r="F4823" s="1"/>
      <c r="G4823" s="1"/>
      <c r="H4823"/>
      <c r="I4823"/>
      <c r="J4823"/>
      <c r="K4823"/>
      <c r="L4823"/>
      <c r="M4823"/>
      <c r="N4823"/>
      <c r="O4823"/>
      <c r="P4823"/>
      <c r="Q4823" s="1"/>
      <c r="R4823"/>
      <c r="S4823"/>
      <c r="T4823"/>
      <c r="U4823"/>
      <c r="V4823"/>
      <c r="W4823" s="1"/>
      <c r="X4823"/>
      <c r="Y4823" s="1"/>
      <c r="Z4823" t="str">
        <f t="shared" si="459"/>
        <v/>
      </c>
      <c r="AA4823" t="str">
        <f t="shared" si="456"/>
        <v/>
      </c>
      <c r="AB4823" t="str">
        <f t="shared" si="457"/>
        <v/>
      </c>
      <c r="AC4823">
        <f t="shared" si="458"/>
        <v>0</v>
      </c>
      <c r="AD4823">
        <f t="shared" si="460"/>
        <v>0</v>
      </c>
      <c r="AE4823" t="str">
        <f t="shared" si="461"/>
        <v xml:space="preserve"> </v>
      </c>
    </row>
    <row r="4824" spans="1:31" x14ac:dyDescent="0.25">
      <c r="A4824"/>
      <c r="B4824"/>
      <c r="C4824"/>
      <c r="D4824"/>
      <c r="E4824"/>
      <c r="F4824" s="1"/>
      <c r="G4824" s="1"/>
      <c r="H4824"/>
      <c r="I4824"/>
      <c r="J4824"/>
      <c r="K4824"/>
      <c r="L4824"/>
      <c r="M4824"/>
      <c r="N4824"/>
      <c r="O4824"/>
      <c r="P4824"/>
      <c r="Q4824" s="1"/>
      <c r="R4824"/>
      <c r="S4824"/>
      <c r="T4824"/>
      <c r="U4824"/>
      <c r="V4824"/>
      <c r="W4824" s="1"/>
      <c r="X4824"/>
      <c r="Y4824" s="1"/>
      <c r="Z4824" t="str">
        <f t="shared" si="459"/>
        <v/>
      </c>
      <c r="AA4824" t="str">
        <f t="shared" si="456"/>
        <v/>
      </c>
      <c r="AB4824" t="str">
        <f t="shared" si="457"/>
        <v/>
      </c>
      <c r="AC4824">
        <f t="shared" si="458"/>
        <v>0</v>
      </c>
      <c r="AD4824">
        <f t="shared" si="460"/>
        <v>0</v>
      </c>
      <c r="AE4824" t="str">
        <f t="shared" si="461"/>
        <v xml:space="preserve"> </v>
      </c>
    </row>
    <row r="4825" spans="1:31" x14ac:dyDescent="0.25">
      <c r="A4825"/>
      <c r="B4825"/>
      <c r="C4825"/>
      <c r="D4825"/>
      <c r="E4825"/>
      <c r="F4825" s="1"/>
      <c r="G4825" s="1"/>
      <c r="H4825"/>
      <c r="I4825"/>
      <c r="J4825"/>
      <c r="K4825"/>
      <c r="L4825"/>
      <c r="M4825"/>
      <c r="N4825"/>
      <c r="O4825"/>
      <c r="P4825"/>
      <c r="Q4825" s="1"/>
      <c r="R4825"/>
      <c r="S4825"/>
      <c r="T4825"/>
      <c r="U4825"/>
      <c r="V4825"/>
      <c r="W4825" s="1"/>
      <c r="X4825"/>
      <c r="Y4825" s="1"/>
      <c r="Z4825" t="str">
        <f t="shared" si="459"/>
        <v/>
      </c>
      <c r="AA4825" t="str">
        <f t="shared" si="456"/>
        <v/>
      </c>
      <c r="AB4825" t="str">
        <f t="shared" si="457"/>
        <v/>
      </c>
      <c r="AC4825">
        <f t="shared" si="458"/>
        <v>0</v>
      </c>
      <c r="AD4825">
        <f t="shared" si="460"/>
        <v>0</v>
      </c>
      <c r="AE4825" t="str">
        <f t="shared" si="461"/>
        <v xml:space="preserve"> </v>
      </c>
    </row>
    <row r="4826" spans="1:31" x14ac:dyDescent="0.25">
      <c r="A4826"/>
      <c r="B4826"/>
      <c r="C4826"/>
      <c r="D4826"/>
      <c r="E4826"/>
      <c r="F4826" s="1"/>
      <c r="G4826" s="1"/>
      <c r="H4826"/>
      <c r="I4826"/>
      <c r="J4826"/>
      <c r="K4826"/>
      <c r="L4826"/>
      <c r="M4826"/>
      <c r="N4826"/>
      <c r="O4826"/>
      <c r="P4826"/>
      <c r="Q4826" s="1"/>
      <c r="R4826"/>
      <c r="S4826"/>
      <c r="T4826"/>
      <c r="U4826"/>
      <c r="V4826"/>
      <c r="W4826" s="1"/>
      <c r="X4826"/>
      <c r="Y4826" s="1"/>
      <c r="Z4826" t="str">
        <f t="shared" si="459"/>
        <v/>
      </c>
      <c r="AA4826" t="str">
        <f t="shared" si="456"/>
        <v/>
      </c>
      <c r="AB4826" t="str">
        <f t="shared" si="457"/>
        <v/>
      </c>
      <c r="AC4826">
        <f t="shared" si="458"/>
        <v>0</v>
      </c>
      <c r="AD4826">
        <f t="shared" si="460"/>
        <v>0</v>
      </c>
      <c r="AE4826" t="str">
        <f t="shared" si="461"/>
        <v xml:space="preserve"> </v>
      </c>
    </row>
    <row r="4827" spans="1:31" x14ac:dyDescent="0.25">
      <c r="A4827"/>
      <c r="B4827"/>
      <c r="C4827"/>
      <c r="D4827"/>
      <c r="E4827"/>
      <c r="F4827" s="1"/>
      <c r="G4827" s="1"/>
      <c r="H4827"/>
      <c r="I4827"/>
      <c r="J4827"/>
      <c r="K4827"/>
      <c r="L4827"/>
      <c r="M4827"/>
      <c r="N4827"/>
      <c r="O4827"/>
      <c r="P4827"/>
      <c r="Q4827" s="1"/>
      <c r="R4827"/>
      <c r="S4827"/>
      <c r="T4827"/>
      <c r="U4827"/>
      <c r="V4827"/>
      <c r="W4827" s="1"/>
      <c r="X4827"/>
      <c r="Y4827" s="1"/>
      <c r="Z4827" t="str">
        <f t="shared" si="459"/>
        <v/>
      </c>
      <c r="AA4827" t="str">
        <f t="shared" si="456"/>
        <v/>
      </c>
      <c r="AB4827" t="str">
        <f t="shared" si="457"/>
        <v/>
      </c>
      <c r="AC4827">
        <f t="shared" si="458"/>
        <v>0</v>
      </c>
      <c r="AD4827">
        <f t="shared" si="460"/>
        <v>0</v>
      </c>
      <c r="AE4827" t="str">
        <f t="shared" si="461"/>
        <v xml:space="preserve"> </v>
      </c>
    </row>
    <row r="4828" spans="1:31" x14ac:dyDescent="0.25">
      <c r="A4828"/>
      <c r="B4828"/>
      <c r="C4828"/>
      <c r="D4828"/>
      <c r="E4828"/>
      <c r="F4828" s="1"/>
      <c r="G4828" s="1"/>
      <c r="H4828"/>
      <c r="I4828"/>
      <c r="J4828"/>
      <c r="K4828"/>
      <c r="L4828"/>
      <c r="M4828"/>
      <c r="N4828"/>
      <c r="O4828"/>
      <c r="P4828"/>
      <c r="Q4828" s="1"/>
      <c r="R4828"/>
      <c r="S4828"/>
      <c r="T4828"/>
      <c r="U4828"/>
      <c r="V4828"/>
      <c r="W4828" s="1"/>
      <c r="X4828"/>
      <c r="Y4828" s="1"/>
      <c r="Z4828" t="str">
        <f t="shared" si="459"/>
        <v/>
      </c>
      <c r="AA4828" t="str">
        <f t="shared" ref="AA4828:AA4891" si="462">IF(P4828="D",O4828,"")</f>
        <v/>
      </c>
      <c r="AB4828" t="str">
        <f t="shared" ref="AB4828:AB4891" si="463">IF(P4828="C",O4828,"")</f>
        <v/>
      </c>
      <c r="AC4828">
        <f t="shared" ref="AC4828:AC4891" si="464">_xlfn.NUMBERVALUE(AB4828)-_xlfn.NUMBERVALUE(AA4828)</f>
        <v>0</v>
      </c>
      <c r="AD4828">
        <f t="shared" si="460"/>
        <v>0</v>
      </c>
      <c r="AE4828" t="str">
        <f t="shared" si="461"/>
        <v xml:space="preserve"> </v>
      </c>
    </row>
    <row r="4829" spans="1:31" x14ac:dyDescent="0.25">
      <c r="A4829"/>
      <c r="B4829"/>
      <c r="C4829"/>
      <c r="D4829"/>
      <c r="E4829"/>
      <c r="F4829" s="1"/>
      <c r="G4829" s="1"/>
      <c r="H4829"/>
      <c r="I4829"/>
      <c r="J4829"/>
      <c r="K4829"/>
      <c r="L4829"/>
      <c r="M4829"/>
      <c r="N4829"/>
      <c r="O4829"/>
      <c r="P4829"/>
      <c r="Q4829" s="1"/>
      <c r="R4829"/>
      <c r="S4829"/>
      <c r="T4829"/>
      <c r="U4829"/>
      <c r="V4829"/>
      <c r="W4829" s="1"/>
      <c r="X4829"/>
      <c r="Y4829" s="1"/>
      <c r="Z4829" t="str">
        <f t="shared" si="459"/>
        <v/>
      </c>
      <c r="AA4829" t="str">
        <f t="shared" si="462"/>
        <v/>
      </c>
      <c r="AB4829" t="str">
        <f t="shared" si="463"/>
        <v/>
      </c>
      <c r="AC4829">
        <f t="shared" si="464"/>
        <v>0</v>
      </c>
      <c r="AD4829">
        <f t="shared" si="460"/>
        <v>0</v>
      </c>
      <c r="AE4829" t="str">
        <f t="shared" si="461"/>
        <v xml:space="preserve"> </v>
      </c>
    </row>
    <row r="4830" spans="1:31" x14ac:dyDescent="0.25">
      <c r="A4830"/>
      <c r="B4830"/>
      <c r="C4830"/>
      <c r="D4830"/>
      <c r="E4830"/>
      <c r="F4830" s="1"/>
      <c r="G4830" s="1"/>
      <c r="H4830"/>
      <c r="I4830"/>
      <c r="J4830"/>
      <c r="K4830"/>
      <c r="L4830"/>
      <c r="M4830"/>
      <c r="N4830"/>
      <c r="O4830"/>
      <c r="P4830"/>
      <c r="Q4830" s="1"/>
      <c r="R4830"/>
      <c r="S4830"/>
      <c r="T4830"/>
      <c r="U4830"/>
      <c r="V4830"/>
      <c r="W4830" s="1"/>
      <c r="X4830"/>
      <c r="Y4830" s="1"/>
      <c r="Z4830" t="str">
        <f t="shared" si="459"/>
        <v/>
      </c>
      <c r="AA4830" t="str">
        <f t="shared" si="462"/>
        <v/>
      </c>
      <c r="AB4830" t="str">
        <f t="shared" si="463"/>
        <v/>
      </c>
      <c r="AC4830">
        <f t="shared" si="464"/>
        <v>0</v>
      </c>
      <c r="AD4830">
        <f t="shared" si="460"/>
        <v>0</v>
      </c>
      <c r="AE4830" t="str">
        <f t="shared" si="461"/>
        <v xml:space="preserve"> </v>
      </c>
    </row>
    <row r="4831" spans="1:31" x14ac:dyDescent="0.25">
      <c r="A4831"/>
      <c r="B4831"/>
      <c r="C4831"/>
      <c r="D4831"/>
      <c r="E4831"/>
      <c r="F4831" s="1"/>
      <c r="G4831" s="1"/>
      <c r="H4831"/>
      <c r="I4831"/>
      <c r="J4831"/>
      <c r="K4831"/>
      <c r="L4831"/>
      <c r="M4831"/>
      <c r="N4831"/>
      <c r="O4831"/>
      <c r="P4831"/>
      <c r="Q4831" s="1"/>
      <c r="R4831"/>
      <c r="S4831"/>
      <c r="T4831"/>
      <c r="U4831"/>
      <c r="V4831"/>
      <c r="W4831" s="1"/>
      <c r="X4831"/>
      <c r="Y4831" s="1"/>
      <c r="Z4831" t="str">
        <f t="shared" si="459"/>
        <v/>
      </c>
      <c r="AA4831" t="str">
        <f t="shared" si="462"/>
        <v/>
      </c>
      <c r="AB4831" t="str">
        <f t="shared" si="463"/>
        <v/>
      </c>
      <c r="AC4831">
        <f t="shared" si="464"/>
        <v>0</v>
      </c>
      <c r="AD4831">
        <f t="shared" si="460"/>
        <v>0</v>
      </c>
      <c r="AE4831" t="str">
        <f t="shared" si="461"/>
        <v xml:space="preserve"> </v>
      </c>
    </row>
    <row r="4832" spans="1:31" x14ac:dyDescent="0.25">
      <c r="A4832"/>
      <c r="B4832"/>
      <c r="C4832"/>
      <c r="D4832"/>
      <c r="E4832"/>
      <c r="F4832" s="1"/>
      <c r="G4832" s="1"/>
      <c r="H4832"/>
      <c r="I4832"/>
      <c r="J4832"/>
      <c r="K4832"/>
      <c r="L4832"/>
      <c r="M4832"/>
      <c r="N4832"/>
      <c r="O4832"/>
      <c r="P4832"/>
      <c r="Q4832" s="1"/>
      <c r="R4832"/>
      <c r="S4832"/>
      <c r="T4832"/>
      <c r="U4832"/>
      <c r="V4832"/>
      <c r="W4832" s="1"/>
      <c r="X4832"/>
      <c r="Y4832" s="1"/>
      <c r="Z4832" t="str">
        <f t="shared" si="459"/>
        <v/>
      </c>
      <c r="AA4832" t="str">
        <f t="shared" si="462"/>
        <v/>
      </c>
      <c r="AB4832" t="str">
        <f t="shared" si="463"/>
        <v/>
      </c>
      <c r="AC4832">
        <f t="shared" si="464"/>
        <v>0</v>
      </c>
      <c r="AD4832">
        <f t="shared" si="460"/>
        <v>0</v>
      </c>
      <c r="AE4832" t="str">
        <f t="shared" si="461"/>
        <v xml:space="preserve"> </v>
      </c>
    </row>
    <row r="4833" spans="1:31" x14ac:dyDescent="0.25">
      <c r="A4833"/>
      <c r="B4833"/>
      <c r="C4833"/>
      <c r="D4833"/>
      <c r="E4833"/>
      <c r="F4833" s="1"/>
      <c r="G4833" s="1"/>
      <c r="H4833"/>
      <c r="I4833"/>
      <c r="J4833"/>
      <c r="K4833"/>
      <c r="L4833"/>
      <c r="M4833"/>
      <c r="N4833"/>
      <c r="O4833"/>
      <c r="P4833"/>
      <c r="Q4833" s="1"/>
      <c r="R4833"/>
      <c r="S4833"/>
      <c r="T4833"/>
      <c r="U4833"/>
      <c r="V4833"/>
      <c r="W4833" s="1"/>
      <c r="X4833"/>
      <c r="Y4833" s="1"/>
      <c r="Z4833" t="str">
        <f t="shared" si="459"/>
        <v/>
      </c>
      <c r="AA4833" t="str">
        <f t="shared" si="462"/>
        <v/>
      </c>
      <c r="AB4833" t="str">
        <f t="shared" si="463"/>
        <v/>
      </c>
      <c r="AC4833">
        <f t="shared" si="464"/>
        <v>0</v>
      </c>
      <c r="AD4833">
        <f t="shared" si="460"/>
        <v>0</v>
      </c>
      <c r="AE4833" t="str">
        <f t="shared" si="461"/>
        <v xml:space="preserve"> </v>
      </c>
    </row>
    <row r="4834" spans="1:31" x14ac:dyDescent="0.25">
      <c r="A4834"/>
      <c r="B4834"/>
      <c r="C4834"/>
      <c r="D4834"/>
      <c r="E4834"/>
      <c r="F4834" s="1"/>
      <c r="G4834" s="1"/>
      <c r="H4834"/>
      <c r="I4834"/>
      <c r="J4834"/>
      <c r="K4834"/>
      <c r="L4834"/>
      <c r="M4834"/>
      <c r="N4834"/>
      <c r="O4834"/>
      <c r="P4834"/>
      <c r="Q4834" s="1"/>
      <c r="R4834"/>
      <c r="S4834"/>
      <c r="T4834"/>
      <c r="U4834"/>
      <c r="V4834"/>
      <c r="W4834" s="1"/>
      <c r="X4834"/>
      <c r="Y4834" s="1"/>
      <c r="Z4834" t="str">
        <f t="shared" si="459"/>
        <v/>
      </c>
      <c r="AA4834" t="str">
        <f t="shared" si="462"/>
        <v/>
      </c>
      <c r="AB4834" t="str">
        <f t="shared" si="463"/>
        <v/>
      </c>
      <c r="AC4834">
        <f t="shared" si="464"/>
        <v>0</v>
      </c>
      <c r="AD4834">
        <f t="shared" si="460"/>
        <v>0</v>
      </c>
      <c r="AE4834" t="str">
        <f t="shared" si="461"/>
        <v xml:space="preserve"> </v>
      </c>
    </row>
    <row r="4835" spans="1:31" x14ac:dyDescent="0.25">
      <c r="A4835"/>
      <c r="B4835"/>
      <c r="C4835"/>
      <c r="D4835"/>
      <c r="E4835"/>
      <c r="F4835" s="1"/>
      <c r="G4835" s="1"/>
      <c r="H4835"/>
      <c r="I4835"/>
      <c r="J4835"/>
      <c r="K4835"/>
      <c r="L4835"/>
      <c r="M4835"/>
      <c r="N4835"/>
      <c r="O4835"/>
      <c r="P4835"/>
      <c r="Q4835" s="1"/>
      <c r="R4835"/>
      <c r="S4835"/>
      <c r="T4835"/>
      <c r="U4835"/>
      <c r="V4835"/>
      <c r="W4835" s="1"/>
      <c r="X4835"/>
      <c r="Y4835" s="1"/>
      <c r="Z4835" t="str">
        <f t="shared" si="459"/>
        <v/>
      </c>
      <c r="AA4835" t="str">
        <f t="shared" si="462"/>
        <v/>
      </c>
      <c r="AB4835" t="str">
        <f t="shared" si="463"/>
        <v/>
      </c>
      <c r="AC4835">
        <f t="shared" si="464"/>
        <v>0</v>
      </c>
      <c r="AD4835">
        <f t="shared" si="460"/>
        <v>0</v>
      </c>
      <c r="AE4835" t="str">
        <f t="shared" si="461"/>
        <v xml:space="preserve"> </v>
      </c>
    </row>
    <row r="4836" spans="1:31" x14ac:dyDescent="0.25">
      <c r="A4836"/>
      <c r="B4836"/>
      <c r="C4836"/>
      <c r="D4836"/>
      <c r="E4836"/>
      <c r="F4836" s="1"/>
      <c r="G4836" s="1"/>
      <c r="H4836"/>
      <c r="I4836"/>
      <c r="J4836"/>
      <c r="K4836"/>
      <c r="L4836"/>
      <c r="M4836"/>
      <c r="N4836"/>
      <c r="O4836"/>
      <c r="P4836"/>
      <c r="Q4836" s="1"/>
      <c r="R4836"/>
      <c r="S4836"/>
      <c r="T4836"/>
      <c r="U4836"/>
      <c r="V4836"/>
      <c r="W4836" s="1"/>
      <c r="X4836"/>
      <c r="Y4836" s="1"/>
      <c r="Z4836" t="str">
        <f t="shared" si="459"/>
        <v/>
      </c>
      <c r="AA4836" t="str">
        <f t="shared" si="462"/>
        <v/>
      </c>
      <c r="AB4836" t="str">
        <f t="shared" si="463"/>
        <v/>
      </c>
      <c r="AC4836">
        <f t="shared" si="464"/>
        <v>0</v>
      </c>
      <c r="AD4836">
        <f t="shared" si="460"/>
        <v>0</v>
      </c>
      <c r="AE4836" t="str">
        <f t="shared" si="461"/>
        <v xml:space="preserve"> </v>
      </c>
    </row>
    <row r="4837" spans="1:31" x14ac:dyDescent="0.25">
      <c r="A4837"/>
      <c r="B4837"/>
      <c r="C4837"/>
      <c r="D4837"/>
      <c r="E4837"/>
      <c r="F4837" s="1"/>
      <c r="G4837" s="1"/>
      <c r="H4837"/>
      <c r="I4837"/>
      <c r="J4837"/>
      <c r="K4837"/>
      <c r="L4837"/>
      <c r="M4837"/>
      <c r="N4837"/>
      <c r="O4837"/>
      <c r="P4837"/>
      <c r="Q4837" s="1"/>
      <c r="R4837"/>
      <c r="S4837"/>
      <c r="T4837"/>
      <c r="U4837"/>
      <c r="V4837"/>
      <c r="W4837" s="1"/>
      <c r="X4837"/>
      <c r="Y4837" s="1"/>
      <c r="Z4837" t="str">
        <f t="shared" si="459"/>
        <v/>
      </c>
      <c r="AA4837" t="str">
        <f t="shared" si="462"/>
        <v/>
      </c>
      <c r="AB4837" t="str">
        <f t="shared" si="463"/>
        <v/>
      </c>
      <c r="AC4837">
        <f t="shared" si="464"/>
        <v>0</v>
      </c>
      <c r="AD4837">
        <f t="shared" si="460"/>
        <v>0</v>
      </c>
      <c r="AE4837" t="str">
        <f t="shared" si="461"/>
        <v xml:space="preserve"> </v>
      </c>
    </row>
    <row r="4838" spans="1:31" x14ac:dyDescent="0.25">
      <c r="A4838"/>
      <c r="B4838"/>
      <c r="C4838"/>
      <c r="D4838"/>
      <c r="E4838"/>
      <c r="F4838" s="1"/>
      <c r="G4838" s="1"/>
      <c r="H4838"/>
      <c r="I4838"/>
      <c r="J4838"/>
      <c r="K4838"/>
      <c r="L4838"/>
      <c r="M4838"/>
      <c r="N4838"/>
      <c r="O4838"/>
      <c r="P4838"/>
      <c r="Q4838" s="1"/>
      <c r="R4838"/>
      <c r="S4838"/>
      <c r="T4838"/>
      <c r="U4838"/>
      <c r="V4838"/>
      <c r="W4838" s="1"/>
      <c r="X4838"/>
      <c r="Y4838" s="1"/>
      <c r="Z4838" t="str">
        <f t="shared" si="459"/>
        <v/>
      </c>
      <c r="AA4838" t="str">
        <f t="shared" si="462"/>
        <v/>
      </c>
      <c r="AB4838" t="str">
        <f t="shared" si="463"/>
        <v/>
      </c>
      <c r="AC4838">
        <f t="shared" si="464"/>
        <v>0</v>
      </c>
      <c r="AD4838">
        <f t="shared" si="460"/>
        <v>0</v>
      </c>
      <c r="AE4838" t="str">
        <f t="shared" si="461"/>
        <v xml:space="preserve"> </v>
      </c>
    </row>
    <row r="4839" spans="1:31" x14ac:dyDescent="0.25">
      <c r="A4839"/>
      <c r="B4839"/>
      <c r="C4839"/>
      <c r="D4839"/>
      <c r="E4839"/>
      <c r="F4839" s="1"/>
      <c r="G4839" s="1"/>
      <c r="H4839"/>
      <c r="I4839"/>
      <c r="J4839"/>
      <c r="K4839"/>
      <c r="L4839"/>
      <c r="M4839"/>
      <c r="N4839"/>
      <c r="O4839"/>
      <c r="P4839"/>
      <c r="Q4839" s="1"/>
      <c r="R4839"/>
      <c r="S4839"/>
      <c r="T4839"/>
      <c r="U4839"/>
      <c r="V4839"/>
      <c r="W4839" s="1"/>
      <c r="X4839"/>
      <c r="Y4839" s="1"/>
      <c r="Z4839" t="str">
        <f t="shared" si="459"/>
        <v/>
      </c>
      <c r="AA4839" t="str">
        <f t="shared" si="462"/>
        <v/>
      </c>
      <c r="AB4839" t="str">
        <f t="shared" si="463"/>
        <v/>
      </c>
      <c r="AC4839">
        <f t="shared" si="464"/>
        <v>0</v>
      </c>
      <c r="AD4839">
        <f t="shared" si="460"/>
        <v>0</v>
      </c>
      <c r="AE4839" t="str">
        <f t="shared" si="461"/>
        <v xml:space="preserve"> </v>
      </c>
    </row>
    <row r="4840" spans="1:31" x14ac:dyDescent="0.25">
      <c r="A4840"/>
      <c r="B4840"/>
      <c r="C4840"/>
      <c r="D4840"/>
      <c r="E4840"/>
      <c r="F4840" s="1"/>
      <c r="G4840" s="1"/>
      <c r="H4840"/>
      <c r="I4840"/>
      <c r="J4840"/>
      <c r="K4840"/>
      <c r="L4840"/>
      <c r="M4840"/>
      <c r="N4840"/>
      <c r="O4840"/>
      <c r="P4840"/>
      <c r="Q4840" s="1"/>
      <c r="R4840"/>
      <c r="S4840"/>
      <c r="T4840"/>
      <c r="U4840"/>
      <c r="V4840"/>
      <c r="W4840" s="1"/>
      <c r="X4840"/>
      <c r="Y4840" s="1"/>
      <c r="Z4840" t="str">
        <f t="shared" si="459"/>
        <v/>
      </c>
      <c r="AA4840" t="str">
        <f t="shared" si="462"/>
        <v/>
      </c>
      <c r="AB4840" t="str">
        <f t="shared" si="463"/>
        <v/>
      </c>
      <c r="AC4840">
        <f t="shared" si="464"/>
        <v>0</v>
      </c>
      <c r="AD4840">
        <f t="shared" si="460"/>
        <v>0</v>
      </c>
      <c r="AE4840" t="str">
        <f t="shared" si="461"/>
        <v xml:space="preserve"> </v>
      </c>
    </row>
    <row r="4841" spans="1:31" x14ac:dyDescent="0.25">
      <c r="A4841"/>
      <c r="B4841"/>
      <c r="C4841"/>
      <c r="D4841"/>
      <c r="E4841"/>
      <c r="F4841" s="1"/>
      <c r="G4841" s="1"/>
      <c r="H4841"/>
      <c r="I4841"/>
      <c r="J4841"/>
      <c r="K4841"/>
      <c r="L4841"/>
      <c r="M4841"/>
      <c r="N4841"/>
      <c r="O4841"/>
      <c r="P4841"/>
      <c r="Q4841" s="1"/>
      <c r="R4841"/>
      <c r="S4841"/>
      <c r="T4841"/>
      <c r="U4841"/>
      <c r="V4841"/>
      <c r="W4841" s="1"/>
      <c r="X4841"/>
      <c r="Y4841" s="1"/>
      <c r="Z4841" t="str">
        <f t="shared" si="459"/>
        <v/>
      </c>
      <c r="AA4841" t="str">
        <f t="shared" si="462"/>
        <v/>
      </c>
      <c r="AB4841" t="str">
        <f t="shared" si="463"/>
        <v/>
      </c>
      <c r="AC4841">
        <f t="shared" si="464"/>
        <v>0</v>
      </c>
      <c r="AD4841">
        <f t="shared" si="460"/>
        <v>0</v>
      </c>
      <c r="AE4841" t="str">
        <f t="shared" si="461"/>
        <v xml:space="preserve"> </v>
      </c>
    </row>
    <row r="4842" spans="1:31" x14ac:dyDescent="0.25">
      <c r="A4842"/>
      <c r="B4842"/>
      <c r="C4842"/>
      <c r="D4842"/>
      <c r="E4842"/>
      <c r="F4842" s="1"/>
      <c r="G4842" s="1"/>
      <c r="H4842"/>
      <c r="I4842"/>
      <c r="J4842"/>
      <c r="K4842"/>
      <c r="L4842"/>
      <c r="M4842"/>
      <c r="N4842"/>
      <c r="O4842"/>
      <c r="P4842"/>
      <c r="Q4842" s="1"/>
      <c r="R4842"/>
      <c r="S4842"/>
      <c r="T4842"/>
      <c r="U4842"/>
      <c r="V4842"/>
      <c r="W4842" s="1"/>
      <c r="X4842"/>
      <c r="Y4842" s="1"/>
      <c r="Z4842" t="str">
        <f t="shared" si="459"/>
        <v/>
      </c>
      <c r="AA4842" t="str">
        <f t="shared" si="462"/>
        <v/>
      </c>
      <c r="AB4842" t="str">
        <f t="shared" si="463"/>
        <v/>
      </c>
      <c r="AC4842">
        <f t="shared" si="464"/>
        <v>0</v>
      </c>
      <c r="AD4842">
        <f t="shared" si="460"/>
        <v>0</v>
      </c>
      <c r="AE4842" t="str">
        <f t="shared" si="461"/>
        <v xml:space="preserve"> </v>
      </c>
    </row>
    <row r="4843" spans="1:31" x14ac:dyDescent="0.25">
      <c r="A4843"/>
      <c r="B4843"/>
      <c r="C4843"/>
      <c r="D4843"/>
      <c r="E4843"/>
      <c r="F4843" s="1"/>
      <c r="G4843" s="1"/>
      <c r="H4843"/>
      <c r="I4843"/>
      <c r="J4843"/>
      <c r="K4843"/>
      <c r="L4843"/>
      <c r="M4843"/>
      <c r="N4843"/>
      <c r="O4843"/>
      <c r="P4843"/>
      <c r="Q4843" s="1"/>
      <c r="R4843"/>
      <c r="S4843"/>
      <c r="T4843"/>
      <c r="U4843"/>
      <c r="V4843"/>
      <c r="W4843" s="1"/>
      <c r="X4843"/>
      <c r="Y4843" s="1"/>
      <c r="Z4843" t="str">
        <f t="shared" si="459"/>
        <v/>
      </c>
      <c r="AA4843" t="str">
        <f t="shared" si="462"/>
        <v/>
      </c>
      <c r="AB4843" t="str">
        <f t="shared" si="463"/>
        <v/>
      </c>
      <c r="AC4843">
        <f t="shared" si="464"/>
        <v>0</v>
      </c>
      <c r="AD4843">
        <f t="shared" si="460"/>
        <v>0</v>
      </c>
      <c r="AE4843" t="str">
        <f t="shared" si="461"/>
        <v xml:space="preserve"> </v>
      </c>
    </row>
    <row r="4844" spans="1:31" x14ac:dyDescent="0.25">
      <c r="A4844"/>
      <c r="B4844"/>
      <c r="C4844"/>
      <c r="D4844"/>
      <c r="E4844"/>
      <c r="F4844" s="1"/>
      <c r="G4844" s="1"/>
      <c r="H4844"/>
      <c r="I4844"/>
      <c r="J4844"/>
      <c r="K4844"/>
      <c r="L4844"/>
      <c r="M4844"/>
      <c r="N4844"/>
      <c r="O4844"/>
      <c r="P4844"/>
      <c r="Q4844" s="1"/>
      <c r="R4844"/>
      <c r="S4844"/>
      <c r="T4844"/>
      <c r="U4844"/>
      <c r="V4844"/>
      <c r="W4844" s="1"/>
      <c r="X4844"/>
      <c r="Y4844" s="1"/>
      <c r="Z4844" t="str">
        <f t="shared" si="459"/>
        <v/>
      </c>
      <c r="AA4844" t="str">
        <f t="shared" si="462"/>
        <v/>
      </c>
      <c r="AB4844" t="str">
        <f t="shared" si="463"/>
        <v/>
      </c>
      <c r="AC4844">
        <f t="shared" si="464"/>
        <v>0</v>
      </c>
      <c r="AD4844">
        <f t="shared" si="460"/>
        <v>0</v>
      </c>
      <c r="AE4844" t="str">
        <f t="shared" si="461"/>
        <v xml:space="preserve"> </v>
      </c>
    </row>
    <row r="4845" spans="1:31" x14ac:dyDescent="0.25">
      <c r="A4845"/>
      <c r="B4845"/>
      <c r="C4845"/>
      <c r="D4845"/>
      <c r="E4845"/>
      <c r="F4845" s="1"/>
      <c r="G4845" s="1"/>
      <c r="H4845"/>
      <c r="I4845"/>
      <c r="J4845"/>
      <c r="K4845"/>
      <c r="L4845"/>
      <c r="M4845"/>
      <c r="N4845"/>
      <c r="O4845"/>
      <c r="P4845"/>
      <c r="Q4845" s="1"/>
      <c r="R4845"/>
      <c r="S4845"/>
      <c r="T4845"/>
      <c r="U4845"/>
      <c r="V4845"/>
      <c r="W4845" s="1"/>
      <c r="X4845"/>
      <c r="Y4845" s="1"/>
      <c r="Z4845" t="str">
        <f t="shared" si="459"/>
        <v/>
      </c>
      <c r="AA4845" t="str">
        <f t="shared" si="462"/>
        <v/>
      </c>
      <c r="AB4845" t="str">
        <f t="shared" si="463"/>
        <v/>
      </c>
      <c r="AC4845">
        <f t="shared" si="464"/>
        <v>0</v>
      </c>
      <c r="AD4845">
        <f t="shared" si="460"/>
        <v>0</v>
      </c>
      <c r="AE4845" t="str">
        <f t="shared" si="461"/>
        <v xml:space="preserve"> </v>
      </c>
    </row>
    <row r="4846" spans="1:31" x14ac:dyDescent="0.25">
      <c r="A4846"/>
      <c r="B4846"/>
      <c r="C4846"/>
      <c r="D4846"/>
      <c r="E4846"/>
      <c r="F4846" s="1"/>
      <c r="G4846" s="1"/>
      <c r="H4846"/>
      <c r="I4846"/>
      <c r="J4846"/>
      <c r="K4846"/>
      <c r="L4846"/>
      <c r="M4846"/>
      <c r="N4846"/>
      <c r="O4846"/>
      <c r="P4846"/>
      <c r="Q4846" s="1"/>
      <c r="R4846"/>
      <c r="S4846"/>
      <c r="T4846"/>
      <c r="U4846"/>
      <c r="V4846"/>
      <c r="W4846" s="1"/>
      <c r="X4846"/>
      <c r="Y4846" s="1"/>
      <c r="Z4846" t="str">
        <f t="shared" si="459"/>
        <v/>
      </c>
      <c r="AA4846" t="str">
        <f t="shared" si="462"/>
        <v/>
      </c>
      <c r="AB4846" t="str">
        <f t="shared" si="463"/>
        <v/>
      </c>
      <c r="AC4846">
        <f t="shared" si="464"/>
        <v>0</v>
      </c>
      <c r="AD4846">
        <f t="shared" si="460"/>
        <v>0</v>
      </c>
      <c r="AE4846" t="str">
        <f t="shared" si="461"/>
        <v xml:space="preserve"> </v>
      </c>
    </row>
    <row r="4847" spans="1:31" x14ac:dyDescent="0.25">
      <c r="A4847"/>
      <c r="B4847"/>
      <c r="C4847"/>
      <c r="D4847"/>
      <c r="E4847"/>
      <c r="F4847" s="1"/>
      <c r="G4847" s="1"/>
      <c r="H4847"/>
      <c r="I4847"/>
      <c r="J4847"/>
      <c r="K4847"/>
      <c r="L4847"/>
      <c r="M4847"/>
      <c r="N4847"/>
      <c r="O4847"/>
      <c r="P4847"/>
      <c r="Q4847" s="1"/>
      <c r="R4847"/>
      <c r="S4847"/>
      <c r="T4847"/>
      <c r="U4847"/>
      <c r="V4847"/>
      <c r="W4847" s="1"/>
      <c r="X4847"/>
      <c r="Y4847" s="1"/>
      <c r="Z4847" t="str">
        <f t="shared" si="459"/>
        <v/>
      </c>
      <c r="AA4847" t="str">
        <f t="shared" si="462"/>
        <v/>
      </c>
      <c r="AB4847" t="str">
        <f t="shared" si="463"/>
        <v/>
      </c>
      <c r="AC4847">
        <f t="shared" si="464"/>
        <v>0</v>
      </c>
      <c r="AD4847">
        <f t="shared" si="460"/>
        <v>0</v>
      </c>
      <c r="AE4847" t="str">
        <f t="shared" si="461"/>
        <v xml:space="preserve"> </v>
      </c>
    </row>
    <row r="4848" spans="1:31" x14ac:dyDescent="0.25">
      <c r="A4848"/>
      <c r="B4848"/>
      <c r="C4848"/>
      <c r="D4848"/>
      <c r="E4848"/>
      <c r="F4848" s="1"/>
      <c r="G4848" s="1"/>
      <c r="H4848"/>
      <c r="I4848"/>
      <c r="J4848"/>
      <c r="K4848"/>
      <c r="L4848"/>
      <c r="M4848"/>
      <c r="N4848"/>
      <c r="O4848"/>
      <c r="P4848"/>
      <c r="Q4848" s="1"/>
      <c r="R4848"/>
      <c r="S4848"/>
      <c r="T4848"/>
      <c r="U4848"/>
      <c r="V4848"/>
      <c r="W4848" s="1"/>
      <c r="X4848"/>
      <c r="Y4848" s="1"/>
      <c r="Z4848" t="str">
        <f t="shared" si="459"/>
        <v/>
      </c>
      <c r="AA4848" t="str">
        <f t="shared" si="462"/>
        <v/>
      </c>
      <c r="AB4848" t="str">
        <f t="shared" si="463"/>
        <v/>
      </c>
      <c r="AC4848">
        <f t="shared" si="464"/>
        <v>0</v>
      </c>
      <c r="AD4848">
        <f t="shared" si="460"/>
        <v>0</v>
      </c>
      <c r="AE4848" t="str">
        <f t="shared" si="461"/>
        <v xml:space="preserve"> </v>
      </c>
    </row>
    <row r="4849" spans="1:31" x14ac:dyDescent="0.25">
      <c r="A4849"/>
      <c r="B4849"/>
      <c r="C4849"/>
      <c r="D4849"/>
      <c r="E4849"/>
      <c r="F4849" s="1"/>
      <c r="G4849" s="1"/>
      <c r="H4849"/>
      <c r="I4849"/>
      <c r="J4849"/>
      <c r="K4849"/>
      <c r="L4849"/>
      <c r="M4849"/>
      <c r="N4849"/>
      <c r="O4849"/>
      <c r="P4849"/>
      <c r="Q4849" s="1"/>
      <c r="R4849"/>
      <c r="S4849"/>
      <c r="T4849"/>
      <c r="U4849"/>
      <c r="V4849"/>
      <c r="W4849" s="1"/>
      <c r="X4849"/>
      <c r="Y4849" s="1"/>
      <c r="Z4849" t="str">
        <f t="shared" si="459"/>
        <v/>
      </c>
      <c r="AA4849" t="str">
        <f t="shared" si="462"/>
        <v/>
      </c>
      <c r="AB4849" t="str">
        <f t="shared" si="463"/>
        <v/>
      </c>
      <c r="AC4849">
        <f t="shared" si="464"/>
        <v>0</v>
      </c>
      <c r="AD4849">
        <f t="shared" si="460"/>
        <v>0</v>
      </c>
      <c r="AE4849" t="str">
        <f t="shared" si="461"/>
        <v xml:space="preserve"> </v>
      </c>
    </row>
    <row r="4850" spans="1:31" x14ac:dyDescent="0.25">
      <c r="A4850"/>
      <c r="B4850"/>
      <c r="C4850"/>
      <c r="D4850"/>
      <c r="E4850"/>
      <c r="F4850" s="1"/>
      <c r="G4850" s="1"/>
      <c r="H4850"/>
      <c r="I4850"/>
      <c r="J4850"/>
      <c r="K4850"/>
      <c r="L4850"/>
      <c r="M4850"/>
      <c r="N4850"/>
      <c r="O4850"/>
      <c r="P4850"/>
      <c r="Q4850" s="1"/>
      <c r="R4850"/>
      <c r="S4850"/>
      <c r="T4850"/>
      <c r="U4850"/>
      <c r="V4850"/>
      <c r="W4850" s="1"/>
      <c r="X4850"/>
      <c r="Y4850" s="1"/>
      <c r="Z4850" t="str">
        <f t="shared" si="459"/>
        <v/>
      </c>
      <c r="AA4850" t="str">
        <f t="shared" si="462"/>
        <v/>
      </c>
      <c r="AB4850" t="str">
        <f t="shared" si="463"/>
        <v/>
      </c>
      <c r="AC4850">
        <f t="shared" si="464"/>
        <v>0</v>
      </c>
      <c r="AD4850">
        <f t="shared" si="460"/>
        <v>0</v>
      </c>
      <c r="AE4850" t="str">
        <f t="shared" si="461"/>
        <v xml:space="preserve"> </v>
      </c>
    </row>
    <row r="4851" spans="1:31" x14ac:dyDescent="0.25">
      <c r="A4851"/>
      <c r="B4851"/>
      <c r="C4851"/>
      <c r="D4851"/>
      <c r="E4851"/>
      <c r="F4851" s="1"/>
      <c r="G4851" s="1"/>
      <c r="H4851"/>
      <c r="I4851"/>
      <c r="J4851"/>
      <c r="K4851"/>
      <c r="L4851"/>
      <c r="M4851"/>
      <c r="N4851"/>
      <c r="O4851"/>
      <c r="P4851"/>
      <c r="Q4851" s="1"/>
      <c r="R4851"/>
      <c r="S4851"/>
      <c r="T4851"/>
      <c r="U4851"/>
      <c r="V4851"/>
      <c r="W4851" s="1"/>
      <c r="X4851"/>
      <c r="Y4851" s="1"/>
      <c r="Z4851" t="str">
        <f t="shared" si="459"/>
        <v/>
      </c>
      <c r="AA4851" t="str">
        <f t="shared" si="462"/>
        <v/>
      </c>
      <c r="AB4851" t="str">
        <f t="shared" si="463"/>
        <v/>
      </c>
      <c r="AC4851">
        <f t="shared" si="464"/>
        <v>0</v>
      </c>
      <c r="AD4851">
        <f t="shared" si="460"/>
        <v>0</v>
      </c>
      <c r="AE4851" t="str">
        <f t="shared" si="461"/>
        <v xml:space="preserve"> </v>
      </c>
    </row>
    <row r="4852" spans="1:31" x14ac:dyDescent="0.25">
      <c r="A4852"/>
      <c r="B4852"/>
      <c r="C4852"/>
      <c r="D4852"/>
      <c r="E4852"/>
      <c r="F4852" s="1"/>
      <c r="G4852" s="1"/>
      <c r="H4852"/>
      <c r="I4852"/>
      <c r="J4852"/>
      <c r="K4852"/>
      <c r="L4852"/>
      <c r="M4852"/>
      <c r="N4852"/>
      <c r="O4852"/>
      <c r="P4852"/>
      <c r="Q4852" s="1"/>
      <c r="R4852"/>
      <c r="S4852"/>
      <c r="T4852"/>
      <c r="U4852"/>
      <c r="V4852"/>
      <c r="W4852" s="1"/>
      <c r="X4852"/>
      <c r="Y4852" s="1"/>
      <c r="Z4852" t="str">
        <f t="shared" si="459"/>
        <v/>
      </c>
      <c r="AA4852" t="str">
        <f t="shared" si="462"/>
        <v/>
      </c>
      <c r="AB4852" t="str">
        <f t="shared" si="463"/>
        <v/>
      </c>
      <c r="AC4852">
        <f t="shared" si="464"/>
        <v>0</v>
      </c>
      <c r="AD4852">
        <f t="shared" si="460"/>
        <v>0</v>
      </c>
      <c r="AE4852" t="str">
        <f t="shared" si="461"/>
        <v xml:space="preserve"> </v>
      </c>
    </row>
    <row r="4853" spans="1:31" x14ac:dyDescent="0.25">
      <c r="A4853"/>
      <c r="B4853"/>
      <c r="C4853"/>
      <c r="D4853"/>
      <c r="E4853"/>
      <c r="F4853" s="1"/>
      <c r="G4853" s="1"/>
      <c r="H4853"/>
      <c r="I4853"/>
      <c r="J4853"/>
      <c r="K4853"/>
      <c r="L4853"/>
      <c r="M4853"/>
      <c r="N4853"/>
      <c r="O4853"/>
      <c r="P4853"/>
      <c r="Q4853" s="1"/>
      <c r="R4853"/>
      <c r="S4853"/>
      <c r="T4853"/>
      <c r="U4853"/>
      <c r="V4853"/>
      <c r="W4853" s="1"/>
      <c r="X4853"/>
      <c r="Y4853" s="1"/>
      <c r="Z4853" t="str">
        <f t="shared" si="459"/>
        <v/>
      </c>
      <c r="AA4853" t="str">
        <f t="shared" si="462"/>
        <v/>
      </c>
      <c r="AB4853" t="str">
        <f t="shared" si="463"/>
        <v/>
      </c>
      <c r="AC4853">
        <f t="shared" si="464"/>
        <v>0</v>
      </c>
      <c r="AD4853">
        <f t="shared" si="460"/>
        <v>0</v>
      </c>
      <c r="AE4853" t="str">
        <f t="shared" si="461"/>
        <v xml:space="preserve"> </v>
      </c>
    </row>
    <row r="4854" spans="1:31" x14ac:dyDescent="0.25">
      <c r="A4854"/>
      <c r="B4854"/>
      <c r="C4854"/>
      <c r="D4854"/>
      <c r="E4854"/>
      <c r="F4854" s="1"/>
      <c r="G4854" s="1"/>
      <c r="H4854"/>
      <c r="I4854"/>
      <c r="J4854"/>
      <c r="K4854"/>
      <c r="L4854"/>
      <c r="M4854"/>
      <c r="N4854"/>
      <c r="O4854"/>
      <c r="P4854"/>
      <c r="Q4854" s="1"/>
      <c r="R4854"/>
      <c r="S4854"/>
      <c r="T4854"/>
      <c r="U4854"/>
      <c r="V4854"/>
      <c r="W4854" s="1"/>
      <c r="X4854"/>
      <c r="Y4854" s="1"/>
      <c r="Z4854" t="str">
        <f t="shared" si="459"/>
        <v/>
      </c>
      <c r="AA4854" t="str">
        <f t="shared" si="462"/>
        <v/>
      </c>
      <c r="AB4854" t="str">
        <f t="shared" si="463"/>
        <v/>
      </c>
      <c r="AC4854">
        <f t="shared" si="464"/>
        <v>0</v>
      </c>
      <c r="AD4854">
        <f t="shared" si="460"/>
        <v>0</v>
      </c>
      <c r="AE4854" t="str">
        <f t="shared" si="461"/>
        <v xml:space="preserve"> </v>
      </c>
    </row>
    <row r="4855" spans="1:31" x14ac:dyDescent="0.25">
      <c r="A4855"/>
      <c r="B4855"/>
      <c r="C4855"/>
      <c r="D4855"/>
      <c r="E4855"/>
      <c r="F4855" s="1"/>
      <c r="G4855" s="1"/>
      <c r="H4855"/>
      <c r="I4855"/>
      <c r="J4855"/>
      <c r="K4855"/>
      <c r="L4855"/>
      <c r="M4855"/>
      <c r="N4855"/>
      <c r="O4855"/>
      <c r="P4855"/>
      <c r="Q4855" s="1"/>
      <c r="R4855"/>
      <c r="S4855"/>
      <c r="T4855"/>
      <c r="U4855"/>
      <c r="V4855"/>
      <c r="W4855" s="1"/>
      <c r="X4855"/>
      <c r="Y4855" s="1"/>
      <c r="Z4855" t="str">
        <f t="shared" si="459"/>
        <v/>
      </c>
      <c r="AA4855" t="str">
        <f t="shared" si="462"/>
        <v/>
      </c>
      <c r="AB4855" t="str">
        <f t="shared" si="463"/>
        <v/>
      </c>
      <c r="AC4855">
        <f t="shared" si="464"/>
        <v>0</v>
      </c>
      <c r="AD4855">
        <f t="shared" si="460"/>
        <v>0</v>
      </c>
      <c r="AE4855" t="str">
        <f t="shared" si="461"/>
        <v xml:space="preserve"> </v>
      </c>
    </row>
    <row r="4856" spans="1:31" x14ac:dyDescent="0.25">
      <c r="A4856"/>
      <c r="B4856"/>
      <c r="C4856"/>
      <c r="D4856"/>
      <c r="E4856"/>
      <c r="F4856" s="1"/>
      <c r="G4856" s="1"/>
      <c r="H4856"/>
      <c r="I4856"/>
      <c r="J4856"/>
      <c r="K4856"/>
      <c r="L4856"/>
      <c r="M4856"/>
      <c r="N4856"/>
      <c r="O4856"/>
      <c r="P4856"/>
      <c r="Q4856" s="1"/>
      <c r="R4856"/>
      <c r="S4856"/>
      <c r="T4856"/>
      <c r="U4856"/>
      <c r="V4856"/>
      <c r="W4856" s="1"/>
      <c r="X4856"/>
      <c r="Y4856" s="1"/>
      <c r="Z4856" t="str">
        <f t="shared" si="459"/>
        <v/>
      </c>
      <c r="AA4856" t="str">
        <f t="shared" si="462"/>
        <v/>
      </c>
      <c r="AB4856" t="str">
        <f t="shared" si="463"/>
        <v/>
      </c>
      <c r="AC4856">
        <f t="shared" si="464"/>
        <v>0</v>
      </c>
      <c r="AD4856">
        <f t="shared" si="460"/>
        <v>0</v>
      </c>
      <c r="AE4856" t="str">
        <f t="shared" si="461"/>
        <v xml:space="preserve"> </v>
      </c>
    </row>
    <row r="4857" spans="1:31" x14ac:dyDescent="0.25">
      <c r="A4857"/>
      <c r="B4857"/>
      <c r="C4857"/>
      <c r="D4857"/>
      <c r="E4857"/>
      <c r="F4857" s="1"/>
      <c r="G4857" s="1"/>
      <c r="H4857"/>
      <c r="I4857"/>
      <c r="J4857"/>
      <c r="K4857"/>
      <c r="L4857"/>
      <c r="M4857"/>
      <c r="N4857"/>
      <c r="O4857"/>
      <c r="P4857"/>
      <c r="Q4857" s="1"/>
      <c r="R4857"/>
      <c r="S4857"/>
      <c r="T4857"/>
      <c r="U4857"/>
      <c r="V4857"/>
      <c r="W4857" s="1"/>
      <c r="X4857"/>
      <c r="Y4857" s="1"/>
      <c r="Z4857" t="str">
        <f t="shared" si="459"/>
        <v/>
      </c>
      <c r="AA4857" t="str">
        <f t="shared" si="462"/>
        <v/>
      </c>
      <c r="AB4857" t="str">
        <f t="shared" si="463"/>
        <v/>
      </c>
      <c r="AC4857">
        <f t="shared" si="464"/>
        <v>0</v>
      </c>
      <c r="AD4857">
        <f t="shared" si="460"/>
        <v>0</v>
      </c>
      <c r="AE4857" t="str">
        <f t="shared" si="461"/>
        <v xml:space="preserve"> </v>
      </c>
    </row>
    <row r="4858" spans="1:31" x14ac:dyDescent="0.25">
      <c r="A4858"/>
      <c r="B4858"/>
      <c r="C4858"/>
      <c r="D4858"/>
      <c r="E4858"/>
      <c r="F4858" s="1"/>
      <c r="G4858" s="1"/>
      <c r="H4858"/>
      <c r="I4858"/>
      <c r="J4858"/>
      <c r="K4858"/>
      <c r="L4858"/>
      <c r="M4858"/>
      <c r="N4858"/>
      <c r="O4858"/>
      <c r="P4858"/>
      <c r="Q4858" s="1"/>
      <c r="R4858"/>
      <c r="S4858"/>
      <c r="T4858"/>
      <c r="U4858"/>
      <c r="V4858"/>
      <c r="W4858" s="1"/>
      <c r="X4858"/>
      <c r="Y4858" s="1"/>
      <c r="Z4858" t="str">
        <f t="shared" si="459"/>
        <v/>
      </c>
      <c r="AA4858" t="str">
        <f t="shared" si="462"/>
        <v/>
      </c>
      <c r="AB4858" t="str">
        <f t="shared" si="463"/>
        <v/>
      </c>
      <c r="AC4858">
        <f t="shared" si="464"/>
        <v>0</v>
      </c>
      <c r="AD4858">
        <f t="shared" si="460"/>
        <v>0</v>
      </c>
      <c r="AE4858" t="str">
        <f t="shared" si="461"/>
        <v xml:space="preserve"> </v>
      </c>
    </row>
    <row r="4859" spans="1:31" x14ac:dyDescent="0.25">
      <c r="A4859"/>
      <c r="B4859"/>
      <c r="C4859"/>
      <c r="D4859"/>
      <c r="E4859"/>
      <c r="F4859" s="1"/>
      <c r="G4859" s="1"/>
      <c r="H4859"/>
      <c r="I4859"/>
      <c r="J4859"/>
      <c r="K4859"/>
      <c r="L4859"/>
      <c r="M4859"/>
      <c r="N4859"/>
      <c r="O4859"/>
      <c r="P4859"/>
      <c r="Q4859" s="1"/>
      <c r="R4859"/>
      <c r="S4859"/>
      <c r="T4859"/>
      <c r="U4859"/>
      <c r="V4859"/>
      <c r="W4859" s="1"/>
      <c r="X4859"/>
      <c r="Y4859" s="1"/>
      <c r="Z4859" t="str">
        <f t="shared" si="459"/>
        <v/>
      </c>
      <c r="AA4859" t="str">
        <f t="shared" si="462"/>
        <v/>
      </c>
      <c r="AB4859" t="str">
        <f t="shared" si="463"/>
        <v/>
      </c>
      <c r="AC4859">
        <f t="shared" si="464"/>
        <v>0</v>
      </c>
      <c r="AD4859">
        <f t="shared" si="460"/>
        <v>0</v>
      </c>
      <c r="AE4859" t="str">
        <f t="shared" si="461"/>
        <v xml:space="preserve"> </v>
      </c>
    </row>
    <row r="4860" spans="1:31" x14ac:dyDescent="0.25">
      <c r="A4860"/>
      <c r="B4860"/>
      <c r="C4860"/>
      <c r="D4860"/>
      <c r="E4860"/>
      <c r="F4860" s="1"/>
      <c r="G4860" s="1"/>
      <c r="H4860"/>
      <c r="I4860"/>
      <c r="J4860"/>
      <c r="K4860"/>
      <c r="L4860"/>
      <c r="M4860"/>
      <c r="N4860"/>
      <c r="O4860"/>
      <c r="P4860"/>
      <c r="Q4860" s="1"/>
      <c r="R4860"/>
      <c r="S4860"/>
      <c r="T4860"/>
      <c r="U4860"/>
      <c r="V4860"/>
      <c r="W4860" s="1"/>
      <c r="X4860"/>
      <c r="Y4860" s="1"/>
      <c r="Z4860" t="str">
        <f t="shared" si="459"/>
        <v/>
      </c>
      <c r="AA4860" t="str">
        <f t="shared" si="462"/>
        <v/>
      </c>
      <c r="AB4860" t="str">
        <f t="shared" si="463"/>
        <v/>
      </c>
      <c r="AC4860">
        <f t="shared" si="464"/>
        <v>0</v>
      </c>
      <c r="AD4860">
        <f t="shared" si="460"/>
        <v>0</v>
      </c>
      <c r="AE4860" t="str">
        <f t="shared" si="461"/>
        <v xml:space="preserve"> </v>
      </c>
    </row>
    <row r="4861" spans="1:31" x14ac:dyDescent="0.25">
      <c r="A4861"/>
      <c r="B4861"/>
      <c r="C4861"/>
      <c r="D4861"/>
      <c r="E4861"/>
      <c r="F4861" s="1"/>
      <c r="G4861" s="1"/>
      <c r="H4861"/>
      <c r="I4861"/>
      <c r="J4861"/>
      <c r="K4861"/>
      <c r="L4861"/>
      <c r="M4861"/>
      <c r="N4861"/>
      <c r="O4861"/>
      <c r="P4861"/>
      <c r="Q4861" s="1"/>
      <c r="R4861"/>
      <c r="S4861"/>
      <c r="T4861"/>
      <c r="U4861"/>
      <c r="V4861"/>
      <c r="W4861" s="1"/>
      <c r="X4861"/>
      <c r="Y4861" s="1"/>
      <c r="Z4861" t="str">
        <f t="shared" si="459"/>
        <v/>
      </c>
      <c r="AA4861" t="str">
        <f t="shared" si="462"/>
        <v/>
      </c>
      <c r="AB4861" t="str">
        <f t="shared" si="463"/>
        <v/>
      </c>
      <c r="AC4861">
        <f t="shared" si="464"/>
        <v>0</v>
      </c>
      <c r="AD4861">
        <f t="shared" si="460"/>
        <v>0</v>
      </c>
      <c r="AE4861" t="str">
        <f t="shared" si="461"/>
        <v xml:space="preserve"> </v>
      </c>
    </row>
    <row r="4862" spans="1:31" x14ac:dyDescent="0.25">
      <c r="A4862"/>
      <c r="B4862"/>
      <c r="C4862"/>
      <c r="D4862"/>
      <c r="E4862"/>
      <c r="F4862" s="1"/>
      <c r="G4862" s="1"/>
      <c r="H4862"/>
      <c r="I4862"/>
      <c r="J4862"/>
      <c r="K4862"/>
      <c r="L4862"/>
      <c r="M4862"/>
      <c r="N4862"/>
      <c r="O4862"/>
      <c r="P4862"/>
      <c r="Q4862" s="1"/>
      <c r="R4862"/>
      <c r="S4862"/>
      <c r="T4862"/>
      <c r="U4862"/>
      <c r="V4862"/>
      <c r="W4862" s="1"/>
      <c r="X4862"/>
      <c r="Y4862" s="1"/>
      <c r="Z4862" t="str">
        <f t="shared" si="459"/>
        <v/>
      </c>
      <c r="AA4862" t="str">
        <f t="shared" si="462"/>
        <v/>
      </c>
      <c r="AB4862" t="str">
        <f t="shared" si="463"/>
        <v/>
      </c>
      <c r="AC4862">
        <f t="shared" si="464"/>
        <v>0</v>
      </c>
      <c r="AD4862">
        <f t="shared" si="460"/>
        <v>0</v>
      </c>
      <c r="AE4862" t="str">
        <f t="shared" si="461"/>
        <v xml:space="preserve"> </v>
      </c>
    </row>
    <row r="4863" spans="1:31" x14ac:dyDescent="0.25">
      <c r="A4863"/>
      <c r="B4863"/>
      <c r="C4863"/>
      <c r="D4863"/>
      <c r="E4863"/>
      <c r="F4863" s="1"/>
      <c r="G4863" s="1"/>
      <c r="H4863"/>
      <c r="I4863"/>
      <c r="J4863"/>
      <c r="K4863"/>
      <c r="L4863"/>
      <c r="M4863"/>
      <c r="N4863"/>
      <c r="O4863"/>
      <c r="P4863"/>
      <c r="Q4863" s="1"/>
      <c r="R4863"/>
      <c r="S4863"/>
      <c r="T4863"/>
      <c r="U4863"/>
      <c r="V4863"/>
      <c r="W4863" s="1"/>
      <c r="X4863"/>
      <c r="Y4863" s="1"/>
      <c r="Z4863" t="str">
        <f t="shared" si="459"/>
        <v/>
      </c>
      <c r="AA4863" t="str">
        <f t="shared" si="462"/>
        <v/>
      </c>
      <c r="AB4863" t="str">
        <f t="shared" si="463"/>
        <v/>
      </c>
      <c r="AC4863">
        <f t="shared" si="464"/>
        <v>0</v>
      </c>
      <c r="AD4863">
        <f t="shared" si="460"/>
        <v>0</v>
      </c>
      <c r="AE4863" t="str">
        <f t="shared" si="461"/>
        <v xml:space="preserve"> </v>
      </c>
    </row>
    <row r="4864" spans="1:31" x14ac:dyDescent="0.25">
      <c r="A4864"/>
      <c r="B4864"/>
      <c r="C4864"/>
      <c r="D4864"/>
      <c r="E4864"/>
      <c r="F4864" s="1"/>
      <c r="G4864" s="1"/>
      <c r="H4864"/>
      <c r="I4864"/>
      <c r="J4864"/>
      <c r="K4864"/>
      <c r="L4864"/>
      <c r="M4864"/>
      <c r="N4864"/>
      <c r="O4864"/>
      <c r="P4864"/>
      <c r="Q4864" s="1"/>
      <c r="R4864"/>
      <c r="S4864"/>
      <c r="T4864"/>
      <c r="U4864"/>
      <c r="V4864"/>
      <c r="W4864" s="1"/>
      <c r="X4864"/>
      <c r="Y4864" s="1"/>
      <c r="Z4864" t="str">
        <f t="shared" si="459"/>
        <v/>
      </c>
      <c r="AA4864" t="str">
        <f t="shared" si="462"/>
        <v/>
      </c>
      <c r="AB4864" t="str">
        <f t="shared" si="463"/>
        <v/>
      </c>
      <c r="AC4864">
        <f t="shared" si="464"/>
        <v>0</v>
      </c>
      <c r="AD4864">
        <f t="shared" si="460"/>
        <v>0</v>
      </c>
      <c r="AE4864" t="str">
        <f t="shared" si="461"/>
        <v xml:space="preserve"> </v>
      </c>
    </row>
    <row r="4865" spans="1:31" x14ac:dyDescent="0.25">
      <c r="A4865"/>
      <c r="B4865"/>
      <c r="C4865"/>
      <c r="D4865"/>
      <c r="E4865"/>
      <c r="F4865" s="1"/>
      <c r="G4865" s="1"/>
      <c r="H4865"/>
      <c r="I4865"/>
      <c r="J4865"/>
      <c r="K4865"/>
      <c r="L4865"/>
      <c r="M4865"/>
      <c r="N4865"/>
      <c r="O4865"/>
      <c r="P4865"/>
      <c r="Q4865" s="1"/>
      <c r="R4865"/>
      <c r="S4865"/>
      <c r="T4865"/>
      <c r="U4865"/>
      <c r="V4865"/>
      <c r="W4865" s="1"/>
      <c r="X4865"/>
      <c r="Y4865" s="1"/>
      <c r="Z4865" t="str">
        <f t="shared" si="459"/>
        <v/>
      </c>
      <c r="AA4865" t="str">
        <f t="shared" si="462"/>
        <v/>
      </c>
      <c r="AB4865" t="str">
        <f t="shared" si="463"/>
        <v/>
      </c>
      <c r="AC4865">
        <f t="shared" si="464"/>
        <v>0</v>
      </c>
      <c r="AD4865">
        <f t="shared" si="460"/>
        <v>0</v>
      </c>
      <c r="AE4865" t="str">
        <f t="shared" si="461"/>
        <v xml:space="preserve"> </v>
      </c>
    </row>
    <row r="4866" spans="1:31" x14ac:dyDescent="0.25">
      <c r="A4866"/>
      <c r="B4866"/>
      <c r="C4866"/>
      <c r="D4866"/>
      <c r="E4866"/>
      <c r="F4866" s="1"/>
      <c r="G4866" s="1"/>
      <c r="H4866"/>
      <c r="I4866"/>
      <c r="J4866"/>
      <c r="K4866"/>
      <c r="L4866"/>
      <c r="M4866"/>
      <c r="N4866"/>
      <c r="O4866"/>
      <c r="P4866"/>
      <c r="Q4866" s="1"/>
      <c r="R4866"/>
      <c r="S4866"/>
      <c r="T4866"/>
      <c r="U4866"/>
      <c r="V4866"/>
      <c r="W4866" s="1"/>
      <c r="X4866"/>
      <c r="Y4866" s="1"/>
      <c r="Z4866" t="str">
        <f t="shared" ref="Z4866:Z4929" si="465">IF(ISNA(VLOOKUP(L4866,Type,3,0)),"",VLOOKUP(L4866,Type,3,0))</f>
        <v/>
      </c>
      <c r="AA4866" t="str">
        <f t="shared" si="462"/>
        <v/>
      </c>
      <c r="AB4866" t="str">
        <f t="shared" si="463"/>
        <v/>
      </c>
      <c r="AC4866">
        <f t="shared" si="464"/>
        <v>0</v>
      </c>
      <c r="AD4866">
        <f t="shared" ref="AD4866:AD4929" si="466">IF(L4866="9D6A","9D6A",IF(OR(AND(L4866=9424,J4866=16114),AND(L4866=9434,J4866=16114),AND(L4866=4160,J4866=16114)),"COMP",IF(AND(L4866=4215,J4866=16114),"MC", IF(J4866="",K4866,(VLOOKUP(L4866,Type,9,0))))))</f>
        <v>0</v>
      </c>
      <c r="AE4866" t="str">
        <f t="shared" si="461"/>
        <v xml:space="preserve"> </v>
      </c>
    </row>
    <row r="4867" spans="1:31" x14ac:dyDescent="0.25">
      <c r="A4867"/>
      <c r="B4867"/>
      <c r="C4867"/>
      <c r="D4867"/>
      <c r="E4867"/>
      <c r="F4867" s="1"/>
      <c r="G4867" s="1"/>
      <c r="H4867"/>
      <c r="I4867"/>
      <c r="J4867"/>
      <c r="K4867"/>
      <c r="L4867"/>
      <c r="M4867"/>
      <c r="N4867"/>
      <c r="O4867"/>
      <c r="P4867"/>
      <c r="Q4867" s="1"/>
      <c r="R4867"/>
      <c r="S4867"/>
      <c r="T4867"/>
      <c r="U4867"/>
      <c r="V4867"/>
      <c r="W4867" s="1"/>
      <c r="X4867"/>
      <c r="Y4867" s="1"/>
      <c r="Z4867" t="str">
        <f t="shared" si="465"/>
        <v/>
      </c>
      <c r="AA4867" t="str">
        <f t="shared" si="462"/>
        <v/>
      </c>
      <c r="AB4867" t="str">
        <f t="shared" si="463"/>
        <v/>
      </c>
      <c r="AC4867">
        <f t="shared" si="464"/>
        <v>0</v>
      </c>
      <c r="AD4867">
        <f t="shared" si="466"/>
        <v>0</v>
      </c>
      <c r="AE4867" t="str">
        <f t="shared" ref="AE4867:AE4930" si="467">D4867&amp;" "&amp;C4867</f>
        <v xml:space="preserve"> </v>
      </c>
    </row>
    <row r="4868" spans="1:31" x14ac:dyDescent="0.25">
      <c r="A4868"/>
      <c r="B4868"/>
      <c r="C4868"/>
      <c r="D4868"/>
      <c r="E4868"/>
      <c r="F4868" s="1"/>
      <c r="G4868" s="1"/>
      <c r="H4868"/>
      <c r="I4868"/>
      <c r="J4868"/>
      <c r="K4868"/>
      <c r="L4868"/>
      <c r="M4868"/>
      <c r="N4868"/>
      <c r="O4868"/>
      <c r="P4868"/>
      <c r="Q4868" s="1"/>
      <c r="R4868"/>
      <c r="S4868"/>
      <c r="T4868"/>
      <c r="U4868"/>
      <c r="V4868"/>
      <c r="W4868" s="1"/>
      <c r="X4868"/>
      <c r="Y4868" s="1"/>
      <c r="Z4868" t="str">
        <f t="shared" si="465"/>
        <v/>
      </c>
      <c r="AA4868" t="str">
        <f t="shared" si="462"/>
        <v/>
      </c>
      <c r="AB4868" t="str">
        <f t="shared" si="463"/>
        <v/>
      </c>
      <c r="AC4868">
        <f t="shared" si="464"/>
        <v>0</v>
      </c>
      <c r="AD4868">
        <f t="shared" si="466"/>
        <v>0</v>
      </c>
      <c r="AE4868" t="str">
        <f t="shared" si="467"/>
        <v xml:space="preserve"> </v>
      </c>
    </row>
    <row r="4869" spans="1:31" x14ac:dyDescent="0.25">
      <c r="A4869"/>
      <c r="B4869"/>
      <c r="C4869"/>
      <c r="D4869"/>
      <c r="E4869"/>
      <c r="F4869" s="1"/>
      <c r="G4869" s="1"/>
      <c r="H4869"/>
      <c r="I4869"/>
      <c r="J4869"/>
      <c r="K4869"/>
      <c r="L4869"/>
      <c r="M4869"/>
      <c r="N4869"/>
      <c r="O4869"/>
      <c r="P4869"/>
      <c r="Q4869" s="1"/>
      <c r="R4869"/>
      <c r="S4869"/>
      <c r="T4869"/>
      <c r="U4869"/>
      <c r="V4869"/>
      <c r="W4869" s="1"/>
      <c r="X4869"/>
      <c r="Y4869" s="1"/>
      <c r="Z4869" t="str">
        <f t="shared" si="465"/>
        <v/>
      </c>
      <c r="AA4869" t="str">
        <f t="shared" si="462"/>
        <v/>
      </c>
      <c r="AB4869" t="str">
        <f t="shared" si="463"/>
        <v/>
      </c>
      <c r="AC4869">
        <f t="shared" si="464"/>
        <v>0</v>
      </c>
      <c r="AD4869">
        <f t="shared" si="466"/>
        <v>0</v>
      </c>
      <c r="AE4869" t="str">
        <f t="shared" si="467"/>
        <v xml:space="preserve"> </v>
      </c>
    </row>
    <row r="4870" spans="1:31" x14ac:dyDescent="0.25">
      <c r="A4870"/>
      <c r="B4870"/>
      <c r="C4870"/>
      <c r="D4870"/>
      <c r="E4870"/>
      <c r="F4870" s="1"/>
      <c r="G4870" s="1"/>
      <c r="H4870"/>
      <c r="I4870"/>
      <c r="J4870"/>
      <c r="K4870"/>
      <c r="L4870"/>
      <c r="M4870"/>
      <c r="N4870"/>
      <c r="O4870"/>
      <c r="P4870"/>
      <c r="Q4870" s="1"/>
      <c r="R4870"/>
      <c r="S4870"/>
      <c r="T4870"/>
      <c r="U4870"/>
      <c r="V4870"/>
      <c r="W4870" s="1"/>
      <c r="X4870"/>
      <c r="Y4870" s="1"/>
      <c r="Z4870" t="str">
        <f t="shared" si="465"/>
        <v/>
      </c>
      <c r="AA4870" t="str">
        <f t="shared" si="462"/>
        <v/>
      </c>
      <c r="AB4870" t="str">
        <f t="shared" si="463"/>
        <v/>
      </c>
      <c r="AC4870">
        <f t="shared" si="464"/>
        <v>0</v>
      </c>
      <c r="AD4870">
        <f t="shared" si="466"/>
        <v>0</v>
      </c>
      <c r="AE4870" t="str">
        <f t="shared" si="467"/>
        <v xml:space="preserve"> </v>
      </c>
    </row>
    <row r="4871" spans="1:31" x14ac:dyDescent="0.25">
      <c r="A4871"/>
      <c r="B4871"/>
      <c r="C4871"/>
      <c r="D4871"/>
      <c r="E4871"/>
      <c r="F4871" s="1"/>
      <c r="G4871" s="1"/>
      <c r="H4871"/>
      <c r="I4871"/>
      <c r="J4871"/>
      <c r="K4871"/>
      <c r="L4871"/>
      <c r="M4871"/>
      <c r="N4871"/>
      <c r="O4871"/>
      <c r="P4871"/>
      <c r="Q4871" s="1"/>
      <c r="R4871"/>
      <c r="S4871"/>
      <c r="T4871"/>
      <c r="U4871"/>
      <c r="V4871"/>
      <c r="W4871" s="1"/>
      <c r="X4871"/>
      <c r="Y4871" s="1"/>
      <c r="Z4871" t="str">
        <f t="shared" si="465"/>
        <v/>
      </c>
      <c r="AA4871" t="str">
        <f t="shared" si="462"/>
        <v/>
      </c>
      <c r="AB4871" t="str">
        <f t="shared" si="463"/>
        <v/>
      </c>
      <c r="AC4871">
        <f t="shared" si="464"/>
        <v>0</v>
      </c>
      <c r="AD4871">
        <f t="shared" si="466"/>
        <v>0</v>
      </c>
      <c r="AE4871" t="str">
        <f t="shared" si="467"/>
        <v xml:space="preserve"> </v>
      </c>
    </row>
    <row r="4872" spans="1:31" x14ac:dyDescent="0.25">
      <c r="A4872"/>
      <c r="B4872"/>
      <c r="C4872"/>
      <c r="D4872"/>
      <c r="E4872"/>
      <c r="F4872" s="1"/>
      <c r="G4872" s="1"/>
      <c r="H4872"/>
      <c r="I4872"/>
      <c r="J4872"/>
      <c r="K4872"/>
      <c r="L4872"/>
      <c r="M4872"/>
      <c r="N4872"/>
      <c r="O4872"/>
      <c r="P4872"/>
      <c r="Q4872" s="1"/>
      <c r="R4872"/>
      <c r="S4872"/>
      <c r="T4872"/>
      <c r="U4872"/>
      <c r="V4872"/>
      <c r="W4872" s="1"/>
      <c r="X4872"/>
      <c r="Y4872" s="1"/>
      <c r="Z4872" t="str">
        <f t="shared" si="465"/>
        <v/>
      </c>
      <c r="AA4872" t="str">
        <f t="shared" si="462"/>
        <v/>
      </c>
      <c r="AB4872" t="str">
        <f t="shared" si="463"/>
        <v/>
      </c>
      <c r="AC4872">
        <f t="shared" si="464"/>
        <v>0</v>
      </c>
      <c r="AD4872">
        <f t="shared" si="466"/>
        <v>0</v>
      </c>
      <c r="AE4872" t="str">
        <f t="shared" si="467"/>
        <v xml:space="preserve"> </v>
      </c>
    </row>
    <row r="4873" spans="1:31" x14ac:dyDescent="0.25">
      <c r="A4873"/>
      <c r="B4873"/>
      <c r="C4873"/>
      <c r="D4873"/>
      <c r="E4873"/>
      <c r="F4873" s="1"/>
      <c r="G4873" s="1"/>
      <c r="H4873"/>
      <c r="I4873"/>
      <c r="J4873"/>
      <c r="K4873"/>
      <c r="L4873"/>
      <c r="M4873"/>
      <c r="N4873"/>
      <c r="O4873"/>
      <c r="P4873"/>
      <c r="Q4873" s="1"/>
      <c r="R4873"/>
      <c r="S4873"/>
      <c r="T4873"/>
      <c r="U4873"/>
      <c r="V4873"/>
      <c r="W4873" s="1"/>
      <c r="X4873"/>
      <c r="Y4873" s="1"/>
      <c r="Z4873" t="str">
        <f t="shared" si="465"/>
        <v/>
      </c>
      <c r="AA4873" t="str">
        <f t="shared" si="462"/>
        <v/>
      </c>
      <c r="AB4873" t="str">
        <f t="shared" si="463"/>
        <v/>
      </c>
      <c r="AC4873">
        <f t="shared" si="464"/>
        <v>0</v>
      </c>
      <c r="AD4873">
        <f t="shared" si="466"/>
        <v>0</v>
      </c>
      <c r="AE4873" t="str">
        <f t="shared" si="467"/>
        <v xml:space="preserve"> </v>
      </c>
    </row>
    <row r="4874" spans="1:31" x14ac:dyDescent="0.25">
      <c r="A4874"/>
      <c r="B4874"/>
      <c r="C4874"/>
      <c r="D4874"/>
      <c r="E4874"/>
      <c r="F4874" s="1"/>
      <c r="G4874" s="1"/>
      <c r="H4874"/>
      <c r="I4874"/>
      <c r="J4874"/>
      <c r="K4874"/>
      <c r="L4874"/>
      <c r="M4874"/>
      <c r="N4874"/>
      <c r="O4874"/>
      <c r="P4874"/>
      <c r="Q4874" s="1"/>
      <c r="R4874"/>
      <c r="S4874"/>
      <c r="T4874"/>
      <c r="U4874"/>
      <c r="V4874"/>
      <c r="W4874" s="1"/>
      <c r="X4874"/>
      <c r="Y4874" s="1"/>
      <c r="Z4874" t="str">
        <f t="shared" si="465"/>
        <v/>
      </c>
      <c r="AA4874" t="str">
        <f t="shared" si="462"/>
        <v/>
      </c>
      <c r="AB4874" t="str">
        <f t="shared" si="463"/>
        <v/>
      </c>
      <c r="AC4874">
        <f t="shared" si="464"/>
        <v>0</v>
      </c>
      <c r="AD4874">
        <f t="shared" si="466"/>
        <v>0</v>
      </c>
      <c r="AE4874" t="str">
        <f t="shared" si="467"/>
        <v xml:space="preserve"> </v>
      </c>
    </row>
    <row r="4875" spans="1:31" x14ac:dyDescent="0.25">
      <c r="A4875"/>
      <c r="B4875"/>
      <c r="C4875"/>
      <c r="D4875"/>
      <c r="E4875"/>
      <c r="F4875" s="1"/>
      <c r="G4875" s="1"/>
      <c r="H4875"/>
      <c r="I4875"/>
      <c r="J4875"/>
      <c r="K4875"/>
      <c r="L4875"/>
      <c r="M4875"/>
      <c r="N4875"/>
      <c r="O4875"/>
      <c r="P4875"/>
      <c r="Q4875" s="1"/>
      <c r="R4875"/>
      <c r="S4875"/>
      <c r="T4875"/>
      <c r="U4875"/>
      <c r="V4875"/>
      <c r="W4875" s="1"/>
      <c r="X4875"/>
      <c r="Y4875" s="1"/>
      <c r="Z4875" t="str">
        <f t="shared" si="465"/>
        <v/>
      </c>
      <c r="AA4875" t="str">
        <f t="shared" si="462"/>
        <v/>
      </c>
      <c r="AB4875" t="str">
        <f t="shared" si="463"/>
        <v/>
      </c>
      <c r="AC4875">
        <f t="shared" si="464"/>
        <v>0</v>
      </c>
      <c r="AD4875">
        <f t="shared" si="466"/>
        <v>0</v>
      </c>
      <c r="AE4875" t="str">
        <f t="shared" si="467"/>
        <v xml:space="preserve"> </v>
      </c>
    </row>
    <row r="4876" spans="1:31" x14ac:dyDescent="0.25">
      <c r="A4876"/>
      <c r="B4876"/>
      <c r="C4876"/>
      <c r="D4876"/>
      <c r="E4876"/>
      <c r="F4876" s="1"/>
      <c r="G4876" s="1"/>
      <c r="H4876"/>
      <c r="I4876"/>
      <c r="J4876"/>
      <c r="K4876"/>
      <c r="L4876"/>
      <c r="M4876"/>
      <c r="N4876"/>
      <c r="O4876"/>
      <c r="P4876"/>
      <c r="Q4876" s="1"/>
      <c r="R4876"/>
      <c r="S4876"/>
      <c r="T4876"/>
      <c r="U4876"/>
      <c r="V4876"/>
      <c r="W4876" s="1"/>
      <c r="X4876"/>
      <c r="Y4876" s="1"/>
      <c r="Z4876" t="str">
        <f t="shared" si="465"/>
        <v/>
      </c>
      <c r="AA4876" t="str">
        <f t="shared" si="462"/>
        <v/>
      </c>
      <c r="AB4876" t="str">
        <f t="shared" si="463"/>
        <v/>
      </c>
      <c r="AC4876">
        <f t="shared" si="464"/>
        <v>0</v>
      </c>
      <c r="AD4876">
        <f t="shared" si="466"/>
        <v>0</v>
      </c>
      <c r="AE4876" t="str">
        <f t="shared" si="467"/>
        <v xml:space="preserve"> </v>
      </c>
    </row>
    <row r="4877" spans="1:31" x14ac:dyDescent="0.25">
      <c r="A4877"/>
      <c r="B4877"/>
      <c r="C4877"/>
      <c r="D4877"/>
      <c r="E4877"/>
      <c r="F4877" s="1"/>
      <c r="G4877" s="1"/>
      <c r="H4877"/>
      <c r="I4877"/>
      <c r="J4877"/>
      <c r="K4877"/>
      <c r="L4877"/>
      <c r="M4877"/>
      <c r="N4877"/>
      <c r="O4877"/>
      <c r="P4877"/>
      <c r="Q4877" s="1"/>
      <c r="R4877"/>
      <c r="S4877"/>
      <c r="T4877"/>
      <c r="U4877"/>
      <c r="V4877"/>
      <c r="W4877" s="1"/>
      <c r="X4877"/>
      <c r="Y4877" s="1"/>
      <c r="Z4877" t="str">
        <f t="shared" si="465"/>
        <v/>
      </c>
      <c r="AA4877" t="str">
        <f t="shared" si="462"/>
        <v/>
      </c>
      <c r="AB4877" t="str">
        <f t="shared" si="463"/>
        <v/>
      </c>
      <c r="AC4877">
        <f t="shared" si="464"/>
        <v>0</v>
      </c>
      <c r="AD4877">
        <f t="shared" si="466"/>
        <v>0</v>
      </c>
      <c r="AE4877" t="str">
        <f t="shared" si="467"/>
        <v xml:space="preserve"> </v>
      </c>
    </row>
    <row r="4878" spans="1:31" x14ac:dyDescent="0.25">
      <c r="A4878"/>
      <c r="B4878"/>
      <c r="C4878"/>
      <c r="D4878"/>
      <c r="E4878"/>
      <c r="F4878" s="1"/>
      <c r="G4878" s="1"/>
      <c r="H4878"/>
      <c r="I4878"/>
      <c r="J4878"/>
      <c r="K4878"/>
      <c r="L4878"/>
      <c r="M4878"/>
      <c r="N4878"/>
      <c r="O4878"/>
      <c r="P4878"/>
      <c r="Q4878" s="1"/>
      <c r="R4878"/>
      <c r="S4878"/>
      <c r="T4878"/>
      <c r="U4878"/>
      <c r="V4878"/>
      <c r="W4878" s="1"/>
      <c r="X4878"/>
      <c r="Y4878" s="1"/>
      <c r="Z4878" t="str">
        <f t="shared" si="465"/>
        <v/>
      </c>
      <c r="AA4878" t="str">
        <f t="shared" si="462"/>
        <v/>
      </c>
      <c r="AB4878" t="str">
        <f t="shared" si="463"/>
        <v/>
      </c>
      <c r="AC4878">
        <f t="shared" si="464"/>
        <v>0</v>
      </c>
      <c r="AD4878">
        <f t="shared" si="466"/>
        <v>0</v>
      </c>
      <c r="AE4878" t="str">
        <f t="shared" si="467"/>
        <v xml:space="preserve"> </v>
      </c>
    </row>
    <row r="4879" spans="1:31" x14ac:dyDescent="0.25">
      <c r="A4879"/>
      <c r="B4879"/>
      <c r="C4879"/>
      <c r="D4879"/>
      <c r="E4879"/>
      <c r="F4879" s="1"/>
      <c r="G4879" s="1"/>
      <c r="H4879"/>
      <c r="I4879"/>
      <c r="J4879"/>
      <c r="K4879"/>
      <c r="L4879"/>
      <c r="M4879"/>
      <c r="N4879"/>
      <c r="O4879"/>
      <c r="P4879"/>
      <c r="Q4879" s="1"/>
      <c r="R4879"/>
      <c r="S4879"/>
      <c r="T4879"/>
      <c r="U4879"/>
      <c r="V4879"/>
      <c r="W4879" s="1"/>
      <c r="X4879"/>
      <c r="Y4879" s="1"/>
      <c r="Z4879" t="str">
        <f t="shared" si="465"/>
        <v/>
      </c>
      <c r="AA4879" t="str">
        <f t="shared" si="462"/>
        <v/>
      </c>
      <c r="AB4879" t="str">
        <f t="shared" si="463"/>
        <v/>
      </c>
      <c r="AC4879">
        <f t="shared" si="464"/>
        <v>0</v>
      </c>
      <c r="AD4879">
        <f t="shared" si="466"/>
        <v>0</v>
      </c>
      <c r="AE4879" t="str">
        <f t="shared" si="467"/>
        <v xml:space="preserve"> </v>
      </c>
    </row>
    <row r="4880" spans="1:31" x14ac:dyDescent="0.25">
      <c r="A4880"/>
      <c r="B4880"/>
      <c r="C4880"/>
      <c r="D4880"/>
      <c r="E4880"/>
      <c r="F4880" s="1"/>
      <c r="G4880" s="1"/>
      <c r="H4880"/>
      <c r="I4880"/>
      <c r="J4880"/>
      <c r="K4880"/>
      <c r="L4880"/>
      <c r="M4880"/>
      <c r="N4880"/>
      <c r="O4880"/>
      <c r="P4880"/>
      <c r="Q4880" s="1"/>
      <c r="R4880"/>
      <c r="S4880"/>
      <c r="T4880"/>
      <c r="U4880"/>
      <c r="V4880"/>
      <c r="W4880" s="1"/>
      <c r="X4880"/>
      <c r="Y4880" s="1"/>
      <c r="Z4880" t="str">
        <f t="shared" si="465"/>
        <v/>
      </c>
      <c r="AA4880" t="str">
        <f t="shared" si="462"/>
        <v/>
      </c>
      <c r="AB4880" t="str">
        <f t="shared" si="463"/>
        <v/>
      </c>
      <c r="AC4880">
        <f t="shared" si="464"/>
        <v>0</v>
      </c>
      <c r="AD4880">
        <f t="shared" si="466"/>
        <v>0</v>
      </c>
      <c r="AE4880" t="str">
        <f t="shared" si="467"/>
        <v xml:space="preserve"> </v>
      </c>
    </row>
    <row r="4881" spans="1:31" x14ac:dyDescent="0.25">
      <c r="A4881"/>
      <c r="B4881"/>
      <c r="C4881"/>
      <c r="D4881"/>
      <c r="E4881"/>
      <c r="F4881" s="1"/>
      <c r="G4881" s="1"/>
      <c r="H4881"/>
      <c r="I4881"/>
      <c r="J4881"/>
      <c r="K4881"/>
      <c r="L4881"/>
      <c r="M4881"/>
      <c r="N4881"/>
      <c r="O4881"/>
      <c r="P4881"/>
      <c r="Q4881" s="1"/>
      <c r="R4881"/>
      <c r="S4881"/>
      <c r="T4881"/>
      <c r="U4881"/>
      <c r="V4881"/>
      <c r="W4881" s="1"/>
      <c r="X4881"/>
      <c r="Y4881" s="1"/>
      <c r="Z4881" t="str">
        <f t="shared" si="465"/>
        <v/>
      </c>
      <c r="AA4881" t="str">
        <f t="shared" si="462"/>
        <v/>
      </c>
      <c r="AB4881" t="str">
        <f t="shared" si="463"/>
        <v/>
      </c>
      <c r="AC4881">
        <f t="shared" si="464"/>
        <v>0</v>
      </c>
      <c r="AD4881">
        <f t="shared" si="466"/>
        <v>0</v>
      </c>
      <c r="AE4881" t="str">
        <f t="shared" si="467"/>
        <v xml:space="preserve"> </v>
      </c>
    </row>
    <row r="4882" spans="1:31" x14ac:dyDescent="0.25">
      <c r="A4882"/>
      <c r="B4882"/>
      <c r="C4882"/>
      <c r="D4882"/>
      <c r="E4882"/>
      <c r="F4882" s="1"/>
      <c r="G4882" s="1"/>
      <c r="H4882"/>
      <c r="I4882"/>
      <c r="J4882"/>
      <c r="K4882"/>
      <c r="L4882"/>
      <c r="M4882"/>
      <c r="N4882"/>
      <c r="O4882"/>
      <c r="P4882"/>
      <c r="Q4882" s="1"/>
      <c r="R4882"/>
      <c r="S4882"/>
      <c r="T4882"/>
      <c r="U4882"/>
      <c r="V4882"/>
      <c r="W4882" s="1"/>
      <c r="X4882"/>
      <c r="Y4882" s="1"/>
      <c r="Z4882" t="str">
        <f t="shared" si="465"/>
        <v/>
      </c>
      <c r="AA4882" t="str">
        <f t="shared" si="462"/>
        <v/>
      </c>
      <c r="AB4882" t="str">
        <f t="shared" si="463"/>
        <v/>
      </c>
      <c r="AC4882">
        <f t="shared" si="464"/>
        <v>0</v>
      </c>
      <c r="AD4882">
        <f t="shared" si="466"/>
        <v>0</v>
      </c>
      <c r="AE4882" t="str">
        <f t="shared" si="467"/>
        <v xml:space="preserve"> </v>
      </c>
    </row>
    <row r="4883" spans="1:31" x14ac:dyDescent="0.25">
      <c r="A4883"/>
      <c r="B4883"/>
      <c r="C4883"/>
      <c r="D4883"/>
      <c r="E4883"/>
      <c r="F4883" s="1"/>
      <c r="G4883" s="1"/>
      <c r="H4883"/>
      <c r="I4883"/>
      <c r="J4883"/>
      <c r="K4883"/>
      <c r="L4883"/>
      <c r="M4883"/>
      <c r="N4883"/>
      <c r="O4883"/>
      <c r="P4883"/>
      <c r="Q4883" s="1"/>
      <c r="R4883"/>
      <c r="S4883"/>
      <c r="T4883"/>
      <c r="U4883"/>
      <c r="V4883"/>
      <c r="W4883" s="1"/>
      <c r="X4883"/>
      <c r="Y4883" s="1"/>
      <c r="Z4883" t="str">
        <f t="shared" si="465"/>
        <v/>
      </c>
      <c r="AA4883" t="str">
        <f t="shared" si="462"/>
        <v/>
      </c>
      <c r="AB4883" t="str">
        <f t="shared" si="463"/>
        <v/>
      </c>
      <c r="AC4883">
        <f t="shared" si="464"/>
        <v>0</v>
      </c>
      <c r="AD4883">
        <f t="shared" si="466"/>
        <v>0</v>
      </c>
      <c r="AE4883" t="str">
        <f t="shared" si="467"/>
        <v xml:space="preserve"> </v>
      </c>
    </row>
    <row r="4884" spans="1:31" x14ac:dyDescent="0.25">
      <c r="A4884"/>
      <c r="B4884"/>
      <c r="C4884"/>
      <c r="D4884"/>
      <c r="E4884"/>
      <c r="F4884" s="1"/>
      <c r="G4884" s="1"/>
      <c r="H4884"/>
      <c r="I4884"/>
      <c r="J4884"/>
      <c r="K4884"/>
      <c r="L4884"/>
      <c r="M4884"/>
      <c r="N4884"/>
      <c r="O4884"/>
      <c r="P4884"/>
      <c r="Q4884" s="1"/>
      <c r="R4884"/>
      <c r="S4884"/>
      <c r="T4884"/>
      <c r="U4884"/>
      <c r="V4884"/>
      <c r="W4884" s="1"/>
      <c r="X4884"/>
      <c r="Y4884" s="1"/>
      <c r="Z4884" t="str">
        <f t="shared" si="465"/>
        <v/>
      </c>
      <c r="AA4884" t="str">
        <f t="shared" si="462"/>
        <v/>
      </c>
      <c r="AB4884" t="str">
        <f t="shared" si="463"/>
        <v/>
      </c>
      <c r="AC4884">
        <f t="shared" si="464"/>
        <v>0</v>
      </c>
      <c r="AD4884">
        <f t="shared" si="466"/>
        <v>0</v>
      </c>
      <c r="AE4884" t="str">
        <f t="shared" si="467"/>
        <v xml:space="preserve"> </v>
      </c>
    </row>
    <row r="4885" spans="1:31" x14ac:dyDescent="0.25">
      <c r="A4885"/>
      <c r="B4885"/>
      <c r="C4885"/>
      <c r="D4885"/>
      <c r="E4885"/>
      <c r="F4885" s="1"/>
      <c r="G4885" s="1"/>
      <c r="H4885"/>
      <c r="I4885"/>
      <c r="J4885"/>
      <c r="K4885"/>
      <c r="L4885"/>
      <c r="M4885"/>
      <c r="N4885"/>
      <c r="O4885"/>
      <c r="P4885"/>
      <c r="Q4885" s="1"/>
      <c r="R4885"/>
      <c r="S4885"/>
      <c r="T4885"/>
      <c r="U4885"/>
      <c r="V4885"/>
      <c r="W4885" s="1"/>
      <c r="X4885"/>
      <c r="Y4885" s="1"/>
      <c r="Z4885" t="str">
        <f t="shared" si="465"/>
        <v/>
      </c>
      <c r="AA4885" t="str">
        <f t="shared" si="462"/>
        <v/>
      </c>
      <c r="AB4885" t="str">
        <f t="shared" si="463"/>
        <v/>
      </c>
      <c r="AC4885">
        <f t="shared" si="464"/>
        <v>0</v>
      </c>
      <c r="AD4885">
        <f t="shared" si="466"/>
        <v>0</v>
      </c>
      <c r="AE4885" t="str">
        <f t="shared" si="467"/>
        <v xml:space="preserve"> </v>
      </c>
    </row>
    <row r="4886" spans="1:31" x14ac:dyDescent="0.25">
      <c r="A4886"/>
      <c r="B4886"/>
      <c r="C4886"/>
      <c r="D4886"/>
      <c r="E4886"/>
      <c r="F4886" s="1"/>
      <c r="G4886" s="1"/>
      <c r="H4886"/>
      <c r="I4886"/>
      <c r="J4886"/>
      <c r="K4886"/>
      <c r="L4886"/>
      <c r="M4886"/>
      <c r="N4886"/>
      <c r="O4886"/>
      <c r="P4886"/>
      <c r="Q4886" s="1"/>
      <c r="R4886"/>
      <c r="S4886"/>
      <c r="T4886"/>
      <c r="U4886"/>
      <c r="V4886"/>
      <c r="W4886" s="1"/>
      <c r="X4886"/>
      <c r="Y4886" s="1"/>
      <c r="Z4886" t="str">
        <f t="shared" si="465"/>
        <v/>
      </c>
      <c r="AA4886" t="str">
        <f t="shared" si="462"/>
        <v/>
      </c>
      <c r="AB4886" t="str">
        <f t="shared" si="463"/>
        <v/>
      </c>
      <c r="AC4886">
        <f t="shared" si="464"/>
        <v>0</v>
      </c>
      <c r="AD4886">
        <f t="shared" si="466"/>
        <v>0</v>
      </c>
      <c r="AE4886" t="str">
        <f t="shared" si="467"/>
        <v xml:space="preserve"> </v>
      </c>
    </row>
    <row r="4887" spans="1:31" x14ac:dyDescent="0.25">
      <c r="A4887"/>
      <c r="B4887"/>
      <c r="C4887"/>
      <c r="D4887"/>
      <c r="E4887"/>
      <c r="F4887" s="1"/>
      <c r="G4887" s="1"/>
      <c r="H4887"/>
      <c r="I4887"/>
      <c r="J4887"/>
      <c r="K4887"/>
      <c r="L4887"/>
      <c r="M4887"/>
      <c r="N4887"/>
      <c r="O4887"/>
      <c r="P4887"/>
      <c r="Q4887" s="1"/>
      <c r="R4887"/>
      <c r="S4887"/>
      <c r="T4887"/>
      <c r="U4887"/>
      <c r="V4887"/>
      <c r="W4887" s="1"/>
      <c r="X4887"/>
      <c r="Y4887" s="1"/>
      <c r="Z4887" t="str">
        <f t="shared" si="465"/>
        <v/>
      </c>
      <c r="AA4887" t="str">
        <f t="shared" si="462"/>
        <v/>
      </c>
      <c r="AB4887" t="str">
        <f t="shared" si="463"/>
        <v/>
      </c>
      <c r="AC4887">
        <f t="shared" si="464"/>
        <v>0</v>
      </c>
      <c r="AD4887">
        <f t="shared" si="466"/>
        <v>0</v>
      </c>
      <c r="AE4887" t="str">
        <f t="shared" si="467"/>
        <v xml:space="preserve"> </v>
      </c>
    </row>
    <row r="4888" spans="1:31" x14ac:dyDescent="0.25">
      <c r="A4888"/>
      <c r="B4888"/>
      <c r="C4888"/>
      <c r="D4888"/>
      <c r="E4888"/>
      <c r="F4888" s="1"/>
      <c r="G4888" s="1"/>
      <c r="H4888"/>
      <c r="I4888"/>
      <c r="J4888"/>
      <c r="K4888"/>
      <c r="L4888"/>
      <c r="M4888"/>
      <c r="N4888"/>
      <c r="O4888"/>
      <c r="P4888"/>
      <c r="Q4888" s="1"/>
      <c r="R4888"/>
      <c r="S4888"/>
      <c r="T4888"/>
      <c r="U4888"/>
      <c r="V4888"/>
      <c r="W4888" s="1"/>
      <c r="X4888"/>
      <c r="Y4888" s="1"/>
      <c r="Z4888" t="str">
        <f t="shared" si="465"/>
        <v/>
      </c>
      <c r="AA4888" t="str">
        <f t="shared" si="462"/>
        <v/>
      </c>
      <c r="AB4888" t="str">
        <f t="shared" si="463"/>
        <v/>
      </c>
      <c r="AC4888">
        <f t="shared" si="464"/>
        <v>0</v>
      </c>
      <c r="AD4888">
        <f t="shared" si="466"/>
        <v>0</v>
      </c>
      <c r="AE4888" t="str">
        <f t="shared" si="467"/>
        <v xml:space="preserve"> </v>
      </c>
    </row>
    <row r="4889" spans="1:31" x14ac:dyDescent="0.25">
      <c r="A4889"/>
      <c r="B4889"/>
      <c r="C4889"/>
      <c r="D4889"/>
      <c r="E4889"/>
      <c r="F4889" s="1"/>
      <c r="G4889" s="1"/>
      <c r="H4889"/>
      <c r="I4889"/>
      <c r="J4889"/>
      <c r="K4889"/>
      <c r="L4889"/>
      <c r="M4889"/>
      <c r="N4889"/>
      <c r="O4889"/>
      <c r="P4889"/>
      <c r="Q4889" s="1"/>
      <c r="R4889"/>
      <c r="S4889"/>
      <c r="T4889"/>
      <c r="U4889"/>
      <c r="V4889"/>
      <c r="W4889" s="1"/>
      <c r="X4889"/>
      <c r="Y4889" s="1"/>
      <c r="Z4889" t="str">
        <f t="shared" si="465"/>
        <v/>
      </c>
      <c r="AA4889" t="str">
        <f t="shared" si="462"/>
        <v/>
      </c>
      <c r="AB4889" t="str">
        <f t="shared" si="463"/>
        <v/>
      </c>
      <c r="AC4889">
        <f t="shared" si="464"/>
        <v>0</v>
      </c>
      <c r="AD4889">
        <f t="shared" si="466"/>
        <v>0</v>
      </c>
      <c r="AE4889" t="str">
        <f t="shared" si="467"/>
        <v xml:space="preserve"> </v>
      </c>
    </row>
    <row r="4890" spans="1:31" x14ac:dyDescent="0.25">
      <c r="A4890"/>
      <c r="B4890"/>
      <c r="C4890"/>
      <c r="D4890"/>
      <c r="E4890"/>
      <c r="F4890" s="1"/>
      <c r="G4890" s="1"/>
      <c r="H4890"/>
      <c r="I4890"/>
      <c r="J4890"/>
      <c r="K4890"/>
      <c r="L4890"/>
      <c r="M4890"/>
      <c r="N4890"/>
      <c r="O4890"/>
      <c r="P4890"/>
      <c r="Q4890" s="1"/>
      <c r="R4890"/>
      <c r="S4890"/>
      <c r="T4890"/>
      <c r="U4890"/>
      <c r="V4890"/>
      <c r="W4890" s="1"/>
      <c r="X4890"/>
      <c r="Y4890" s="1"/>
      <c r="Z4890" t="str">
        <f t="shared" si="465"/>
        <v/>
      </c>
      <c r="AA4890" t="str">
        <f t="shared" si="462"/>
        <v/>
      </c>
      <c r="AB4890" t="str">
        <f t="shared" si="463"/>
        <v/>
      </c>
      <c r="AC4890">
        <f t="shared" si="464"/>
        <v>0</v>
      </c>
      <c r="AD4890">
        <f t="shared" si="466"/>
        <v>0</v>
      </c>
      <c r="AE4890" t="str">
        <f t="shared" si="467"/>
        <v xml:space="preserve"> </v>
      </c>
    </row>
    <row r="4891" spans="1:31" x14ac:dyDescent="0.25">
      <c r="A4891"/>
      <c r="B4891"/>
      <c r="C4891"/>
      <c r="D4891"/>
      <c r="E4891"/>
      <c r="F4891" s="1"/>
      <c r="G4891" s="1"/>
      <c r="H4891"/>
      <c r="I4891"/>
      <c r="J4891"/>
      <c r="K4891"/>
      <c r="L4891"/>
      <c r="M4891"/>
      <c r="N4891"/>
      <c r="O4891"/>
      <c r="P4891"/>
      <c r="Q4891" s="1"/>
      <c r="R4891"/>
      <c r="S4891"/>
      <c r="T4891"/>
      <c r="U4891"/>
      <c r="V4891"/>
      <c r="W4891" s="1"/>
      <c r="X4891"/>
      <c r="Y4891" s="1"/>
      <c r="Z4891" t="str">
        <f t="shared" si="465"/>
        <v/>
      </c>
      <c r="AA4891" t="str">
        <f t="shared" si="462"/>
        <v/>
      </c>
      <c r="AB4891" t="str">
        <f t="shared" si="463"/>
        <v/>
      </c>
      <c r="AC4891">
        <f t="shared" si="464"/>
        <v>0</v>
      </c>
      <c r="AD4891">
        <f t="shared" si="466"/>
        <v>0</v>
      </c>
      <c r="AE4891" t="str">
        <f t="shared" si="467"/>
        <v xml:space="preserve"> </v>
      </c>
    </row>
    <row r="4892" spans="1:31" x14ac:dyDescent="0.25">
      <c r="A4892"/>
      <c r="B4892"/>
      <c r="C4892"/>
      <c r="D4892"/>
      <c r="E4892"/>
      <c r="F4892" s="1"/>
      <c r="G4892" s="1"/>
      <c r="H4892"/>
      <c r="I4892"/>
      <c r="J4892"/>
      <c r="K4892"/>
      <c r="L4892"/>
      <c r="M4892"/>
      <c r="N4892"/>
      <c r="O4892"/>
      <c r="P4892"/>
      <c r="Q4892" s="1"/>
      <c r="R4892"/>
      <c r="S4892"/>
      <c r="T4892"/>
      <c r="U4892"/>
      <c r="V4892"/>
      <c r="W4892" s="1"/>
      <c r="X4892"/>
      <c r="Y4892" s="1"/>
      <c r="Z4892" t="str">
        <f t="shared" si="465"/>
        <v/>
      </c>
      <c r="AA4892" t="str">
        <f t="shared" ref="AA4892:AA4955" si="468">IF(P4892="D",O4892,"")</f>
        <v/>
      </c>
      <c r="AB4892" t="str">
        <f t="shared" ref="AB4892:AB4955" si="469">IF(P4892="C",O4892,"")</f>
        <v/>
      </c>
      <c r="AC4892">
        <f t="shared" ref="AC4892:AC4955" si="470">_xlfn.NUMBERVALUE(AB4892)-_xlfn.NUMBERVALUE(AA4892)</f>
        <v>0</v>
      </c>
      <c r="AD4892">
        <f t="shared" si="466"/>
        <v>0</v>
      </c>
      <c r="AE4892" t="str">
        <f t="shared" si="467"/>
        <v xml:space="preserve"> </v>
      </c>
    </row>
    <row r="4893" spans="1:31" x14ac:dyDescent="0.25">
      <c r="A4893"/>
      <c r="B4893"/>
      <c r="C4893"/>
      <c r="D4893"/>
      <c r="E4893"/>
      <c r="F4893" s="1"/>
      <c r="G4893" s="1"/>
      <c r="H4893"/>
      <c r="I4893"/>
      <c r="J4893"/>
      <c r="K4893"/>
      <c r="L4893"/>
      <c r="M4893"/>
      <c r="N4893"/>
      <c r="O4893"/>
      <c r="P4893"/>
      <c r="Q4893" s="1"/>
      <c r="R4893"/>
      <c r="S4893"/>
      <c r="T4893"/>
      <c r="U4893"/>
      <c r="V4893"/>
      <c r="W4893" s="1"/>
      <c r="X4893"/>
      <c r="Y4893" s="1"/>
      <c r="Z4893" t="str">
        <f t="shared" si="465"/>
        <v/>
      </c>
      <c r="AA4893" t="str">
        <f t="shared" si="468"/>
        <v/>
      </c>
      <c r="AB4893" t="str">
        <f t="shared" si="469"/>
        <v/>
      </c>
      <c r="AC4893">
        <f t="shared" si="470"/>
        <v>0</v>
      </c>
      <c r="AD4893">
        <f t="shared" si="466"/>
        <v>0</v>
      </c>
      <c r="AE4893" t="str">
        <f t="shared" si="467"/>
        <v xml:space="preserve"> </v>
      </c>
    </row>
    <row r="4894" spans="1:31" x14ac:dyDescent="0.25">
      <c r="A4894"/>
      <c r="B4894"/>
      <c r="C4894"/>
      <c r="D4894"/>
      <c r="E4894"/>
      <c r="F4894" s="1"/>
      <c r="G4894" s="1"/>
      <c r="H4894"/>
      <c r="I4894"/>
      <c r="J4894"/>
      <c r="K4894"/>
      <c r="L4894"/>
      <c r="M4894"/>
      <c r="N4894"/>
      <c r="O4894"/>
      <c r="P4894"/>
      <c r="Q4894" s="1"/>
      <c r="R4894"/>
      <c r="S4894"/>
      <c r="T4894"/>
      <c r="U4894"/>
      <c r="V4894"/>
      <c r="W4894" s="1"/>
      <c r="X4894"/>
      <c r="Y4894" s="1"/>
      <c r="Z4894" t="str">
        <f t="shared" si="465"/>
        <v/>
      </c>
      <c r="AA4894" t="str">
        <f t="shared" si="468"/>
        <v/>
      </c>
      <c r="AB4894" t="str">
        <f t="shared" si="469"/>
        <v/>
      </c>
      <c r="AC4894">
        <f t="shared" si="470"/>
        <v>0</v>
      </c>
      <c r="AD4894">
        <f t="shared" si="466"/>
        <v>0</v>
      </c>
      <c r="AE4894" t="str">
        <f t="shared" si="467"/>
        <v xml:space="preserve"> </v>
      </c>
    </row>
    <row r="4895" spans="1:31" x14ac:dyDescent="0.25">
      <c r="A4895"/>
      <c r="B4895"/>
      <c r="C4895"/>
      <c r="D4895"/>
      <c r="E4895"/>
      <c r="F4895" s="1"/>
      <c r="G4895" s="1"/>
      <c r="H4895"/>
      <c r="I4895"/>
      <c r="J4895"/>
      <c r="K4895"/>
      <c r="L4895"/>
      <c r="M4895"/>
      <c r="N4895"/>
      <c r="O4895"/>
      <c r="P4895"/>
      <c r="Q4895" s="1"/>
      <c r="R4895"/>
      <c r="S4895"/>
      <c r="T4895"/>
      <c r="U4895"/>
      <c r="V4895"/>
      <c r="W4895" s="1"/>
      <c r="X4895"/>
      <c r="Y4895" s="1"/>
      <c r="Z4895" t="str">
        <f t="shared" si="465"/>
        <v/>
      </c>
      <c r="AA4895" t="str">
        <f t="shared" si="468"/>
        <v/>
      </c>
      <c r="AB4895" t="str">
        <f t="shared" si="469"/>
        <v/>
      </c>
      <c r="AC4895">
        <f t="shared" si="470"/>
        <v>0</v>
      </c>
      <c r="AD4895">
        <f t="shared" si="466"/>
        <v>0</v>
      </c>
      <c r="AE4895" t="str">
        <f t="shared" si="467"/>
        <v xml:space="preserve"> </v>
      </c>
    </row>
    <row r="4896" spans="1:31" x14ac:dyDescent="0.25">
      <c r="A4896"/>
      <c r="B4896"/>
      <c r="C4896"/>
      <c r="D4896"/>
      <c r="E4896"/>
      <c r="F4896" s="1"/>
      <c r="G4896" s="1"/>
      <c r="H4896"/>
      <c r="I4896"/>
      <c r="J4896"/>
      <c r="K4896"/>
      <c r="L4896"/>
      <c r="M4896"/>
      <c r="N4896"/>
      <c r="O4896"/>
      <c r="P4896"/>
      <c r="Q4896" s="1"/>
      <c r="R4896"/>
      <c r="S4896"/>
      <c r="T4896"/>
      <c r="U4896"/>
      <c r="V4896"/>
      <c r="W4896" s="1"/>
      <c r="X4896"/>
      <c r="Y4896" s="1"/>
      <c r="Z4896" t="str">
        <f t="shared" si="465"/>
        <v/>
      </c>
      <c r="AA4896" t="str">
        <f t="shared" si="468"/>
        <v/>
      </c>
      <c r="AB4896" t="str">
        <f t="shared" si="469"/>
        <v/>
      </c>
      <c r="AC4896">
        <f t="shared" si="470"/>
        <v>0</v>
      </c>
      <c r="AD4896">
        <f t="shared" si="466"/>
        <v>0</v>
      </c>
      <c r="AE4896" t="str">
        <f t="shared" si="467"/>
        <v xml:space="preserve"> </v>
      </c>
    </row>
    <row r="4897" spans="1:31" x14ac:dyDescent="0.25">
      <c r="A4897"/>
      <c r="B4897"/>
      <c r="C4897"/>
      <c r="D4897"/>
      <c r="E4897"/>
      <c r="F4897" s="1"/>
      <c r="G4897" s="1"/>
      <c r="H4897"/>
      <c r="I4897"/>
      <c r="J4897"/>
      <c r="K4897"/>
      <c r="L4897"/>
      <c r="M4897"/>
      <c r="N4897"/>
      <c r="O4897"/>
      <c r="P4897"/>
      <c r="Q4897" s="1"/>
      <c r="R4897"/>
      <c r="S4897"/>
      <c r="T4897"/>
      <c r="U4897"/>
      <c r="V4897"/>
      <c r="W4897" s="1"/>
      <c r="X4897"/>
      <c r="Y4897" s="1"/>
      <c r="Z4897" t="str">
        <f t="shared" si="465"/>
        <v/>
      </c>
      <c r="AA4897" t="str">
        <f t="shared" si="468"/>
        <v/>
      </c>
      <c r="AB4897" t="str">
        <f t="shared" si="469"/>
        <v/>
      </c>
      <c r="AC4897">
        <f t="shared" si="470"/>
        <v>0</v>
      </c>
      <c r="AD4897">
        <f t="shared" si="466"/>
        <v>0</v>
      </c>
      <c r="AE4897" t="str">
        <f t="shared" si="467"/>
        <v xml:space="preserve"> </v>
      </c>
    </row>
    <row r="4898" spans="1:31" x14ac:dyDescent="0.25">
      <c r="A4898"/>
      <c r="B4898"/>
      <c r="C4898"/>
      <c r="D4898"/>
      <c r="E4898"/>
      <c r="F4898" s="1"/>
      <c r="G4898" s="1"/>
      <c r="H4898"/>
      <c r="I4898"/>
      <c r="J4898"/>
      <c r="K4898"/>
      <c r="L4898"/>
      <c r="M4898"/>
      <c r="N4898"/>
      <c r="O4898"/>
      <c r="P4898"/>
      <c r="Q4898" s="1"/>
      <c r="R4898"/>
      <c r="S4898"/>
      <c r="T4898"/>
      <c r="U4898"/>
      <c r="V4898"/>
      <c r="W4898" s="1"/>
      <c r="X4898"/>
      <c r="Y4898" s="1"/>
      <c r="Z4898" t="str">
        <f t="shared" si="465"/>
        <v/>
      </c>
      <c r="AA4898" t="str">
        <f t="shared" si="468"/>
        <v/>
      </c>
      <c r="AB4898" t="str">
        <f t="shared" si="469"/>
        <v/>
      </c>
      <c r="AC4898">
        <f t="shared" si="470"/>
        <v>0</v>
      </c>
      <c r="AD4898">
        <f t="shared" si="466"/>
        <v>0</v>
      </c>
      <c r="AE4898" t="str">
        <f t="shared" si="467"/>
        <v xml:space="preserve"> </v>
      </c>
    </row>
    <row r="4899" spans="1:31" x14ac:dyDescent="0.25">
      <c r="A4899"/>
      <c r="B4899"/>
      <c r="C4899"/>
      <c r="D4899"/>
      <c r="E4899"/>
      <c r="F4899" s="1"/>
      <c r="G4899" s="1"/>
      <c r="H4899"/>
      <c r="I4899"/>
      <c r="J4899"/>
      <c r="K4899"/>
      <c r="L4899"/>
      <c r="M4899"/>
      <c r="N4899"/>
      <c r="O4899"/>
      <c r="P4899"/>
      <c r="Q4899" s="1"/>
      <c r="R4899"/>
      <c r="S4899"/>
      <c r="T4899"/>
      <c r="U4899"/>
      <c r="V4899"/>
      <c r="W4899" s="1"/>
      <c r="X4899"/>
      <c r="Y4899" s="1"/>
      <c r="Z4899" t="str">
        <f t="shared" si="465"/>
        <v/>
      </c>
      <c r="AA4899" t="str">
        <f t="shared" si="468"/>
        <v/>
      </c>
      <c r="AB4899" t="str">
        <f t="shared" si="469"/>
        <v/>
      </c>
      <c r="AC4899">
        <f t="shared" si="470"/>
        <v>0</v>
      </c>
      <c r="AD4899">
        <f t="shared" si="466"/>
        <v>0</v>
      </c>
      <c r="AE4899" t="str">
        <f t="shared" si="467"/>
        <v xml:space="preserve"> </v>
      </c>
    </row>
    <row r="4900" spans="1:31" x14ac:dyDescent="0.25">
      <c r="A4900"/>
      <c r="B4900"/>
      <c r="C4900"/>
      <c r="D4900"/>
      <c r="E4900"/>
      <c r="F4900" s="1"/>
      <c r="G4900" s="1"/>
      <c r="H4900"/>
      <c r="I4900"/>
      <c r="J4900"/>
      <c r="K4900"/>
      <c r="L4900"/>
      <c r="M4900"/>
      <c r="N4900"/>
      <c r="O4900"/>
      <c r="P4900"/>
      <c r="Q4900" s="1"/>
      <c r="R4900"/>
      <c r="S4900"/>
      <c r="T4900"/>
      <c r="U4900"/>
      <c r="V4900"/>
      <c r="W4900" s="1"/>
      <c r="X4900"/>
      <c r="Y4900" s="1"/>
      <c r="Z4900" t="str">
        <f t="shared" si="465"/>
        <v/>
      </c>
      <c r="AA4900" t="str">
        <f t="shared" si="468"/>
        <v/>
      </c>
      <c r="AB4900" t="str">
        <f t="shared" si="469"/>
        <v/>
      </c>
      <c r="AC4900">
        <f t="shared" si="470"/>
        <v>0</v>
      </c>
      <c r="AD4900">
        <f t="shared" si="466"/>
        <v>0</v>
      </c>
      <c r="AE4900" t="str">
        <f t="shared" si="467"/>
        <v xml:space="preserve"> </v>
      </c>
    </row>
    <row r="4901" spans="1:31" x14ac:dyDescent="0.25">
      <c r="A4901"/>
      <c r="B4901"/>
      <c r="C4901"/>
      <c r="D4901"/>
      <c r="E4901"/>
      <c r="F4901" s="1"/>
      <c r="G4901" s="1"/>
      <c r="H4901"/>
      <c r="I4901"/>
      <c r="J4901"/>
      <c r="K4901"/>
      <c r="L4901"/>
      <c r="M4901"/>
      <c r="N4901"/>
      <c r="O4901"/>
      <c r="P4901"/>
      <c r="Q4901" s="1"/>
      <c r="R4901"/>
      <c r="S4901"/>
      <c r="T4901"/>
      <c r="U4901"/>
      <c r="V4901"/>
      <c r="W4901" s="1"/>
      <c r="X4901"/>
      <c r="Y4901" s="1"/>
      <c r="Z4901" t="str">
        <f t="shared" si="465"/>
        <v/>
      </c>
      <c r="AA4901" t="str">
        <f t="shared" si="468"/>
        <v/>
      </c>
      <c r="AB4901" t="str">
        <f t="shared" si="469"/>
        <v/>
      </c>
      <c r="AC4901">
        <f t="shared" si="470"/>
        <v>0</v>
      </c>
      <c r="AD4901">
        <f t="shared" si="466"/>
        <v>0</v>
      </c>
      <c r="AE4901" t="str">
        <f t="shared" si="467"/>
        <v xml:space="preserve"> </v>
      </c>
    </row>
    <row r="4902" spans="1:31" x14ac:dyDescent="0.25">
      <c r="A4902"/>
      <c r="B4902"/>
      <c r="C4902"/>
      <c r="D4902"/>
      <c r="E4902"/>
      <c r="F4902" s="1"/>
      <c r="G4902" s="1"/>
      <c r="H4902"/>
      <c r="I4902"/>
      <c r="J4902"/>
      <c r="K4902"/>
      <c r="L4902"/>
      <c r="M4902"/>
      <c r="N4902"/>
      <c r="O4902"/>
      <c r="P4902"/>
      <c r="Q4902" s="1"/>
      <c r="R4902"/>
      <c r="S4902"/>
      <c r="T4902"/>
      <c r="U4902"/>
      <c r="V4902"/>
      <c r="W4902" s="1"/>
      <c r="X4902"/>
      <c r="Y4902" s="1"/>
      <c r="Z4902" t="str">
        <f t="shared" si="465"/>
        <v/>
      </c>
      <c r="AA4902" t="str">
        <f t="shared" si="468"/>
        <v/>
      </c>
      <c r="AB4902" t="str">
        <f t="shared" si="469"/>
        <v/>
      </c>
      <c r="AC4902">
        <f t="shared" si="470"/>
        <v>0</v>
      </c>
      <c r="AD4902">
        <f t="shared" si="466"/>
        <v>0</v>
      </c>
      <c r="AE4902" t="str">
        <f t="shared" si="467"/>
        <v xml:space="preserve"> </v>
      </c>
    </row>
    <row r="4903" spans="1:31" x14ac:dyDescent="0.25">
      <c r="A4903"/>
      <c r="B4903"/>
      <c r="C4903"/>
      <c r="D4903"/>
      <c r="E4903"/>
      <c r="F4903" s="1"/>
      <c r="G4903" s="1"/>
      <c r="H4903"/>
      <c r="I4903"/>
      <c r="J4903"/>
      <c r="K4903"/>
      <c r="L4903"/>
      <c r="M4903"/>
      <c r="N4903"/>
      <c r="O4903"/>
      <c r="P4903"/>
      <c r="Q4903" s="1"/>
      <c r="R4903"/>
      <c r="S4903"/>
      <c r="T4903"/>
      <c r="U4903"/>
      <c r="V4903"/>
      <c r="W4903" s="1"/>
      <c r="X4903"/>
      <c r="Y4903" s="1"/>
      <c r="Z4903" t="str">
        <f t="shared" si="465"/>
        <v/>
      </c>
      <c r="AA4903" t="str">
        <f t="shared" si="468"/>
        <v/>
      </c>
      <c r="AB4903" t="str">
        <f t="shared" si="469"/>
        <v/>
      </c>
      <c r="AC4903">
        <f t="shared" si="470"/>
        <v>0</v>
      </c>
      <c r="AD4903">
        <f t="shared" si="466"/>
        <v>0</v>
      </c>
      <c r="AE4903" t="str">
        <f t="shared" si="467"/>
        <v xml:space="preserve"> </v>
      </c>
    </row>
    <row r="4904" spans="1:31" x14ac:dyDescent="0.25">
      <c r="A4904"/>
      <c r="B4904"/>
      <c r="C4904"/>
      <c r="D4904"/>
      <c r="E4904"/>
      <c r="F4904" s="1"/>
      <c r="G4904" s="1"/>
      <c r="H4904"/>
      <c r="I4904"/>
      <c r="J4904"/>
      <c r="K4904"/>
      <c r="L4904"/>
      <c r="M4904"/>
      <c r="N4904"/>
      <c r="O4904"/>
      <c r="P4904"/>
      <c r="Q4904" s="1"/>
      <c r="R4904"/>
      <c r="S4904"/>
      <c r="T4904"/>
      <c r="U4904"/>
      <c r="V4904"/>
      <c r="W4904" s="1"/>
      <c r="X4904"/>
      <c r="Y4904" s="1"/>
      <c r="Z4904" t="str">
        <f t="shared" si="465"/>
        <v/>
      </c>
      <c r="AA4904" t="str">
        <f t="shared" si="468"/>
        <v/>
      </c>
      <c r="AB4904" t="str">
        <f t="shared" si="469"/>
        <v/>
      </c>
      <c r="AC4904">
        <f t="shared" si="470"/>
        <v>0</v>
      </c>
      <c r="AD4904">
        <f t="shared" si="466"/>
        <v>0</v>
      </c>
      <c r="AE4904" t="str">
        <f t="shared" si="467"/>
        <v xml:space="preserve"> </v>
      </c>
    </row>
    <row r="4905" spans="1:31" x14ac:dyDescent="0.25">
      <c r="A4905"/>
      <c r="B4905"/>
      <c r="C4905"/>
      <c r="D4905"/>
      <c r="E4905"/>
      <c r="F4905" s="1"/>
      <c r="G4905" s="1"/>
      <c r="H4905"/>
      <c r="I4905"/>
      <c r="J4905"/>
      <c r="K4905"/>
      <c r="L4905"/>
      <c r="M4905"/>
      <c r="N4905"/>
      <c r="O4905"/>
      <c r="P4905"/>
      <c r="Q4905" s="1"/>
      <c r="R4905"/>
      <c r="S4905"/>
      <c r="T4905"/>
      <c r="U4905"/>
      <c r="V4905"/>
      <c r="W4905" s="1"/>
      <c r="X4905"/>
      <c r="Y4905" s="1"/>
      <c r="Z4905" t="str">
        <f t="shared" si="465"/>
        <v/>
      </c>
      <c r="AA4905" t="str">
        <f t="shared" si="468"/>
        <v/>
      </c>
      <c r="AB4905" t="str">
        <f t="shared" si="469"/>
        <v/>
      </c>
      <c r="AC4905">
        <f t="shared" si="470"/>
        <v>0</v>
      </c>
      <c r="AD4905">
        <f t="shared" si="466"/>
        <v>0</v>
      </c>
      <c r="AE4905" t="str">
        <f t="shared" si="467"/>
        <v xml:space="preserve"> </v>
      </c>
    </row>
    <row r="4906" spans="1:31" x14ac:dyDescent="0.25">
      <c r="A4906"/>
      <c r="B4906"/>
      <c r="C4906"/>
      <c r="D4906"/>
      <c r="E4906"/>
      <c r="F4906" s="1"/>
      <c r="G4906" s="1"/>
      <c r="H4906"/>
      <c r="I4906"/>
      <c r="J4906"/>
      <c r="K4906"/>
      <c r="L4906"/>
      <c r="M4906"/>
      <c r="N4906"/>
      <c r="O4906"/>
      <c r="P4906"/>
      <c r="Q4906" s="1"/>
      <c r="R4906"/>
      <c r="S4906"/>
      <c r="T4906"/>
      <c r="U4906"/>
      <c r="V4906"/>
      <c r="W4906" s="1"/>
      <c r="X4906"/>
      <c r="Y4906" s="1"/>
      <c r="Z4906" t="str">
        <f t="shared" si="465"/>
        <v/>
      </c>
      <c r="AA4906" t="str">
        <f t="shared" si="468"/>
        <v/>
      </c>
      <c r="AB4906" t="str">
        <f t="shared" si="469"/>
        <v/>
      </c>
      <c r="AC4906">
        <f t="shared" si="470"/>
        <v>0</v>
      </c>
      <c r="AD4906">
        <f t="shared" si="466"/>
        <v>0</v>
      </c>
      <c r="AE4906" t="str">
        <f t="shared" si="467"/>
        <v xml:space="preserve"> </v>
      </c>
    </row>
    <row r="4907" spans="1:31" x14ac:dyDescent="0.25">
      <c r="A4907"/>
      <c r="B4907"/>
      <c r="C4907"/>
      <c r="D4907"/>
      <c r="E4907"/>
      <c r="F4907" s="1"/>
      <c r="G4907" s="1"/>
      <c r="H4907"/>
      <c r="I4907"/>
      <c r="J4907"/>
      <c r="K4907"/>
      <c r="L4907"/>
      <c r="M4907"/>
      <c r="N4907"/>
      <c r="O4907"/>
      <c r="P4907"/>
      <c r="Q4907" s="1"/>
      <c r="R4907"/>
      <c r="S4907"/>
      <c r="T4907"/>
      <c r="U4907"/>
      <c r="V4907"/>
      <c r="W4907" s="1"/>
      <c r="X4907"/>
      <c r="Y4907" s="1"/>
      <c r="Z4907" t="str">
        <f t="shared" si="465"/>
        <v/>
      </c>
      <c r="AA4907" t="str">
        <f t="shared" si="468"/>
        <v/>
      </c>
      <c r="AB4907" t="str">
        <f t="shared" si="469"/>
        <v/>
      </c>
      <c r="AC4907">
        <f t="shared" si="470"/>
        <v>0</v>
      </c>
      <c r="AD4907">
        <f t="shared" si="466"/>
        <v>0</v>
      </c>
      <c r="AE4907" t="str">
        <f t="shared" si="467"/>
        <v xml:space="preserve"> </v>
      </c>
    </row>
    <row r="4908" spans="1:31" x14ac:dyDescent="0.25">
      <c r="A4908"/>
      <c r="B4908"/>
      <c r="C4908"/>
      <c r="D4908"/>
      <c r="E4908"/>
      <c r="F4908" s="1"/>
      <c r="G4908" s="1"/>
      <c r="H4908"/>
      <c r="I4908"/>
      <c r="J4908"/>
      <c r="K4908"/>
      <c r="L4908"/>
      <c r="M4908"/>
      <c r="N4908"/>
      <c r="O4908"/>
      <c r="P4908"/>
      <c r="Q4908" s="1"/>
      <c r="R4908"/>
      <c r="S4908"/>
      <c r="T4908"/>
      <c r="U4908"/>
      <c r="V4908"/>
      <c r="W4908" s="1"/>
      <c r="X4908"/>
      <c r="Y4908" s="1"/>
      <c r="Z4908" t="str">
        <f t="shared" si="465"/>
        <v/>
      </c>
      <c r="AA4908" t="str">
        <f t="shared" si="468"/>
        <v/>
      </c>
      <c r="AB4908" t="str">
        <f t="shared" si="469"/>
        <v/>
      </c>
      <c r="AC4908">
        <f t="shared" si="470"/>
        <v>0</v>
      </c>
      <c r="AD4908">
        <f t="shared" si="466"/>
        <v>0</v>
      </c>
      <c r="AE4908" t="str">
        <f t="shared" si="467"/>
        <v xml:space="preserve"> </v>
      </c>
    </row>
    <row r="4909" spans="1:31" x14ac:dyDescent="0.25">
      <c r="A4909"/>
      <c r="B4909"/>
      <c r="C4909"/>
      <c r="D4909"/>
      <c r="E4909"/>
      <c r="F4909" s="1"/>
      <c r="G4909" s="1"/>
      <c r="H4909"/>
      <c r="I4909"/>
      <c r="J4909"/>
      <c r="K4909"/>
      <c r="L4909"/>
      <c r="M4909"/>
      <c r="N4909"/>
      <c r="O4909"/>
      <c r="P4909"/>
      <c r="Q4909" s="1"/>
      <c r="R4909"/>
      <c r="S4909"/>
      <c r="T4909"/>
      <c r="U4909"/>
      <c r="V4909"/>
      <c r="W4909" s="1"/>
      <c r="X4909"/>
      <c r="Y4909" s="1"/>
      <c r="Z4909" t="str">
        <f t="shared" si="465"/>
        <v/>
      </c>
      <c r="AA4909" t="str">
        <f t="shared" si="468"/>
        <v/>
      </c>
      <c r="AB4909" t="str">
        <f t="shared" si="469"/>
        <v/>
      </c>
      <c r="AC4909">
        <f t="shared" si="470"/>
        <v>0</v>
      </c>
      <c r="AD4909">
        <f t="shared" si="466"/>
        <v>0</v>
      </c>
      <c r="AE4909" t="str">
        <f t="shared" si="467"/>
        <v xml:space="preserve"> </v>
      </c>
    </row>
    <row r="4910" spans="1:31" x14ac:dyDescent="0.25">
      <c r="A4910"/>
      <c r="B4910"/>
      <c r="C4910"/>
      <c r="D4910"/>
      <c r="E4910"/>
      <c r="F4910" s="1"/>
      <c r="G4910" s="1"/>
      <c r="H4910"/>
      <c r="I4910"/>
      <c r="J4910"/>
      <c r="K4910"/>
      <c r="L4910"/>
      <c r="M4910"/>
      <c r="N4910"/>
      <c r="O4910"/>
      <c r="P4910"/>
      <c r="Q4910" s="1"/>
      <c r="R4910"/>
      <c r="S4910"/>
      <c r="T4910"/>
      <c r="U4910"/>
      <c r="V4910"/>
      <c r="W4910" s="1"/>
      <c r="X4910"/>
      <c r="Y4910" s="1"/>
      <c r="Z4910" t="str">
        <f t="shared" si="465"/>
        <v/>
      </c>
      <c r="AA4910" t="str">
        <f t="shared" si="468"/>
        <v/>
      </c>
      <c r="AB4910" t="str">
        <f t="shared" si="469"/>
        <v/>
      </c>
      <c r="AC4910">
        <f t="shared" si="470"/>
        <v>0</v>
      </c>
      <c r="AD4910">
        <f t="shared" si="466"/>
        <v>0</v>
      </c>
      <c r="AE4910" t="str">
        <f t="shared" si="467"/>
        <v xml:space="preserve"> </v>
      </c>
    </row>
    <row r="4911" spans="1:31" x14ac:dyDescent="0.25">
      <c r="A4911"/>
      <c r="B4911"/>
      <c r="C4911"/>
      <c r="D4911"/>
      <c r="E4911"/>
      <c r="F4911" s="1"/>
      <c r="G4911" s="1"/>
      <c r="H4911"/>
      <c r="I4911"/>
      <c r="J4911"/>
      <c r="K4911"/>
      <c r="L4911"/>
      <c r="M4911"/>
      <c r="N4911"/>
      <c r="O4911"/>
      <c r="P4911"/>
      <c r="Q4911" s="1"/>
      <c r="R4911"/>
      <c r="S4911"/>
      <c r="T4911"/>
      <c r="U4911"/>
      <c r="V4911"/>
      <c r="W4911" s="1"/>
      <c r="X4911"/>
      <c r="Y4911" s="1"/>
      <c r="Z4911" t="str">
        <f t="shared" si="465"/>
        <v/>
      </c>
      <c r="AA4911" t="str">
        <f t="shared" si="468"/>
        <v/>
      </c>
      <c r="AB4911" t="str">
        <f t="shared" si="469"/>
        <v/>
      </c>
      <c r="AC4911">
        <f t="shared" si="470"/>
        <v>0</v>
      </c>
      <c r="AD4911">
        <f t="shared" si="466"/>
        <v>0</v>
      </c>
      <c r="AE4911" t="str">
        <f t="shared" si="467"/>
        <v xml:space="preserve"> </v>
      </c>
    </row>
    <row r="4912" spans="1:31" x14ac:dyDescent="0.25">
      <c r="A4912"/>
      <c r="B4912"/>
      <c r="C4912"/>
      <c r="D4912"/>
      <c r="E4912"/>
      <c r="F4912" s="1"/>
      <c r="G4912" s="1"/>
      <c r="H4912"/>
      <c r="I4912"/>
      <c r="J4912"/>
      <c r="K4912"/>
      <c r="L4912"/>
      <c r="M4912"/>
      <c r="N4912"/>
      <c r="O4912"/>
      <c r="P4912"/>
      <c r="Q4912" s="1"/>
      <c r="R4912"/>
      <c r="S4912"/>
      <c r="T4912"/>
      <c r="U4912"/>
      <c r="V4912"/>
      <c r="W4912" s="1"/>
      <c r="X4912"/>
      <c r="Y4912" s="1"/>
      <c r="Z4912" t="str">
        <f t="shared" si="465"/>
        <v/>
      </c>
      <c r="AA4912" t="str">
        <f t="shared" si="468"/>
        <v/>
      </c>
      <c r="AB4912" t="str">
        <f t="shared" si="469"/>
        <v/>
      </c>
      <c r="AC4912">
        <f t="shared" si="470"/>
        <v>0</v>
      </c>
      <c r="AD4912">
        <f t="shared" si="466"/>
        <v>0</v>
      </c>
      <c r="AE4912" t="str">
        <f t="shared" si="467"/>
        <v xml:space="preserve"> </v>
      </c>
    </row>
    <row r="4913" spans="1:31" x14ac:dyDescent="0.25">
      <c r="A4913"/>
      <c r="B4913"/>
      <c r="C4913"/>
      <c r="D4913"/>
      <c r="E4913"/>
      <c r="F4913" s="1"/>
      <c r="G4913" s="1"/>
      <c r="H4913"/>
      <c r="I4913"/>
      <c r="J4913"/>
      <c r="K4913"/>
      <c r="L4913"/>
      <c r="M4913"/>
      <c r="N4913"/>
      <c r="O4913"/>
      <c r="P4913"/>
      <c r="Q4913" s="1"/>
      <c r="R4913"/>
      <c r="S4913"/>
      <c r="T4913"/>
      <c r="U4913"/>
      <c r="V4913"/>
      <c r="W4913" s="1"/>
      <c r="X4913"/>
      <c r="Y4913" s="1"/>
      <c r="Z4913" t="str">
        <f t="shared" si="465"/>
        <v/>
      </c>
      <c r="AA4913" t="str">
        <f t="shared" si="468"/>
        <v/>
      </c>
      <c r="AB4913" t="str">
        <f t="shared" si="469"/>
        <v/>
      </c>
      <c r="AC4913">
        <f t="shared" si="470"/>
        <v>0</v>
      </c>
      <c r="AD4913">
        <f t="shared" si="466"/>
        <v>0</v>
      </c>
      <c r="AE4913" t="str">
        <f t="shared" si="467"/>
        <v xml:space="preserve"> </v>
      </c>
    </row>
    <row r="4914" spans="1:31" x14ac:dyDescent="0.25">
      <c r="A4914"/>
      <c r="B4914"/>
      <c r="C4914"/>
      <c r="D4914"/>
      <c r="E4914"/>
      <c r="F4914" s="1"/>
      <c r="G4914" s="1"/>
      <c r="H4914"/>
      <c r="I4914"/>
      <c r="J4914"/>
      <c r="K4914"/>
      <c r="L4914"/>
      <c r="M4914"/>
      <c r="N4914"/>
      <c r="O4914"/>
      <c r="P4914"/>
      <c r="Q4914" s="1"/>
      <c r="R4914"/>
      <c r="S4914"/>
      <c r="T4914"/>
      <c r="U4914"/>
      <c r="V4914"/>
      <c r="W4914" s="1"/>
      <c r="X4914"/>
      <c r="Y4914" s="1"/>
      <c r="Z4914" t="str">
        <f t="shared" si="465"/>
        <v/>
      </c>
      <c r="AA4914" t="str">
        <f t="shared" si="468"/>
        <v/>
      </c>
      <c r="AB4914" t="str">
        <f t="shared" si="469"/>
        <v/>
      </c>
      <c r="AC4914">
        <f t="shared" si="470"/>
        <v>0</v>
      </c>
      <c r="AD4914">
        <f t="shared" si="466"/>
        <v>0</v>
      </c>
      <c r="AE4914" t="str">
        <f t="shared" si="467"/>
        <v xml:space="preserve"> </v>
      </c>
    </row>
    <row r="4915" spans="1:31" x14ac:dyDescent="0.25">
      <c r="A4915"/>
      <c r="B4915"/>
      <c r="C4915"/>
      <c r="D4915"/>
      <c r="E4915"/>
      <c r="F4915" s="1"/>
      <c r="G4915" s="1"/>
      <c r="H4915"/>
      <c r="I4915"/>
      <c r="J4915"/>
      <c r="K4915"/>
      <c r="L4915"/>
      <c r="M4915"/>
      <c r="N4915"/>
      <c r="O4915"/>
      <c r="P4915"/>
      <c r="Q4915" s="1"/>
      <c r="R4915"/>
      <c r="S4915"/>
      <c r="T4915"/>
      <c r="U4915"/>
      <c r="V4915"/>
      <c r="W4915" s="1"/>
      <c r="X4915"/>
      <c r="Y4915" s="1"/>
      <c r="Z4915" t="str">
        <f t="shared" si="465"/>
        <v/>
      </c>
      <c r="AA4915" t="str">
        <f t="shared" si="468"/>
        <v/>
      </c>
      <c r="AB4915" t="str">
        <f t="shared" si="469"/>
        <v/>
      </c>
      <c r="AC4915">
        <f t="shared" si="470"/>
        <v>0</v>
      </c>
      <c r="AD4915">
        <f t="shared" si="466"/>
        <v>0</v>
      </c>
      <c r="AE4915" t="str">
        <f t="shared" si="467"/>
        <v xml:space="preserve"> </v>
      </c>
    </row>
    <row r="4916" spans="1:31" x14ac:dyDescent="0.25">
      <c r="A4916"/>
      <c r="B4916"/>
      <c r="C4916"/>
      <c r="D4916"/>
      <c r="E4916"/>
      <c r="F4916" s="1"/>
      <c r="G4916" s="1"/>
      <c r="H4916"/>
      <c r="I4916"/>
      <c r="J4916"/>
      <c r="K4916"/>
      <c r="L4916"/>
      <c r="M4916"/>
      <c r="N4916"/>
      <c r="O4916"/>
      <c r="P4916"/>
      <c r="Q4916" s="1"/>
      <c r="R4916"/>
      <c r="S4916"/>
      <c r="T4916"/>
      <c r="U4916"/>
      <c r="V4916"/>
      <c r="W4916" s="1"/>
      <c r="X4916"/>
      <c r="Y4916" s="1"/>
      <c r="Z4916" t="str">
        <f t="shared" si="465"/>
        <v/>
      </c>
      <c r="AA4916" t="str">
        <f t="shared" si="468"/>
        <v/>
      </c>
      <c r="AB4916" t="str">
        <f t="shared" si="469"/>
        <v/>
      </c>
      <c r="AC4916">
        <f t="shared" si="470"/>
        <v>0</v>
      </c>
      <c r="AD4916">
        <f t="shared" si="466"/>
        <v>0</v>
      </c>
      <c r="AE4916" t="str">
        <f t="shared" si="467"/>
        <v xml:space="preserve"> </v>
      </c>
    </row>
    <row r="4917" spans="1:31" x14ac:dyDescent="0.25">
      <c r="A4917"/>
      <c r="B4917"/>
      <c r="C4917"/>
      <c r="D4917"/>
      <c r="E4917"/>
      <c r="F4917" s="1"/>
      <c r="G4917" s="1"/>
      <c r="H4917"/>
      <c r="I4917"/>
      <c r="J4917"/>
      <c r="K4917"/>
      <c r="L4917"/>
      <c r="M4917"/>
      <c r="N4917"/>
      <c r="O4917"/>
      <c r="P4917"/>
      <c r="Q4917" s="1"/>
      <c r="R4917"/>
      <c r="S4917"/>
      <c r="T4917"/>
      <c r="U4917"/>
      <c r="V4917"/>
      <c r="W4917" s="1"/>
      <c r="X4917"/>
      <c r="Y4917" s="1"/>
      <c r="Z4917" t="str">
        <f t="shared" si="465"/>
        <v/>
      </c>
      <c r="AA4917" t="str">
        <f t="shared" si="468"/>
        <v/>
      </c>
      <c r="AB4917" t="str">
        <f t="shared" si="469"/>
        <v/>
      </c>
      <c r="AC4917">
        <f t="shared" si="470"/>
        <v>0</v>
      </c>
      <c r="AD4917">
        <f t="shared" si="466"/>
        <v>0</v>
      </c>
      <c r="AE4917" t="str">
        <f t="shared" si="467"/>
        <v xml:space="preserve"> </v>
      </c>
    </row>
    <row r="4918" spans="1:31" x14ac:dyDescent="0.25">
      <c r="A4918"/>
      <c r="B4918"/>
      <c r="C4918"/>
      <c r="D4918"/>
      <c r="E4918"/>
      <c r="F4918" s="1"/>
      <c r="G4918" s="1"/>
      <c r="H4918"/>
      <c r="I4918"/>
      <c r="J4918"/>
      <c r="K4918"/>
      <c r="L4918"/>
      <c r="M4918"/>
      <c r="N4918"/>
      <c r="O4918"/>
      <c r="P4918"/>
      <c r="Q4918" s="1"/>
      <c r="R4918"/>
      <c r="S4918"/>
      <c r="T4918"/>
      <c r="U4918"/>
      <c r="V4918"/>
      <c r="W4918" s="1"/>
      <c r="X4918"/>
      <c r="Y4918" s="1"/>
      <c r="Z4918" t="str">
        <f t="shared" si="465"/>
        <v/>
      </c>
      <c r="AA4918" t="str">
        <f t="shared" si="468"/>
        <v/>
      </c>
      <c r="AB4918" t="str">
        <f t="shared" si="469"/>
        <v/>
      </c>
      <c r="AC4918">
        <f t="shared" si="470"/>
        <v>0</v>
      </c>
      <c r="AD4918">
        <f t="shared" si="466"/>
        <v>0</v>
      </c>
      <c r="AE4918" t="str">
        <f t="shared" si="467"/>
        <v xml:space="preserve"> </v>
      </c>
    </row>
    <row r="4919" spans="1:31" x14ac:dyDescent="0.25">
      <c r="A4919"/>
      <c r="B4919"/>
      <c r="C4919"/>
      <c r="D4919"/>
      <c r="E4919"/>
      <c r="F4919" s="1"/>
      <c r="G4919" s="1"/>
      <c r="H4919"/>
      <c r="I4919"/>
      <c r="J4919"/>
      <c r="K4919"/>
      <c r="L4919"/>
      <c r="M4919"/>
      <c r="N4919"/>
      <c r="O4919"/>
      <c r="P4919"/>
      <c r="Q4919" s="1"/>
      <c r="R4919"/>
      <c r="S4919"/>
      <c r="T4919"/>
      <c r="U4919"/>
      <c r="V4919"/>
      <c r="W4919" s="1"/>
      <c r="X4919"/>
      <c r="Y4919" s="1"/>
      <c r="Z4919" t="str">
        <f t="shared" si="465"/>
        <v/>
      </c>
      <c r="AA4919" t="str">
        <f t="shared" si="468"/>
        <v/>
      </c>
      <c r="AB4919" t="str">
        <f t="shared" si="469"/>
        <v/>
      </c>
      <c r="AC4919">
        <f t="shared" si="470"/>
        <v>0</v>
      </c>
      <c r="AD4919">
        <f t="shared" si="466"/>
        <v>0</v>
      </c>
      <c r="AE4919" t="str">
        <f t="shared" si="467"/>
        <v xml:space="preserve"> </v>
      </c>
    </row>
    <row r="4920" spans="1:31" x14ac:dyDescent="0.25">
      <c r="A4920"/>
      <c r="B4920"/>
      <c r="C4920"/>
      <c r="D4920"/>
      <c r="E4920"/>
      <c r="F4920" s="1"/>
      <c r="G4920" s="1"/>
      <c r="H4920"/>
      <c r="I4920"/>
      <c r="J4920"/>
      <c r="K4920"/>
      <c r="L4920"/>
      <c r="M4920"/>
      <c r="N4920"/>
      <c r="O4920"/>
      <c r="P4920"/>
      <c r="Q4920" s="1"/>
      <c r="R4920"/>
      <c r="S4920"/>
      <c r="T4920"/>
      <c r="U4920"/>
      <c r="V4920"/>
      <c r="W4920" s="1"/>
      <c r="X4920"/>
      <c r="Y4920" s="1"/>
      <c r="Z4920" t="str">
        <f t="shared" si="465"/>
        <v/>
      </c>
      <c r="AA4920" t="str">
        <f t="shared" si="468"/>
        <v/>
      </c>
      <c r="AB4920" t="str">
        <f t="shared" si="469"/>
        <v/>
      </c>
      <c r="AC4920">
        <f t="shared" si="470"/>
        <v>0</v>
      </c>
      <c r="AD4920">
        <f t="shared" si="466"/>
        <v>0</v>
      </c>
      <c r="AE4920" t="str">
        <f t="shared" si="467"/>
        <v xml:space="preserve"> </v>
      </c>
    </row>
    <row r="4921" spans="1:31" x14ac:dyDescent="0.25">
      <c r="A4921"/>
      <c r="B4921"/>
      <c r="C4921"/>
      <c r="D4921"/>
      <c r="E4921"/>
      <c r="F4921" s="1"/>
      <c r="G4921" s="1"/>
      <c r="H4921"/>
      <c r="I4921"/>
      <c r="J4921"/>
      <c r="K4921"/>
      <c r="L4921"/>
      <c r="M4921"/>
      <c r="N4921"/>
      <c r="O4921"/>
      <c r="P4921"/>
      <c r="Q4921" s="1"/>
      <c r="R4921"/>
      <c r="S4921"/>
      <c r="T4921"/>
      <c r="U4921"/>
      <c r="V4921"/>
      <c r="W4921" s="1"/>
      <c r="X4921"/>
      <c r="Y4921" s="1"/>
      <c r="Z4921" t="str">
        <f t="shared" si="465"/>
        <v/>
      </c>
      <c r="AA4921" t="str">
        <f t="shared" si="468"/>
        <v/>
      </c>
      <c r="AB4921" t="str">
        <f t="shared" si="469"/>
        <v/>
      </c>
      <c r="AC4921">
        <f t="shared" si="470"/>
        <v>0</v>
      </c>
      <c r="AD4921">
        <f t="shared" si="466"/>
        <v>0</v>
      </c>
      <c r="AE4921" t="str">
        <f t="shared" si="467"/>
        <v xml:space="preserve"> </v>
      </c>
    </row>
    <row r="4922" spans="1:31" x14ac:dyDescent="0.25">
      <c r="A4922"/>
      <c r="B4922"/>
      <c r="C4922"/>
      <c r="D4922"/>
      <c r="E4922"/>
      <c r="F4922" s="1"/>
      <c r="G4922" s="1"/>
      <c r="H4922"/>
      <c r="I4922"/>
      <c r="J4922"/>
      <c r="K4922"/>
      <c r="L4922"/>
      <c r="M4922"/>
      <c r="N4922"/>
      <c r="O4922"/>
      <c r="P4922"/>
      <c r="Q4922" s="1"/>
      <c r="R4922"/>
      <c r="S4922"/>
      <c r="T4922"/>
      <c r="U4922"/>
      <c r="V4922"/>
      <c r="W4922" s="1"/>
      <c r="X4922"/>
      <c r="Y4922" s="1"/>
      <c r="Z4922" t="str">
        <f t="shared" si="465"/>
        <v/>
      </c>
      <c r="AA4922" t="str">
        <f t="shared" si="468"/>
        <v/>
      </c>
      <c r="AB4922" t="str">
        <f t="shared" si="469"/>
        <v/>
      </c>
      <c r="AC4922">
        <f t="shared" si="470"/>
        <v>0</v>
      </c>
      <c r="AD4922">
        <f t="shared" si="466"/>
        <v>0</v>
      </c>
      <c r="AE4922" t="str">
        <f t="shared" si="467"/>
        <v xml:space="preserve"> </v>
      </c>
    </row>
    <row r="4923" spans="1:31" x14ac:dyDescent="0.25">
      <c r="A4923"/>
      <c r="B4923"/>
      <c r="C4923"/>
      <c r="D4923"/>
      <c r="E4923"/>
      <c r="F4923" s="1"/>
      <c r="G4923" s="1"/>
      <c r="H4923"/>
      <c r="I4923"/>
      <c r="J4923"/>
      <c r="K4923"/>
      <c r="L4923"/>
      <c r="M4923"/>
      <c r="N4923"/>
      <c r="O4923"/>
      <c r="P4923"/>
      <c r="Q4923" s="1"/>
      <c r="R4923"/>
      <c r="S4923"/>
      <c r="T4923"/>
      <c r="U4923"/>
      <c r="V4923"/>
      <c r="W4923" s="1"/>
      <c r="X4923"/>
      <c r="Y4923" s="1"/>
      <c r="Z4923" t="str">
        <f t="shared" si="465"/>
        <v/>
      </c>
      <c r="AA4923" t="str">
        <f t="shared" si="468"/>
        <v/>
      </c>
      <c r="AB4923" t="str">
        <f t="shared" si="469"/>
        <v/>
      </c>
      <c r="AC4923">
        <f t="shared" si="470"/>
        <v>0</v>
      </c>
      <c r="AD4923">
        <f t="shared" si="466"/>
        <v>0</v>
      </c>
      <c r="AE4923" t="str">
        <f t="shared" si="467"/>
        <v xml:space="preserve"> </v>
      </c>
    </row>
    <row r="4924" spans="1:31" x14ac:dyDescent="0.25">
      <c r="A4924"/>
      <c r="B4924"/>
      <c r="C4924"/>
      <c r="D4924"/>
      <c r="E4924"/>
      <c r="F4924" s="1"/>
      <c r="G4924" s="1"/>
      <c r="H4924"/>
      <c r="I4924"/>
      <c r="J4924"/>
      <c r="K4924"/>
      <c r="L4924"/>
      <c r="M4924"/>
      <c r="N4924"/>
      <c r="O4924"/>
      <c r="P4924"/>
      <c r="Q4924" s="1"/>
      <c r="R4924"/>
      <c r="S4924"/>
      <c r="T4924"/>
      <c r="U4924"/>
      <c r="V4924"/>
      <c r="W4924" s="1"/>
      <c r="X4924"/>
      <c r="Y4924" s="1"/>
      <c r="Z4924" t="str">
        <f t="shared" si="465"/>
        <v/>
      </c>
      <c r="AA4924" t="str">
        <f t="shared" si="468"/>
        <v/>
      </c>
      <c r="AB4924" t="str">
        <f t="shared" si="469"/>
        <v/>
      </c>
      <c r="AC4924">
        <f t="shared" si="470"/>
        <v>0</v>
      </c>
      <c r="AD4924">
        <f t="shared" si="466"/>
        <v>0</v>
      </c>
      <c r="AE4924" t="str">
        <f t="shared" si="467"/>
        <v xml:space="preserve"> </v>
      </c>
    </row>
    <row r="4925" spans="1:31" x14ac:dyDescent="0.25">
      <c r="A4925"/>
      <c r="B4925"/>
      <c r="C4925"/>
      <c r="D4925"/>
      <c r="E4925"/>
      <c r="F4925" s="1"/>
      <c r="G4925" s="1"/>
      <c r="H4925"/>
      <c r="I4925"/>
      <c r="J4925"/>
      <c r="K4925"/>
      <c r="L4925"/>
      <c r="M4925"/>
      <c r="N4925"/>
      <c r="O4925"/>
      <c r="P4925"/>
      <c r="Q4925" s="1"/>
      <c r="R4925"/>
      <c r="S4925"/>
      <c r="T4925"/>
      <c r="U4925"/>
      <c r="V4925"/>
      <c r="W4925" s="1"/>
      <c r="X4925"/>
      <c r="Y4925" s="1"/>
      <c r="Z4925" t="str">
        <f t="shared" si="465"/>
        <v/>
      </c>
      <c r="AA4925" t="str">
        <f t="shared" si="468"/>
        <v/>
      </c>
      <c r="AB4925" t="str">
        <f t="shared" si="469"/>
        <v/>
      </c>
      <c r="AC4925">
        <f t="shared" si="470"/>
        <v>0</v>
      </c>
      <c r="AD4925">
        <f t="shared" si="466"/>
        <v>0</v>
      </c>
      <c r="AE4925" t="str">
        <f t="shared" si="467"/>
        <v xml:space="preserve"> </v>
      </c>
    </row>
    <row r="4926" spans="1:31" x14ac:dyDescent="0.25">
      <c r="A4926"/>
      <c r="B4926"/>
      <c r="C4926"/>
      <c r="D4926"/>
      <c r="E4926"/>
      <c r="F4926" s="1"/>
      <c r="G4926" s="1"/>
      <c r="H4926"/>
      <c r="I4926"/>
      <c r="J4926"/>
      <c r="K4926"/>
      <c r="L4926"/>
      <c r="M4926"/>
      <c r="N4926"/>
      <c r="O4926"/>
      <c r="P4926"/>
      <c r="Q4926" s="1"/>
      <c r="R4926"/>
      <c r="S4926"/>
      <c r="T4926"/>
      <c r="U4926"/>
      <c r="V4926"/>
      <c r="W4926" s="1"/>
      <c r="X4926"/>
      <c r="Y4926" s="1"/>
      <c r="Z4926" t="str">
        <f t="shared" si="465"/>
        <v/>
      </c>
      <c r="AA4926" t="str">
        <f t="shared" si="468"/>
        <v/>
      </c>
      <c r="AB4926" t="str">
        <f t="shared" si="469"/>
        <v/>
      </c>
      <c r="AC4926">
        <f t="shared" si="470"/>
        <v>0</v>
      </c>
      <c r="AD4926">
        <f t="shared" si="466"/>
        <v>0</v>
      </c>
      <c r="AE4926" t="str">
        <f t="shared" si="467"/>
        <v xml:space="preserve"> </v>
      </c>
    </row>
    <row r="4927" spans="1:31" x14ac:dyDescent="0.25">
      <c r="A4927"/>
      <c r="B4927"/>
      <c r="C4927"/>
      <c r="D4927"/>
      <c r="E4927"/>
      <c r="F4927" s="1"/>
      <c r="G4927" s="1"/>
      <c r="H4927"/>
      <c r="I4927"/>
      <c r="J4927"/>
      <c r="K4927"/>
      <c r="L4927"/>
      <c r="M4927"/>
      <c r="N4927"/>
      <c r="O4927"/>
      <c r="P4927"/>
      <c r="Q4927" s="1"/>
      <c r="R4927"/>
      <c r="S4927"/>
      <c r="T4927"/>
      <c r="U4927"/>
      <c r="V4927"/>
      <c r="W4927" s="1"/>
      <c r="X4927"/>
      <c r="Y4927" s="1"/>
      <c r="Z4927" t="str">
        <f t="shared" si="465"/>
        <v/>
      </c>
      <c r="AA4927" t="str">
        <f t="shared" si="468"/>
        <v/>
      </c>
      <c r="AB4927" t="str">
        <f t="shared" si="469"/>
        <v/>
      </c>
      <c r="AC4927">
        <f t="shared" si="470"/>
        <v>0</v>
      </c>
      <c r="AD4927">
        <f t="shared" si="466"/>
        <v>0</v>
      </c>
      <c r="AE4927" t="str">
        <f t="shared" si="467"/>
        <v xml:space="preserve"> </v>
      </c>
    </row>
    <row r="4928" spans="1:31" x14ac:dyDescent="0.25">
      <c r="A4928"/>
      <c r="B4928"/>
      <c r="C4928"/>
      <c r="D4928"/>
      <c r="E4928"/>
      <c r="F4928" s="1"/>
      <c r="G4928" s="1"/>
      <c r="H4928"/>
      <c r="I4928"/>
      <c r="J4928"/>
      <c r="K4928"/>
      <c r="L4928"/>
      <c r="M4928"/>
      <c r="N4928"/>
      <c r="O4928"/>
      <c r="P4928"/>
      <c r="Q4928" s="1"/>
      <c r="R4928"/>
      <c r="S4928"/>
      <c r="T4928"/>
      <c r="U4928"/>
      <c r="V4928"/>
      <c r="W4928" s="1"/>
      <c r="X4928"/>
      <c r="Y4928" s="1"/>
      <c r="Z4928" t="str">
        <f t="shared" si="465"/>
        <v/>
      </c>
      <c r="AA4928" t="str">
        <f t="shared" si="468"/>
        <v/>
      </c>
      <c r="AB4928" t="str">
        <f t="shared" si="469"/>
        <v/>
      </c>
      <c r="AC4928">
        <f t="shared" si="470"/>
        <v>0</v>
      </c>
      <c r="AD4928">
        <f t="shared" si="466"/>
        <v>0</v>
      </c>
      <c r="AE4928" t="str">
        <f t="shared" si="467"/>
        <v xml:space="preserve"> </v>
      </c>
    </row>
    <row r="4929" spans="1:31" x14ac:dyDescent="0.25">
      <c r="A4929"/>
      <c r="B4929"/>
      <c r="C4929"/>
      <c r="D4929"/>
      <c r="E4929"/>
      <c r="F4929" s="1"/>
      <c r="G4929" s="1"/>
      <c r="H4929"/>
      <c r="I4929"/>
      <c r="J4929"/>
      <c r="K4929"/>
      <c r="L4929"/>
      <c r="M4929"/>
      <c r="N4929"/>
      <c r="O4929"/>
      <c r="P4929"/>
      <c r="Q4929" s="1"/>
      <c r="R4929"/>
      <c r="S4929"/>
      <c r="T4929"/>
      <c r="U4929"/>
      <c r="V4929"/>
      <c r="W4929" s="1"/>
      <c r="X4929"/>
      <c r="Y4929" s="1"/>
      <c r="Z4929" t="str">
        <f t="shared" si="465"/>
        <v/>
      </c>
      <c r="AA4929" t="str">
        <f t="shared" si="468"/>
        <v/>
      </c>
      <c r="AB4929" t="str">
        <f t="shared" si="469"/>
        <v/>
      </c>
      <c r="AC4929">
        <f t="shared" si="470"/>
        <v>0</v>
      </c>
      <c r="AD4929">
        <f t="shared" si="466"/>
        <v>0</v>
      </c>
      <c r="AE4929" t="str">
        <f t="shared" si="467"/>
        <v xml:space="preserve"> </v>
      </c>
    </row>
    <row r="4930" spans="1:31" x14ac:dyDescent="0.25">
      <c r="A4930"/>
      <c r="B4930"/>
      <c r="C4930"/>
      <c r="D4930"/>
      <c r="E4930"/>
      <c r="F4930" s="1"/>
      <c r="G4930" s="1"/>
      <c r="H4930"/>
      <c r="I4930"/>
      <c r="J4930"/>
      <c r="K4930"/>
      <c r="L4930"/>
      <c r="M4930"/>
      <c r="N4930"/>
      <c r="O4930"/>
      <c r="P4930"/>
      <c r="Q4930" s="1"/>
      <c r="R4930"/>
      <c r="S4930"/>
      <c r="T4930"/>
      <c r="U4930"/>
      <c r="V4930"/>
      <c r="W4930" s="1"/>
      <c r="X4930"/>
      <c r="Y4930" s="1"/>
      <c r="Z4930" t="str">
        <f t="shared" ref="Z4930:Z4993" si="471">IF(ISNA(VLOOKUP(L4930,Type,3,0)),"",VLOOKUP(L4930,Type,3,0))</f>
        <v/>
      </c>
      <c r="AA4930" t="str">
        <f t="shared" si="468"/>
        <v/>
      </c>
      <c r="AB4930" t="str">
        <f t="shared" si="469"/>
        <v/>
      </c>
      <c r="AC4930">
        <f t="shared" si="470"/>
        <v>0</v>
      </c>
      <c r="AD4930">
        <f t="shared" ref="AD4930:AD4993" si="472">IF(L4930="9D6A","9D6A",IF(OR(AND(L4930=9424,J4930=16114),AND(L4930=9434,J4930=16114),AND(L4930=4160,J4930=16114)),"COMP",IF(AND(L4930=4215,J4930=16114),"MC", IF(J4930="",K4930,(VLOOKUP(L4930,Type,9,0))))))</f>
        <v>0</v>
      </c>
      <c r="AE4930" t="str">
        <f t="shared" si="467"/>
        <v xml:space="preserve"> </v>
      </c>
    </row>
    <row r="4931" spans="1:31" x14ac:dyDescent="0.25">
      <c r="A4931"/>
      <c r="B4931"/>
      <c r="C4931"/>
      <c r="D4931"/>
      <c r="E4931"/>
      <c r="F4931" s="1"/>
      <c r="G4931" s="1"/>
      <c r="H4931"/>
      <c r="I4931"/>
      <c r="J4931"/>
      <c r="K4931"/>
      <c r="L4931"/>
      <c r="M4931"/>
      <c r="N4931"/>
      <c r="O4931"/>
      <c r="P4931"/>
      <c r="Q4931" s="1"/>
      <c r="R4931"/>
      <c r="S4931"/>
      <c r="T4931"/>
      <c r="U4931"/>
      <c r="V4931"/>
      <c r="W4931" s="1"/>
      <c r="X4931"/>
      <c r="Y4931" s="1"/>
      <c r="Z4931" t="str">
        <f t="shared" si="471"/>
        <v/>
      </c>
      <c r="AA4931" t="str">
        <f t="shared" si="468"/>
        <v/>
      </c>
      <c r="AB4931" t="str">
        <f t="shared" si="469"/>
        <v/>
      </c>
      <c r="AC4931">
        <f t="shared" si="470"/>
        <v>0</v>
      </c>
      <c r="AD4931">
        <f t="shared" si="472"/>
        <v>0</v>
      </c>
      <c r="AE4931" t="str">
        <f t="shared" ref="AE4931:AE4994" si="473">D4931&amp;" "&amp;C4931</f>
        <v xml:space="preserve"> </v>
      </c>
    </row>
    <row r="4932" spans="1:31" x14ac:dyDescent="0.25">
      <c r="A4932"/>
      <c r="B4932"/>
      <c r="C4932"/>
      <c r="D4932"/>
      <c r="E4932"/>
      <c r="F4932" s="1"/>
      <c r="G4932" s="1"/>
      <c r="H4932"/>
      <c r="I4932"/>
      <c r="J4932"/>
      <c r="K4932"/>
      <c r="L4932"/>
      <c r="M4932"/>
      <c r="N4932"/>
      <c r="O4932"/>
      <c r="P4932"/>
      <c r="Q4932" s="1"/>
      <c r="R4932"/>
      <c r="S4932"/>
      <c r="T4932"/>
      <c r="U4932"/>
      <c r="V4932"/>
      <c r="W4932" s="1"/>
      <c r="X4932"/>
      <c r="Y4932" s="1"/>
      <c r="Z4932" t="str">
        <f t="shared" si="471"/>
        <v/>
      </c>
      <c r="AA4932" t="str">
        <f t="shared" si="468"/>
        <v/>
      </c>
      <c r="AB4932" t="str">
        <f t="shared" si="469"/>
        <v/>
      </c>
      <c r="AC4932">
        <f t="shared" si="470"/>
        <v>0</v>
      </c>
      <c r="AD4932">
        <f t="shared" si="472"/>
        <v>0</v>
      </c>
      <c r="AE4932" t="str">
        <f t="shared" si="473"/>
        <v xml:space="preserve"> </v>
      </c>
    </row>
    <row r="4933" spans="1:31" x14ac:dyDescent="0.25">
      <c r="A4933"/>
      <c r="B4933"/>
      <c r="C4933"/>
      <c r="D4933"/>
      <c r="E4933"/>
      <c r="F4933" s="1"/>
      <c r="G4933" s="1"/>
      <c r="H4933"/>
      <c r="I4933"/>
      <c r="J4933"/>
      <c r="K4933"/>
      <c r="L4933"/>
      <c r="M4933"/>
      <c r="N4933"/>
      <c r="O4933"/>
      <c r="P4933"/>
      <c r="Q4933" s="1"/>
      <c r="R4933"/>
      <c r="S4933"/>
      <c r="T4933"/>
      <c r="U4933"/>
      <c r="V4933"/>
      <c r="W4933" s="1"/>
      <c r="X4933"/>
      <c r="Y4933" s="1"/>
      <c r="Z4933" t="str">
        <f t="shared" si="471"/>
        <v/>
      </c>
      <c r="AA4933" t="str">
        <f t="shared" si="468"/>
        <v/>
      </c>
      <c r="AB4933" t="str">
        <f t="shared" si="469"/>
        <v/>
      </c>
      <c r="AC4933">
        <f t="shared" si="470"/>
        <v>0</v>
      </c>
      <c r="AD4933">
        <f t="shared" si="472"/>
        <v>0</v>
      </c>
      <c r="AE4933" t="str">
        <f t="shared" si="473"/>
        <v xml:space="preserve"> </v>
      </c>
    </row>
    <row r="4934" spans="1:31" x14ac:dyDescent="0.25">
      <c r="A4934"/>
      <c r="B4934"/>
      <c r="C4934"/>
      <c r="D4934"/>
      <c r="E4934"/>
      <c r="F4934" s="1"/>
      <c r="G4934" s="1"/>
      <c r="H4934"/>
      <c r="I4934"/>
      <c r="J4934"/>
      <c r="K4934"/>
      <c r="L4934"/>
      <c r="M4934"/>
      <c r="N4934"/>
      <c r="O4934"/>
      <c r="P4934"/>
      <c r="Q4934" s="1"/>
      <c r="R4934"/>
      <c r="S4934"/>
      <c r="T4934"/>
      <c r="U4934"/>
      <c r="V4934"/>
      <c r="W4934" s="1"/>
      <c r="X4934"/>
      <c r="Y4934" s="1"/>
      <c r="Z4934" t="str">
        <f t="shared" si="471"/>
        <v/>
      </c>
      <c r="AA4934" t="str">
        <f t="shared" si="468"/>
        <v/>
      </c>
      <c r="AB4934" t="str">
        <f t="shared" si="469"/>
        <v/>
      </c>
      <c r="AC4934">
        <f t="shared" si="470"/>
        <v>0</v>
      </c>
      <c r="AD4934">
        <f t="shared" si="472"/>
        <v>0</v>
      </c>
      <c r="AE4934" t="str">
        <f t="shared" si="473"/>
        <v xml:space="preserve"> </v>
      </c>
    </row>
    <row r="4935" spans="1:31" x14ac:dyDescent="0.25">
      <c r="A4935"/>
      <c r="B4935"/>
      <c r="C4935"/>
      <c r="D4935"/>
      <c r="E4935"/>
      <c r="F4935" s="1"/>
      <c r="G4935" s="1"/>
      <c r="H4935"/>
      <c r="I4935"/>
      <c r="J4935"/>
      <c r="K4935"/>
      <c r="L4935"/>
      <c r="M4935"/>
      <c r="N4935"/>
      <c r="O4935"/>
      <c r="P4935"/>
      <c r="Q4935" s="1"/>
      <c r="R4935"/>
      <c r="S4935"/>
      <c r="T4935"/>
      <c r="U4935"/>
      <c r="V4935"/>
      <c r="W4935" s="1"/>
      <c r="X4935"/>
      <c r="Y4935" s="1"/>
      <c r="Z4935" t="str">
        <f t="shared" si="471"/>
        <v/>
      </c>
      <c r="AA4935" t="str">
        <f t="shared" si="468"/>
        <v/>
      </c>
      <c r="AB4935" t="str">
        <f t="shared" si="469"/>
        <v/>
      </c>
      <c r="AC4935">
        <f t="shared" si="470"/>
        <v>0</v>
      </c>
      <c r="AD4935">
        <f t="shared" si="472"/>
        <v>0</v>
      </c>
      <c r="AE4935" t="str">
        <f t="shared" si="473"/>
        <v xml:space="preserve"> </v>
      </c>
    </row>
    <row r="4936" spans="1:31" x14ac:dyDescent="0.25">
      <c r="A4936"/>
      <c r="B4936"/>
      <c r="C4936"/>
      <c r="D4936"/>
      <c r="E4936"/>
      <c r="F4936" s="1"/>
      <c r="G4936" s="1"/>
      <c r="H4936"/>
      <c r="I4936"/>
      <c r="J4936"/>
      <c r="K4936"/>
      <c r="L4936"/>
      <c r="M4936"/>
      <c r="N4936"/>
      <c r="O4936"/>
      <c r="P4936"/>
      <c r="Q4936" s="1"/>
      <c r="R4936"/>
      <c r="S4936"/>
      <c r="T4936"/>
      <c r="U4936"/>
      <c r="V4936"/>
      <c r="W4936" s="1"/>
      <c r="X4936"/>
      <c r="Y4936" s="1"/>
      <c r="Z4936" t="str">
        <f t="shared" si="471"/>
        <v/>
      </c>
      <c r="AA4936" t="str">
        <f t="shared" si="468"/>
        <v/>
      </c>
      <c r="AB4936" t="str">
        <f t="shared" si="469"/>
        <v/>
      </c>
      <c r="AC4936">
        <f t="shared" si="470"/>
        <v>0</v>
      </c>
      <c r="AD4936">
        <f t="shared" si="472"/>
        <v>0</v>
      </c>
      <c r="AE4936" t="str">
        <f t="shared" si="473"/>
        <v xml:space="preserve"> </v>
      </c>
    </row>
    <row r="4937" spans="1:31" x14ac:dyDescent="0.25">
      <c r="A4937"/>
      <c r="B4937"/>
      <c r="C4937"/>
      <c r="D4937"/>
      <c r="E4937"/>
      <c r="F4937" s="1"/>
      <c r="G4937" s="1"/>
      <c r="H4937"/>
      <c r="I4937"/>
      <c r="J4937"/>
      <c r="K4937"/>
      <c r="L4937"/>
      <c r="M4937"/>
      <c r="N4937"/>
      <c r="O4937"/>
      <c r="P4937"/>
      <c r="Q4937" s="1"/>
      <c r="R4937"/>
      <c r="S4937"/>
      <c r="T4937"/>
      <c r="U4937"/>
      <c r="V4937"/>
      <c r="W4937" s="1"/>
      <c r="X4937"/>
      <c r="Y4937" s="1"/>
      <c r="Z4937" t="str">
        <f t="shared" si="471"/>
        <v/>
      </c>
      <c r="AA4937" t="str">
        <f t="shared" si="468"/>
        <v/>
      </c>
      <c r="AB4937" t="str">
        <f t="shared" si="469"/>
        <v/>
      </c>
      <c r="AC4937">
        <f t="shared" si="470"/>
        <v>0</v>
      </c>
      <c r="AD4937">
        <f t="shared" si="472"/>
        <v>0</v>
      </c>
      <c r="AE4937" t="str">
        <f t="shared" si="473"/>
        <v xml:space="preserve"> </v>
      </c>
    </row>
    <row r="4938" spans="1:31" x14ac:dyDescent="0.25">
      <c r="A4938"/>
      <c r="B4938"/>
      <c r="C4938"/>
      <c r="D4938"/>
      <c r="E4938"/>
      <c r="F4938" s="1"/>
      <c r="G4938" s="1"/>
      <c r="H4938"/>
      <c r="I4938"/>
      <c r="J4938"/>
      <c r="K4938"/>
      <c r="L4938"/>
      <c r="M4938"/>
      <c r="N4938"/>
      <c r="O4938"/>
      <c r="P4938"/>
      <c r="Q4938" s="1"/>
      <c r="R4938"/>
      <c r="S4938"/>
      <c r="T4938"/>
      <c r="U4938"/>
      <c r="V4938"/>
      <c r="W4938" s="1"/>
      <c r="X4938"/>
      <c r="Y4938" s="1"/>
      <c r="Z4938" t="str">
        <f t="shared" si="471"/>
        <v/>
      </c>
      <c r="AA4938" t="str">
        <f t="shared" si="468"/>
        <v/>
      </c>
      <c r="AB4938" t="str">
        <f t="shared" si="469"/>
        <v/>
      </c>
      <c r="AC4938">
        <f t="shared" si="470"/>
        <v>0</v>
      </c>
      <c r="AD4938">
        <f t="shared" si="472"/>
        <v>0</v>
      </c>
      <c r="AE4938" t="str">
        <f t="shared" si="473"/>
        <v xml:space="preserve"> </v>
      </c>
    </row>
    <row r="4939" spans="1:31" x14ac:dyDescent="0.25">
      <c r="A4939"/>
      <c r="B4939"/>
      <c r="C4939"/>
      <c r="D4939"/>
      <c r="E4939"/>
      <c r="F4939" s="1"/>
      <c r="G4939" s="1"/>
      <c r="H4939"/>
      <c r="I4939"/>
      <c r="J4939"/>
      <c r="K4939"/>
      <c r="L4939"/>
      <c r="M4939"/>
      <c r="N4939"/>
      <c r="O4939"/>
      <c r="P4939"/>
      <c r="Q4939" s="1"/>
      <c r="R4939"/>
      <c r="S4939"/>
      <c r="T4939"/>
      <c r="U4939"/>
      <c r="V4939"/>
      <c r="W4939" s="1"/>
      <c r="X4939"/>
      <c r="Y4939" s="1"/>
      <c r="Z4939" t="str">
        <f t="shared" si="471"/>
        <v/>
      </c>
      <c r="AA4939" t="str">
        <f t="shared" si="468"/>
        <v/>
      </c>
      <c r="AB4939" t="str">
        <f t="shared" si="469"/>
        <v/>
      </c>
      <c r="AC4939">
        <f t="shared" si="470"/>
        <v>0</v>
      </c>
      <c r="AD4939">
        <f t="shared" si="472"/>
        <v>0</v>
      </c>
      <c r="AE4939" t="str">
        <f t="shared" si="473"/>
        <v xml:space="preserve"> </v>
      </c>
    </row>
    <row r="4940" spans="1:31" x14ac:dyDescent="0.25">
      <c r="A4940"/>
      <c r="B4940"/>
      <c r="C4940"/>
      <c r="D4940"/>
      <c r="E4940"/>
      <c r="F4940" s="1"/>
      <c r="G4940" s="1"/>
      <c r="H4940"/>
      <c r="I4940"/>
      <c r="J4940"/>
      <c r="K4940"/>
      <c r="L4940"/>
      <c r="M4940"/>
      <c r="N4940"/>
      <c r="O4940"/>
      <c r="P4940"/>
      <c r="Q4940" s="1"/>
      <c r="R4940"/>
      <c r="S4940"/>
      <c r="T4940"/>
      <c r="U4940"/>
      <c r="V4940"/>
      <c r="W4940" s="1"/>
      <c r="X4940"/>
      <c r="Y4940" s="1"/>
      <c r="Z4940" t="str">
        <f t="shared" si="471"/>
        <v/>
      </c>
      <c r="AA4940" t="str">
        <f t="shared" si="468"/>
        <v/>
      </c>
      <c r="AB4940" t="str">
        <f t="shared" si="469"/>
        <v/>
      </c>
      <c r="AC4940">
        <f t="shared" si="470"/>
        <v>0</v>
      </c>
      <c r="AD4940">
        <f t="shared" si="472"/>
        <v>0</v>
      </c>
      <c r="AE4940" t="str">
        <f t="shared" si="473"/>
        <v xml:space="preserve"> </v>
      </c>
    </row>
    <row r="4941" spans="1:31" x14ac:dyDescent="0.25">
      <c r="A4941"/>
      <c r="B4941"/>
      <c r="C4941"/>
      <c r="D4941"/>
      <c r="E4941"/>
      <c r="F4941" s="1"/>
      <c r="G4941" s="1"/>
      <c r="H4941"/>
      <c r="I4941"/>
      <c r="J4941"/>
      <c r="K4941"/>
      <c r="L4941"/>
      <c r="M4941"/>
      <c r="N4941"/>
      <c r="O4941"/>
      <c r="P4941"/>
      <c r="Q4941" s="1"/>
      <c r="R4941"/>
      <c r="S4941"/>
      <c r="T4941"/>
      <c r="U4941"/>
      <c r="V4941"/>
      <c r="W4941" s="1"/>
      <c r="X4941"/>
      <c r="Y4941" s="1"/>
      <c r="Z4941" t="str">
        <f t="shared" si="471"/>
        <v/>
      </c>
      <c r="AA4941" t="str">
        <f t="shared" si="468"/>
        <v/>
      </c>
      <c r="AB4941" t="str">
        <f t="shared" si="469"/>
        <v/>
      </c>
      <c r="AC4941">
        <f t="shared" si="470"/>
        <v>0</v>
      </c>
      <c r="AD4941">
        <f t="shared" si="472"/>
        <v>0</v>
      </c>
      <c r="AE4941" t="str">
        <f t="shared" si="473"/>
        <v xml:space="preserve"> </v>
      </c>
    </row>
    <row r="4942" spans="1:31" x14ac:dyDescent="0.25">
      <c r="A4942"/>
      <c r="B4942"/>
      <c r="C4942"/>
      <c r="D4942"/>
      <c r="E4942"/>
      <c r="F4942" s="1"/>
      <c r="G4942" s="1"/>
      <c r="H4942"/>
      <c r="I4942"/>
      <c r="J4942"/>
      <c r="K4942"/>
      <c r="L4942"/>
      <c r="M4942"/>
      <c r="N4942"/>
      <c r="O4942"/>
      <c r="P4942"/>
      <c r="Q4942" s="1"/>
      <c r="R4942"/>
      <c r="S4942"/>
      <c r="T4942"/>
      <c r="U4942"/>
      <c r="V4942"/>
      <c r="W4942" s="1"/>
      <c r="X4942"/>
      <c r="Y4942" s="1"/>
      <c r="Z4942" t="str">
        <f t="shared" si="471"/>
        <v/>
      </c>
      <c r="AA4942" t="str">
        <f t="shared" si="468"/>
        <v/>
      </c>
      <c r="AB4942" t="str">
        <f t="shared" si="469"/>
        <v/>
      </c>
      <c r="AC4942">
        <f t="shared" si="470"/>
        <v>0</v>
      </c>
      <c r="AD4942">
        <f t="shared" si="472"/>
        <v>0</v>
      </c>
      <c r="AE4942" t="str">
        <f t="shared" si="473"/>
        <v xml:space="preserve"> </v>
      </c>
    </row>
    <row r="4943" spans="1:31" x14ac:dyDescent="0.25">
      <c r="A4943"/>
      <c r="B4943"/>
      <c r="C4943"/>
      <c r="D4943"/>
      <c r="E4943"/>
      <c r="F4943" s="1"/>
      <c r="G4943" s="1"/>
      <c r="H4943"/>
      <c r="I4943"/>
      <c r="J4943"/>
      <c r="K4943"/>
      <c r="L4943"/>
      <c r="M4943"/>
      <c r="N4943"/>
      <c r="O4943"/>
      <c r="P4943"/>
      <c r="Q4943" s="1"/>
      <c r="R4943"/>
      <c r="S4943"/>
      <c r="T4943"/>
      <c r="U4943"/>
      <c r="V4943"/>
      <c r="W4943" s="1"/>
      <c r="X4943"/>
      <c r="Y4943" s="1"/>
      <c r="Z4943" t="str">
        <f t="shared" si="471"/>
        <v/>
      </c>
      <c r="AA4943" t="str">
        <f t="shared" si="468"/>
        <v/>
      </c>
      <c r="AB4943" t="str">
        <f t="shared" si="469"/>
        <v/>
      </c>
      <c r="AC4943">
        <f t="shared" si="470"/>
        <v>0</v>
      </c>
      <c r="AD4943">
        <f t="shared" si="472"/>
        <v>0</v>
      </c>
      <c r="AE4943" t="str">
        <f t="shared" si="473"/>
        <v xml:space="preserve"> </v>
      </c>
    </row>
    <row r="4944" spans="1:31" x14ac:dyDescent="0.25">
      <c r="A4944"/>
      <c r="B4944"/>
      <c r="C4944"/>
      <c r="D4944"/>
      <c r="E4944"/>
      <c r="F4944" s="1"/>
      <c r="G4944" s="1"/>
      <c r="H4944"/>
      <c r="I4944"/>
      <c r="J4944"/>
      <c r="K4944"/>
      <c r="L4944"/>
      <c r="M4944"/>
      <c r="N4944"/>
      <c r="O4944"/>
      <c r="P4944"/>
      <c r="Q4944" s="1"/>
      <c r="R4944"/>
      <c r="S4944"/>
      <c r="T4944"/>
      <c r="U4944"/>
      <c r="V4944"/>
      <c r="W4944" s="1"/>
      <c r="X4944"/>
      <c r="Y4944" s="1"/>
      <c r="Z4944" t="str">
        <f t="shared" si="471"/>
        <v/>
      </c>
      <c r="AA4944" t="str">
        <f t="shared" si="468"/>
        <v/>
      </c>
      <c r="AB4944" t="str">
        <f t="shared" si="469"/>
        <v/>
      </c>
      <c r="AC4944">
        <f t="shared" si="470"/>
        <v>0</v>
      </c>
      <c r="AD4944">
        <f t="shared" si="472"/>
        <v>0</v>
      </c>
      <c r="AE4944" t="str">
        <f t="shared" si="473"/>
        <v xml:space="preserve"> </v>
      </c>
    </row>
    <row r="4945" spans="1:31" x14ac:dyDescent="0.25">
      <c r="A4945"/>
      <c r="B4945"/>
      <c r="C4945"/>
      <c r="D4945"/>
      <c r="E4945"/>
      <c r="F4945" s="1"/>
      <c r="G4945" s="1"/>
      <c r="H4945"/>
      <c r="I4945"/>
      <c r="J4945"/>
      <c r="K4945"/>
      <c r="L4945"/>
      <c r="M4945"/>
      <c r="N4945"/>
      <c r="O4945"/>
      <c r="P4945"/>
      <c r="Q4945" s="1"/>
      <c r="R4945"/>
      <c r="S4945"/>
      <c r="T4945"/>
      <c r="U4945"/>
      <c r="V4945"/>
      <c r="W4945" s="1"/>
      <c r="X4945"/>
      <c r="Y4945" s="1"/>
      <c r="Z4945" t="str">
        <f t="shared" si="471"/>
        <v/>
      </c>
      <c r="AA4945" t="str">
        <f t="shared" si="468"/>
        <v/>
      </c>
      <c r="AB4945" t="str">
        <f t="shared" si="469"/>
        <v/>
      </c>
      <c r="AC4945">
        <f t="shared" si="470"/>
        <v>0</v>
      </c>
      <c r="AD4945">
        <f t="shared" si="472"/>
        <v>0</v>
      </c>
      <c r="AE4945" t="str">
        <f t="shared" si="473"/>
        <v xml:space="preserve"> </v>
      </c>
    </row>
    <row r="4946" spans="1:31" x14ac:dyDescent="0.25">
      <c r="A4946"/>
      <c r="B4946"/>
      <c r="C4946"/>
      <c r="D4946"/>
      <c r="E4946"/>
      <c r="F4946" s="1"/>
      <c r="G4946" s="1"/>
      <c r="H4946"/>
      <c r="I4946"/>
      <c r="J4946"/>
      <c r="K4946"/>
      <c r="L4946"/>
      <c r="M4946"/>
      <c r="N4946"/>
      <c r="O4946"/>
      <c r="P4946"/>
      <c r="Q4946" s="1"/>
      <c r="R4946"/>
      <c r="S4946"/>
      <c r="T4946"/>
      <c r="U4946"/>
      <c r="V4946"/>
      <c r="W4946" s="1"/>
      <c r="X4946"/>
      <c r="Y4946" s="1"/>
      <c r="Z4946" t="str">
        <f t="shared" si="471"/>
        <v/>
      </c>
      <c r="AA4946" t="str">
        <f t="shared" si="468"/>
        <v/>
      </c>
      <c r="AB4946" t="str">
        <f t="shared" si="469"/>
        <v/>
      </c>
      <c r="AC4946">
        <f t="shared" si="470"/>
        <v>0</v>
      </c>
      <c r="AD4946">
        <f t="shared" si="472"/>
        <v>0</v>
      </c>
      <c r="AE4946" t="str">
        <f t="shared" si="473"/>
        <v xml:space="preserve"> </v>
      </c>
    </row>
    <row r="4947" spans="1:31" x14ac:dyDescent="0.25">
      <c r="A4947"/>
      <c r="B4947"/>
      <c r="C4947"/>
      <c r="D4947"/>
      <c r="E4947"/>
      <c r="F4947" s="1"/>
      <c r="G4947" s="1"/>
      <c r="H4947"/>
      <c r="I4947"/>
      <c r="J4947"/>
      <c r="K4947"/>
      <c r="L4947"/>
      <c r="M4947"/>
      <c r="N4947"/>
      <c r="O4947"/>
      <c r="P4947"/>
      <c r="Q4947" s="1"/>
      <c r="R4947"/>
      <c r="S4947"/>
      <c r="T4947"/>
      <c r="U4947"/>
      <c r="V4947"/>
      <c r="W4947" s="1"/>
      <c r="X4947"/>
      <c r="Y4947" s="1"/>
      <c r="Z4947" t="str">
        <f t="shared" si="471"/>
        <v/>
      </c>
      <c r="AA4947" t="str">
        <f t="shared" si="468"/>
        <v/>
      </c>
      <c r="AB4947" t="str">
        <f t="shared" si="469"/>
        <v/>
      </c>
      <c r="AC4947">
        <f t="shared" si="470"/>
        <v>0</v>
      </c>
      <c r="AD4947">
        <f t="shared" si="472"/>
        <v>0</v>
      </c>
      <c r="AE4947" t="str">
        <f t="shared" si="473"/>
        <v xml:space="preserve"> </v>
      </c>
    </row>
    <row r="4948" spans="1:31" x14ac:dyDescent="0.25">
      <c r="A4948"/>
      <c r="B4948"/>
      <c r="C4948"/>
      <c r="D4948"/>
      <c r="E4948"/>
      <c r="F4948" s="1"/>
      <c r="G4948" s="1"/>
      <c r="H4948"/>
      <c r="I4948"/>
      <c r="J4948"/>
      <c r="K4948"/>
      <c r="L4948"/>
      <c r="M4948"/>
      <c r="N4948"/>
      <c r="O4948"/>
      <c r="P4948"/>
      <c r="Q4948" s="1"/>
      <c r="R4948"/>
      <c r="S4948"/>
      <c r="T4948"/>
      <c r="U4948"/>
      <c r="V4948"/>
      <c r="W4948" s="1"/>
      <c r="X4948"/>
      <c r="Y4948" s="1"/>
      <c r="Z4948" t="str">
        <f t="shared" si="471"/>
        <v/>
      </c>
      <c r="AA4948" t="str">
        <f t="shared" si="468"/>
        <v/>
      </c>
      <c r="AB4948" t="str">
        <f t="shared" si="469"/>
        <v/>
      </c>
      <c r="AC4948">
        <f t="shared" si="470"/>
        <v>0</v>
      </c>
      <c r="AD4948">
        <f t="shared" si="472"/>
        <v>0</v>
      </c>
      <c r="AE4948" t="str">
        <f t="shared" si="473"/>
        <v xml:space="preserve"> </v>
      </c>
    </row>
    <row r="4949" spans="1:31" x14ac:dyDescent="0.25">
      <c r="A4949"/>
      <c r="B4949"/>
      <c r="C4949"/>
      <c r="D4949"/>
      <c r="E4949"/>
      <c r="F4949" s="1"/>
      <c r="G4949" s="1"/>
      <c r="H4949"/>
      <c r="I4949"/>
      <c r="J4949"/>
      <c r="K4949"/>
      <c r="L4949"/>
      <c r="M4949"/>
      <c r="N4949"/>
      <c r="O4949"/>
      <c r="P4949"/>
      <c r="Q4949" s="1"/>
      <c r="R4949"/>
      <c r="S4949"/>
      <c r="T4949"/>
      <c r="U4949"/>
      <c r="V4949"/>
      <c r="W4949" s="1"/>
      <c r="X4949"/>
      <c r="Y4949" s="1"/>
      <c r="Z4949" t="str">
        <f t="shared" si="471"/>
        <v/>
      </c>
      <c r="AA4949" t="str">
        <f t="shared" si="468"/>
        <v/>
      </c>
      <c r="AB4949" t="str">
        <f t="shared" si="469"/>
        <v/>
      </c>
      <c r="AC4949">
        <f t="shared" si="470"/>
        <v>0</v>
      </c>
      <c r="AD4949">
        <f t="shared" si="472"/>
        <v>0</v>
      </c>
      <c r="AE4949" t="str">
        <f t="shared" si="473"/>
        <v xml:space="preserve"> </v>
      </c>
    </row>
    <row r="4950" spans="1:31" x14ac:dyDescent="0.25">
      <c r="A4950"/>
      <c r="B4950"/>
      <c r="C4950"/>
      <c r="D4950"/>
      <c r="E4950"/>
      <c r="F4950" s="1"/>
      <c r="G4950" s="1"/>
      <c r="H4950"/>
      <c r="I4950"/>
      <c r="J4950"/>
      <c r="K4950"/>
      <c r="L4950"/>
      <c r="M4950"/>
      <c r="N4950"/>
      <c r="O4950"/>
      <c r="P4950"/>
      <c r="Q4950" s="1"/>
      <c r="R4950"/>
      <c r="S4950"/>
      <c r="T4950"/>
      <c r="U4950"/>
      <c r="V4950"/>
      <c r="W4950" s="1"/>
      <c r="X4950"/>
      <c r="Y4950" s="1"/>
      <c r="Z4950" t="str">
        <f t="shared" si="471"/>
        <v/>
      </c>
      <c r="AA4950" t="str">
        <f t="shared" si="468"/>
        <v/>
      </c>
      <c r="AB4950" t="str">
        <f t="shared" si="469"/>
        <v/>
      </c>
      <c r="AC4950">
        <f t="shared" si="470"/>
        <v>0</v>
      </c>
      <c r="AD4950">
        <f t="shared" si="472"/>
        <v>0</v>
      </c>
      <c r="AE4950" t="str">
        <f t="shared" si="473"/>
        <v xml:space="preserve"> </v>
      </c>
    </row>
    <row r="4951" spans="1:31" x14ac:dyDescent="0.25">
      <c r="A4951"/>
      <c r="B4951"/>
      <c r="C4951"/>
      <c r="D4951"/>
      <c r="E4951"/>
      <c r="F4951" s="1"/>
      <c r="G4951" s="1"/>
      <c r="H4951"/>
      <c r="I4951"/>
      <c r="J4951"/>
      <c r="K4951"/>
      <c r="L4951"/>
      <c r="M4951"/>
      <c r="N4951"/>
      <c r="O4951"/>
      <c r="P4951"/>
      <c r="Q4951" s="1"/>
      <c r="R4951"/>
      <c r="S4951"/>
      <c r="T4951"/>
      <c r="U4951"/>
      <c r="V4951"/>
      <c r="W4951" s="1"/>
      <c r="X4951"/>
      <c r="Y4951" s="1"/>
      <c r="Z4951" t="str">
        <f t="shared" si="471"/>
        <v/>
      </c>
      <c r="AA4951" t="str">
        <f t="shared" si="468"/>
        <v/>
      </c>
      <c r="AB4951" t="str">
        <f t="shared" si="469"/>
        <v/>
      </c>
      <c r="AC4951">
        <f t="shared" si="470"/>
        <v>0</v>
      </c>
      <c r="AD4951">
        <f t="shared" si="472"/>
        <v>0</v>
      </c>
      <c r="AE4951" t="str">
        <f t="shared" si="473"/>
        <v xml:space="preserve"> </v>
      </c>
    </row>
    <row r="4952" spans="1:31" x14ac:dyDescent="0.25">
      <c r="A4952"/>
      <c r="B4952"/>
      <c r="C4952"/>
      <c r="D4952"/>
      <c r="E4952"/>
      <c r="F4952" s="1"/>
      <c r="G4952" s="1"/>
      <c r="H4952"/>
      <c r="I4952"/>
      <c r="J4952"/>
      <c r="K4952"/>
      <c r="L4952"/>
      <c r="M4952"/>
      <c r="N4952"/>
      <c r="O4952"/>
      <c r="P4952"/>
      <c r="Q4952" s="1"/>
      <c r="R4952"/>
      <c r="S4952"/>
      <c r="T4952"/>
      <c r="U4952"/>
      <c r="V4952"/>
      <c r="W4952" s="1"/>
      <c r="X4952"/>
      <c r="Y4952" s="1"/>
      <c r="Z4952" t="str">
        <f t="shared" si="471"/>
        <v/>
      </c>
      <c r="AA4952" t="str">
        <f t="shared" si="468"/>
        <v/>
      </c>
      <c r="AB4952" t="str">
        <f t="shared" si="469"/>
        <v/>
      </c>
      <c r="AC4952">
        <f t="shared" si="470"/>
        <v>0</v>
      </c>
      <c r="AD4952">
        <f t="shared" si="472"/>
        <v>0</v>
      </c>
      <c r="AE4952" t="str">
        <f t="shared" si="473"/>
        <v xml:space="preserve"> </v>
      </c>
    </row>
    <row r="4953" spans="1:31" x14ac:dyDescent="0.25">
      <c r="A4953"/>
      <c r="B4953"/>
      <c r="C4953"/>
      <c r="D4953"/>
      <c r="E4953"/>
      <c r="F4953" s="1"/>
      <c r="G4953" s="1"/>
      <c r="H4953"/>
      <c r="I4953"/>
      <c r="J4953"/>
      <c r="K4953"/>
      <c r="L4953"/>
      <c r="M4953"/>
      <c r="N4953"/>
      <c r="O4953"/>
      <c r="P4953"/>
      <c r="Q4953" s="1"/>
      <c r="R4953"/>
      <c r="S4953"/>
      <c r="T4953"/>
      <c r="U4953"/>
      <c r="V4953"/>
      <c r="W4953" s="1"/>
      <c r="X4953"/>
      <c r="Y4953" s="1"/>
      <c r="Z4953" t="str">
        <f t="shared" si="471"/>
        <v/>
      </c>
      <c r="AA4953" t="str">
        <f t="shared" si="468"/>
        <v/>
      </c>
      <c r="AB4953" t="str">
        <f t="shared" si="469"/>
        <v/>
      </c>
      <c r="AC4953">
        <f t="shared" si="470"/>
        <v>0</v>
      </c>
      <c r="AD4953">
        <f t="shared" si="472"/>
        <v>0</v>
      </c>
      <c r="AE4953" t="str">
        <f t="shared" si="473"/>
        <v xml:space="preserve"> </v>
      </c>
    </row>
    <row r="4954" spans="1:31" x14ac:dyDescent="0.25">
      <c r="A4954"/>
      <c r="B4954"/>
      <c r="C4954"/>
      <c r="D4954"/>
      <c r="E4954"/>
      <c r="F4954" s="1"/>
      <c r="G4954" s="1"/>
      <c r="H4954"/>
      <c r="I4954"/>
      <c r="J4954"/>
      <c r="K4954"/>
      <c r="L4954"/>
      <c r="M4954"/>
      <c r="N4954"/>
      <c r="O4954"/>
      <c r="P4954"/>
      <c r="Q4954" s="1"/>
      <c r="R4954"/>
      <c r="S4954"/>
      <c r="T4954"/>
      <c r="U4954"/>
      <c r="V4954"/>
      <c r="W4954" s="1"/>
      <c r="X4954"/>
      <c r="Y4954" s="1"/>
      <c r="Z4954" t="str">
        <f t="shared" si="471"/>
        <v/>
      </c>
      <c r="AA4954" t="str">
        <f t="shared" si="468"/>
        <v/>
      </c>
      <c r="AB4954" t="str">
        <f t="shared" si="469"/>
        <v/>
      </c>
      <c r="AC4954">
        <f t="shared" si="470"/>
        <v>0</v>
      </c>
      <c r="AD4954">
        <f t="shared" si="472"/>
        <v>0</v>
      </c>
      <c r="AE4954" t="str">
        <f t="shared" si="473"/>
        <v xml:space="preserve"> </v>
      </c>
    </row>
    <row r="4955" spans="1:31" x14ac:dyDescent="0.25">
      <c r="A4955"/>
      <c r="B4955"/>
      <c r="C4955"/>
      <c r="D4955"/>
      <c r="E4955"/>
      <c r="F4955" s="1"/>
      <c r="G4955" s="1"/>
      <c r="H4955"/>
      <c r="I4955"/>
      <c r="J4955"/>
      <c r="K4955"/>
      <c r="L4955"/>
      <c r="M4955"/>
      <c r="N4955"/>
      <c r="O4955"/>
      <c r="P4955"/>
      <c r="Q4955" s="1"/>
      <c r="R4955"/>
      <c r="S4955"/>
      <c r="T4955"/>
      <c r="U4955"/>
      <c r="V4955"/>
      <c r="W4955" s="1"/>
      <c r="X4955"/>
      <c r="Y4955" s="1"/>
      <c r="Z4955" t="str">
        <f t="shared" si="471"/>
        <v/>
      </c>
      <c r="AA4955" t="str">
        <f t="shared" si="468"/>
        <v/>
      </c>
      <c r="AB4955" t="str">
        <f t="shared" si="469"/>
        <v/>
      </c>
      <c r="AC4955">
        <f t="shared" si="470"/>
        <v>0</v>
      </c>
      <c r="AD4955">
        <f t="shared" si="472"/>
        <v>0</v>
      </c>
      <c r="AE4955" t="str">
        <f t="shared" si="473"/>
        <v xml:space="preserve"> </v>
      </c>
    </row>
    <row r="4956" spans="1:31" x14ac:dyDescent="0.25">
      <c r="A4956"/>
      <c r="B4956"/>
      <c r="C4956"/>
      <c r="D4956"/>
      <c r="E4956"/>
      <c r="F4956" s="1"/>
      <c r="G4956" s="1"/>
      <c r="H4956"/>
      <c r="I4956"/>
      <c r="J4956"/>
      <c r="K4956"/>
      <c r="L4956"/>
      <c r="M4956"/>
      <c r="N4956"/>
      <c r="O4956"/>
      <c r="P4956"/>
      <c r="Q4956" s="1"/>
      <c r="R4956"/>
      <c r="S4956"/>
      <c r="T4956"/>
      <c r="U4956"/>
      <c r="V4956"/>
      <c r="W4956" s="1"/>
      <c r="X4956"/>
      <c r="Y4956" s="1"/>
      <c r="Z4956" t="str">
        <f t="shared" si="471"/>
        <v/>
      </c>
      <c r="AA4956" t="str">
        <f t="shared" ref="AA4956:AA5019" si="474">IF(P4956="D",O4956,"")</f>
        <v/>
      </c>
      <c r="AB4956" t="str">
        <f t="shared" ref="AB4956:AB5019" si="475">IF(P4956="C",O4956,"")</f>
        <v/>
      </c>
      <c r="AC4956">
        <f t="shared" ref="AC4956:AC5019" si="476">_xlfn.NUMBERVALUE(AB4956)-_xlfn.NUMBERVALUE(AA4956)</f>
        <v>0</v>
      </c>
      <c r="AD4956">
        <f t="shared" si="472"/>
        <v>0</v>
      </c>
      <c r="AE4956" t="str">
        <f t="shared" si="473"/>
        <v xml:space="preserve"> </v>
      </c>
    </row>
    <row r="4957" spans="1:31" x14ac:dyDescent="0.25">
      <c r="A4957"/>
      <c r="B4957"/>
      <c r="C4957"/>
      <c r="D4957"/>
      <c r="E4957"/>
      <c r="F4957" s="1"/>
      <c r="G4957" s="1"/>
      <c r="H4957"/>
      <c r="I4957"/>
      <c r="J4957"/>
      <c r="K4957"/>
      <c r="L4957"/>
      <c r="M4957"/>
      <c r="N4957"/>
      <c r="O4957"/>
      <c r="P4957"/>
      <c r="Q4957" s="1"/>
      <c r="R4957"/>
      <c r="S4957"/>
      <c r="T4957"/>
      <c r="U4957"/>
      <c r="V4957"/>
      <c r="W4957" s="1"/>
      <c r="X4957"/>
      <c r="Y4957" s="1"/>
      <c r="Z4957" t="str">
        <f t="shared" si="471"/>
        <v/>
      </c>
      <c r="AA4957" t="str">
        <f t="shared" si="474"/>
        <v/>
      </c>
      <c r="AB4957" t="str">
        <f t="shared" si="475"/>
        <v/>
      </c>
      <c r="AC4957">
        <f t="shared" si="476"/>
        <v>0</v>
      </c>
      <c r="AD4957">
        <f t="shared" si="472"/>
        <v>0</v>
      </c>
      <c r="AE4957" t="str">
        <f t="shared" si="473"/>
        <v xml:space="preserve"> </v>
      </c>
    </row>
    <row r="4958" spans="1:31" x14ac:dyDescent="0.25">
      <c r="A4958"/>
      <c r="B4958"/>
      <c r="C4958"/>
      <c r="D4958"/>
      <c r="E4958"/>
      <c r="F4958" s="1"/>
      <c r="G4958" s="1"/>
      <c r="H4958"/>
      <c r="I4958"/>
      <c r="J4958"/>
      <c r="K4958"/>
      <c r="L4958"/>
      <c r="M4958"/>
      <c r="N4958"/>
      <c r="O4958"/>
      <c r="P4958"/>
      <c r="Q4958" s="1"/>
      <c r="R4958"/>
      <c r="S4958"/>
      <c r="T4958"/>
      <c r="U4958"/>
      <c r="V4958"/>
      <c r="W4958" s="1"/>
      <c r="X4958"/>
      <c r="Y4958" s="1"/>
      <c r="Z4958" t="str">
        <f t="shared" si="471"/>
        <v/>
      </c>
      <c r="AA4958" t="str">
        <f t="shared" si="474"/>
        <v/>
      </c>
      <c r="AB4958" t="str">
        <f t="shared" si="475"/>
        <v/>
      </c>
      <c r="AC4958">
        <f t="shared" si="476"/>
        <v>0</v>
      </c>
      <c r="AD4958">
        <f t="shared" si="472"/>
        <v>0</v>
      </c>
      <c r="AE4958" t="str">
        <f t="shared" si="473"/>
        <v xml:space="preserve"> </v>
      </c>
    </row>
    <row r="4959" spans="1:31" x14ac:dyDescent="0.25">
      <c r="A4959"/>
      <c r="B4959"/>
      <c r="C4959"/>
      <c r="D4959"/>
      <c r="E4959"/>
      <c r="F4959" s="1"/>
      <c r="G4959" s="1"/>
      <c r="H4959"/>
      <c r="I4959"/>
      <c r="J4959"/>
      <c r="K4959"/>
      <c r="L4959"/>
      <c r="M4959"/>
      <c r="N4959"/>
      <c r="O4959"/>
      <c r="P4959"/>
      <c r="Q4959" s="1"/>
      <c r="R4959"/>
      <c r="S4959"/>
      <c r="T4959"/>
      <c r="U4959"/>
      <c r="V4959"/>
      <c r="W4959" s="1"/>
      <c r="X4959"/>
      <c r="Y4959" s="1"/>
      <c r="Z4959" t="str">
        <f t="shared" si="471"/>
        <v/>
      </c>
      <c r="AA4959" t="str">
        <f t="shared" si="474"/>
        <v/>
      </c>
      <c r="AB4959" t="str">
        <f t="shared" si="475"/>
        <v/>
      </c>
      <c r="AC4959">
        <f t="shared" si="476"/>
        <v>0</v>
      </c>
      <c r="AD4959">
        <f t="shared" si="472"/>
        <v>0</v>
      </c>
      <c r="AE4959" t="str">
        <f t="shared" si="473"/>
        <v xml:space="preserve"> </v>
      </c>
    </row>
    <row r="4960" spans="1:31" x14ac:dyDescent="0.25">
      <c r="A4960"/>
      <c r="B4960"/>
      <c r="C4960"/>
      <c r="D4960"/>
      <c r="E4960"/>
      <c r="F4960" s="1"/>
      <c r="G4960" s="1"/>
      <c r="H4960"/>
      <c r="I4960"/>
      <c r="J4960"/>
      <c r="K4960"/>
      <c r="L4960"/>
      <c r="M4960"/>
      <c r="N4960"/>
      <c r="O4960"/>
      <c r="P4960"/>
      <c r="Q4960" s="1"/>
      <c r="R4960"/>
      <c r="S4960"/>
      <c r="T4960"/>
      <c r="U4960"/>
      <c r="V4960"/>
      <c r="W4960" s="1"/>
      <c r="X4960"/>
      <c r="Y4960" s="1"/>
      <c r="Z4960" t="str">
        <f t="shared" si="471"/>
        <v/>
      </c>
      <c r="AA4960" t="str">
        <f t="shared" si="474"/>
        <v/>
      </c>
      <c r="AB4960" t="str">
        <f t="shared" si="475"/>
        <v/>
      </c>
      <c r="AC4960">
        <f t="shared" si="476"/>
        <v>0</v>
      </c>
      <c r="AD4960">
        <f t="shared" si="472"/>
        <v>0</v>
      </c>
      <c r="AE4960" t="str">
        <f t="shared" si="473"/>
        <v xml:space="preserve"> </v>
      </c>
    </row>
    <row r="4961" spans="1:31" x14ac:dyDescent="0.25">
      <c r="A4961"/>
      <c r="B4961"/>
      <c r="C4961"/>
      <c r="D4961"/>
      <c r="E4961"/>
      <c r="F4961" s="1"/>
      <c r="G4961" s="1"/>
      <c r="H4961"/>
      <c r="I4961"/>
      <c r="J4961"/>
      <c r="K4961"/>
      <c r="L4961"/>
      <c r="M4961"/>
      <c r="N4961"/>
      <c r="O4961"/>
      <c r="P4961"/>
      <c r="Q4961" s="1"/>
      <c r="R4961"/>
      <c r="S4961"/>
      <c r="T4961"/>
      <c r="U4961"/>
      <c r="V4961"/>
      <c r="W4961" s="1"/>
      <c r="X4961"/>
      <c r="Y4961" s="1"/>
      <c r="Z4961" t="str">
        <f t="shared" si="471"/>
        <v/>
      </c>
      <c r="AA4961" t="str">
        <f t="shared" si="474"/>
        <v/>
      </c>
      <c r="AB4961" t="str">
        <f t="shared" si="475"/>
        <v/>
      </c>
      <c r="AC4961">
        <f t="shared" si="476"/>
        <v>0</v>
      </c>
      <c r="AD4961">
        <f t="shared" si="472"/>
        <v>0</v>
      </c>
      <c r="AE4961" t="str">
        <f t="shared" si="473"/>
        <v xml:space="preserve"> </v>
      </c>
    </row>
    <row r="4962" spans="1:31" x14ac:dyDescent="0.25">
      <c r="A4962"/>
      <c r="B4962"/>
      <c r="C4962"/>
      <c r="D4962"/>
      <c r="E4962"/>
      <c r="F4962" s="1"/>
      <c r="G4962" s="1"/>
      <c r="H4962"/>
      <c r="I4962"/>
      <c r="J4962"/>
      <c r="K4962"/>
      <c r="L4962"/>
      <c r="M4962"/>
      <c r="N4962"/>
      <c r="O4962"/>
      <c r="P4962"/>
      <c r="Q4962" s="1"/>
      <c r="R4962"/>
      <c r="S4962"/>
      <c r="T4962"/>
      <c r="U4962"/>
      <c r="V4962"/>
      <c r="W4962" s="1"/>
      <c r="X4962"/>
      <c r="Y4962" s="1"/>
      <c r="Z4962" t="str">
        <f t="shared" si="471"/>
        <v/>
      </c>
      <c r="AA4962" t="str">
        <f t="shared" si="474"/>
        <v/>
      </c>
      <c r="AB4962" t="str">
        <f t="shared" si="475"/>
        <v/>
      </c>
      <c r="AC4962">
        <f t="shared" si="476"/>
        <v>0</v>
      </c>
      <c r="AD4962">
        <f t="shared" si="472"/>
        <v>0</v>
      </c>
      <c r="AE4962" t="str">
        <f t="shared" si="473"/>
        <v xml:space="preserve"> </v>
      </c>
    </row>
    <row r="4963" spans="1:31" x14ac:dyDescent="0.25">
      <c r="A4963"/>
      <c r="B4963"/>
      <c r="C4963"/>
      <c r="D4963"/>
      <c r="E4963"/>
      <c r="F4963" s="1"/>
      <c r="G4963" s="1"/>
      <c r="H4963"/>
      <c r="I4963"/>
      <c r="J4963"/>
      <c r="K4963"/>
      <c r="L4963"/>
      <c r="M4963"/>
      <c r="N4963"/>
      <c r="O4963"/>
      <c r="P4963"/>
      <c r="Q4963" s="1"/>
      <c r="R4963"/>
      <c r="S4963"/>
      <c r="T4963"/>
      <c r="U4963"/>
      <c r="V4963"/>
      <c r="W4963" s="1"/>
      <c r="X4963"/>
      <c r="Y4963" s="1"/>
      <c r="Z4963" t="str">
        <f t="shared" si="471"/>
        <v/>
      </c>
      <c r="AA4963" t="str">
        <f t="shared" si="474"/>
        <v/>
      </c>
      <c r="AB4963" t="str">
        <f t="shared" si="475"/>
        <v/>
      </c>
      <c r="AC4963">
        <f t="shared" si="476"/>
        <v>0</v>
      </c>
      <c r="AD4963">
        <f t="shared" si="472"/>
        <v>0</v>
      </c>
      <c r="AE4963" t="str">
        <f t="shared" si="473"/>
        <v xml:space="preserve"> </v>
      </c>
    </row>
    <row r="4964" spans="1:31" x14ac:dyDescent="0.25">
      <c r="A4964"/>
      <c r="B4964"/>
      <c r="C4964"/>
      <c r="D4964"/>
      <c r="E4964"/>
      <c r="F4964" s="1"/>
      <c r="G4964" s="1"/>
      <c r="H4964"/>
      <c r="I4964"/>
      <c r="J4964"/>
      <c r="K4964"/>
      <c r="L4964"/>
      <c r="M4964"/>
      <c r="N4964"/>
      <c r="O4964"/>
      <c r="P4964"/>
      <c r="Q4964" s="1"/>
      <c r="R4964"/>
      <c r="S4964"/>
      <c r="T4964"/>
      <c r="U4964"/>
      <c r="V4964"/>
      <c r="W4964" s="1"/>
      <c r="X4964"/>
      <c r="Y4964" s="1"/>
      <c r="Z4964" t="str">
        <f t="shared" si="471"/>
        <v/>
      </c>
      <c r="AA4964" t="str">
        <f t="shared" si="474"/>
        <v/>
      </c>
      <c r="AB4964" t="str">
        <f t="shared" si="475"/>
        <v/>
      </c>
      <c r="AC4964">
        <f t="shared" si="476"/>
        <v>0</v>
      </c>
      <c r="AD4964">
        <f t="shared" si="472"/>
        <v>0</v>
      </c>
      <c r="AE4964" t="str">
        <f t="shared" si="473"/>
        <v xml:space="preserve"> </v>
      </c>
    </row>
    <row r="4965" spans="1:31" x14ac:dyDescent="0.25">
      <c r="A4965"/>
      <c r="B4965"/>
      <c r="C4965"/>
      <c r="D4965"/>
      <c r="E4965"/>
      <c r="F4965" s="1"/>
      <c r="G4965" s="1"/>
      <c r="H4965"/>
      <c r="I4965"/>
      <c r="J4965"/>
      <c r="K4965"/>
      <c r="L4965"/>
      <c r="M4965"/>
      <c r="N4965"/>
      <c r="O4965"/>
      <c r="P4965"/>
      <c r="Q4965" s="1"/>
      <c r="R4965"/>
      <c r="S4965"/>
      <c r="T4965"/>
      <c r="U4965"/>
      <c r="V4965"/>
      <c r="W4965" s="1"/>
      <c r="X4965"/>
      <c r="Y4965" s="1"/>
      <c r="Z4965" t="str">
        <f t="shared" si="471"/>
        <v/>
      </c>
      <c r="AA4965" t="str">
        <f t="shared" si="474"/>
        <v/>
      </c>
      <c r="AB4965" t="str">
        <f t="shared" si="475"/>
        <v/>
      </c>
      <c r="AC4965">
        <f t="shared" si="476"/>
        <v>0</v>
      </c>
      <c r="AD4965">
        <f t="shared" si="472"/>
        <v>0</v>
      </c>
      <c r="AE4965" t="str">
        <f t="shared" si="473"/>
        <v xml:space="preserve"> </v>
      </c>
    </row>
    <row r="4966" spans="1:31" x14ac:dyDescent="0.25">
      <c r="A4966"/>
      <c r="B4966"/>
      <c r="C4966"/>
      <c r="D4966"/>
      <c r="E4966"/>
      <c r="F4966" s="1"/>
      <c r="G4966" s="1"/>
      <c r="H4966"/>
      <c r="I4966"/>
      <c r="J4966"/>
      <c r="K4966"/>
      <c r="L4966"/>
      <c r="M4966"/>
      <c r="N4966"/>
      <c r="O4966"/>
      <c r="P4966"/>
      <c r="Q4966" s="1"/>
      <c r="R4966"/>
      <c r="S4966"/>
      <c r="T4966"/>
      <c r="U4966"/>
      <c r="V4966"/>
      <c r="W4966" s="1"/>
      <c r="X4966"/>
      <c r="Y4966" s="1"/>
      <c r="Z4966" t="str">
        <f t="shared" si="471"/>
        <v/>
      </c>
      <c r="AA4966" t="str">
        <f t="shared" si="474"/>
        <v/>
      </c>
      <c r="AB4966" t="str">
        <f t="shared" si="475"/>
        <v/>
      </c>
      <c r="AC4966">
        <f t="shared" si="476"/>
        <v>0</v>
      </c>
      <c r="AD4966">
        <f t="shared" si="472"/>
        <v>0</v>
      </c>
      <c r="AE4966" t="str">
        <f t="shared" si="473"/>
        <v xml:space="preserve"> </v>
      </c>
    </row>
    <row r="4967" spans="1:31" x14ac:dyDescent="0.25">
      <c r="A4967"/>
      <c r="B4967"/>
      <c r="C4967"/>
      <c r="D4967"/>
      <c r="E4967"/>
      <c r="F4967" s="1"/>
      <c r="G4967" s="1"/>
      <c r="H4967"/>
      <c r="I4967"/>
      <c r="J4967"/>
      <c r="K4967"/>
      <c r="L4967"/>
      <c r="M4967"/>
      <c r="N4967"/>
      <c r="O4967"/>
      <c r="P4967"/>
      <c r="Q4967" s="1"/>
      <c r="R4967"/>
      <c r="S4967"/>
      <c r="T4967"/>
      <c r="U4967"/>
      <c r="V4967"/>
      <c r="W4967" s="1"/>
      <c r="X4967"/>
      <c r="Y4967" s="1"/>
      <c r="Z4967" t="str">
        <f t="shared" si="471"/>
        <v/>
      </c>
      <c r="AA4967" t="str">
        <f t="shared" si="474"/>
        <v/>
      </c>
      <c r="AB4967" t="str">
        <f t="shared" si="475"/>
        <v/>
      </c>
      <c r="AC4967">
        <f t="shared" si="476"/>
        <v>0</v>
      </c>
      <c r="AD4967">
        <f t="shared" si="472"/>
        <v>0</v>
      </c>
      <c r="AE4967" t="str">
        <f t="shared" si="473"/>
        <v xml:space="preserve"> </v>
      </c>
    </row>
    <row r="4968" spans="1:31" x14ac:dyDescent="0.25">
      <c r="A4968"/>
      <c r="B4968"/>
      <c r="C4968"/>
      <c r="D4968"/>
      <c r="E4968"/>
      <c r="F4968" s="1"/>
      <c r="G4968" s="1"/>
      <c r="H4968"/>
      <c r="I4968"/>
      <c r="J4968"/>
      <c r="K4968"/>
      <c r="L4968"/>
      <c r="M4968"/>
      <c r="N4968"/>
      <c r="O4968"/>
      <c r="P4968"/>
      <c r="Q4968" s="1"/>
      <c r="R4968"/>
      <c r="S4968"/>
      <c r="T4968"/>
      <c r="U4968"/>
      <c r="V4968"/>
      <c r="W4968" s="1"/>
      <c r="X4968"/>
      <c r="Y4968" s="1"/>
      <c r="Z4968" t="str">
        <f t="shared" si="471"/>
        <v/>
      </c>
      <c r="AA4968" t="str">
        <f t="shared" si="474"/>
        <v/>
      </c>
      <c r="AB4968" t="str">
        <f t="shared" si="475"/>
        <v/>
      </c>
      <c r="AC4968">
        <f t="shared" si="476"/>
        <v>0</v>
      </c>
      <c r="AD4968">
        <f t="shared" si="472"/>
        <v>0</v>
      </c>
      <c r="AE4968" t="str">
        <f t="shared" si="473"/>
        <v xml:space="preserve"> </v>
      </c>
    </row>
    <row r="4969" spans="1:31" x14ac:dyDescent="0.25">
      <c r="A4969"/>
      <c r="B4969"/>
      <c r="C4969"/>
      <c r="D4969"/>
      <c r="E4969"/>
      <c r="F4969" s="1"/>
      <c r="G4969" s="1"/>
      <c r="H4969"/>
      <c r="I4969"/>
      <c r="J4969"/>
      <c r="K4969"/>
      <c r="L4969"/>
      <c r="M4969"/>
      <c r="N4969"/>
      <c r="O4969"/>
      <c r="P4969"/>
      <c r="Q4969" s="1"/>
      <c r="R4969"/>
      <c r="S4969"/>
      <c r="T4969"/>
      <c r="U4969"/>
      <c r="V4969"/>
      <c r="W4969" s="1"/>
      <c r="X4969"/>
      <c r="Y4969" s="1"/>
      <c r="Z4969" t="str">
        <f t="shared" si="471"/>
        <v/>
      </c>
      <c r="AA4969" t="str">
        <f t="shared" si="474"/>
        <v/>
      </c>
      <c r="AB4969" t="str">
        <f t="shared" si="475"/>
        <v/>
      </c>
      <c r="AC4969">
        <f t="shared" si="476"/>
        <v>0</v>
      </c>
      <c r="AD4969">
        <f t="shared" si="472"/>
        <v>0</v>
      </c>
      <c r="AE4969" t="str">
        <f t="shared" si="473"/>
        <v xml:space="preserve"> </v>
      </c>
    </row>
    <row r="4970" spans="1:31" x14ac:dyDescent="0.25">
      <c r="A4970"/>
      <c r="B4970"/>
      <c r="C4970"/>
      <c r="D4970"/>
      <c r="E4970"/>
      <c r="F4970" s="1"/>
      <c r="G4970" s="1"/>
      <c r="H4970"/>
      <c r="I4970"/>
      <c r="J4970"/>
      <c r="K4970"/>
      <c r="L4970"/>
      <c r="M4970"/>
      <c r="N4970"/>
      <c r="O4970"/>
      <c r="P4970"/>
      <c r="Q4970" s="1"/>
      <c r="R4970"/>
      <c r="S4970"/>
      <c r="T4970"/>
      <c r="U4970"/>
      <c r="V4970"/>
      <c r="W4970" s="1"/>
      <c r="X4970"/>
      <c r="Y4970" s="1"/>
      <c r="Z4970" t="str">
        <f t="shared" si="471"/>
        <v/>
      </c>
      <c r="AA4970" t="str">
        <f t="shared" si="474"/>
        <v/>
      </c>
      <c r="AB4970" t="str">
        <f t="shared" si="475"/>
        <v/>
      </c>
      <c r="AC4970">
        <f t="shared" si="476"/>
        <v>0</v>
      </c>
      <c r="AD4970">
        <f t="shared" si="472"/>
        <v>0</v>
      </c>
      <c r="AE4970" t="str">
        <f t="shared" si="473"/>
        <v xml:space="preserve"> </v>
      </c>
    </row>
    <row r="4971" spans="1:31" x14ac:dyDescent="0.25">
      <c r="A4971"/>
      <c r="B4971"/>
      <c r="C4971"/>
      <c r="D4971"/>
      <c r="E4971"/>
      <c r="F4971" s="1"/>
      <c r="G4971" s="1"/>
      <c r="H4971"/>
      <c r="I4971"/>
      <c r="J4971"/>
      <c r="K4971"/>
      <c r="L4971"/>
      <c r="M4971"/>
      <c r="N4971"/>
      <c r="O4971"/>
      <c r="P4971"/>
      <c r="Q4971" s="1"/>
      <c r="R4971"/>
      <c r="S4971"/>
      <c r="T4971"/>
      <c r="U4971"/>
      <c r="V4971"/>
      <c r="W4971" s="1"/>
      <c r="X4971"/>
      <c r="Y4971" s="1"/>
      <c r="Z4971" t="str">
        <f t="shared" si="471"/>
        <v/>
      </c>
      <c r="AA4971" t="str">
        <f t="shared" si="474"/>
        <v/>
      </c>
      <c r="AB4971" t="str">
        <f t="shared" si="475"/>
        <v/>
      </c>
      <c r="AC4971">
        <f t="shared" si="476"/>
        <v>0</v>
      </c>
      <c r="AD4971">
        <f t="shared" si="472"/>
        <v>0</v>
      </c>
      <c r="AE4971" t="str">
        <f t="shared" si="473"/>
        <v xml:space="preserve"> </v>
      </c>
    </row>
    <row r="4972" spans="1:31" x14ac:dyDescent="0.25">
      <c r="A4972"/>
      <c r="B4972"/>
      <c r="C4972"/>
      <c r="D4972"/>
      <c r="E4972"/>
      <c r="F4972" s="1"/>
      <c r="G4972" s="1"/>
      <c r="H4972"/>
      <c r="I4972"/>
      <c r="J4972"/>
      <c r="K4972"/>
      <c r="L4972"/>
      <c r="M4972"/>
      <c r="N4972"/>
      <c r="O4972"/>
      <c r="P4972"/>
      <c r="Q4972" s="1"/>
      <c r="R4972"/>
      <c r="S4972"/>
      <c r="T4972"/>
      <c r="U4972"/>
      <c r="V4972"/>
      <c r="W4972" s="1"/>
      <c r="X4972"/>
      <c r="Y4972" s="1"/>
      <c r="Z4972" t="str">
        <f t="shared" si="471"/>
        <v/>
      </c>
      <c r="AA4972" t="str">
        <f t="shared" si="474"/>
        <v/>
      </c>
      <c r="AB4972" t="str">
        <f t="shared" si="475"/>
        <v/>
      </c>
      <c r="AC4972">
        <f t="shared" si="476"/>
        <v>0</v>
      </c>
      <c r="AD4972">
        <f t="shared" si="472"/>
        <v>0</v>
      </c>
      <c r="AE4972" t="str">
        <f t="shared" si="473"/>
        <v xml:space="preserve"> </v>
      </c>
    </row>
    <row r="4973" spans="1:31" x14ac:dyDescent="0.25">
      <c r="A4973"/>
      <c r="B4973"/>
      <c r="C4973"/>
      <c r="D4973"/>
      <c r="E4973"/>
      <c r="F4973" s="1"/>
      <c r="G4973" s="1"/>
      <c r="H4973"/>
      <c r="I4973"/>
      <c r="J4973"/>
      <c r="K4973"/>
      <c r="L4973"/>
      <c r="M4973"/>
      <c r="N4973"/>
      <c r="O4973"/>
      <c r="P4973"/>
      <c r="Q4973" s="1"/>
      <c r="R4973"/>
      <c r="S4973"/>
      <c r="T4973"/>
      <c r="U4973"/>
      <c r="V4973"/>
      <c r="W4973" s="1"/>
      <c r="X4973"/>
      <c r="Y4973" s="1"/>
      <c r="Z4973" t="str">
        <f t="shared" si="471"/>
        <v/>
      </c>
      <c r="AA4973" t="str">
        <f t="shared" si="474"/>
        <v/>
      </c>
      <c r="AB4973" t="str">
        <f t="shared" si="475"/>
        <v/>
      </c>
      <c r="AC4973">
        <f t="shared" si="476"/>
        <v>0</v>
      </c>
      <c r="AD4973">
        <f t="shared" si="472"/>
        <v>0</v>
      </c>
      <c r="AE4973" t="str">
        <f t="shared" si="473"/>
        <v xml:space="preserve"> </v>
      </c>
    </row>
    <row r="4974" spans="1:31" x14ac:dyDescent="0.25">
      <c r="A4974"/>
      <c r="B4974"/>
      <c r="C4974"/>
      <c r="D4974"/>
      <c r="E4974"/>
      <c r="F4974" s="1"/>
      <c r="G4974" s="1"/>
      <c r="H4974"/>
      <c r="I4974"/>
      <c r="J4974"/>
      <c r="K4974"/>
      <c r="L4974"/>
      <c r="M4974"/>
      <c r="N4974"/>
      <c r="O4974"/>
      <c r="P4974"/>
      <c r="Q4974" s="1"/>
      <c r="R4974"/>
      <c r="S4974"/>
      <c r="T4974"/>
      <c r="U4974"/>
      <c r="V4974"/>
      <c r="W4974" s="1"/>
      <c r="X4974"/>
      <c r="Y4974" s="1"/>
      <c r="Z4974" t="str">
        <f t="shared" si="471"/>
        <v/>
      </c>
      <c r="AA4974" t="str">
        <f t="shared" si="474"/>
        <v/>
      </c>
      <c r="AB4974" t="str">
        <f t="shared" si="475"/>
        <v/>
      </c>
      <c r="AC4974">
        <f t="shared" si="476"/>
        <v>0</v>
      </c>
      <c r="AD4974">
        <f t="shared" si="472"/>
        <v>0</v>
      </c>
      <c r="AE4974" t="str">
        <f t="shared" si="473"/>
        <v xml:space="preserve"> </v>
      </c>
    </row>
    <row r="4975" spans="1:31" x14ac:dyDescent="0.25">
      <c r="A4975"/>
      <c r="B4975"/>
      <c r="C4975"/>
      <c r="D4975"/>
      <c r="E4975"/>
      <c r="F4975" s="1"/>
      <c r="G4975" s="1"/>
      <c r="H4975"/>
      <c r="I4975"/>
      <c r="J4975"/>
      <c r="K4975"/>
      <c r="L4975"/>
      <c r="M4975"/>
      <c r="N4975"/>
      <c r="O4975"/>
      <c r="P4975"/>
      <c r="Q4975" s="1"/>
      <c r="R4975"/>
      <c r="S4975"/>
      <c r="T4975"/>
      <c r="U4975"/>
      <c r="V4975"/>
      <c r="W4975" s="1"/>
      <c r="X4975"/>
      <c r="Y4975" s="1"/>
      <c r="Z4975" t="str">
        <f t="shared" si="471"/>
        <v/>
      </c>
      <c r="AA4975" t="str">
        <f t="shared" si="474"/>
        <v/>
      </c>
      <c r="AB4975" t="str">
        <f t="shared" si="475"/>
        <v/>
      </c>
      <c r="AC4975">
        <f t="shared" si="476"/>
        <v>0</v>
      </c>
      <c r="AD4975">
        <f t="shared" si="472"/>
        <v>0</v>
      </c>
      <c r="AE4975" t="str">
        <f t="shared" si="473"/>
        <v xml:space="preserve"> </v>
      </c>
    </row>
    <row r="4976" spans="1:31" x14ac:dyDescent="0.25">
      <c r="A4976"/>
      <c r="B4976"/>
      <c r="C4976"/>
      <c r="D4976"/>
      <c r="E4976"/>
      <c r="F4976" s="1"/>
      <c r="G4976" s="1"/>
      <c r="H4976"/>
      <c r="I4976"/>
      <c r="J4976"/>
      <c r="K4976"/>
      <c r="L4976"/>
      <c r="M4976"/>
      <c r="N4976"/>
      <c r="O4976"/>
      <c r="P4976"/>
      <c r="Q4976" s="1"/>
      <c r="R4976"/>
      <c r="S4976"/>
      <c r="T4976"/>
      <c r="U4976"/>
      <c r="V4976"/>
      <c r="W4976" s="1"/>
      <c r="X4976"/>
      <c r="Y4976" s="1"/>
      <c r="Z4976" t="str">
        <f t="shared" si="471"/>
        <v/>
      </c>
      <c r="AA4976" t="str">
        <f t="shared" si="474"/>
        <v/>
      </c>
      <c r="AB4976" t="str">
        <f t="shared" si="475"/>
        <v/>
      </c>
      <c r="AC4976">
        <f t="shared" si="476"/>
        <v>0</v>
      </c>
      <c r="AD4976">
        <f t="shared" si="472"/>
        <v>0</v>
      </c>
      <c r="AE4976" t="str">
        <f t="shared" si="473"/>
        <v xml:space="preserve"> </v>
      </c>
    </row>
    <row r="4977" spans="1:31" x14ac:dyDescent="0.25">
      <c r="A4977"/>
      <c r="B4977"/>
      <c r="C4977"/>
      <c r="D4977"/>
      <c r="E4977"/>
      <c r="F4977" s="1"/>
      <c r="G4977" s="1"/>
      <c r="H4977"/>
      <c r="I4977"/>
      <c r="J4977"/>
      <c r="K4977"/>
      <c r="L4977"/>
      <c r="M4977"/>
      <c r="N4977"/>
      <c r="O4977"/>
      <c r="P4977"/>
      <c r="Q4977" s="1"/>
      <c r="R4977"/>
      <c r="S4977"/>
      <c r="T4977"/>
      <c r="U4977"/>
      <c r="V4977"/>
      <c r="W4977" s="1"/>
      <c r="X4977"/>
      <c r="Y4977" s="1"/>
      <c r="Z4977" t="str">
        <f t="shared" si="471"/>
        <v/>
      </c>
      <c r="AA4977" t="str">
        <f t="shared" si="474"/>
        <v/>
      </c>
      <c r="AB4977" t="str">
        <f t="shared" si="475"/>
        <v/>
      </c>
      <c r="AC4977">
        <f t="shared" si="476"/>
        <v>0</v>
      </c>
      <c r="AD4977">
        <f t="shared" si="472"/>
        <v>0</v>
      </c>
      <c r="AE4977" t="str">
        <f t="shared" si="473"/>
        <v xml:space="preserve"> </v>
      </c>
    </row>
    <row r="4978" spans="1:31" x14ac:dyDescent="0.25">
      <c r="A4978"/>
      <c r="B4978"/>
      <c r="C4978"/>
      <c r="D4978"/>
      <c r="E4978"/>
      <c r="F4978" s="1"/>
      <c r="G4978" s="1"/>
      <c r="H4978"/>
      <c r="I4978"/>
      <c r="J4978"/>
      <c r="K4978"/>
      <c r="L4978"/>
      <c r="M4978"/>
      <c r="N4978"/>
      <c r="O4978"/>
      <c r="P4978"/>
      <c r="Q4978" s="1"/>
      <c r="R4978"/>
      <c r="S4978"/>
      <c r="T4978"/>
      <c r="U4978"/>
      <c r="V4978"/>
      <c r="W4978" s="1"/>
      <c r="X4978"/>
      <c r="Y4978" s="1"/>
      <c r="Z4978" t="str">
        <f t="shared" si="471"/>
        <v/>
      </c>
      <c r="AA4978" t="str">
        <f t="shared" si="474"/>
        <v/>
      </c>
      <c r="AB4978" t="str">
        <f t="shared" si="475"/>
        <v/>
      </c>
      <c r="AC4978">
        <f t="shared" si="476"/>
        <v>0</v>
      </c>
      <c r="AD4978">
        <f t="shared" si="472"/>
        <v>0</v>
      </c>
      <c r="AE4978" t="str">
        <f t="shared" si="473"/>
        <v xml:space="preserve"> </v>
      </c>
    </row>
    <row r="4979" spans="1:31" x14ac:dyDescent="0.25">
      <c r="A4979"/>
      <c r="B4979"/>
      <c r="C4979"/>
      <c r="D4979"/>
      <c r="E4979"/>
      <c r="F4979" s="1"/>
      <c r="G4979" s="1"/>
      <c r="H4979"/>
      <c r="I4979"/>
      <c r="J4979"/>
      <c r="K4979"/>
      <c r="L4979"/>
      <c r="M4979"/>
      <c r="N4979"/>
      <c r="O4979"/>
      <c r="P4979"/>
      <c r="Q4979" s="1"/>
      <c r="R4979"/>
      <c r="S4979"/>
      <c r="T4979"/>
      <c r="U4979"/>
      <c r="V4979"/>
      <c r="W4979" s="1"/>
      <c r="X4979"/>
      <c r="Y4979" s="1"/>
      <c r="Z4979" t="str">
        <f t="shared" si="471"/>
        <v/>
      </c>
      <c r="AA4979" t="str">
        <f t="shared" si="474"/>
        <v/>
      </c>
      <c r="AB4979" t="str">
        <f t="shared" si="475"/>
        <v/>
      </c>
      <c r="AC4979">
        <f t="shared" si="476"/>
        <v>0</v>
      </c>
      <c r="AD4979">
        <f t="shared" si="472"/>
        <v>0</v>
      </c>
      <c r="AE4979" t="str">
        <f t="shared" si="473"/>
        <v xml:space="preserve"> </v>
      </c>
    </row>
    <row r="4980" spans="1:31" x14ac:dyDescent="0.25">
      <c r="A4980"/>
      <c r="B4980"/>
      <c r="C4980"/>
      <c r="D4980"/>
      <c r="E4980"/>
      <c r="F4980" s="1"/>
      <c r="G4980" s="1"/>
      <c r="H4980"/>
      <c r="I4980"/>
      <c r="J4980"/>
      <c r="K4980"/>
      <c r="L4980"/>
      <c r="M4980"/>
      <c r="N4980"/>
      <c r="O4980"/>
      <c r="P4980"/>
      <c r="Q4980" s="1"/>
      <c r="R4980"/>
      <c r="S4980"/>
      <c r="T4980"/>
      <c r="U4980"/>
      <c r="V4980"/>
      <c r="W4980" s="1"/>
      <c r="X4980"/>
      <c r="Y4980" s="1"/>
      <c r="Z4980" t="str">
        <f t="shared" si="471"/>
        <v/>
      </c>
      <c r="AA4980" t="str">
        <f t="shared" si="474"/>
        <v/>
      </c>
      <c r="AB4980" t="str">
        <f t="shared" si="475"/>
        <v/>
      </c>
      <c r="AC4980">
        <f t="shared" si="476"/>
        <v>0</v>
      </c>
      <c r="AD4980">
        <f t="shared" si="472"/>
        <v>0</v>
      </c>
      <c r="AE4980" t="str">
        <f t="shared" si="473"/>
        <v xml:space="preserve"> </v>
      </c>
    </row>
    <row r="4981" spans="1:31" x14ac:dyDescent="0.25">
      <c r="A4981"/>
      <c r="B4981"/>
      <c r="C4981"/>
      <c r="D4981"/>
      <c r="E4981"/>
      <c r="F4981" s="1"/>
      <c r="G4981" s="1"/>
      <c r="H4981"/>
      <c r="I4981"/>
      <c r="J4981"/>
      <c r="K4981"/>
      <c r="L4981"/>
      <c r="M4981"/>
      <c r="N4981"/>
      <c r="O4981"/>
      <c r="P4981"/>
      <c r="Q4981" s="1"/>
      <c r="R4981"/>
      <c r="S4981"/>
      <c r="T4981"/>
      <c r="U4981"/>
      <c r="V4981"/>
      <c r="W4981" s="1"/>
      <c r="X4981"/>
      <c r="Y4981" s="1"/>
      <c r="Z4981" t="str">
        <f t="shared" si="471"/>
        <v/>
      </c>
      <c r="AA4981" t="str">
        <f t="shared" si="474"/>
        <v/>
      </c>
      <c r="AB4981" t="str">
        <f t="shared" si="475"/>
        <v/>
      </c>
      <c r="AC4981">
        <f t="shared" si="476"/>
        <v>0</v>
      </c>
      <c r="AD4981">
        <f t="shared" si="472"/>
        <v>0</v>
      </c>
      <c r="AE4981" t="str">
        <f t="shared" si="473"/>
        <v xml:space="preserve"> </v>
      </c>
    </row>
    <row r="4982" spans="1:31" x14ac:dyDescent="0.25">
      <c r="A4982"/>
      <c r="B4982"/>
      <c r="C4982"/>
      <c r="D4982"/>
      <c r="E4982"/>
      <c r="F4982" s="1"/>
      <c r="G4982" s="1"/>
      <c r="H4982"/>
      <c r="I4982"/>
      <c r="J4982"/>
      <c r="K4982"/>
      <c r="L4982"/>
      <c r="M4982"/>
      <c r="N4982"/>
      <c r="O4982"/>
      <c r="P4982"/>
      <c r="Q4982" s="1"/>
      <c r="R4982"/>
      <c r="S4982"/>
      <c r="T4982"/>
      <c r="U4982"/>
      <c r="V4982"/>
      <c r="W4982" s="1"/>
      <c r="X4982"/>
      <c r="Y4982" s="1"/>
      <c r="Z4982" t="str">
        <f t="shared" si="471"/>
        <v/>
      </c>
      <c r="AA4982" t="str">
        <f t="shared" si="474"/>
        <v/>
      </c>
      <c r="AB4982" t="str">
        <f t="shared" si="475"/>
        <v/>
      </c>
      <c r="AC4982">
        <f t="shared" si="476"/>
        <v>0</v>
      </c>
      <c r="AD4982">
        <f t="shared" si="472"/>
        <v>0</v>
      </c>
      <c r="AE4982" t="str">
        <f t="shared" si="473"/>
        <v xml:space="preserve"> </v>
      </c>
    </row>
    <row r="4983" spans="1:31" x14ac:dyDescent="0.25">
      <c r="A4983"/>
      <c r="B4983"/>
      <c r="C4983"/>
      <c r="D4983"/>
      <c r="E4983"/>
      <c r="F4983" s="1"/>
      <c r="G4983" s="1"/>
      <c r="H4983"/>
      <c r="I4983"/>
      <c r="J4983"/>
      <c r="K4983"/>
      <c r="L4983"/>
      <c r="M4983"/>
      <c r="N4983"/>
      <c r="O4983"/>
      <c r="P4983"/>
      <c r="Q4983" s="1"/>
      <c r="R4983"/>
      <c r="S4983"/>
      <c r="T4983"/>
      <c r="U4983"/>
      <c r="V4983"/>
      <c r="W4983" s="1"/>
      <c r="X4983"/>
      <c r="Y4983" s="1"/>
      <c r="Z4983" t="str">
        <f t="shared" si="471"/>
        <v/>
      </c>
      <c r="AA4983" t="str">
        <f t="shared" si="474"/>
        <v/>
      </c>
      <c r="AB4983" t="str">
        <f t="shared" si="475"/>
        <v/>
      </c>
      <c r="AC4983">
        <f t="shared" si="476"/>
        <v>0</v>
      </c>
      <c r="AD4983">
        <f t="shared" si="472"/>
        <v>0</v>
      </c>
      <c r="AE4983" t="str">
        <f t="shared" si="473"/>
        <v xml:space="preserve"> </v>
      </c>
    </row>
    <row r="4984" spans="1:31" x14ac:dyDescent="0.25">
      <c r="A4984"/>
      <c r="B4984"/>
      <c r="C4984"/>
      <c r="D4984"/>
      <c r="E4984"/>
      <c r="F4984" s="1"/>
      <c r="G4984" s="1"/>
      <c r="H4984"/>
      <c r="I4984"/>
      <c r="J4984"/>
      <c r="K4984"/>
      <c r="L4984"/>
      <c r="M4984"/>
      <c r="N4984"/>
      <c r="O4984"/>
      <c r="P4984"/>
      <c r="Q4984" s="1"/>
      <c r="R4984"/>
      <c r="S4984"/>
      <c r="T4984"/>
      <c r="U4984"/>
      <c r="V4984"/>
      <c r="W4984" s="1"/>
      <c r="X4984"/>
      <c r="Y4984" s="1"/>
      <c r="Z4984" t="str">
        <f t="shared" si="471"/>
        <v/>
      </c>
      <c r="AA4984" t="str">
        <f t="shared" si="474"/>
        <v/>
      </c>
      <c r="AB4984" t="str">
        <f t="shared" si="475"/>
        <v/>
      </c>
      <c r="AC4984">
        <f t="shared" si="476"/>
        <v>0</v>
      </c>
      <c r="AD4984">
        <f t="shared" si="472"/>
        <v>0</v>
      </c>
      <c r="AE4984" t="str">
        <f t="shared" si="473"/>
        <v xml:space="preserve"> </v>
      </c>
    </row>
    <row r="4985" spans="1:31" x14ac:dyDescent="0.25">
      <c r="A4985"/>
      <c r="B4985"/>
      <c r="C4985"/>
      <c r="D4985"/>
      <c r="E4985"/>
      <c r="F4985" s="1"/>
      <c r="G4985" s="1"/>
      <c r="H4985"/>
      <c r="I4985"/>
      <c r="J4985"/>
      <c r="K4985"/>
      <c r="L4985"/>
      <c r="M4985"/>
      <c r="N4985"/>
      <c r="O4985"/>
      <c r="P4985"/>
      <c r="Q4985" s="1"/>
      <c r="R4985"/>
      <c r="S4985"/>
      <c r="T4985"/>
      <c r="U4985"/>
      <c r="V4985"/>
      <c r="W4985" s="1"/>
      <c r="X4985"/>
      <c r="Y4985" s="1"/>
      <c r="Z4985" t="str">
        <f t="shared" si="471"/>
        <v/>
      </c>
      <c r="AA4985" t="str">
        <f t="shared" si="474"/>
        <v/>
      </c>
      <c r="AB4985" t="str">
        <f t="shared" si="475"/>
        <v/>
      </c>
      <c r="AC4985">
        <f t="shared" si="476"/>
        <v>0</v>
      </c>
      <c r="AD4985">
        <f t="shared" si="472"/>
        <v>0</v>
      </c>
      <c r="AE4985" t="str">
        <f t="shared" si="473"/>
        <v xml:space="preserve"> </v>
      </c>
    </row>
    <row r="4986" spans="1:31" x14ac:dyDescent="0.25">
      <c r="A4986"/>
      <c r="B4986"/>
      <c r="C4986"/>
      <c r="D4986"/>
      <c r="E4986"/>
      <c r="F4986" s="1"/>
      <c r="G4986" s="1"/>
      <c r="H4986"/>
      <c r="I4986"/>
      <c r="J4986"/>
      <c r="K4986"/>
      <c r="L4986"/>
      <c r="M4986"/>
      <c r="N4986"/>
      <c r="O4986"/>
      <c r="P4986"/>
      <c r="Q4986" s="1"/>
      <c r="R4986"/>
      <c r="S4986"/>
      <c r="T4986"/>
      <c r="U4986"/>
      <c r="V4986"/>
      <c r="W4986" s="1"/>
      <c r="X4986"/>
      <c r="Y4986" s="1"/>
      <c r="Z4986" t="str">
        <f t="shared" si="471"/>
        <v/>
      </c>
      <c r="AA4986" t="str">
        <f t="shared" si="474"/>
        <v/>
      </c>
      <c r="AB4986" t="str">
        <f t="shared" si="475"/>
        <v/>
      </c>
      <c r="AC4986">
        <f t="shared" si="476"/>
        <v>0</v>
      </c>
      <c r="AD4986">
        <f t="shared" si="472"/>
        <v>0</v>
      </c>
      <c r="AE4986" t="str">
        <f t="shared" si="473"/>
        <v xml:space="preserve"> </v>
      </c>
    </row>
    <row r="4987" spans="1:31" x14ac:dyDescent="0.25">
      <c r="A4987"/>
      <c r="B4987"/>
      <c r="C4987"/>
      <c r="D4987"/>
      <c r="E4987"/>
      <c r="F4987" s="1"/>
      <c r="G4987" s="1"/>
      <c r="H4987"/>
      <c r="I4987"/>
      <c r="J4987"/>
      <c r="K4987"/>
      <c r="L4987"/>
      <c r="M4987"/>
      <c r="N4987"/>
      <c r="O4987"/>
      <c r="P4987"/>
      <c r="Q4987" s="1"/>
      <c r="R4987"/>
      <c r="S4987"/>
      <c r="T4987"/>
      <c r="U4987"/>
      <c r="V4987"/>
      <c r="W4987" s="1"/>
      <c r="X4987"/>
      <c r="Y4987" s="1"/>
      <c r="Z4987" t="str">
        <f t="shared" si="471"/>
        <v/>
      </c>
      <c r="AA4987" t="str">
        <f t="shared" si="474"/>
        <v/>
      </c>
      <c r="AB4987" t="str">
        <f t="shared" si="475"/>
        <v/>
      </c>
      <c r="AC4987">
        <f t="shared" si="476"/>
        <v>0</v>
      </c>
      <c r="AD4987">
        <f t="shared" si="472"/>
        <v>0</v>
      </c>
      <c r="AE4987" t="str">
        <f t="shared" si="473"/>
        <v xml:space="preserve"> </v>
      </c>
    </row>
    <row r="4988" spans="1:31" x14ac:dyDescent="0.25">
      <c r="A4988"/>
      <c r="B4988"/>
      <c r="C4988"/>
      <c r="D4988"/>
      <c r="E4988"/>
      <c r="F4988" s="1"/>
      <c r="G4988" s="1"/>
      <c r="H4988"/>
      <c r="I4988"/>
      <c r="J4988"/>
      <c r="K4988"/>
      <c r="L4988"/>
      <c r="M4988"/>
      <c r="N4988"/>
      <c r="O4988"/>
      <c r="P4988"/>
      <c r="Q4988" s="1"/>
      <c r="R4988"/>
      <c r="S4988"/>
      <c r="T4988"/>
      <c r="U4988"/>
      <c r="V4988"/>
      <c r="W4988" s="1"/>
      <c r="X4988"/>
      <c r="Y4988" s="1"/>
      <c r="Z4988" t="str">
        <f t="shared" si="471"/>
        <v/>
      </c>
      <c r="AA4988" t="str">
        <f t="shared" si="474"/>
        <v/>
      </c>
      <c r="AB4988" t="str">
        <f t="shared" si="475"/>
        <v/>
      </c>
      <c r="AC4988">
        <f t="shared" si="476"/>
        <v>0</v>
      </c>
      <c r="AD4988">
        <f t="shared" si="472"/>
        <v>0</v>
      </c>
      <c r="AE4988" t="str">
        <f t="shared" si="473"/>
        <v xml:space="preserve"> </v>
      </c>
    </row>
    <row r="4989" spans="1:31" x14ac:dyDescent="0.25">
      <c r="A4989"/>
      <c r="B4989"/>
      <c r="C4989"/>
      <c r="D4989"/>
      <c r="E4989"/>
      <c r="F4989" s="1"/>
      <c r="G4989" s="1"/>
      <c r="H4989"/>
      <c r="I4989"/>
      <c r="J4989"/>
      <c r="K4989"/>
      <c r="L4989"/>
      <c r="M4989"/>
      <c r="N4989"/>
      <c r="O4989"/>
      <c r="P4989"/>
      <c r="Q4989" s="1"/>
      <c r="R4989"/>
      <c r="S4989"/>
      <c r="T4989"/>
      <c r="U4989"/>
      <c r="V4989"/>
      <c r="W4989" s="1"/>
      <c r="X4989"/>
      <c r="Y4989" s="1"/>
      <c r="Z4989" t="str">
        <f t="shared" si="471"/>
        <v/>
      </c>
      <c r="AA4989" t="str">
        <f t="shared" si="474"/>
        <v/>
      </c>
      <c r="AB4989" t="str">
        <f t="shared" si="475"/>
        <v/>
      </c>
      <c r="AC4989">
        <f t="shared" si="476"/>
        <v>0</v>
      </c>
      <c r="AD4989">
        <f t="shared" si="472"/>
        <v>0</v>
      </c>
      <c r="AE4989" t="str">
        <f t="shared" si="473"/>
        <v xml:space="preserve"> </v>
      </c>
    </row>
    <row r="4990" spans="1:31" x14ac:dyDescent="0.25">
      <c r="A4990"/>
      <c r="B4990"/>
      <c r="C4990"/>
      <c r="D4990"/>
      <c r="E4990"/>
      <c r="F4990" s="1"/>
      <c r="G4990" s="1"/>
      <c r="H4990"/>
      <c r="I4990"/>
      <c r="J4990"/>
      <c r="K4990"/>
      <c r="L4990"/>
      <c r="M4990"/>
      <c r="N4990"/>
      <c r="O4990"/>
      <c r="P4990"/>
      <c r="Q4990" s="1"/>
      <c r="R4990"/>
      <c r="S4990"/>
      <c r="T4990"/>
      <c r="U4990"/>
      <c r="V4990"/>
      <c r="W4990" s="1"/>
      <c r="X4990"/>
      <c r="Y4990" s="1"/>
      <c r="Z4990" t="str">
        <f t="shared" si="471"/>
        <v/>
      </c>
      <c r="AA4990" t="str">
        <f t="shared" si="474"/>
        <v/>
      </c>
      <c r="AB4990" t="str">
        <f t="shared" si="475"/>
        <v/>
      </c>
      <c r="AC4990">
        <f t="shared" si="476"/>
        <v>0</v>
      </c>
      <c r="AD4990">
        <f t="shared" si="472"/>
        <v>0</v>
      </c>
      <c r="AE4990" t="str">
        <f t="shared" si="473"/>
        <v xml:space="preserve"> </v>
      </c>
    </row>
    <row r="4991" spans="1:31" x14ac:dyDescent="0.25">
      <c r="A4991"/>
      <c r="B4991"/>
      <c r="C4991"/>
      <c r="D4991"/>
      <c r="E4991"/>
      <c r="F4991" s="1"/>
      <c r="G4991" s="1"/>
      <c r="H4991"/>
      <c r="I4991"/>
      <c r="J4991"/>
      <c r="K4991"/>
      <c r="L4991"/>
      <c r="M4991"/>
      <c r="N4991"/>
      <c r="O4991"/>
      <c r="P4991"/>
      <c r="Q4991" s="1"/>
      <c r="R4991"/>
      <c r="S4991"/>
      <c r="T4991"/>
      <c r="U4991"/>
      <c r="V4991"/>
      <c r="W4991" s="1"/>
      <c r="X4991"/>
      <c r="Y4991" s="1"/>
      <c r="Z4991" t="str">
        <f t="shared" si="471"/>
        <v/>
      </c>
      <c r="AA4991" t="str">
        <f t="shared" si="474"/>
        <v/>
      </c>
      <c r="AB4991" t="str">
        <f t="shared" si="475"/>
        <v/>
      </c>
      <c r="AC4991">
        <f t="shared" si="476"/>
        <v>0</v>
      </c>
      <c r="AD4991">
        <f t="shared" si="472"/>
        <v>0</v>
      </c>
      <c r="AE4991" t="str">
        <f t="shared" si="473"/>
        <v xml:space="preserve"> </v>
      </c>
    </row>
    <row r="4992" spans="1:31" x14ac:dyDescent="0.25">
      <c r="A4992"/>
      <c r="B4992"/>
      <c r="C4992"/>
      <c r="D4992"/>
      <c r="E4992"/>
      <c r="F4992" s="1"/>
      <c r="G4992" s="1"/>
      <c r="H4992"/>
      <c r="I4992"/>
      <c r="J4992"/>
      <c r="K4992"/>
      <c r="L4992"/>
      <c r="M4992"/>
      <c r="N4992"/>
      <c r="O4992"/>
      <c r="P4992"/>
      <c r="Q4992" s="1"/>
      <c r="R4992"/>
      <c r="S4992"/>
      <c r="T4992"/>
      <c r="U4992"/>
      <c r="V4992"/>
      <c r="W4992" s="1"/>
      <c r="X4992"/>
      <c r="Y4992" s="1"/>
      <c r="Z4992" t="str">
        <f t="shared" si="471"/>
        <v/>
      </c>
      <c r="AA4992" t="str">
        <f t="shared" si="474"/>
        <v/>
      </c>
      <c r="AB4992" t="str">
        <f t="shared" si="475"/>
        <v/>
      </c>
      <c r="AC4992">
        <f t="shared" si="476"/>
        <v>0</v>
      </c>
      <c r="AD4992">
        <f t="shared" si="472"/>
        <v>0</v>
      </c>
      <c r="AE4992" t="str">
        <f t="shared" si="473"/>
        <v xml:space="preserve"> </v>
      </c>
    </row>
    <row r="4993" spans="1:31" x14ac:dyDescent="0.25">
      <c r="A4993"/>
      <c r="B4993"/>
      <c r="C4993"/>
      <c r="D4993"/>
      <c r="E4993"/>
      <c r="F4993" s="1"/>
      <c r="G4993" s="1"/>
      <c r="H4993"/>
      <c r="I4993"/>
      <c r="J4993"/>
      <c r="K4993"/>
      <c r="L4993"/>
      <c r="M4993"/>
      <c r="N4993"/>
      <c r="O4993"/>
      <c r="P4993"/>
      <c r="Q4993" s="1"/>
      <c r="R4993"/>
      <c r="S4993"/>
      <c r="T4993"/>
      <c r="U4993"/>
      <c r="V4993"/>
      <c r="W4993" s="1"/>
      <c r="X4993"/>
      <c r="Y4993" s="1"/>
      <c r="Z4993" t="str">
        <f t="shared" si="471"/>
        <v/>
      </c>
      <c r="AA4993" t="str">
        <f t="shared" si="474"/>
        <v/>
      </c>
      <c r="AB4993" t="str">
        <f t="shared" si="475"/>
        <v/>
      </c>
      <c r="AC4993">
        <f t="shared" si="476"/>
        <v>0</v>
      </c>
      <c r="AD4993">
        <f t="shared" si="472"/>
        <v>0</v>
      </c>
      <c r="AE4993" t="str">
        <f t="shared" si="473"/>
        <v xml:space="preserve"> </v>
      </c>
    </row>
    <row r="4994" spans="1:31" x14ac:dyDescent="0.25">
      <c r="A4994"/>
      <c r="B4994"/>
      <c r="C4994"/>
      <c r="D4994"/>
      <c r="E4994"/>
      <c r="F4994" s="1"/>
      <c r="G4994" s="1"/>
      <c r="H4994"/>
      <c r="I4994"/>
      <c r="J4994"/>
      <c r="K4994"/>
      <c r="L4994"/>
      <c r="M4994"/>
      <c r="N4994"/>
      <c r="O4994"/>
      <c r="P4994"/>
      <c r="Q4994" s="1"/>
      <c r="R4994"/>
      <c r="S4994"/>
      <c r="T4994"/>
      <c r="U4994"/>
      <c r="V4994"/>
      <c r="W4994" s="1"/>
      <c r="X4994"/>
      <c r="Y4994" s="1"/>
      <c r="Z4994" t="str">
        <f t="shared" ref="Z4994:Z5057" si="477">IF(ISNA(VLOOKUP(L4994,Type,3,0)),"",VLOOKUP(L4994,Type,3,0))</f>
        <v/>
      </c>
      <c r="AA4994" t="str">
        <f t="shared" si="474"/>
        <v/>
      </c>
      <c r="AB4994" t="str">
        <f t="shared" si="475"/>
        <v/>
      </c>
      <c r="AC4994">
        <f t="shared" si="476"/>
        <v>0</v>
      </c>
      <c r="AD4994">
        <f t="shared" ref="AD4994:AD5057" si="478">IF(L4994="9D6A","9D6A",IF(OR(AND(L4994=9424,J4994=16114),AND(L4994=9434,J4994=16114),AND(L4994=4160,J4994=16114)),"COMP",IF(AND(L4994=4215,J4994=16114),"MC", IF(J4994="",K4994,(VLOOKUP(L4994,Type,9,0))))))</f>
        <v>0</v>
      </c>
      <c r="AE4994" t="str">
        <f t="shared" si="473"/>
        <v xml:space="preserve"> </v>
      </c>
    </row>
    <row r="4995" spans="1:31" x14ac:dyDescent="0.25">
      <c r="A4995"/>
      <c r="B4995"/>
      <c r="C4995"/>
      <c r="D4995"/>
      <c r="E4995"/>
      <c r="F4995" s="1"/>
      <c r="G4995" s="1"/>
      <c r="H4995"/>
      <c r="I4995"/>
      <c r="J4995"/>
      <c r="K4995"/>
      <c r="L4995"/>
      <c r="M4995"/>
      <c r="N4995"/>
      <c r="O4995"/>
      <c r="P4995"/>
      <c r="Q4995" s="1"/>
      <c r="R4995"/>
      <c r="S4995"/>
      <c r="T4995"/>
      <c r="U4995"/>
      <c r="V4995"/>
      <c r="W4995" s="1"/>
      <c r="X4995"/>
      <c r="Y4995" s="1"/>
      <c r="Z4995" t="str">
        <f t="shared" si="477"/>
        <v/>
      </c>
      <c r="AA4995" t="str">
        <f t="shared" si="474"/>
        <v/>
      </c>
      <c r="AB4995" t="str">
        <f t="shared" si="475"/>
        <v/>
      </c>
      <c r="AC4995">
        <f t="shared" si="476"/>
        <v>0</v>
      </c>
      <c r="AD4995">
        <f t="shared" si="478"/>
        <v>0</v>
      </c>
      <c r="AE4995" t="str">
        <f t="shared" ref="AE4995:AE5058" si="479">D4995&amp;" "&amp;C4995</f>
        <v xml:space="preserve"> </v>
      </c>
    </row>
    <row r="4996" spans="1:31" x14ac:dyDescent="0.25">
      <c r="A4996"/>
      <c r="B4996"/>
      <c r="C4996"/>
      <c r="D4996"/>
      <c r="E4996"/>
      <c r="F4996" s="1"/>
      <c r="G4996" s="1"/>
      <c r="H4996"/>
      <c r="I4996"/>
      <c r="J4996"/>
      <c r="K4996"/>
      <c r="L4996"/>
      <c r="M4996"/>
      <c r="N4996"/>
      <c r="O4996"/>
      <c r="P4996"/>
      <c r="Q4996" s="1"/>
      <c r="R4996"/>
      <c r="S4996"/>
      <c r="T4996"/>
      <c r="U4996"/>
      <c r="V4996"/>
      <c r="W4996" s="1"/>
      <c r="X4996"/>
      <c r="Y4996" s="1"/>
      <c r="Z4996" t="str">
        <f t="shared" si="477"/>
        <v/>
      </c>
      <c r="AA4996" t="str">
        <f t="shared" si="474"/>
        <v/>
      </c>
      <c r="AB4996" t="str">
        <f t="shared" si="475"/>
        <v/>
      </c>
      <c r="AC4996">
        <f t="shared" si="476"/>
        <v>0</v>
      </c>
      <c r="AD4996">
        <f t="shared" si="478"/>
        <v>0</v>
      </c>
      <c r="AE4996" t="str">
        <f t="shared" si="479"/>
        <v xml:space="preserve"> </v>
      </c>
    </row>
    <row r="4997" spans="1:31" x14ac:dyDescent="0.25">
      <c r="A4997"/>
      <c r="B4997"/>
      <c r="C4997"/>
      <c r="D4997"/>
      <c r="E4997"/>
      <c r="F4997" s="1"/>
      <c r="G4997" s="1"/>
      <c r="H4997"/>
      <c r="I4997"/>
      <c r="J4997"/>
      <c r="K4997"/>
      <c r="L4997"/>
      <c r="M4997"/>
      <c r="N4997"/>
      <c r="O4997"/>
      <c r="P4997"/>
      <c r="Q4997" s="1"/>
      <c r="R4997"/>
      <c r="S4997"/>
      <c r="T4997"/>
      <c r="U4997"/>
      <c r="V4997"/>
      <c r="W4997" s="1"/>
      <c r="X4997"/>
      <c r="Y4997" s="1"/>
      <c r="Z4997" t="str">
        <f t="shared" si="477"/>
        <v/>
      </c>
      <c r="AA4997" t="str">
        <f t="shared" si="474"/>
        <v/>
      </c>
      <c r="AB4997" t="str">
        <f t="shared" si="475"/>
        <v/>
      </c>
      <c r="AC4997">
        <f t="shared" si="476"/>
        <v>0</v>
      </c>
      <c r="AD4997">
        <f t="shared" si="478"/>
        <v>0</v>
      </c>
      <c r="AE4997" t="str">
        <f t="shared" si="479"/>
        <v xml:space="preserve"> </v>
      </c>
    </row>
    <row r="4998" spans="1:31" x14ac:dyDescent="0.25">
      <c r="A4998"/>
      <c r="B4998"/>
      <c r="C4998"/>
      <c r="D4998"/>
      <c r="E4998"/>
      <c r="F4998" s="1"/>
      <c r="G4998" s="1"/>
      <c r="H4998"/>
      <c r="I4998"/>
      <c r="J4998"/>
      <c r="K4998"/>
      <c r="L4998"/>
      <c r="M4998"/>
      <c r="N4998"/>
      <c r="O4998"/>
      <c r="P4998"/>
      <c r="Q4998" s="1"/>
      <c r="R4998"/>
      <c r="S4998"/>
      <c r="T4998"/>
      <c r="U4998"/>
      <c r="V4998"/>
      <c r="W4998" s="1"/>
      <c r="X4998"/>
      <c r="Y4998" s="1"/>
      <c r="Z4998" t="str">
        <f t="shared" si="477"/>
        <v/>
      </c>
      <c r="AA4998" t="str">
        <f t="shared" si="474"/>
        <v/>
      </c>
      <c r="AB4998" t="str">
        <f t="shared" si="475"/>
        <v/>
      </c>
      <c r="AC4998">
        <f t="shared" si="476"/>
        <v>0</v>
      </c>
      <c r="AD4998">
        <f t="shared" si="478"/>
        <v>0</v>
      </c>
      <c r="AE4998" t="str">
        <f t="shared" si="479"/>
        <v xml:space="preserve"> </v>
      </c>
    </row>
    <row r="4999" spans="1:31" x14ac:dyDescent="0.25">
      <c r="A4999"/>
      <c r="B4999"/>
      <c r="C4999"/>
      <c r="D4999"/>
      <c r="E4999"/>
      <c r="F4999" s="1"/>
      <c r="G4999" s="1"/>
      <c r="H4999"/>
      <c r="I4999"/>
      <c r="J4999"/>
      <c r="K4999"/>
      <c r="L4999"/>
      <c r="M4999"/>
      <c r="N4999"/>
      <c r="O4999"/>
      <c r="P4999"/>
      <c r="Q4999" s="1"/>
      <c r="R4999"/>
      <c r="S4999"/>
      <c r="T4999"/>
      <c r="U4999"/>
      <c r="V4999"/>
      <c r="W4999" s="1"/>
      <c r="X4999"/>
      <c r="Y4999" s="1"/>
      <c r="Z4999" t="str">
        <f t="shared" si="477"/>
        <v/>
      </c>
      <c r="AA4999" t="str">
        <f t="shared" si="474"/>
        <v/>
      </c>
      <c r="AB4999" t="str">
        <f t="shared" si="475"/>
        <v/>
      </c>
      <c r="AC4999">
        <f t="shared" si="476"/>
        <v>0</v>
      </c>
      <c r="AD4999">
        <f t="shared" si="478"/>
        <v>0</v>
      </c>
      <c r="AE4999" t="str">
        <f t="shared" si="479"/>
        <v xml:space="preserve"> </v>
      </c>
    </row>
    <row r="5000" spans="1:31" x14ac:dyDescent="0.25">
      <c r="A5000"/>
      <c r="B5000"/>
      <c r="C5000"/>
      <c r="D5000"/>
      <c r="E5000"/>
      <c r="F5000" s="1"/>
      <c r="G5000" s="1"/>
      <c r="H5000"/>
      <c r="I5000"/>
      <c r="J5000"/>
      <c r="K5000"/>
      <c r="L5000"/>
      <c r="M5000"/>
      <c r="N5000"/>
      <c r="O5000"/>
      <c r="P5000"/>
      <c r="Q5000" s="1"/>
      <c r="R5000"/>
      <c r="S5000"/>
      <c r="T5000"/>
      <c r="U5000"/>
      <c r="V5000"/>
      <c r="W5000" s="1"/>
      <c r="X5000"/>
      <c r="Y5000" s="1"/>
      <c r="Z5000" t="str">
        <f t="shared" si="477"/>
        <v/>
      </c>
      <c r="AA5000" t="str">
        <f t="shared" si="474"/>
        <v/>
      </c>
      <c r="AB5000" t="str">
        <f t="shared" si="475"/>
        <v/>
      </c>
      <c r="AC5000">
        <f t="shared" si="476"/>
        <v>0</v>
      </c>
      <c r="AD5000">
        <f t="shared" si="478"/>
        <v>0</v>
      </c>
      <c r="AE5000" t="str">
        <f t="shared" si="479"/>
        <v xml:space="preserve"> </v>
      </c>
    </row>
    <row r="5001" spans="1:31" x14ac:dyDescent="0.25">
      <c r="A5001"/>
      <c r="B5001"/>
      <c r="C5001"/>
      <c r="D5001"/>
      <c r="E5001"/>
      <c r="F5001" s="1"/>
      <c r="G5001" s="1"/>
      <c r="H5001"/>
      <c r="I5001"/>
      <c r="J5001"/>
      <c r="K5001"/>
      <c r="L5001"/>
      <c r="M5001"/>
      <c r="N5001"/>
      <c r="O5001"/>
      <c r="P5001"/>
      <c r="Q5001" s="1"/>
      <c r="R5001"/>
      <c r="S5001"/>
      <c r="T5001"/>
      <c r="U5001"/>
      <c r="V5001"/>
      <c r="W5001" s="1"/>
      <c r="X5001"/>
      <c r="Y5001" s="1"/>
      <c r="Z5001" t="str">
        <f t="shared" si="477"/>
        <v/>
      </c>
      <c r="AA5001" t="str">
        <f t="shared" si="474"/>
        <v/>
      </c>
      <c r="AB5001" t="str">
        <f t="shared" si="475"/>
        <v/>
      </c>
      <c r="AC5001">
        <f t="shared" si="476"/>
        <v>0</v>
      </c>
      <c r="AD5001">
        <f t="shared" si="478"/>
        <v>0</v>
      </c>
      <c r="AE5001" t="str">
        <f t="shared" si="479"/>
        <v xml:space="preserve"> </v>
      </c>
    </row>
    <row r="5002" spans="1:31" x14ac:dyDescent="0.25">
      <c r="A5002"/>
      <c r="B5002"/>
      <c r="C5002"/>
      <c r="D5002"/>
      <c r="E5002"/>
      <c r="F5002" s="1"/>
      <c r="G5002" s="1"/>
      <c r="H5002"/>
      <c r="I5002"/>
      <c r="J5002"/>
      <c r="K5002"/>
      <c r="L5002"/>
      <c r="M5002"/>
      <c r="N5002"/>
      <c r="O5002"/>
      <c r="P5002"/>
      <c r="Q5002" s="1"/>
      <c r="R5002"/>
      <c r="S5002"/>
      <c r="T5002"/>
      <c r="U5002"/>
      <c r="V5002"/>
      <c r="W5002" s="1"/>
      <c r="X5002"/>
      <c r="Y5002" s="1"/>
      <c r="Z5002" t="str">
        <f t="shared" si="477"/>
        <v/>
      </c>
      <c r="AA5002" t="str">
        <f t="shared" si="474"/>
        <v/>
      </c>
      <c r="AB5002" t="str">
        <f t="shared" si="475"/>
        <v/>
      </c>
      <c r="AC5002">
        <f t="shared" si="476"/>
        <v>0</v>
      </c>
      <c r="AD5002">
        <f t="shared" si="478"/>
        <v>0</v>
      </c>
      <c r="AE5002" t="str">
        <f t="shared" si="479"/>
        <v xml:space="preserve"> </v>
      </c>
    </row>
    <row r="5003" spans="1:31" x14ac:dyDescent="0.25">
      <c r="A5003"/>
      <c r="B5003"/>
      <c r="C5003"/>
      <c r="D5003"/>
      <c r="E5003"/>
      <c r="F5003" s="1"/>
      <c r="G5003" s="1"/>
      <c r="H5003"/>
      <c r="I5003"/>
      <c r="J5003"/>
      <c r="K5003"/>
      <c r="L5003"/>
      <c r="M5003"/>
      <c r="N5003"/>
      <c r="O5003"/>
      <c r="P5003"/>
      <c r="Q5003" s="1"/>
      <c r="R5003"/>
      <c r="S5003"/>
      <c r="T5003"/>
      <c r="U5003"/>
      <c r="V5003"/>
      <c r="W5003" s="1"/>
      <c r="X5003"/>
      <c r="Y5003" s="1"/>
      <c r="Z5003" t="str">
        <f t="shared" si="477"/>
        <v/>
      </c>
      <c r="AA5003" t="str">
        <f t="shared" si="474"/>
        <v/>
      </c>
      <c r="AB5003" t="str">
        <f t="shared" si="475"/>
        <v/>
      </c>
      <c r="AC5003">
        <f t="shared" si="476"/>
        <v>0</v>
      </c>
      <c r="AD5003">
        <f t="shared" si="478"/>
        <v>0</v>
      </c>
      <c r="AE5003" t="str">
        <f t="shared" si="479"/>
        <v xml:space="preserve"> </v>
      </c>
    </row>
    <row r="5004" spans="1:31" x14ac:dyDescent="0.25">
      <c r="A5004"/>
      <c r="B5004"/>
      <c r="C5004"/>
      <c r="D5004"/>
      <c r="E5004"/>
      <c r="F5004" s="1"/>
      <c r="G5004" s="1"/>
      <c r="H5004"/>
      <c r="I5004"/>
      <c r="J5004"/>
      <c r="K5004"/>
      <c r="L5004"/>
      <c r="M5004"/>
      <c r="N5004"/>
      <c r="O5004"/>
      <c r="P5004"/>
      <c r="Q5004" s="1"/>
      <c r="R5004"/>
      <c r="S5004"/>
      <c r="T5004"/>
      <c r="U5004"/>
      <c r="V5004"/>
      <c r="W5004" s="1"/>
      <c r="X5004"/>
      <c r="Y5004" s="1"/>
      <c r="Z5004" t="str">
        <f t="shared" si="477"/>
        <v/>
      </c>
      <c r="AA5004" t="str">
        <f t="shared" si="474"/>
        <v/>
      </c>
      <c r="AB5004" t="str">
        <f t="shared" si="475"/>
        <v/>
      </c>
      <c r="AC5004">
        <f t="shared" si="476"/>
        <v>0</v>
      </c>
      <c r="AD5004">
        <f t="shared" si="478"/>
        <v>0</v>
      </c>
      <c r="AE5004" t="str">
        <f t="shared" si="479"/>
        <v xml:space="preserve"> </v>
      </c>
    </row>
    <row r="5005" spans="1:31" x14ac:dyDescent="0.25">
      <c r="A5005"/>
      <c r="B5005"/>
      <c r="C5005"/>
      <c r="D5005"/>
      <c r="E5005"/>
      <c r="F5005" s="1"/>
      <c r="G5005" s="1"/>
      <c r="H5005"/>
      <c r="I5005"/>
      <c r="J5005"/>
      <c r="K5005"/>
      <c r="L5005"/>
      <c r="M5005"/>
      <c r="N5005"/>
      <c r="O5005"/>
      <c r="P5005"/>
      <c r="Q5005" s="1"/>
      <c r="R5005"/>
      <c r="S5005"/>
      <c r="T5005"/>
      <c r="U5005"/>
      <c r="V5005"/>
      <c r="W5005" s="1"/>
      <c r="X5005"/>
      <c r="Y5005" s="1"/>
      <c r="Z5005" t="str">
        <f t="shared" si="477"/>
        <v/>
      </c>
      <c r="AA5005" t="str">
        <f t="shared" si="474"/>
        <v/>
      </c>
      <c r="AB5005" t="str">
        <f t="shared" si="475"/>
        <v/>
      </c>
      <c r="AC5005">
        <f t="shared" si="476"/>
        <v>0</v>
      </c>
      <c r="AD5005">
        <f t="shared" si="478"/>
        <v>0</v>
      </c>
      <c r="AE5005" t="str">
        <f t="shared" si="479"/>
        <v xml:space="preserve"> </v>
      </c>
    </row>
    <row r="5006" spans="1:31" x14ac:dyDescent="0.25">
      <c r="A5006"/>
      <c r="B5006"/>
      <c r="C5006"/>
      <c r="D5006"/>
      <c r="E5006"/>
      <c r="F5006" s="1"/>
      <c r="G5006" s="1"/>
      <c r="H5006"/>
      <c r="I5006"/>
      <c r="J5006"/>
      <c r="K5006"/>
      <c r="L5006"/>
      <c r="M5006"/>
      <c r="N5006"/>
      <c r="O5006"/>
      <c r="P5006"/>
      <c r="Q5006" s="1"/>
      <c r="R5006"/>
      <c r="S5006"/>
      <c r="T5006"/>
      <c r="U5006"/>
      <c r="V5006"/>
      <c r="W5006" s="1"/>
      <c r="X5006"/>
      <c r="Y5006" s="1"/>
      <c r="Z5006" t="str">
        <f t="shared" si="477"/>
        <v/>
      </c>
      <c r="AA5006" t="str">
        <f t="shared" si="474"/>
        <v/>
      </c>
      <c r="AB5006" t="str">
        <f t="shared" si="475"/>
        <v/>
      </c>
      <c r="AC5006">
        <f t="shared" si="476"/>
        <v>0</v>
      </c>
      <c r="AD5006">
        <f t="shared" si="478"/>
        <v>0</v>
      </c>
      <c r="AE5006" t="str">
        <f t="shared" si="479"/>
        <v xml:space="preserve"> </v>
      </c>
    </row>
    <row r="5007" spans="1:31" x14ac:dyDescent="0.25">
      <c r="A5007"/>
      <c r="B5007"/>
      <c r="C5007"/>
      <c r="D5007"/>
      <c r="E5007"/>
      <c r="F5007" s="1"/>
      <c r="G5007" s="1"/>
      <c r="H5007"/>
      <c r="I5007"/>
      <c r="J5007"/>
      <c r="K5007"/>
      <c r="L5007"/>
      <c r="M5007"/>
      <c r="N5007"/>
      <c r="O5007"/>
      <c r="P5007"/>
      <c r="Q5007" s="1"/>
      <c r="R5007"/>
      <c r="S5007"/>
      <c r="T5007"/>
      <c r="U5007"/>
      <c r="V5007"/>
      <c r="W5007" s="1"/>
      <c r="X5007"/>
      <c r="Y5007" s="1"/>
      <c r="Z5007" t="str">
        <f t="shared" si="477"/>
        <v/>
      </c>
      <c r="AA5007" t="str">
        <f t="shared" si="474"/>
        <v/>
      </c>
      <c r="AB5007" t="str">
        <f t="shared" si="475"/>
        <v/>
      </c>
      <c r="AC5007">
        <f t="shared" si="476"/>
        <v>0</v>
      </c>
      <c r="AD5007">
        <f t="shared" si="478"/>
        <v>0</v>
      </c>
      <c r="AE5007" t="str">
        <f t="shared" si="479"/>
        <v xml:space="preserve"> </v>
      </c>
    </row>
    <row r="5008" spans="1:31" x14ac:dyDescent="0.25">
      <c r="A5008"/>
      <c r="B5008"/>
      <c r="C5008"/>
      <c r="D5008"/>
      <c r="E5008"/>
      <c r="F5008" s="1"/>
      <c r="G5008" s="1"/>
      <c r="H5008"/>
      <c r="I5008"/>
      <c r="J5008"/>
      <c r="K5008"/>
      <c r="L5008"/>
      <c r="M5008"/>
      <c r="N5008"/>
      <c r="O5008"/>
      <c r="P5008"/>
      <c r="Q5008" s="1"/>
      <c r="R5008"/>
      <c r="S5008"/>
      <c r="T5008"/>
      <c r="U5008"/>
      <c r="V5008"/>
      <c r="W5008" s="1"/>
      <c r="X5008"/>
      <c r="Y5008" s="1"/>
      <c r="Z5008" t="str">
        <f t="shared" si="477"/>
        <v/>
      </c>
      <c r="AA5008" t="str">
        <f t="shared" si="474"/>
        <v/>
      </c>
      <c r="AB5008" t="str">
        <f t="shared" si="475"/>
        <v/>
      </c>
      <c r="AC5008">
        <f t="shared" si="476"/>
        <v>0</v>
      </c>
      <c r="AD5008">
        <f t="shared" si="478"/>
        <v>0</v>
      </c>
      <c r="AE5008" t="str">
        <f t="shared" si="479"/>
        <v xml:space="preserve"> </v>
      </c>
    </row>
    <row r="5009" spans="1:31" x14ac:dyDescent="0.25">
      <c r="A5009"/>
      <c r="B5009"/>
      <c r="C5009"/>
      <c r="D5009"/>
      <c r="E5009"/>
      <c r="F5009" s="1"/>
      <c r="G5009" s="1"/>
      <c r="H5009"/>
      <c r="I5009"/>
      <c r="J5009"/>
      <c r="K5009"/>
      <c r="L5009"/>
      <c r="M5009"/>
      <c r="N5009"/>
      <c r="O5009"/>
      <c r="P5009"/>
      <c r="Q5009" s="1"/>
      <c r="R5009"/>
      <c r="S5009"/>
      <c r="T5009"/>
      <c r="U5009"/>
      <c r="V5009"/>
      <c r="W5009" s="1"/>
      <c r="X5009"/>
      <c r="Y5009" s="1"/>
      <c r="Z5009" t="str">
        <f t="shared" si="477"/>
        <v/>
      </c>
      <c r="AA5009" t="str">
        <f t="shared" si="474"/>
        <v/>
      </c>
      <c r="AB5009" t="str">
        <f t="shared" si="475"/>
        <v/>
      </c>
      <c r="AC5009">
        <f t="shared" si="476"/>
        <v>0</v>
      </c>
      <c r="AD5009">
        <f t="shared" si="478"/>
        <v>0</v>
      </c>
      <c r="AE5009" t="str">
        <f t="shared" si="479"/>
        <v xml:space="preserve"> </v>
      </c>
    </row>
    <row r="5010" spans="1:31" x14ac:dyDescent="0.25">
      <c r="A5010"/>
      <c r="B5010"/>
      <c r="C5010"/>
      <c r="D5010"/>
      <c r="E5010"/>
      <c r="F5010" s="1"/>
      <c r="G5010" s="1"/>
      <c r="H5010"/>
      <c r="I5010"/>
      <c r="J5010"/>
      <c r="K5010"/>
      <c r="L5010"/>
      <c r="M5010"/>
      <c r="N5010"/>
      <c r="O5010"/>
      <c r="P5010"/>
      <c r="Q5010" s="1"/>
      <c r="R5010"/>
      <c r="S5010"/>
      <c r="T5010"/>
      <c r="U5010"/>
      <c r="V5010"/>
      <c r="W5010" s="1"/>
      <c r="X5010"/>
      <c r="Y5010" s="1"/>
      <c r="Z5010" t="str">
        <f t="shared" si="477"/>
        <v/>
      </c>
      <c r="AA5010" t="str">
        <f t="shared" si="474"/>
        <v/>
      </c>
      <c r="AB5010" t="str">
        <f t="shared" si="475"/>
        <v/>
      </c>
      <c r="AC5010">
        <f t="shared" si="476"/>
        <v>0</v>
      </c>
      <c r="AD5010">
        <f t="shared" si="478"/>
        <v>0</v>
      </c>
      <c r="AE5010" t="str">
        <f t="shared" si="479"/>
        <v xml:space="preserve"> </v>
      </c>
    </row>
    <row r="5011" spans="1:31" x14ac:dyDescent="0.25">
      <c r="A5011"/>
      <c r="B5011"/>
      <c r="C5011"/>
      <c r="D5011"/>
      <c r="E5011"/>
      <c r="F5011" s="1"/>
      <c r="G5011" s="1"/>
      <c r="H5011"/>
      <c r="I5011"/>
      <c r="J5011"/>
      <c r="K5011"/>
      <c r="L5011"/>
      <c r="M5011"/>
      <c r="N5011"/>
      <c r="O5011"/>
      <c r="P5011"/>
      <c r="Q5011" s="1"/>
      <c r="R5011"/>
      <c r="S5011"/>
      <c r="T5011"/>
      <c r="U5011"/>
      <c r="V5011"/>
      <c r="W5011" s="1"/>
      <c r="X5011"/>
      <c r="Y5011" s="1"/>
      <c r="Z5011" t="str">
        <f t="shared" si="477"/>
        <v/>
      </c>
      <c r="AA5011" t="str">
        <f t="shared" si="474"/>
        <v/>
      </c>
      <c r="AB5011" t="str">
        <f t="shared" si="475"/>
        <v/>
      </c>
      <c r="AC5011">
        <f t="shared" si="476"/>
        <v>0</v>
      </c>
      <c r="AD5011">
        <f t="shared" si="478"/>
        <v>0</v>
      </c>
      <c r="AE5011" t="str">
        <f t="shared" si="479"/>
        <v xml:space="preserve"> </v>
      </c>
    </row>
    <row r="5012" spans="1:31" x14ac:dyDescent="0.25">
      <c r="A5012"/>
      <c r="B5012"/>
      <c r="C5012"/>
      <c r="D5012"/>
      <c r="E5012"/>
      <c r="F5012" s="1"/>
      <c r="G5012" s="1"/>
      <c r="H5012"/>
      <c r="I5012"/>
      <c r="J5012"/>
      <c r="K5012"/>
      <c r="L5012"/>
      <c r="M5012"/>
      <c r="N5012"/>
      <c r="O5012"/>
      <c r="P5012"/>
      <c r="Q5012" s="1"/>
      <c r="R5012"/>
      <c r="S5012"/>
      <c r="T5012"/>
      <c r="U5012"/>
      <c r="V5012"/>
      <c r="W5012" s="1"/>
      <c r="X5012"/>
      <c r="Y5012" s="1"/>
      <c r="Z5012" t="str">
        <f t="shared" si="477"/>
        <v/>
      </c>
      <c r="AA5012" t="str">
        <f t="shared" si="474"/>
        <v/>
      </c>
      <c r="AB5012" t="str">
        <f t="shared" si="475"/>
        <v/>
      </c>
      <c r="AC5012">
        <f t="shared" si="476"/>
        <v>0</v>
      </c>
      <c r="AD5012">
        <f t="shared" si="478"/>
        <v>0</v>
      </c>
      <c r="AE5012" t="str">
        <f t="shared" si="479"/>
        <v xml:space="preserve"> </v>
      </c>
    </row>
    <row r="5013" spans="1:31" x14ac:dyDescent="0.25">
      <c r="A5013"/>
      <c r="B5013"/>
      <c r="C5013"/>
      <c r="D5013"/>
      <c r="E5013"/>
      <c r="F5013" s="1"/>
      <c r="G5013" s="1"/>
      <c r="H5013"/>
      <c r="I5013"/>
      <c r="J5013"/>
      <c r="K5013"/>
      <c r="L5013"/>
      <c r="M5013"/>
      <c r="N5013"/>
      <c r="O5013"/>
      <c r="P5013"/>
      <c r="Q5013" s="1"/>
      <c r="R5013"/>
      <c r="S5013"/>
      <c r="T5013"/>
      <c r="U5013"/>
      <c r="V5013"/>
      <c r="W5013" s="1"/>
      <c r="X5013"/>
      <c r="Y5013" s="1"/>
      <c r="Z5013" t="str">
        <f t="shared" si="477"/>
        <v/>
      </c>
      <c r="AA5013" t="str">
        <f t="shared" si="474"/>
        <v/>
      </c>
      <c r="AB5013" t="str">
        <f t="shared" si="475"/>
        <v/>
      </c>
      <c r="AC5013">
        <f t="shared" si="476"/>
        <v>0</v>
      </c>
      <c r="AD5013">
        <f t="shared" si="478"/>
        <v>0</v>
      </c>
      <c r="AE5013" t="str">
        <f t="shared" si="479"/>
        <v xml:space="preserve"> </v>
      </c>
    </row>
    <row r="5014" spans="1:31" x14ac:dyDescent="0.25">
      <c r="A5014"/>
      <c r="B5014"/>
      <c r="C5014"/>
      <c r="D5014"/>
      <c r="E5014"/>
      <c r="F5014" s="1"/>
      <c r="G5014" s="1"/>
      <c r="H5014"/>
      <c r="I5014"/>
      <c r="J5014"/>
      <c r="K5014"/>
      <c r="L5014"/>
      <c r="M5014"/>
      <c r="N5014"/>
      <c r="O5014"/>
      <c r="P5014"/>
      <c r="Q5014" s="1"/>
      <c r="R5014"/>
      <c r="S5014"/>
      <c r="T5014"/>
      <c r="U5014"/>
      <c r="V5014"/>
      <c r="W5014" s="1"/>
      <c r="X5014"/>
      <c r="Y5014" s="1"/>
      <c r="Z5014" t="str">
        <f t="shared" si="477"/>
        <v/>
      </c>
      <c r="AA5014" t="str">
        <f t="shared" si="474"/>
        <v/>
      </c>
      <c r="AB5014" t="str">
        <f t="shared" si="475"/>
        <v/>
      </c>
      <c r="AC5014">
        <f t="shared" si="476"/>
        <v>0</v>
      </c>
      <c r="AD5014">
        <f t="shared" si="478"/>
        <v>0</v>
      </c>
      <c r="AE5014" t="str">
        <f t="shared" si="479"/>
        <v xml:space="preserve"> </v>
      </c>
    </row>
    <row r="5015" spans="1:31" x14ac:dyDescent="0.25">
      <c r="A5015"/>
      <c r="B5015"/>
      <c r="C5015"/>
      <c r="D5015"/>
      <c r="E5015"/>
      <c r="F5015" s="1"/>
      <c r="G5015" s="1"/>
      <c r="H5015"/>
      <c r="I5015"/>
      <c r="J5015"/>
      <c r="K5015"/>
      <c r="L5015"/>
      <c r="M5015"/>
      <c r="N5015"/>
      <c r="O5015"/>
      <c r="P5015"/>
      <c r="Q5015" s="1"/>
      <c r="R5015"/>
      <c r="S5015"/>
      <c r="T5015"/>
      <c r="U5015"/>
      <c r="V5015"/>
      <c r="W5015" s="1"/>
      <c r="X5015"/>
      <c r="Y5015" s="1"/>
      <c r="Z5015" t="str">
        <f t="shared" si="477"/>
        <v/>
      </c>
      <c r="AA5015" t="str">
        <f t="shared" si="474"/>
        <v/>
      </c>
      <c r="AB5015" t="str">
        <f t="shared" si="475"/>
        <v/>
      </c>
      <c r="AC5015">
        <f t="shared" si="476"/>
        <v>0</v>
      </c>
      <c r="AD5015">
        <f t="shared" si="478"/>
        <v>0</v>
      </c>
      <c r="AE5015" t="str">
        <f t="shared" si="479"/>
        <v xml:space="preserve"> </v>
      </c>
    </row>
    <row r="5016" spans="1:31" x14ac:dyDescent="0.25">
      <c r="A5016"/>
      <c r="B5016"/>
      <c r="C5016"/>
      <c r="D5016"/>
      <c r="E5016"/>
      <c r="F5016" s="1"/>
      <c r="G5016" s="1"/>
      <c r="H5016"/>
      <c r="I5016"/>
      <c r="J5016"/>
      <c r="K5016"/>
      <c r="L5016"/>
      <c r="M5016"/>
      <c r="N5016"/>
      <c r="O5016"/>
      <c r="P5016"/>
      <c r="Q5016" s="1"/>
      <c r="R5016"/>
      <c r="S5016"/>
      <c r="T5016"/>
      <c r="U5016"/>
      <c r="V5016"/>
      <c r="W5016" s="1"/>
      <c r="X5016"/>
      <c r="Y5016" s="1"/>
      <c r="Z5016" t="str">
        <f t="shared" si="477"/>
        <v/>
      </c>
      <c r="AA5016" t="str">
        <f t="shared" si="474"/>
        <v/>
      </c>
      <c r="AB5016" t="str">
        <f t="shared" si="475"/>
        <v/>
      </c>
      <c r="AC5016">
        <f t="shared" si="476"/>
        <v>0</v>
      </c>
      <c r="AD5016">
        <f t="shared" si="478"/>
        <v>0</v>
      </c>
      <c r="AE5016" t="str">
        <f t="shared" si="479"/>
        <v xml:space="preserve"> </v>
      </c>
    </row>
    <row r="5017" spans="1:31" x14ac:dyDescent="0.25">
      <c r="A5017"/>
      <c r="B5017"/>
      <c r="C5017"/>
      <c r="D5017"/>
      <c r="E5017"/>
      <c r="F5017" s="1"/>
      <c r="G5017" s="1"/>
      <c r="H5017"/>
      <c r="I5017"/>
      <c r="J5017"/>
      <c r="K5017"/>
      <c r="L5017"/>
      <c r="M5017"/>
      <c r="N5017"/>
      <c r="O5017"/>
      <c r="P5017"/>
      <c r="Q5017" s="1"/>
      <c r="R5017"/>
      <c r="S5017"/>
      <c r="T5017"/>
      <c r="U5017"/>
      <c r="V5017"/>
      <c r="W5017" s="1"/>
      <c r="X5017"/>
      <c r="Y5017" s="1"/>
      <c r="Z5017" t="str">
        <f t="shared" si="477"/>
        <v/>
      </c>
      <c r="AA5017" t="str">
        <f t="shared" si="474"/>
        <v/>
      </c>
      <c r="AB5017" t="str">
        <f t="shared" si="475"/>
        <v/>
      </c>
      <c r="AC5017">
        <f t="shared" si="476"/>
        <v>0</v>
      </c>
      <c r="AD5017">
        <f t="shared" si="478"/>
        <v>0</v>
      </c>
      <c r="AE5017" t="str">
        <f t="shared" si="479"/>
        <v xml:space="preserve"> </v>
      </c>
    </row>
    <row r="5018" spans="1:31" x14ac:dyDescent="0.25">
      <c r="A5018"/>
      <c r="B5018"/>
      <c r="C5018"/>
      <c r="D5018"/>
      <c r="E5018"/>
      <c r="F5018" s="1"/>
      <c r="G5018" s="1"/>
      <c r="H5018"/>
      <c r="I5018"/>
      <c r="J5018"/>
      <c r="K5018"/>
      <c r="L5018"/>
      <c r="M5018"/>
      <c r="N5018"/>
      <c r="O5018"/>
      <c r="P5018"/>
      <c r="Q5018" s="1"/>
      <c r="R5018"/>
      <c r="S5018"/>
      <c r="T5018"/>
      <c r="U5018"/>
      <c r="V5018"/>
      <c r="W5018" s="1"/>
      <c r="X5018"/>
      <c r="Y5018" s="1"/>
      <c r="Z5018" t="str">
        <f t="shared" si="477"/>
        <v/>
      </c>
      <c r="AA5018" t="str">
        <f t="shared" si="474"/>
        <v/>
      </c>
      <c r="AB5018" t="str">
        <f t="shared" si="475"/>
        <v/>
      </c>
      <c r="AC5018">
        <f t="shared" si="476"/>
        <v>0</v>
      </c>
      <c r="AD5018">
        <f t="shared" si="478"/>
        <v>0</v>
      </c>
      <c r="AE5018" t="str">
        <f t="shared" si="479"/>
        <v xml:space="preserve"> </v>
      </c>
    </row>
    <row r="5019" spans="1:31" x14ac:dyDescent="0.25">
      <c r="A5019"/>
      <c r="B5019"/>
      <c r="C5019"/>
      <c r="D5019"/>
      <c r="E5019"/>
      <c r="F5019" s="1"/>
      <c r="G5019" s="1"/>
      <c r="H5019"/>
      <c r="I5019"/>
      <c r="J5019"/>
      <c r="K5019"/>
      <c r="L5019"/>
      <c r="M5019"/>
      <c r="N5019"/>
      <c r="O5019"/>
      <c r="P5019"/>
      <c r="Q5019" s="1"/>
      <c r="R5019"/>
      <c r="S5019"/>
      <c r="T5019"/>
      <c r="U5019"/>
      <c r="V5019"/>
      <c r="W5019" s="1"/>
      <c r="X5019"/>
      <c r="Y5019" s="1"/>
      <c r="Z5019" t="str">
        <f t="shared" si="477"/>
        <v/>
      </c>
      <c r="AA5019" t="str">
        <f t="shared" si="474"/>
        <v/>
      </c>
      <c r="AB5019" t="str">
        <f t="shared" si="475"/>
        <v/>
      </c>
      <c r="AC5019">
        <f t="shared" si="476"/>
        <v>0</v>
      </c>
      <c r="AD5019">
        <f t="shared" si="478"/>
        <v>0</v>
      </c>
      <c r="AE5019" t="str">
        <f t="shared" si="479"/>
        <v xml:space="preserve"> </v>
      </c>
    </row>
    <row r="5020" spans="1:31" x14ac:dyDescent="0.25">
      <c r="A5020"/>
      <c r="B5020"/>
      <c r="C5020"/>
      <c r="D5020"/>
      <c r="E5020"/>
      <c r="F5020" s="1"/>
      <c r="G5020" s="1"/>
      <c r="H5020"/>
      <c r="I5020"/>
      <c r="J5020"/>
      <c r="K5020"/>
      <c r="L5020"/>
      <c r="M5020"/>
      <c r="N5020"/>
      <c r="O5020"/>
      <c r="P5020"/>
      <c r="Q5020" s="1"/>
      <c r="R5020"/>
      <c r="S5020"/>
      <c r="T5020"/>
      <c r="U5020"/>
      <c r="V5020"/>
      <c r="W5020" s="1"/>
      <c r="X5020"/>
      <c r="Y5020" s="1"/>
      <c r="Z5020" t="str">
        <f t="shared" si="477"/>
        <v/>
      </c>
      <c r="AA5020" t="str">
        <f t="shared" ref="AA5020:AA5083" si="480">IF(P5020="D",O5020,"")</f>
        <v/>
      </c>
      <c r="AB5020" t="str">
        <f t="shared" ref="AB5020:AB5083" si="481">IF(P5020="C",O5020,"")</f>
        <v/>
      </c>
      <c r="AC5020">
        <f t="shared" ref="AC5020:AC5083" si="482">_xlfn.NUMBERVALUE(AB5020)-_xlfn.NUMBERVALUE(AA5020)</f>
        <v>0</v>
      </c>
      <c r="AD5020">
        <f t="shared" si="478"/>
        <v>0</v>
      </c>
      <c r="AE5020" t="str">
        <f t="shared" si="479"/>
        <v xml:space="preserve"> </v>
      </c>
    </row>
    <row r="5021" spans="1:31" x14ac:dyDescent="0.25">
      <c r="A5021"/>
      <c r="B5021"/>
      <c r="C5021"/>
      <c r="D5021"/>
      <c r="E5021"/>
      <c r="F5021" s="1"/>
      <c r="G5021" s="1"/>
      <c r="H5021"/>
      <c r="I5021"/>
      <c r="J5021"/>
      <c r="K5021"/>
      <c r="L5021"/>
      <c r="M5021"/>
      <c r="N5021"/>
      <c r="O5021"/>
      <c r="P5021"/>
      <c r="Q5021" s="1"/>
      <c r="R5021"/>
      <c r="S5021"/>
      <c r="T5021"/>
      <c r="U5021"/>
      <c r="V5021"/>
      <c r="W5021" s="1"/>
      <c r="X5021"/>
      <c r="Y5021" s="1"/>
      <c r="Z5021" t="str">
        <f t="shared" si="477"/>
        <v/>
      </c>
      <c r="AA5021" t="str">
        <f t="shared" si="480"/>
        <v/>
      </c>
      <c r="AB5021" t="str">
        <f t="shared" si="481"/>
        <v/>
      </c>
      <c r="AC5021">
        <f t="shared" si="482"/>
        <v>0</v>
      </c>
      <c r="AD5021">
        <f t="shared" si="478"/>
        <v>0</v>
      </c>
      <c r="AE5021" t="str">
        <f t="shared" si="479"/>
        <v xml:space="preserve"> </v>
      </c>
    </row>
    <row r="5022" spans="1:31" x14ac:dyDescent="0.25">
      <c r="A5022"/>
      <c r="B5022"/>
      <c r="C5022"/>
      <c r="D5022"/>
      <c r="E5022"/>
      <c r="F5022" s="1"/>
      <c r="G5022" s="1"/>
      <c r="H5022"/>
      <c r="I5022"/>
      <c r="J5022"/>
      <c r="K5022"/>
      <c r="L5022"/>
      <c r="M5022"/>
      <c r="N5022"/>
      <c r="O5022"/>
      <c r="P5022"/>
      <c r="Q5022" s="1"/>
      <c r="R5022"/>
      <c r="S5022"/>
      <c r="T5022"/>
      <c r="U5022"/>
      <c r="V5022"/>
      <c r="W5022" s="1"/>
      <c r="X5022"/>
      <c r="Y5022" s="1"/>
      <c r="Z5022" t="str">
        <f t="shared" si="477"/>
        <v/>
      </c>
      <c r="AA5022" t="str">
        <f t="shared" si="480"/>
        <v/>
      </c>
      <c r="AB5022" t="str">
        <f t="shared" si="481"/>
        <v/>
      </c>
      <c r="AC5022">
        <f t="shared" si="482"/>
        <v>0</v>
      </c>
      <c r="AD5022">
        <f t="shared" si="478"/>
        <v>0</v>
      </c>
      <c r="AE5022" t="str">
        <f t="shared" si="479"/>
        <v xml:space="preserve"> </v>
      </c>
    </row>
    <row r="5023" spans="1:31" x14ac:dyDescent="0.25">
      <c r="A5023"/>
      <c r="B5023"/>
      <c r="C5023"/>
      <c r="D5023"/>
      <c r="E5023"/>
      <c r="F5023" s="1"/>
      <c r="G5023" s="1"/>
      <c r="H5023"/>
      <c r="I5023"/>
      <c r="J5023"/>
      <c r="K5023"/>
      <c r="L5023"/>
      <c r="M5023"/>
      <c r="N5023"/>
      <c r="O5023"/>
      <c r="P5023"/>
      <c r="Q5023" s="1"/>
      <c r="R5023"/>
      <c r="S5023"/>
      <c r="T5023"/>
      <c r="U5023"/>
      <c r="V5023"/>
      <c r="W5023" s="1"/>
      <c r="X5023"/>
      <c r="Y5023" s="1"/>
      <c r="Z5023" t="str">
        <f t="shared" si="477"/>
        <v/>
      </c>
      <c r="AA5023" t="str">
        <f t="shared" si="480"/>
        <v/>
      </c>
      <c r="AB5023" t="str">
        <f t="shared" si="481"/>
        <v/>
      </c>
      <c r="AC5023">
        <f t="shared" si="482"/>
        <v>0</v>
      </c>
      <c r="AD5023">
        <f t="shared" si="478"/>
        <v>0</v>
      </c>
      <c r="AE5023" t="str">
        <f t="shared" si="479"/>
        <v xml:space="preserve"> </v>
      </c>
    </row>
    <row r="5024" spans="1:31" x14ac:dyDescent="0.25">
      <c r="A5024"/>
      <c r="B5024"/>
      <c r="C5024"/>
      <c r="D5024"/>
      <c r="E5024"/>
      <c r="F5024" s="1"/>
      <c r="G5024" s="1"/>
      <c r="H5024"/>
      <c r="I5024"/>
      <c r="J5024"/>
      <c r="K5024"/>
      <c r="L5024"/>
      <c r="M5024"/>
      <c r="N5024"/>
      <c r="O5024"/>
      <c r="P5024"/>
      <c r="Q5024" s="1"/>
      <c r="R5024"/>
      <c r="S5024"/>
      <c r="T5024"/>
      <c r="U5024"/>
      <c r="V5024"/>
      <c r="W5024" s="1"/>
      <c r="X5024"/>
      <c r="Y5024" s="1"/>
      <c r="Z5024" t="str">
        <f t="shared" si="477"/>
        <v/>
      </c>
      <c r="AA5024" t="str">
        <f t="shared" si="480"/>
        <v/>
      </c>
      <c r="AB5024" t="str">
        <f t="shared" si="481"/>
        <v/>
      </c>
      <c r="AC5024">
        <f t="shared" si="482"/>
        <v>0</v>
      </c>
      <c r="AD5024">
        <f t="shared" si="478"/>
        <v>0</v>
      </c>
      <c r="AE5024" t="str">
        <f t="shared" si="479"/>
        <v xml:space="preserve"> </v>
      </c>
    </row>
    <row r="5025" spans="1:31" x14ac:dyDescent="0.25">
      <c r="A5025"/>
      <c r="B5025"/>
      <c r="C5025"/>
      <c r="D5025"/>
      <c r="E5025"/>
      <c r="F5025" s="1"/>
      <c r="G5025" s="1"/>
      <c r="H5025"/>
      <c r="I5025"/>
      <c r="J5025"/>
      <c r="K5025"/>
      <c r="L5025"/>
      <c r="M5025"/>
      <c r="N5025"/>
      <c r="O5025"/>
      <c r="P5025"/>
      <c r="Q5025" s="1"/>
      <c r="R5025"/>
      <c r="S5025"/>
      <c r="T5025"/>
      <c r="U5025"/>
      <c r="V5025"/>
      <c r="W5025" s="1"/>
      <c r="X5025"/>
      <c r="Y5025" s="1"/>
      <c r="Z5025" t="str">
        <f t="shared" si="477"/>
        <v/>
      </c>
      <c r="AA5025" t="str">
        <f t="shared" si="480"/>
        <v/>
      </c>
      <c r="AB5025" t="str">
        <f t="shared" si="481"/>
        <v/>
      </c>
      <c r="AC5025">
        <f t="shared" si="482"/>
        <v>0</v>
      </c>
      <c r="AD5025">
        <f t="shared" si="478"/>
        <v>0</v>
      </c>
      <c r="AE5025" t="str">
        <f t="shared" si="479"/>
        <v xml:space="preserve"> </v>
      </c>
    </row>
    <row r="5026" spans="1:31" x14ac:dyDescent="0.25">
      <c r="A5026"/>
      <c r="B5026"/>
      <c r="C5026"/>
      <c r="D5026"/>
      <c r="E5026"/>
      <c r="F5026" s="1"/>
      <c r="G5026" s="1"/>
      <c r="H5026"/>
      <c r="I5026"/>
      <c r="J5026"/>
      <c r="K5026"/>
      <c r="L5026"/>
      <c r="M5026"/>
      <c r="N5026"/>
      <c r="O5026"/>
      <c r="P5026"/>
      <c r="Q5026" s="1"/>
      <c r="R5026"/>
      <c r="S5026"/>
      <c r="T5026"/>
      <c r="U5026"/>
      <c r="V5026"/>
      <c r="W5026" s="1"/>
      <c r="X5026"/>
      <c r="Y5026" s="1"/>
      <c r="Z5026" t="str">
        <f t="shared" si="477"/>
        <v/>
      </c>
      <c r="AA5026" t="str">
        <f t="shared" si="480"/>
        <v/>
      </c>
      <c r="AB5026" t="str">
        <f t="shared" si="481"/>
        <v/>
      </c>
      <c r="AC5026">
        <f t="shared" si="482"/>
        <v>0</v>
      </c>
      <c r="AD5026">
        <f t="shared" si="478"/>
        <v>0</v>
      </c>
      <c r="AE5026" t="str">
        <f t="shared" si="479"/>
        <v xml:space="preserve"> </v>
      </c>
    </row>
    <row r="5027" spans="1:31" x14ac:dyDescent="0.25">
      <c r="A5027"/>
      <c r="B5027"/>
      <c r="C5027"/>
      <c r="D5027"/>
      <c r="E5027"/>
      <c r="F5027" s="1"/>
      <c r="G5027" s="1"/>
      <c r="H5027"/>
      <c r="I5027"/>
      <c r="J5027"/>
      <c r="K5027"/>
      <c r="L5027"/>
      <c r="M5027"/>
      <c r="N5027"/>
      <c r="O5027"/>
      <c r="P5027"/>
      <c r="Q5027" s="1"/>
      <c r="R5027"/>
      <c r="S5027"/>
      <c r="T5027"/>
      <c r="U5027"/>
      <c r="V5027"/>
      <c r="W5027" s="1"/>
      <c r="X5027"/>
      <c r="Y5027" s="1"/>
      <c r="Z5027" t="str">
        <f t="shared" si="477"/>
        <v/>
      </c>
      <c r="AA5027" t="str">
        <f t="shared" si="480"/>
        <v/>
      </c>
      <c r="AB5027" t="str">
        <f t="shared" si="481"/>
        <v/>
      </c>
      <c r="AC5027">
        <f t="shared" si="482"/>
        <v>0</v>
      </c>
      <c r="AD5027">
        <f t="shared" si="478"/>
        <v>0</v>
      </c>
      <c r="AE5027" t="str">
        <f t="shared" si="479"/>
        <v xml:space="preserve"> </v>
      </c>
    </row>
    <row r="5028" spans="1:31" x14ac:dyDescent="0.25">
      <c r="A5028"/>
      <c r="B5028"/>
      <c r="C5028"/>
      <c r="D5028"/>
      <c r="E5028"/>
      <c r="F5028" s="1"/>
      <c r="G5028" s="1"/>
      <c r="H5028"/>
      <c r="I5028"/>
      <c r="J5028"/>
      <c r="K5028"/>
      <c r="L5028"/>
      <c r="M5028"/>
      <c r="N5028"/>
      <c r="O5028"/>
      <c r="P5028"/>
      <c r="Q5028" s="1"/>
      <c r="R5028"/>
      <c r="S5028"/>
      <c r="T5028"/>
      <c r="U5028"/>
      <c r="V5028"/>
      <c r="W5028" s="1"/>
      <c r="X5028"/>
      <c r="Y5028" s="1"/>
      <c r="Z5028" t="str">
        <f t="shared" si="477"/>
        <v/>
      </c>
      <c r="AA5028" t="str">
        <f t="shared" si="480"/>
        <v/>
      </c>
      <c r="AB5028" t="str">
        <f t="shared" si="481"/>
        <v/>
      </c>
      <c r="AC5028">
        <f t="shared" si="482"/>
        <v>0</v>
      </c>
      <c r="AD5028">
        <f t="shared" si="478"/>
        <v>0</v>
      </c>
      <c r="AE5028" t="str">
        <f t="shared" si="479"/>
        <v xml:space="preserve"> </v>
      </c>
    </row>
    <row r="5029" spans="1:31" x14ac:dyDescent="0.25">
      <c r="A5029"/>
      <c r="B5029"/>
      <c r="C5029"/>
      <c r="D5029"/>
      <c r="E5029"/>
      <c r="F5029" s="1"/>
      <c r="G5029" s="1"/>
      <c r="H5029"/>
      <c r="I5029"/>
      <c r="J5029"/>
      <c r="K5029"/>
      <c r="L5029"/>
      <c r="M5029"/>
      <c r="N5029"/>
      <c r="O5029"/>
      <c r="P5029"/>
      <c r="Q5029" s="1"/>
      <c r="R5029"/>
      <c r="S5029"/>
      <c r="T5029"/>
      <c r="U5029"/>
      <c r="V5029"/>
      <c r="W5029" s="1"/>
      <c r="X5029"/>
      <c r="Y5029" s="1"/>
      <c r="Z5029" t="str">
        <f t="shared" si="477"/>
        <v/>
      </c>
      <c r="AA5029" t="str">
        <f t="shared" si="480"/>
        <v/>
      </c>
      <c r="AB5029" t="str">
        <f t="shared" si="481"/>
        <v/>
      </c>
      <c r="AC5029">
        <f t="shared" si="482"/>
        <v>0</v>
      </c>
      <c r="AD5029">
        <f t="shared" si="478"/>
        <v>0</v>
      </c>
      <c r="AE5029" t="str">
        <f t="shared" si="479"/>
        <v xml:space="preserve"> </v>
      </c>
    </row>
    <row r="5030" spans="1:31" x14ac:dyDescent="0.25">
      <c r="A5030"/>
      <c r="B5030"/>
      <c r="C5030"/>
      <c r="D5030"/>
      <c r="E5030"/>
      <c r="F5030" s="1"/>
      <c r="G5030" s="1"/>
      <c r="H5030"/>
      <c r="I5030"/>
      <c r="J5030"/>
      <c r="K5030"/>
      <c r="L5030"/>
      <c r="M5030"/>
      <c r="N5030"/>
      <c r="O5030"/>
      <c r="P5030"/>
      <c r="Q5030" s="1"/>
      <c r="R5030"/>
      <c r="S5030"/>
      <c r="T5030"/>
      <c r="U5030"/>
      <c r="V5030"/>
      <c r="W5030" s="1"/>
      <c r="X5030"/>
      <c r="Y5030" s="1"/>
      <c r="Z5030" t="str">
        <f t="shared" si="477"/>
        <v/>
      </c>
      <c r="AA5030" t="str">
        <f t="shared" si="480"/>
        <v/>
      </c>
      <c r="AB5030" t="str">
        <f t="shared" si="481"/>
        <v/>
      </c>
      <c r="AC5030">
        <f t="shared" si="482"/>
        <v>0</v>
      </c>
      <c r="AD5030">
        <f t="shared" si="478"/>
        <v>0</v>
      </c>
      <c r="AE5030" t="str">
        <f t="shared" si="479"/>
        <v xml:space="preserve"> </v>
      </c>
    </row>
    <row r="5031" spans="1:31" x14ac:dyDescent="0.25">
      <c r="A5031"/>
      <c r="B5031"/>
      <c r="C5031"/>
      <c r="D5031"/>
      <c r="E5031"/>
      <c r="F5031" s="1"/>
      <c r="G5031" s="1"/>
      <c r="H5031"/>
      <c r="I5031"/>
      <c r="J5031"/>
      <c r="K5031"/>
      <c r="L5031"/>
      <c r="M5031"/>
      <c r="N5031"/>
      <c r="O5031"/>
      <c r="P5031"/>
      <c r="Q5031" s="1"/>
      <c r="R5031"/>
      <c r="S5031"/>
      <c r="T5031"/>
      <c r="U5031"/>
      <c r="V5031"/>
      <c r="W5031" s="1"/>
      <c r="X5031"/>
      <c r="Y5031" s="1"/>
      <c r="Z5031" t="str">
        <f t="shared" si="477"/>
        <v/>
      </c>
      <c r="AA5031" t="str">
        <f t="shared" si="480"/>
        <v/>
      </c>
      <c r="AB5031" t="str">
        <f t="shared" si="481"/>
        <v/>
      </c>
      <c r="AC5031">
        <f t="shared" si="482"/>
        <v>0</v>
      </c>
      <c r="AD5031">
        <f t="shared" si="478"/>
        <v>0</v>
      </c>
      <c r="AE5031" t="str">
        <f t="shared" si="479"/>
        <v xml:space="preserve"> </v>
      </c>
    </row>
    <row r="5032" spans="1:31" x14ac:dyDescent="0.25">
      <c r="A5032"/>
      <c r="B5032"/>
      <c r="C5032"/>
      <c r="D5032"/>
      <c r="E5032"/>
      <c r="F5032" s="1"/>
      <c r="G5032" s="1"/>
      <c r="H5032"/>
      <c r="I5032"/>
      <c r="J5032"/>
      <c r="K5032"/>
      <c r="L5032"/>
      <c r="M5032"/>
      <c r="N5032"/>
      <c r="O5032"/>
      <c r="P5032"/>
      <c r="Q5032" s="1"/>
      <c r="R5032"/>
      <c r="S5032"/>
      <c r="T5032"/>
      <c r="U5032"/>
      <c r="V5032"/>
      <c r="W5032" s="1"/>
      <c r="X5032"/>
      <c r="Y5032" s="1"/>
      <c r="Z5032" t="str">
        <f t="shared" si="477"/>
        <v/>
      </c>
      <c r="AA5032" t="str">
        <f t="shared" si="480"/>
        <v/>
      </c>
      <c r="AB5032" t="str">
        <f t="shared" si="481"/>
        <v/>
      </c>
      <c r="AC5032">
        <f t="shared" si="482"/>
        <v>0</v>
      </c>
      <c r="AD5032">
        <f t="shared" si="478"/>
        <v>0</v>
      </c>
      <c r="AE5032" t="str">
        <f t="shared" si="479"/>
        <v xml:space="preserve"> </v>
      </c>
    </row>
    <row r="5033" spans="1:31" x14ac:dyDescent="0.25">
      <c r="A5033"/>
      <c r="B5033"/>
      <c r="C5033"/>
      <c r="D5033"/>
      <c r="E5033"/>
      <c r="F5033" s="1"/>
      <c r="G5033" s="1"/>
      <c r="H5033"/>
      <c r="I5033"/>
      <c r="J5033"/>
      <c r="K5033"/>
      <c r="L5033"/>
      <c r="M5033"/>
      <c r="N5033"/>
      <c r="O5033"/>
      <c r="P5033"/>
      <c r="Q5033" s="1"/>
      <c r="R5033"/>
      <c r="S5033"/>
      <c r="T5033"/>
      <c r="U5033"/>
      <c r="V5033"/>
      <c r="W5033" s="1"/>
      <c r="X5033"/>
      <c r="Y5033" s="1"/>
      <c r="Z5033" t="str">
        <f t="shared" si="477"/>
        <v/>
      </c>
      <c r="AA5033" t="str">
        <f t="shared" si="480"/>
        <v/>
      </c>
      <c r="AB5033" t="str">
        <f t="shared" si="481"/>
        <v/>
      </c>
      <c r="AC5033">
        <f t="shared" si="482"/>
        <v>0</v>
      </c>
      <c r="AD5033">
        <f t="shared" si="478"/>
        <v>0</v>
      </c>
      <c r="AE5033" t="str">
        <f t="shared" si="479"/>
        <v xml:space="preserve"> </v>
      </c>
    </row>
    <row r="5034" spans="1:31" x14ac:dyDescent="0.25">
      <c r="A5034"/>
      <c r="B5034"/>
      <c r="C5034"/>
      <c r="D5034"/>
      <c r="E5034"/>
      <c r="F5034" s="1"/>
      <c r="G5034" s="1"/>
      <c r="H5034"/>
      <c r="I5034"/>
      <c r="J5034"/>
      <c r="K5034"/>
      <c r="L5034"/>
      <c r="M5034"/>
      <c r="N5034"/>
      <c r="O5034"/>
      <c r="P5034"/>
      <c r="Q5034" s="1"/>
      <c r="R5034"/>
      <c r="S5034"/>
      <c r="T5034"/>
      <c r="U5034"/>
      <c r="V5034"/>
      <c r="W5034" s="1"/>
      <c r="X5034"/>
      <c r="Y5034" s="1"/>
      <c r="Z5034" t="str">
        <f t="shared" si="477"/>
        <v/>
      </c>
      <c r="AA5034" t="str">
        <f t="shared" si="480"/>
        <v/>
      </c>
      <c r="AB5034" t="str">
        <f t="shared" si="481"/>
        <v/>
      </c>
      <c r="AC5034">
        <f t="shared" si="482"/>
        <v>0</v>
      </c>
      <c r="AD5034">
        <f t="shared" si="478"/>
        <v>0</v>
      </c>
      <c r="AE5034" t="str">
        <f t="shared" si="479"/>
        <v xml:space="preserve"> </v>
      </c>
    </row>
    <row r="5035" spans="1:31" x14ac:dyDescent="0.25">
      <c r="A5035"/>
      <c r="B5035"/>
      <c r="C5035"/>
      <c r="D5035"/>
      <c r="E5035"/>
      <c r="F5035" s="1"/>
      <c r="G5035" s="1"/>
      <c r="H5035"/>
      <c r="I5035"/>
      <c r="J5035"/>
      <c r="K5035"/>
      <c r="L5035"/>
      <c r="M5035"/>
      <c r="N5035"/>
      <c r="O5035"/>
      <c r="P5035"/>
      <c r="Q5035" s="1"/>
      <c r="R5035"/>
      <c r="S5035"/>
      <c r="T5035"/>
      <c r="U5035"/>
      <c r="V5035"/>
      <c r="W5035" s="1"/>
      <c r="X5035"/>
      <c r="Y5035" s="1"/>
      <c r="Z5035" t="str">
        <f t="shared" si="477"/>
        <v/>
      </c>
      <c r="AA5035" t="str">
        <f t="shared" si="480"/>
        <v/>
      </c>
      <c r="AB5035" t="str">
        <f t="shared" si="481"/>
        <v/>
      </c>
      <c r="AC5035">
        <f t="shared" si="482"/>
        <v>0</v>
      </c>
      <c r="AD5035">
        <f t="shared" si="478"/>
        <v>0</v>
      </c>
      <c r="AE5035" t="str">
        <f t="shared" si="479"/>
        <v xml:space="preserve"> </v>
      </c>
    </row>
    <row r="5036" spans="1:31" x14ac:dyDescent="0.25">
      <c r="A5036"/>
      <c r="B5036"/>
      <c r="C5036"/>
      <c r="D5036"/>
      <c r="E5036"/>
      <c r="F5036" s="1"/>
      <c r="G5036" s="1"/>
      <c r="H5036"/>
      <c r="I5036"/>
      <c r="J5036"/>
      <c r="K5036"/>
      <c r="L5036"/>
      <c r="M5036"/>
      <c r="N5036"/>
      <c r="O5036"/>
      <c r="P5036"/>
      <c r="Q5036" s="1"/>
      <c r="R5036"/>
      <c r="S5036"/>
      <c r="T5036"/>
      <c r="U5036"/>
      <c r="V5036"/>
      <c r="W5036" s="1"/>
      <c r="X5036"/>
      <c r="Y5036" s="1"/>
      <c r="Z5036" t="str">
        <f t="shared" si="477"/>
        <v/>
      </c>
      <c r="AA5036" t="str">
        <f t="shared" si="480"/>
        <v/>
      </c>
      <c r="AB5036" t="str">
        <f t="shared" si="481"/>
        <v/>
      </c>
      <c r="AC5036">
        <f t="shared" si="482"/>
        <v>0</v>
      </c>
      <c r="AD5036">
        <f t="shared" si="478"/>
        <v>0</v>
      </c>
      <c r="AE5036" t="str">
        <f t="shared" si="479"/>
        <v xml:space="preserve"> </v>
      </c>
    </row>
    <row r="5037" spans="1:31" x14ac:dyDescent="0.25">
      <c r="A5037"/>
      <c r="B5037"/>
      <c r="C5037"/>
      <c r="D5037"/>
      <c r="E5037"/>
      <c r="F5037" s="1"/>
      <c r="G5037" s="1"/>
      <c r="H5037"/>
      <c r="I5037"/>
      <c r="J5037"/>
      <c r="K5037"/>
      <c r="L5037"/>
      <c r="M5037"/>
      <c r="N5037"/>
      <c r="O5037"/>
      <c r="P5037"/>
      <c r="Q5037" s="1"/>
      <c r="R5037"/>
      <c r="S5037"/>
      <c r="T5037"/>
      <c r="U5037"/>
      <c r="V5037"/>
      <c r="W5037" s="1"/>
      <c r="X5037"/>
      <c r="Y5037" s="1"/>
      <c r="Z5037" t="str">
        <f t="shared" si="477"/>
        <v/>
      </c>
      <c r="AA5037" t="str">
        <f t="shared" si="480"/>
        <v/>
      </c>
      <c r="AB5037" t="str">
        <f t="shared" si="481"/>
        <v/>
      </c>
      <c r="AC5037">
        <f t="shared" si="482"/>
        <v>0</v>
      </c>
      <c r="AD5037">
        <f t="shared" si="478"/>
        <v>0</v>
      </c>
      <c r="AE5037" t="str">
        <f t="shared" si="479"/>
        <v xml:space="preserve"> </v>
      </c>
    </row>
    <row r="5038" spans="1:31" x14ac:dyDescent="0.25">
      <c r="A5038"/>
      <c r="B5038"/>
      <c r="C5038"/>
      <c r="D5038"/>
      <c r="E5038"/>
      <c r="F5038" s="1"/>
      <c r="G5038" s="1"/>
      <c r="H5038"/>
      <c r="I5038"/>
      <c r="J5038"/>
      <c r="K5038"/>
      <c r="L5038"/>
      <c r="M5038"/>
      <c r="N5038"/>
      <c r="O5038"/>
      <c r="P5038"/>
      <c r="Q5038" s="1"/>
      <c r="R5038"/>
      <c r="S5038"/>
      <c r="T5038"/>
      <c r="U5038"/>
      <c r="V5038"/>
      <c r="W5038" s="1"/>
      <c r="X5038"/>
      <c r="Y5038" s="1"/>
      <c r="Z5038" t="str">
        <f t="shared" si="477"/>
        <v/>
      </c>
      <c r="AA5038" t="str">
        <f t="shared" si="480"/>
        <v/>
      </c>
      <c r="AB5038" t="str">
        <f t="shared" si="481"/>
        <v/>
      </c>
      <c r="AC5038">
        <f t="shared" si="482"/>
        <v>0</v>
      </c>
      <c r="AD5038">
        <f t="shared" si="478"/>
        <v>0</v>
      </c>
      <c r="AE5038" t="str">
        <f t="shared" si="479"/>
        <v xml:space="preserve"> </v>
      </c>
    </row>
    <row r="5039" spans="1:31" x14ac:dyDescent="0.25">
      <c r="A5039"/>
      <c r="B5039"/>
      <c r="C5039"/>
      <c r="D5039"/>
      <c r="E5039"/>
      <c r="F5039" s="1"/>
      <c r="G5039" s="1"/>
      <c r="H5039"/>
      <c r="I5039"/>
      <c r="J5039"/>
      <c r="K5039"/>
      <c r="L5039"/>
      <c r="M5039"/>
      <c r="N5039"/>
      <c r="O5039"/>
      <c r="P5039"/>
      <c r="Q5039" s="1"/>
      <c r="R5039"/>
      <c r="S5039"/>
      <c r="T5039"/>
      <c r="U5039"/>
      <c r="V5039"/>
      <c r="W5039" s="1"/>
      <c r="X5039"/>
      <c r="Y5039" s="1"/>
      <c r="Z5039" t="str">
        <f t="shared" si="477"/>
        <v/>
      </c>
      <c r="AA5039" t="str">
        <f t="shared" si="480"/>
        <v/>
      </c>
      <c r="AB5039" t="str">
        <f t="shared" si="481"/>
        <v/>
      </c>
      <c r="AC5039">
        <f t="shared" si="482"/>
        <v>0</v>
      </c>
      <c r="AD5039">
        <f t="shared" si="478"/>
        <v>0</v>
      </c>
      <c r="AE5039" t="str">
        <f t="shared" si="479"/>
        <v xml:space="preserve"> </v>
      </c>
    </row>
    <row r="5040" spans="1:31" x14ac:dyDescent="0.25">
      <c r="A5040"/>
      <c r="B5040"/>
      <c r="C5040"/>
      <c r="D5040"/>
      <c r="E5040"/>
      <c r="F5040" s="1"/>
      <c r="G5040" s="1"/>
      <c r="H5040"/>
      <c r="I5040"/>
      <c r="J5040"/>
      <c r="K5040"/>
      <c r="L5040"/>
      <c r="M5040"/>
      <c r="N5040"/>
      <c r="O5040"/>
      <c r="P5040"/>
      <c r="Q5040" s="1"/>
      <c r="R5040"/>
      <c r="S5040"/>
      <c r="T5040"/>
      <c r="U5040"/>
      <c r="V5040"/>
      <c r="W5040" s="1"/>
      <c r="X5040"/>
      <c r="Y5040" s="1"/>
      <c r="Z5040" t="str">
        <f t="shared" si="477"/>
        <v/>
      </c>
      <c r="AA5040" t="str">
        <f t="shared" si="480"/>
        <v/>
      </c>
      <c r="AB5040" t="str">
        <f t="shared" si="481"/>
        <v/>
      </c>
      <c r="AC5040">
        <f t="shared" si="482"/>
        <v>0</v>
      </c>
      <c r="AD5040">
        <f t="shared" si="478"/>
        <v>0</v>
      </c>
      <c r="AE5040" t="str">
        <f t="shared" si="479"/>
        <v xml:space="preserve"> </v>
      </c>
    </row>
    <row r="5041" spans="1:31" x14ac:dyDescent="0.25">
      <c r="A5041"/>
      <c r="B5041"/>
      <c r="C5041"/>
      <c r="D5041"/>
      <c r="E5041"/>
      <c r="F5041" s="1"/>
      <c r="G5041" s="1"/>
      <c r="H5041"/>
      <c r="I5041"/>
      <c r="J5041"/>
      <c r="K5041"/>
      <c r="L5041"/>
      <c r="M5041"/>
      <c r="N5041"/>
      <c r="O5041"/>
      <c r="P5041"/>
      <c r="Q5041" s="1"/>
      <c r="R5041"/>
      <c r="S5041"/>
      <c r="T5041"/>
      <c r="U5041"/>
      <c r="V5041"/>
      <c r="W5041" s="1"/>
      <c r="X5041"/>
      <c r="Y5041" s="1"/>
      <c r="Z5041" t="str">
        <f t="shared" si="477"/>
        <v/>
      </c>
      <c r="AA5041" t="str">
        <f t="shared" si="480"/>
        <v/>
      </c>
      <c r="AB5041" t="str">
        <f t="shared" si="481"/>
        <v/>
      </c>
      <c r="AC5041">
        <f t="shared" si="482"/>
        <v>0</v>
      </c>
      <c r="AD5041">
        <f t="shared" si="478"/>
        <v>0</v>
      </c>
      <c r="AE5041" t="str">
        <f t="shared" si="479"/>
        <v xml:space="preserve"> </v>
      </c>
    </row>
    <row r="5042" spans="1:31" x14ac:dyDescent="0.25">
      <c r="A5042"/>
      <c r="B5042"/>
      <c r="C5042"/>
      <c r="D5042"/>
      <c r="E5042"/>
      <c r="F5042" s="1"/>
      <c r="G5042" s="1"/>
      <c r="H5042"/>
      <c r="I5042"/>
      <c r="J5042"/>
      <c r="K5042"/>
      <c r="L5042"/>
      <c r="M5042"/>
      <c r="N5042"/>
      <c r="O5042"/>
      <c r="P5042"/>
      <c r="Q5042" s="1"/>
      <c r="R5042"/>
      <c r="S5042"/>
      <c r="T5042"/>
      <c r="U5042"/>
      <c r="V5042"/>
      <c r="W5042" s="1"/>
      <c r="X5042"/>
      <c r="Y5042" s="1"/>
      <c r="Z5042" t="str">
        <f t="shared" si="477"/>
        <v/>
      </c>
      <c r="AA5042" t="str">
        <f t="shared" si="480"/>
        <v/>
      </c>
      <c r="AB5042" t="str">
        <f t="shared" si="481"/>
        <v/>
      </c>
      <c r="AC5042">
        <f t="shared" si="482"/>
        <v>0</v>
      </c>
      <c r="AD5042">
        <f t="shared" si="478"/>
        <v>0</v>
      </c>
      <c r="AE5042" t="str">
        <f t="shared" si="479"/>
        <v xml:space="preserve"> </v>
      </c>
    </row>
    <row r="5043" spans="1:31" x14ac:dyDescent="0.25">
      <c r="A5043"/>
      <c r="B5043"/>
      <c r="C5043"/>
      <c r="D5043"/>
      <c r="E5043"/>
      <c r="F5043" s="1"/>
      <c r="G5043" s="1"/>
      <c r="H5043"/>
      <c r="I5043"/>
      <c r="J5043"/>
      <c r="K5043"/>
      <c r="L5043"/>
      <c r="M5043"/>
      <c r="N5043"/>
      <c r="O5043"/>
      <c r="P5043"/>
      <c r="Q5043" s="1"/>
      <c r="R5043"/>
      <c r="S5043"/>
      <c r="T5043"/>
      <c r="U5043"/>
      <c r="V5043"/>
      <c r="W5043" s="1"/>
      <c r="X5043"/>
      <c r="Y5043" s="1"/>
      <c r="Z5043" t="str">
        <f t="shared" si="477"/>
        <v/>
      </c>
      <c r="AA5043" t="str">
        <f t="shared" si="480"/>
        <v/>
      </c>
      <c r="AB5043" t="str">
        <f t="shared" si="481"/>
        <v/>
      </c>
      <c r="AC5043">
        <f t="shared" si="482"/>
        <v>0</v>
      </c>
      <c r="AD5043">
        <f t="shared" si="478"/>
        <v>0</v>
      </c>
      <c r="AE5043" t="str">
        <f t="shared" si="479"/>
        <v xml:space="preserve"> </v>
      </c>
    </row>
    <row r="5044" spans="1:31" x14ac:dyDescent="0.25">
      <c r="A5044"/>
      <c r="B5044"/>
      <c r="C5044"/>
      <c r="D5044"/>
      <c r="E5044"/>
      <c r="F5044" s="1"/>
      <c r="G5044" s="1"/>
      <c r="H5044"/>
      <c r="I5044"/>
      <c r="J5044"/>
      <c r="K5044"/>
      <c r="L5044"/>
      <c r="M5044"/>
      <c r="N5044"/>
      <c r="O5044"/>
      <c r="P5044"/>
      <c r="Q5044" s="1"/>
      <c r="R5044"/>
      <c r="S5044"/>
      <c r="T5044"/>
      <c r="U5044"/>
      <c r="V5044"/>
      <c r="W5044" s="1"/>
      <c r="X5044"/>
      <c r="Y5044" s="1"/>
      <c r="Z5044" t="str">
        <f t="shared" si="477"/>
        <v/>
      </c>
      <c r="AA5044" t="str">
        <f t="shared" si="480"/>
        <v/>
      </c>
      <c r="AB5044" t="str">
        <f t="shared" si="481"/>
        <v/>
      </c>
      <c r="AC5044">
        <f t="shared" si="482"/>
        <v>0</v>
      </c>
      <c r="AD5044">
        <f t="shared" si="478"/>
        <v>0</v>
      </c>
      <c r="AE5044" t="str">
        <f t="shared" si="479"/>
        <v xml:space="preserve"> </v>
      </c>
    </row>
    <row r="5045" spans="1:31" x14ac:dyDescent="0.25">
      <c r="A5045"/>
      <c r="B5045"/>
      <c r="C5045"/>
      <c r="D5045"/>
      <c r="E5045"/>
      <c r="F5045" s="1"/>
      <c r="G5045" s="1"/>
      <c r="H5045"/>
      <c r="I5045"/>
      <c r="J5045"/>
      <c r="K5045"/>
      <c r="L5045"/>
      <c r="M5045"/>
      <c r="N5045"/>
      <c r="O5045"/>
      <c r="P5045"/>
      <c r="Q5045" s="1"/>
      <c r="R5045"/>
      <c r="S5045"/>
      <c r="T5045"/>
      <c r="U5045"/>
      <c r="V5045"/>
      <c r="W5045" s="1"/>
      <c r="X5045"/>
      <c r="Y5045" s="1"/>
      <c r="Z5045" t="str">
        <f t="shared" si="477"/>
        <v/>
      </c>
      <c r="AA5045" t="str">
        <f t="shared" si="480"/>
        <v/>
      </c>
      <c r="AB5045" t="str">
        <f t="shared" si="481"/>
        <v/>
      </c>
      <c r="AC5045">
        <f t="shared" si="482"/>
        <v>0</v>
      </c>
      <c r="AD5045">
        <f t="shared" si="478"/>
        <v>0</v>
      </c>
      <c r="AE5045" t="str">
        <f t="shared" si="479"/>
        <v xml:space="preserve"> </v>
      </c>
    </row>
    <row r="5046" spans="1:31" x14ac:dyDescent="0.25">
      <c r="A5046"/>
      <c r="B5046"/>
      <c r="C5046"/>
      <c r="D5046"/>
      <c r="E5046"/>
      <c r="F5046" s="1"/>
      <c r="G5046" s="1"/>
      <c r="H5046"/>
      <c r="I5046"/>
      <c r="J5046"/>
      <c r="K5046"/>
      <c r="L5046"/>
      <c r="M5046"/>
      <c r="N5046"/>
      <c r="O5046"/>
      <c r="P5046"/>
      <c r="Q5046" s="1"/>
      <c r="R5046"/>
      <c r="S5046"/>
      <c r="T5046"/>
      <c r="U5046"/>
      <c r="V5046"/>
      <c r="W5046" s="1"/>
      <c r="X5046"/>
      <c r="Y5046" s="1"/>
      <c r="Z5046" t="str">
        <f t="shared" si="477"/>
        <v/>
      </c>
      <c r="AA5046" t="str">
        <f t="shared" si="480"/>
        <v/>
      </c>
      <c r="AB5046" t="str">
        <f t="shared" si="481"/>
        <v/>
      </c>
      <c r="AC5046">
        <f t="shared" si="482"/>
        <v>0</v>
      </c>
      <c r="AD5046">
        <f t="shared" si="478"/>
        <v>0</v>
      </c>
      <c r="AE5046" t="str">
        <f t="shared" si="479"/>
        <v xml:space="preserve"> </v>
      </c>
    </row>
    <row r="5047" spans="1:31" x14ac:dyDescent="0.25">
      <c r="A5047"/>
      <c r="B5047"/>
      <c r="C5047"/>
      <c r="D5047"/>
      <c r="E5047"/>
      <c r="F5047" s="1"/>
      <c r="G5047" s="1"/>
      <c r="H5047"/>
      <c r="I5047"/>
      <c r="J5047"/>
      <c r="K5047"/>
      <c r="L5047"/>
      <c r="M5047"/>
      <c r="N5047"/>
      <c r="O5047"/>
      <c r="P5047"/>
      <c r="Q5047" s="1"/>
      <c r="R5047"/>
      <c r="S5047"/>
      <c r="T5047"/>
      <c r="U5047"/>
      <c r="V5047"/>
      <c r="W5047" s="1"/>
      <c r="X5047"/>
      <c r="Y5047" s="1"/>
      <c r="Z5047" t="str">
        <f t="shared" si="477"/>
        <v/>
      </c>
      <c r="AA5047" t="str">
        <f t="shared" si="480"/>
        <v/>
      </c>
      <c r="AB5047" t="str">
        <f t="shared" si="481"/>
        <v/>
      </c>
      <c r="AC5047">
        <f t="shared" si="482"/>
        <v>0</v>
      </c>
      <c r="AD5047">
        <f t="shared" si="478"/>
        <v>0</v>
      </c>
      <c r="AE5047" t="str">
        <f t="shared" si="479"/>
        <v xml:space="preserve"> </v>
      </c>
    </row>
    <row r="5048" spans="1:31" x14ac:dyDescent="0.25">
      <c r="A5048"/>
      <c r="B5048"/>
      <c r="C5048"/>
      <c r="D5048"/>
      <c r="E5048"/>
      <c r="F5048" s="1"/>
      <c r="G5048" s="1"/>
      <c r="H5048"/>
      <c r="I5048"/>
      <c r="J5048"/>
      <c r="K5048"/>
      <c r="L5048"/>
      <c r="M5048"/>
      <c r="N5048"/>
      <c r="O5048"/>
      <c r="P5048"/>
      <c r="Q5048" s="1"/>
      <c r="R5048"/>
      <c r="S5048"/>
      <c r="T5048"/>
      <c r="U5048"/>
      <c r="V5048"/>
      <c r="W5048" s="1"/>
      <c r="X5048"/>
      <c r="Y5048" s="1"/>
      <c r="Z5048" t="str">
        <f t="shared" si="477"/>
        <v/>
      </c>
      <c r="AA5048" t="str">
        <f t="shared" si="480"/>
        <v/>
      </c>
      <c r="AB5048" t="str">
        <f t="shared" si="481"/>
        <v/>
      </c>
      <c r="AC5048">
        <f t="shared" si="482"/>
        <v>0</v>
      </c>
      <c r="AD5048">
        <f t="shared" si="478"/>
        <v>0</v>
      </c>
      <c r="AE5048" t="str">
        <f t="shared" si="479"/>
        <v xml:space="preserve"> </v>
      </c>
    </row>
    <row r="5049" spans="1:31" x14ac:dyDescent="0.25">
      <c r="A5049"/>
      <c r="B5049"/>
      <c r="C5049"/>
      <c r="D5049"/>
      <c r="E5049"/>
      <c r="F5049" s="1"/>
      <c r="G5049" s="1"/>
      <c r="H5049"/>
      <c r="I5049"/>
      <c r="J5049"/>
      <c r="K5049"/>
      <c r="L5049"/>
      <c r="M5049"/>
      <c r="N5049"/>
      <c r="O5049"/>
      <c r="P5049"/>
      <c r="Q5049" s="1"/>
      <c r="R5049"/>
      <c r="S5049"/>
      <c r="T5049"/>
      <c r="U5049"/>
      <c r="V5049"/>
      <c r="W5049" s="1"/>
      <c r="X5049"/>
      <c r="Y5049" s="1"/>
      <c r="Z5049" t="str">
        <f t="shared" si="477"/>
        <v/>
      </c>
      <c r="AA5049" t="str">
        <f t="shared" si="480"/>
        <v/>
      </c>
      <c r="AB5049" t="str">
        <f t="shared" si="481"/>
        <v/>
      </c>
      <c r="AC5049">
        <f t="shared" si="482"/>
        <v>0</v>
      </c>
      <c r="AD5049">
        <f t="shared" si="478"/>
        <v>0</v>
      </c>
      <c r="AE5049" t="str">
        <f t="shared" si="479"/>
        <v xml:space="preserve"> </v>
      </c>
    </row>
    <row r="5050" spans="1:31" x14ac:dyDescent="0.25">
      <c r="A5050"/>
      <c r="B5050"/>
      <c r="C5050"/>
      <c r="D5050"/>
      <c r="E5050"/>
      <c r="F5050" s="1"/>
      <c r="G5050" s="1"/>
      <c r="H5050"/>
      <c r="I5050"/>
      <c r="J5050"/>
      <c r="K5050"/>
      <c r="L5050"/>
      <c r="M5050"/>
      <c r="N5050"/>
      <c r="O5050"/>
      <c r="P5050"/>
      <c r="Q5050" s="1"/>
      <c r="R5050"/>
      <c r="S5050"/>
      <c r="T5050"/>
      <c r="U5050"/>
      <c r="V5050"/>
      <c r="W5050" s="1"/>
      <c r="X5050"/>
      <c r="Y5050" s="1"/>
      <c r="Z5050" t="str">
        <f t="shared" si="477"/>
        <v/>
      </c>
      <c r="AA5050" t="str">
        <f t="shared" si="480"/>
        <v/>
      </c>
      <c r="AB5050" t="str">
        <f t="shared" si="481"/>
        <v/>
      </c>
      <c r="AC5050">
        <f t="shared" si="482"/>
        <v>0</v>
      </c>
      <c r="AD5050">
        <f t="shared" si="478"/>
        <v>0</v>
      </c>
      <c r="AE5050" t="str">
        <f t="shared" si="479"/>
        <v xml:space="preserve"> </v>
      </c>
    </row>
    <row r="5051" spans="1:31" x14ac:dyDescent="0.25">
      <c r="A5051"/>
      <c r="B5051"/>
      <c r="C5051"/>
      <c r="D5051"/>
      <c r="E5051"/>
      <c r="F5051" s="1"/>
      <c r="G5051" s="1"/>
      <c r="H5051"/>
      <c r="I5051"/>
      <c r="J5051"/>
      <c r="K5051"/>
      <c r="L5051"/>
      <c r="M5051"/>
      <c r="N5051"/>
      <c r="O5051"/>
      <c r="P5051"/>
      <c r="Q5051" s="1"/>
      <c r="R5051"/>
      <c r="S5051"/>
      <c r="T5051"/>
      <c r="U5051"/>
      <c r="V5051"/>
      <c r="W5051" s="1"/>
      <c r="X5051"/>
      <c r="Y5051" s="1"/>
      <c r="Z5051" t="str">
        <f t="shared" si="477"/>
        <v/>
      </c>
      <c r="AA5051" t="str">
        <f t="shared" si="480"/>
        <v/>
      </c>
      <c r="AB5051" t="str">
        <f t="shared" si="481"/>
        <v/>
      </c>
      <c r="AC5051">
        <f t="shared" si="482"/>
        <v>0</v>
      </c>
      <c r="AD5051">
        <f t="shared" si="478"/>
        <v>0</v>
      </c>
      <c r="AE5051" t="str">
        <f t="shared" si="479"/>
        <v xml:space="preserve"> </v>
      </c>
    </row>
    <row r="5052" spans="1:31" x14ac:dyDescent="0.25">
      <c r="A5052"/>
      <c r="B5052"/>
      <c r="C5052"/>
      <c r="D5052"/>
      <c r="E5052"/>
      <c r="F5052" s="1"/>
      <c r="G5052" s="1"/>
      <c r="H5052"/>
      <c r="I5052"/>
      <c r="J5052"/>
      <c r="K5052"/>
      <c r="L5052"/>
      <c r="M5052"/>
      <c r="N5052"/>
      <c r="O5052"/>
      <c r="P5052"/>
      <c r="Q5052" s="1"/>
      <c r="R5052"/>
      <c r="S5052"/>
      <c r="T5052"/>
      <c r="U5052"/>
      <c r="V5052"/>
      <c r="W5052" s="1"/>
      <c r="X5052"/>
      <c r="Y5052" s="1"/>
      <c r="Z5052" t="str">
        <f t="shared" si="477"/>
        <v/>
      </c>
      <c r="AA5052" t="str">
        <f t="shared" si="480"/>
        <v/>
      </c>
      <c r="AB5052" t="str">
        <f t="shared" si="481"/>
        <v/>
      </c>
      <c r="AC5052">
        <f t="shared" si="482"/>
        <v>0</v>
      </c>
      <c r="AD5052">
        <f t="shared" si="478"/>
        <v>0</v>
      </c>
      <c r="AE5052" t="str">
        <f t="shared" si="479"/>
        <v xml:space="preserve"> </v>
      </c>
    </row>
    <row r="5053" spans="1:31" x14ac:dyDescent="0.25">
      <c r="A5053"/>
      <c r="B5053"/>
      <c r="C5053"/>
      <c r="D5053"/>
      <c r="E5053"/>
      <c r="F5053" s="1"/>
      <c r="G5053" s="1"/>
      <c r="H5053"/>
      <c r="I5053"/>
      <c r="J5053"/>
      <c r="K5053"/>
      <c r="L5053"/>
      <c r="M5053"/>
      <c r="N5053"/>
      <c r="O5053"/>
      <c r="P5053"/>
      <c r="Q5053" s="1"/>
      <c r="R5053"/>
      <c r="S5053"/>
      <c r="T5053"/>
      <c r="U5053"/>
      <c r="V5053"/>
      <c r="W5053" s="1"/>
      <c r="X5053"/>
      <c r="Y5053" s="1"/>
      <c r="Z5053" t="str">
        <f t="shared" si="477"/>
        <v/>
      </c>
      <c r="AA5053" t="str">
        <f t="shared" si="480"/>
        <v/>
      </c>
      <c r="AB5053" t="str">
        <f t="shared" si="481"/>
        <v/>
      </c>
      <c r="AC5053">
        <f t="shared" si="482"/>
        <v>0</v>
      </c>
      <c r="AD5053">
        <f t="shared" si="478"/>
        <v>0</v>
      </c>
      <c r="AE5053" t="str">
        <f t="shared" si="479"/>
        <v xml:space="preserve"> </v>
      </c>
    </row>
    <row r="5054" spans="1:31" x14ac:dyDescent="0.25">
      <c r="A5054"/>
      <c r="B5054"/>
      <c r="C5054"/>
      <c r="D5054"/>
      <c r="E5054"/>
      <c r="F5054" s="1"/>
      <c r="G5054" s="1"/>
      <c r="H5054"/>
      <c r="I5054"/>
      <c r="J5054"/>
      <c r="K5054"/>
      <c r="L5054"/>
      <c r="M5054"/>
      <c r="N5054"/>
      <c r="O5054"/>
      <c r="P5054"/>
      <c r="Q5054" s="1"/>
      <c r="R5054"/>
      <c r="S5054"/>
      <c r="T5054"/>
      <c r="U5054"/>
      <c r="V5054"/>
      <c r="W5054" s="1"/>
      <c r="X5054"/>
      <c r="Y5054" s="1"/>
      <c r="Z5054" t="str">
        <f t="shared" si="477"/>
        <v/>
      </c>
      <c r="AA5054" t="str">
        <f t="shared" si="480"/>
        <v/>
      </c>
      <c r="AB5054" t="str">
        <f t="shared" si="481"/>
        <v/>
      </c>
      <c r="AC5054">
        <f t="shared" si="482"/>
        <v>0</v>
      </c>
      <c r="AD5054">
        <f t="shared" si="478"/>
        <v>0</v>
      </c>
      <c r="AE5054" t="str">
        <f t="shared" si="479"/>
        <v xml:space="preserve"> </v>
      </c>
    </row>
    <row r="5055" spans="1:31" x14ac:dyDescent="0.25">
      <c r="A5055"/>
      <c r="B5055"/>
      <c r="C5055"/>
      <c r="D5055"/>
      <c r="E5055"/>
      <c r="F5055" s="1"/>
      <c r="G5055" s="1"/>
      <c r="H5055"/>
      <c r="I5055"/>
      <c r="J5055"/>
      <c r="K5055"/>
      <c r="L5055"/>
      <c r="M5055"/>
      <c r="N5055"/>
      <c r="O5055"/>
      <c r="P5055"/>
      <c r="Q5055" s="1"/>
      <c r="R5055"/>
      <c r="S5055"/>
      <c r="T5055"/>
      <c r="U5055"/>
      <c r="V5055"/>
      <c r="W5055" s="1"/>
      <c r="X5055"/>
      <c r="Y5055" s="1"/>
      <c r="Z5055" t="str">
        <f t="shared" si="477"/>
        <v/>
      </c>
      <c r="AA5055" t="str">
        <f t="shared" si="480"/>
        <v/>
      </c>
      <c r="AB5055" t="str">
        <f t="shared" si="481"/>
        <v/>
      </c>
      <c r="AC5055">
        <f t="shared" si="482"/>
        <v>0</v>
      </c>
      <c r="AD5055">
        <f t="shared" si="478"/>
        <v>0</v>
      </c>
      <c r="AE5055" t="str">
        <f t="shared" si="479"/>
        <v xml:space="preserve"> </v>
      </c>
    </row>
    <row r="5056" spans="1:31" x14ac:dyDescent="0.25">
      <c r="A5056"/>
      <c r="B5056"/>
      <c r="C5056"/>
      <c r="D5056"/>
      <c r="E5056"/>
      <c r="F5056" s="1"/>
      <c r="G5056" s="1"/>
      <c r="H5056"/>
      <c r="I5056"/>
      <c r="J5056"/>
      <c r="K5056"/>
      <c r="L5056"/>
      <c r="M5056"/>
      <c r="N5056"/>
      <c r="O5056"/>
      <c r="P5056"/>
      <c r="Q5056" s="1"/>
      <c r="R5056"/>
      <c r="S5056"/>
      <c r="T5056"/>
      <c r="U5056"/>
      <c r="V5056"/>
      <c r="W5056" s="1"/>
      <c r="X5056"/>
      <c r="Y5056" s="1"/>
      <c r="Z5056" t="str">
        <f t="shared" si="477"/>
        <v/>
      </c>
      <c r="AA5056" t="str">
        <f t="shared" si="480"/>
        <v/>
      </c>
      <c r="AB5056" t="str">
        <f t="shared" si="481"/>
        <v/>
      </c>
      <c r="AC5056">
        <f t="shared" si="482"/>
        <v>0</v>
      </c>
      <c r="AD5056">
        <f t="shared" si="478"/>
        <v>0</v>
      </c>
      <c r="AE5056" t="str">
        <f t="shared" si="479"/>
        <v xml:space="preserve"> </v>
      </c>
    </row>
    <row r="5057" spans="1:31" x14ac:dyDescent="0.25">
      <c r="A5057"/>
      <c r="B5057"/>
      <c r="C5057"/>
      <c r="D5057"/>
      <c r="E5057"/>
      <c r="F5057" s="1"/>
      <c r="G5057" s="1"/>
      <c r="H5057"/>
      <c r="I5057"/>
      <c r="J5057"/>
      <c r="K5057"/>
      <c r="L5057"/>
      <c r="M5057"/>
      <c r="N5057"/>
      <c r="O5057"/>
      <c r="P5057"/>
      <c r="Q5057" s="1"/>
      <c r="R5057"/>
      <c r="S5057"/>
      <c r="T5057"/>
      <c r="U5057"/>
      <c r="V5057"/>
      <c r="W5057" s="1"/>
      <c r="X5057"/>
      <c r="Y5057" s="1"/>
      <c r="Z5057" t="str">
        <f t="shared" si="477"/>
        <v/>
      </c>
      <c r="AA5057" t="str">
        <f t="shared" si="480"/>
        <v/>
      </c>
      <c r="AB5057" t="str">
        <f t="shared" si="481"/>
        <v/>
      </c>
      <c r="AC5057">
        <f t="shared" si="482"/>
        <v>0</v>
      </c>
      <c r="AD5057">
        <f t="shared" si="478"/>
        <v>0</v>
      </c>
      <c r="AE5057" t="str">
        <f t="shared" si="479"/>
        <v xml:space="preserve"> </v>
      </c>
    </row>
    <row r="5058" spans="1:31" x14ac:dyDescent="0.25">
      <c r="A5058"/>
      <c r="B5058"/>
      <c r="C5058"/>
      <c r="D5058"/>
      <c r="E5058"/>
      <c r="F5058" s="1"/>
      <c r="G5058" s="1"/>
      <c r="H5058"/>
      <c r="I5058"/>
      <c r="J5058"/>
      <c r="K5058"/>
      <c r="L5058"/>
      <c r="M5058"/>
      <c r="N5058"/>
      <c r="O5058"/>
      <c r="P5058"/>
      <c r="Q5058" s="1"/>
      <c r="R5058"/>
      <c r="S5058"/>
      <c r="T5058"/>
      <c r="U5058"/>
      <c r="V5058"/>
      <c r="W5058" s="1"/>
      <c r="X5058"/>
      <c r="Y5058" s="1"/>
      <c r="Z5058" t="str">
        <f t="shared" ref="Z5058:Z5121" si="483">IF(ISNA(VLOOKUP(L5058,Type,3,0)),"",VLOOKUP(L5058,Type,3,0))</f>
        <v/>
      </c>
      <c r="AA5058" t="str">
        <f t="shared" si="480"/>
        <v/>
      </c>
      <c r="AB5058" t="str">
        <f t="shared" si="481"/>
        <v/>
      </c>
      <c r="AC5058">
        <f t="shared" si="482"/>
        <v>0</v>
      </c>
      <c r="AD5058">
        <f t="shared" ref="AD5058:AD5121" si="484">IF(L5058="9D6A","9D6A",IF(OR(AND(L5058=9424,J5058=16114),AND(L5058=9434,J5058=16114),AND(L5058=4160,J5058=16114)),"COMP",IF(AND(L5058=4215,J5058=16114),"MC", IF(J5058="",K5058,(VLOOKUP(L5058,Type,9,0))))))</f>
        <v>0</v>
      </c>
      <c r="AE5058" t="str">
        <f t="shared" si="479"/>
        <v xml:space="preserve"> </v>
      </c>
    </row>
    <row r="5059" spans="1:31" x14ac:dyDescent="0.25">
      <c r="A5059"/>
      <c r="B5059"/>
      <c r="C5059"/>
      <c r="D5059"/>
      <c r="E5059"/>
      <c r="F5059" s="1"/>
      <c r="G5059" s="1"/>
      <c r="H5059"/>
      <c r="I5059"/>
      <c r="J5059"/>
      <c r="K5059"/>
      <c r="L5059"/>
      <c r="M5059"/>
      <c r="N5059"/>
      <c r="O5059"/>
      <c r="P5059"/>
      <c r="Q5059" s="1"/>
      <c r="R5059"/>
      <c r="S5059"/>
      <c r="T5059"/>
      <c r="U5059"/>
      <c r="V5059"/>
      <c r="W5059" s="1"/>
      <c r="X5059"/>
      <c r="Y5059" s="1"/>
      <c r="Z5059" t="str">
        <f t="shared" si="483"/>
        <v/>
      </c>
      <c r="AA5059" t="str">
        <f t="shared" si="480"/>
        <v/>
      </c>
      <c r="AB5059" t="str">
        <f t="shared" si="481"/>
        <v/>
      </c>
      <c r="AC5059">
        <f t="shared" si="482"/>
        <v>0</v>
      </c>
      <c r="AD5059">
        <f t="shared" si="484"/>
        <v>0</v>
      </c>
      <c r="AE5059" t="str">
        <f t="shared" ref="AE5059:AE5122" si="485">D5059&amp;" "&amp;C5059</f>
        <v xml:space="preserve"> </v>
      </c>
    </row>
    <row r="5060" spans="1:31" x14ac:dyDescent="0.25">
      <c r="A5060"/>
      <c r="B5060"/>
      <c r="C5060"/>
      <c r="D5060"/>
      <c r="E5060"/>
      <c r="F5060" s="1"/>
      <c r="G5060" s="1"/>
      <c r="H5060"/>
      <c r="I5060"/>
      <c r="J5060"/>
      <c r="K5060"/>
      <c r="L5060"/>
      <c r="M5060"/>
      <c r="N5060"/>
      <c r="O5060"/>
      <c r="P5060"/>
      <c r="Q5060" s="1"/>
      <c r="R5060"/>
      <c r="S5060"/>
      <c r="T5060"/>
      <c r="U5060"/>
      <c r="V5060"/>
      <c r="W5060" s="1"/>
      <c r="X5060"/>
      <c r="Y5060" s="1"/>
      <c r="Z5060" t="str">
        <f t="shared" si="483"/>
        <v/>
      </c>
      <c r="AA5060" t="str">
        <f t="shared" si="480"/>
        <v/>
      </c>
      <c r="AB5060" t="str">
        <f t="shared" si="481"/>
        <v/>
      </c>
      <c r="AC5060">
        <f t="shared" si="482"/>
        <v>0</v>
      </c>
      <c r="AD5060">
        <f t="shared" si="484"/>
        <v>0</v>
      </c>
      <c r="AE5060" t="str">
        <f t="shared" si="485"/>
        <v xml:space="preserve"> </v>
      </c>
    </row>
    <row r="5061" spans="1:31" x14ac:dyDescent="0.25">
      <c r="A5061"/>
      <c r="B5061"/>
      <c r="C5061"/>
      <c r="D5061"/>
      <c r="E5061"/>
      <c r="F5061" s="1"/>
      <c r="G5061" s="1"/>
      <c r="H5061"/>
      <c r="I5061"/>
      <c r="J5061"/>
      <c r="K5061"/>
      <c r="L5061"/>
      <c r="M5061"/>
      <c r="N5061"/>
      <c r="O5061"/>
      <c r="P5061"/>
      <c r="Q5061" s="1"/>
      <c r="R5061"/>
      <c r="S5061"/>
      <c r="T5061"/>
      <c r="U5061"/>
      <c r="V5061"/>
      <c r="W5061" s="1"/>
      <c r="X5061"/>
      <c r="Y5061" s="1"/>
      <c r="Z5061" t="str">
        <f t="shared" si="483"/>
        <v/>
      </c>
      <c r="AA5061" t="str">
        <f t="shared" si="480"/>
        <v/>
      </c>
      <c r="AB5061" t="str">
        <f t="shared" si="481"/>
        <v/>
      </c>
      <c r="AC5061">
        <f t="shared" si="482"/>
        <v>0</v>
      </c>
      <c r="AD5061">
        <f t="shared" si="484"/>
        <v>0</v>
      </c>
      <c r="AE5061" t="str">
        <f t="shared" si="485"/>
        <v xml:space="preserve"> </v>
      </c>
    </row>
    <row r="5062" spans="1:31" x14ac:dyDescent="0.25">
      <c r="A5062"/>
      <c r="B5062"/>
      <c r="C5062"/>
      <c r="D5062"/>
      <c r="E5062"/>
      <c r="F5062" s="1"/>
      <c r="G5062" s="1"/>
      <c r="H5062"/>
      <c r="I5062"/>
      <c r="J5062"/>
      <c r="K5062"/>
      <c r="L5062"/>
      <c r="M5062"/>
      <c r="N5062"/>
      <c r="O5062"/>
      <c r="P5062"/>
      <c r="Q5062" s="1"/>
      <c r="R5062"/>
      <c r="S5062"/>
      <c r="T5062"/>
      <c r="U5062"/>
      <c r="V5062"/>
      <c r="W5062" s="1"/>
      <c r="X5062"/>
      <c r="Y5062" s="1"/>
      <c r="Z5062" t="str">
        <f t="shared" si="483"/>
        <v/>
      </c>
      <c r="AA5062" t="str">
        <f t="shared" si="480"/>
        <v/>
      </c>
      <c r="AB5062" t="str">
        <f t="shared" si="481"/>
        <v/>
      </c>
      <c r="AC5062">
        <f t="shared" si="482"/>
        <v>0</v>
      </c>
      <c r="AD5062">
        <f t="shared" si="484"/>
        <v>0</v>
      </c>
      <c r="AE5062" t="str">
        <f t="shared" si="485"/>
        <v xml:space="preserve"> </v>
      </c>
    </row>
    <row r="5063" spans="1:31" x14ac:dyDescent="0.25">
      <c r="A5063"/>
      <c r="B5063"/>
      <c r="C5063"/>
      <c r="D5063"/>
      <c r="E5063"/>
      <c r="F5063" s="1"/>
      <c r="G5063" s="1"/>
      <c r="H5063"/>
      <c r="I5063"/>
      <c r="J5063"/>
      <c r="K5063"/>
      <c r="L5063"/>
      <c r="M5063"/>
      <c r="N5063"/>
      <c r="O5063"/>
      <c r="P5063"/>
      <c r="Q5063" s="1"/>
      <c r="R5063"/>
      <c r="S5063"/>
      <c r="T5063"/>
      <c r="U5063"/>
      <c r="V5063"/>
      <c r="W5063" s="1"/>
      <c r="X5063"/>
      <c r="Y5063" s="1"/>
      <c r="Z5063" t="str">
        <f t="shared" si="483"/>
        <v/>
      </c>
      <c r="AA5063" t="str">
        <f t="shared" si="480"/>
        <v/>
      </c>
      <c r="AB5063" t="str">
        <f t="shared" si="481"/>
        <v/>
      </c>
      <c r="AC5063">
        <f t="shared" si="482"/>
        <v>0</v>
      </c>
      <c r="AD5063">
        <f t="shared" si="484"/>
        <v>0</v>
      </c>
      <c r="AE5063" t="str">
        <f t="shared" si="485"/>
        <v xml:space="preserve"> </v>
      </c>
    </row>
    <row r="5064" spans="1:31" x14ac:dyDescent="0.25">
      <c r="A5064"/>
      <c r="B5064"/>
      <c r="C5064"/>
      <c r="D5064"/>
      <c r="E5064"/>
      <c r="F5064" s="1"/>
      <c r="G5064" s="1"/>
      <c r="H5064"/>
      <c r="I5064"/>
      <c r="J5064"/>
      <c r="K5064"/>
      <c r="L5064"/>
      <c r="M5064"/>
      <c r="N5064"/>
      <c r="O5064"/>
      <c r="P5064"/>
      <c r="Q5064" s="1"/>
      <c r="R5064"/>
      <c r="S5064"/>
      <c r="T5064"/>
      <c r="U5064"/>
      <c r="V5064"/>
      <c r="W5064" s="1"/>
      <c r="X5064"/>
      <c r="Y5064" s="1"/>
      <c r="Z5064" t="str">
        <f t="shared" si="483"/>
        <v/>
      </c>
      <c r="AA5064" t="str">
        <f t="shared" si="480"/>
        <v/>
      </c>
      <c r="AB5064" t="str">
        <f t="shared" si="481"/>
        <v/>
      </c>
      <c r="AC5064">
        <f t="shared" si="482"/>
        <v>0</v>
      </c>
      <c r="AD5064">
        <f t="shared" si="484"/>
        <v>0</v>
      </c>
      <c r="AE5064" t="str">
        <f t="shared" si="485"/>
        <v xml:space="preserve"> </v>
      </c>
    </row>
    <row r="5065" spans="1:31" x14ac:dyDescent="0.25">
      <c r="A5065"/>
      <c r="B5065"/>
      <c r="C5065"/>
      <c r="D5065"/>
      <c r="E5065"/>
      <c r="F5065" s="1"/>
      <c r="G5065" s="1"/>
      <c r="H5065"/>
      <c r="I5065"/>
      <c r="J5065"/>
      <c r="K5065"/>
      <c r="L5065"/>
      <c r="M5065"/>
      <c r="N5065"/>
      <c r="O5065"/>
      <c r="P5065"/>
      <c r="Q5065" s="1"/>
      <c r="R5065"/>
      <c r="S5065"/>
      <c r="T5065"/>
      <c r="U5065"/>
      <c r="V5065"/>
      <c r="W5065" s="1"/>
      <c r="X5065"/>
      <c r="Y5065" s="1"/>
      <c r="Z5065" t="str">
        <f t="shared" si="483"/>
        <v/>
      </c>
      <c r="AA5065" t="str">
        <f t="shared" si="480"/>
        <v/>
      </c>
      <c r="AB5065" t="str">
        <f t="shared" si="481"/>
        <v/>
      </c>
      <c r="AC5065">
        <f t="shared" si="482"/>
        <v>0</v>
      </c>
      <c r="AD5065">
        <f t="shared" si="484"/>
        <v>0</v>
      </c>
      <c r="AE5065" t="str">
        <f t="shared" si="485"/>
        <v xml:space="preserve"> </v>
      </c>
    </row>
    <row r="5066" spans="1:31" x14ac:dyDescent="0.25">
      <c r="A5066"/>
      <c r="B5066"/>
      <c r="C5066"/>
      <c r="D5066"/>
      <c r="E5066"/>
      <c r="F5066" s="1"/>
      <c r="G5066" s="1"/>
      <c r="H5066"/>
      <c r="I5066"/>
      <c r="J5066"/>
      <c r="K5066"/>
      <c r="L5066"/>
      <c r="M5066"/>
      <c r="N5066"/>
      <c r="O5066"/>
      <c r="P5066"/>
      <c r="Q5066" s="1"/>
      <c r="R5066"/>
      <c r="S5066"/>
      <c r="T5066"/>
      <c r="U5066"/>
      <c r="V5066"/>
      <c r="W5066" s="1"/>
      <c r="X5066"/>
      <c r="Y5066" s="1"/>
      <c r="Z5066" t="str">
        <f t="shared" si="483"/>
        <v/>
      </c>
      <c r="AA5066" t="str">
        <f t="shared" si="480"/>
        <v/>
      </c>
      <c r="AB5066" t="str">
        <f t="shared" si="481"/>
        <v/>
      </c>
      <c r="AC5066">
        <f t="shared" si="482"/>
        <v>0</v>
      </c>
      <c r="AD5066">
        <f t="shared" si="484"/>
        <v>0</v>
      </c>
      <c r="AE5066" t="str">
        <f t="shared" si="485"/>
        <v xml:space="preserve"> </v>
      </c>
    </row>
    <row r="5067" spans="1:31" x14ac:dyDescent="0.25">
      <c r="A5067"/>
      <c r="B5067"/>
      <c r="C5067"/>
      <c r="D5067"/>
      <c r="E5067"/>
      <c r="F5067" s="1"/>
      <c r="G5067" s="1"/>
      <c r="H5067"/>
      <c r="I5067"/>
      <c r="J5067"/>
      <c r="K5067"/>
      <c r="L5067"/>
      <c r="M5067"/>
      <c r="N5067"/>
      <c r="O5067"/>
      <c r="P5067"/>
      <c r="Q5067" s="1"/>
      <c r="R5067"/>
      <c r="S5067"/>
      <c r="T5067"/>
      <c r="U5067"/>
      <c r="V5067"/>
      <c r="W5067" s="1"/>
      <c r="X5067"/>
      <c r="Y5067" s="1"/>
      <c r="Z5067" t="str">
        <f t="shared" si="483"/>
        <v/>
      </c>
      <c r="AA5067" t="str">
        <f t="shared" si="480"/>
        <v/>
      </c>
      <c r="AB5067" t="str">
        <f t="shared" si="481"/>
        <v/>
      </c>
      <c r="AC5067">
        <f t="shared" si="482"/>
        <v>0</v>
      </c>
      <c r="AD5067">
        <f t="shared" si="484"/>
        <v>0</v>
      </c>
      <c r="AE5067" t="str">
        <f t="shared" si="485"/>
        <v xml:space="preserve"> </v>
      </c>
    </row>
    <row r="5068" spans="1:31" x14ac:dyDescent="0.25">
      <c r="A5068"/>
      <c r="B5068"/>
      <c r="C5068"/>
      <c r="D5068"/>
      <c r="E5068"/>
      <c r="F5068" s="1"/>
      <c r="G5068" s="1"/>
      <c r="H5068"/>
      <c r="I5068"/>
      <c r="J5068"/>
      <c r="K5068"/>
      <c r="L5068"/>
      <c r="M5068"/>
      <c r="N5068"/>
      <c r="O5068"/>
      <c r="P5068"/>
      <c r="Q5068" s="1"/>
      <c r="R5068"/>
      <c r="S5068"/>
      <c r="T5068"/>
      <c r="U5068"/>
      <c r="V5068"/>
      <c r="W5068" s="1"/>
      <c r="X5068"/>
      <c r="Y5068" s="1"/>
      <c r="Z5068" t="str">
        <f t="shared" si="483"/>
        <v/>
      </c>
      <c r="AA5068" t="str">
        <f t="shared" si="480"/>
        <v/>
      </c>
      <c r="AB5068" t="str">
        <f t="shared" si="481"/>
        <v/>
      </c>
      <c r="AC5068">
        <f t="shared" si="482"/>
        <v>0</v>
      </c>
      <c r="AD5068">
        <f t="shared" si="484"/>
        <v>0</v>
      </c>
      <c r="AE5068" t="str">
        <f t="shared" si="485"/>
        <v xml:space="preserve"> </v>
      </c>
    </row>
    <row r="5069" spans="1:31" x14ac:dyDescent="0.25">
      <c r="A5069"/>
      <c r="B5069"/>
      <c r="C5069"/>
      <c r="D5069"/>
      <c r="E5069"/>
      <c r="F5069" s="1"/>
      <c r="G5069" s="1"/>
      <c r="H5069"/>
      <c r="I5069"/>
      <c r="J5069"/>
      <c r="K5069"/>
      <c r="L5069"/>
      <c r="M5069"/>
      <c r="N5069"/>
      <c r="O5069"/>
      <c r="P5069"/>
      <c r="Q5069" s="1"/>
      <c r="R5069"/>
      <c r="S5069"/>
      <c r="T5069"/>
      <c r="U5069"/>
      <c r="V5069"/>
      <c r="W5069" s="1"/>
      <c r="X5069"/>
      <c r="Y5069" s="1"/>
      <c r="Z5069" t="str">
        <f t="shared" si="483"/>
        <v/>
      </c>
      <c r="AA5069" t="str">
        <f t="shared" si="480"/>
        <v/>
      </c>
      <c r="AB5069" t="str">
        <f t="shared" si="481"/>
        <v/>
      </c>
      <c r="AC5069">
        <f t="shared" si="482"/>
        <v>0</v>
      </c>
      <c r="AD5069">
        <f t="shared" si="484"/>
        <v>0</v>
      </c>
      <c r="AE5069" t="str">
        <f t="shared" si="485"/>
        <v xml:space="preserve"> </v>
      </c>
    </row>
    <row r="5070" spans="1:31" x14ac:dyDescent="0.25">
      <c r="A5070"/>
      <c r="B5070"/>
      <c r="C5070"/>
      <c r="D5070"/>
      <c r="E5070"/>
      <c r="F5070" s="1"/>
      <c r="G5070" s="1"/>
      <c r="H5070"/>
      <c r="I5070"/>
      <c r="J5070"/>
      <c r="K5070"/>
      <c r="L5070"/>
      <c r="M5070"/>
      <c r="N5070"/>
      <c r="O5070"/>
      <c r="P5070"/>
      <c r="Q5070" s="1"/>
      <c r="R5070"/>
      <c r="S5070"/>
      <c r="T5070"/>
      <c r="U5070"/>
      <c r="V5070"/>
      <c r="W5070" s="1"/>
      <c r="X5070"/>
      <c r="Y5070" s="1"/>
      <c r="Z5070" t="str">
        <f t="shared" si="483"/>
        <v/>
      </c>
      <c r="AA5070" t="str">
        <f t="shared" si="480"/>
        <v/>
      </c>
      <c r="AB5070" t="str">
        <f t="shared" si="481"/>
        <v/>
      </c>
      <c r="AC5070">
        <f t="shared" si="482"/>
        <v>0</v>
      </c>
      <c r="AD5070">
        <f t="shared" si="484"/>
        <v>0</v>
      </c>
      <c r="AE5070" t="str">
        <f t="shared" si="485"/>
        <v xml:space="preserve"> </v>
      </c>
    </row>
    <row r="5071" spans="1:31" x14ac:dyDescent="0.25">
      <c r="A5071"/>
      <c r="B5071"/>
      <c r="C5071"/>
      <c r="D5071"/>
      <c r="E5071"/>
      <c r="F5071" s="1"/>
      <c r="G5071" s="1"/>
      <c r="H5071"/>
      <c r="I5071"/>
      <c r="J5071"/>
      <c r="K5071"/>
      <c r="L5071"/>
      <c r="M5071"/>
      <c r="N5071"/>
      <c r="O5071"/>
      <c r="P5071"/>
      <c r="Q5071" s="1"/>
      <c r="R5071"/>
      <c r="S5071"/>
      <c r="T5071"/>
      <c r="U5071"/>
      <c r="V5071"/>
      <c r="W5071" s="1"/>
      <c r="X5071"/>
      <c r="Y5071" s="1"/>
      <c r="Z5071" t="str">
        <f t="shared" si="483"/>
        <v/>
      </c>
      <c r="AA5071" t="str">
        <f t="shared" si="480"/>
        <v/>
      </c>
      <c r="AB5071" t="str">
        <f t="shared" si="481"/>
        <v/>
      </c>
      <c r="AC5071">
        <f t="shared" si="482"/>
        <v>0</v>
      </c>
      <c r="AD5071">
        <f t="shared" si="484"/>
        <v>0</v>
      </c>
      <c r="AE5071" t="str">
        <f t="shared" si="485"/>
        <v xml:space="preserve"> </v>
      </c>
    </row>
    <row r="5072" spans="1:31" x14ac:dyDescent="0.25">
      <c r="A5072"/>
      <c r="B5072"/>
      <c r="C5072"/>
      <c r="D5072"/>
      <c r="E5072"/>
      <c r="F5072" s="1"/>
      <c r="G5072" s="1"/>
      <c r="H5072"/>
      <c r="I5072"/>
      <c r="J5072"/>
      <c r="K5072"/>
      <c r="L5072"/>
      <c r="M5072"/>
      <c r="N5072"/>
      <c r="O5072"/>
      <c r="P5072"/>
      <c r="Q5072" s="1"/>
      <c r="R5072"/>
      <c r="S5072"/>
      <c r="T5072"/>
      <c r="U5072"/>
      <c r="V5072"/>
      <c r="W5072" s="1"/>
      <c r="X5072"/>
      <c r="Y5072" s="1"/>
      <c r="Z5072" t="str">
        <f t="shared" si="483"/>
        <v/>
      </c>
      <c r="AA5072" t="str">
        <f t="shared" si="480"/>
        <v/>
      </c>
      <c r="AB5072" t="str">
        <f t="shared" si="481"/>
        <v/>
      </c>
      <c r="AC5072">
        <f t="shared" si="482"/>
        <v>0</v>
      </c>
      <c r="AD5072">
        <f t="shared" si="484"/>
        <v>0</v>
      </c>
      <c r="AE5072" t="str">
        <f t="shared" si="485"/>
        <v xml:space="preserve"> </v>
      </c>
    </row>
    <row r="5073" spans="1:31" x14ac:dyDescent="0.25">
      <c r="A5073"/>
      <c r="B5073"/>
      <c r="C5073"/>
      <c r="D5073"/>
      <c r="E5073"/>
      <c r="F5073" s="1"/>
      <c r="G5073" s="1"/>
      <c r="H5073"/>
      <c r="I5073"/>
      <c r="J5073"/>
      <c r="K5073"/>
      <c r="L5073"/>
      <c r="M5073"/>
      <c r="N5073"/>
      <c r="O5073"/>
      <c r="P5073"/>
      <c r="Q5073" s="1"/>
      <c r="R5073"/>
      <c r="S5073"/>
      <c r="T5073"/>
      <c r="U5073"/>
      <c r="V5073"/>
      <c r="W5073" s="1"/>
      <c r="X5073"/>
      <c r="Y5073" s="1"/>
      <c r="Z5073" t="str">
        <f t="shared" si="483"/>
        <v/>
      </c>
      <c r="AA5073" t="str">
        <f t="shared" si="480"/>
        <v/>
      </c>
      <c r="AB5073" t="str">
        <f t="shared" si="481"/>
        <v/>
      </c>
      <c r="AC5073">
        <f t="shared" si="482"/>
        <v>0</v>
      </c>
      <c r="AD5073">
        <f t="shared" si="484"/>
        <v>0</v>
      </c>
      <c r="AE5073" t="str">
        <f t="shared" si="485"/>
        <v xml:space="preserve"> </v>
      </c>
    </row>
    <row r="5074" spans="1:31" x14ac:dyDescent="0.25">
      <c r="A5074"/>
      <c r="B5074"/>
      <c r="C5074"/>
      <c r="D5074"/>
      <c r="E5074"/>
      <c r="F5074" s="1"/>
      <c r="G5074" s="1"/>
      <c r="H5074"/>
      <c r="I5074"/>
      <c r="J5074"/>
      <c r="K5074"/>
      <c r="L5074"/>
      <c r="M5074"/>
      <c r="N5074"/>
      <c r="O5074"/>
      <c r="P5074"/>
      <c r="Q5074" s="1"/>
      <c r="R5074"/>
      <c r="S5074"/>
      <c r="T5074"/>
      <c r="U5074"/>
      <c r="V5074"/>
      <c r="W5074" s="1"/>
      <c r="X5074"/>
      <c r="Y5074" s="1"/>
      <c r="Z5074" t="str">
        <f t="shared" si="483"/>
        <v/>
      </c>
      <c r="AA5074" t="str">
        <f t="shared" si="480"/>
        <v/>
      </c>
      <c r="AB5074" t="str">
        <f t="shared" si="481"/>
        <v/>
      </c>
      <c r="AC5074">
        <f t="shared" si="482"/>
        <v>0</v>
      </c>
      <c r="AD5074">
        <f t="shared" si="484"/>
        <v>0</v>
      </c>
      <c r="AE5074" t="str">
        <f t="shared" si="485"/>
        <v xml:space="preserve"> </v>
      </c>
    </row>
    <row r="5075" spans="1:31" x14ac:dyDescent="0.25">
      <c r="A5075"/>
      <c r="B5075"/>
      <c r="C5075"/>
      <c r="D5075"/>
      <c r="E5075"/>
      <c r="F5075" s="1"/>
      <c r="G5075" s="1"/>
      <c r="H5075"/>
      <c r="I5075"/>
      <c r="J5075"/>
      <c r="K5075"/>
      <c r="L5075"/>
      <c r="M5075"/>
      <c r="N5075"/>
      <c r="O5075"/>
      <c r="P5075"/>
      <c r="Q5075" s="1"/>
      <c r="R5075"/>
      <c r="S5075"/>
      <c r="T5075"/>
      <c r="U5075"/>
      <c r="V5075"/>
      <c r="W5075" s="1"/>
      <c r="X5075"/>
      <c r="Y5075" s="1"/>
      <c r="Z5075" t="str">
        <f t="shared" si="483"/>
        <v/>
      </c>
      <c r="AA5075" t="str">
        <f t="shared" si="480"/>
        <v/>
      </c>
      <c r="AB5075" t="str">
        <f t="shared" si="481"/>
        <v/>
      </c>
      <c r="AC5075">
        <f t="shared" si="482"/>
        <v>0</v>
      </c>
      <c r="AD5075">
        <f t="shared" si="484"/>
        <v>0</v>
      </c>
      <c r="AE5075" t="str">
        <f t="shared" si="485"/>
        <v xml:space="preserve"> </v>
      </c>
    </row>
    <row r="5076" spans="1:31" x14ac:dyDescent="0.25">
      <c r="A5076"/>
      <c r="B5076"/>
      <c r="C5076"/>
      <c r="D5076"/>
      <c r="E5076"/>
      <c r="F5076" s="1"/>
      <c r="G5076" s="1"/>
      <c r="H5076"/>
      <c r="I5076"/>
      <c r="J5076"/>
      <c r="K5076"/>
      <c r="L5076"/>
      <c r="M5076"/>
      <c r="N5076"/>
      <c r="O5076"/>
      <c r="P5076"/>
      <c r="Q5076" s="1"/>
      <c r="R5076"/>
      <c r="S5076"/>
      <c r="T5076"/>
      <c r="U5076"/>
      <c r="V5076"/>
      <c r="W5076" s="1"/>
      <c r="X5076"/>
      <c r="Y5076" s="1"/>
      <c r="Z5076" t="str">
        <f t="shared" si="483"/>
        <v/>
      </c>
      <c r="AA5076" t="str">
        <f t="shared" si="480"/>
        <v/>
      </c>
      <c r="AB5076" t="str">
        <f t="shared" si="481"/>
        <v/>
      </c>
      <c r="AC5076">
        <f t="shared" si="482"/>
        <v>0</v>
      </c>
      <c r="AD5076">
        <f t="shared" si="484"/>
        <v>0</v>
      </c>
      <c r="AE5076" t="str">
        <f t="shared" si="485"/>
        <v xml:space="preserve"> </v>
      </c>
    </row>
    <row r="5077" spans="1:31" x14ac:dyDescent="0.25">
      <c r="A5077"/>
      <c r="B5077"/>
      <c r="C5077"/>
      <c r="D5077"/>
      <c r="E5077"/>
      <c r="F5077" s="1"/>
      <c r="G5077" s="1"/>
      <c r="H5077"/>
      <c r="I5077"/>
      <c r="J5077"/>
      <c r="K5077"/>
      <c r="L5077"/>
      <c r="M5077"/>
      <c r="N5077"/>
      <c r="O5077"/>
      <c r="P5077"/>
      <c r="Q5077" s="1"/>
      <c r="R5077"/>
      <c r="S5077"/>
      <c r="T5077"/>
      <c r="U5077"/>
      <c r="V5077"/>
      <c r="W5077" s="1"/>
      <c r="X5077"/>
      <c r="Y5077" s="1"/>
      <c r="Z5077" t="str">
        <f t="shared" si="483"/>
        <v/>
      </c>
      <c r="AA5077" t="str">
        <f t="shared" si="480"/>
        <v/>
      </c>
      <c r="AB5077" t="str">
        <f t="shared" si="481"/>
        <v/>
      </c>
      <c r="AC5077">
        <f t="shared" si="482"/>
        <v>0</v>
      </c>
      <c r="AD5077">
        <f t="shared" si="484"/>
        <v>0</v>
      </c>
      <c r="AE5077" t="str">
        <f t="shared" si="485"/>
        <v xml:space="preserve"> </v>
      </c>
    </row>
    <row r="5078" spans="1:31" x14ac:dyDescent="0.25">
      <c r="A5078"/>
      <c r="B5078"/>
      <c r="C5078"/>
      <c r="D5078"/>
      <c r="E5078"/>
      <c r="F5078" s="1"/>
      <c r="G5078" s="1"/>
      <c r="H5078"/>
      <c r="I5078"/>
      <c r="J5078"/>
      <c r="K5078"/>
      <c r="L5078"/>
      <c r="M5078"/>
      <c r="N5078"/>
      <c r="O5078"/>
      <c r="P5078"/>
      <c r="Q5078" s="1"/>
      <c r="R5078"/>
      <c r="S5078"/>
      <c r="T5078"/>
      <c r="U5078"/>
      <c r="V5078"/>
      <c r="W5078" s="1"/>
      <c r="X5078"/>
      <c r="Y5078" s="1"/>
      <c r="Z5078" t="str">
        <f t="shared" si="483"/>
        <v/>
      </c>
      <c r="AA5078" t="str">
        <f t="shared" si="480"/>
        <v/>
      </c>
      <c r="AB5078" t="str">
        <f t="shared" si="481"/>
        <v/>
      </c>
      <c r="AC5078">
        <f t="shared" si="482"/>
        <v>0</v>
      </c>
      <c r="AD5078">
        <f t="shared" si="484"/>
        <v>0</v>
      </c>
      <c r="AE5078" t="str">
        <f t="shared" si="485"/>
        <v xml:space="preserve"> </v>
      </c>
    </row>
    <row r="5079" spans="1:31" x14ac:dyDescent="0.25">
      <c r="A5079"/>
      <c r="B5079"/>
      <c r="C5079"/>
      <c r="D5079"/>
      <c r="E5079"/>
      <c r="F5079" s="1"/>
      <c r="G5079" s="1"/>
      <c r="H5079"/>
      <c r="I5079"/>
      <c r="J5079"/>
      <c r="K5079"/>
      <c r="L5079"/>
      <c r="M5079"/>
      <c r="N5079"/>
      <c r="O5079"/>
      <c r="P5079"/>
      <c r="Q5079" s="1"/>
      <c r="R5079"/>
      <c r="S5079"/>
      <c r="T5079"/>
      <c r="U5079"/>
      <c r="V5079"/>
      <c r="W5079" s="1"/>
      <c r="X5079"/>
      <c r="Y5079" s="1"/>
      <c r="Z5079" t="str">
        <f t="shared" si="483"/>
        <v/>
      </c>
      <c r="AA5079" t="str">
        <f t="shared" si="480"/>
        <v/>
      </c>
      <c r="AB5079" t="str">
        <f t="shared" si="481"/>
        <v/>
      </c>
      <c r="AC5079">
        <f t="shared" si="482"/>
        <v>0</v>
      </c>
      <c r="AD5079">
        <f t="shared" si="484"/>
        <v>0</v>
      </c>
      <c r="AE5079" t="str">
        <f t="shared" si="485"/>
        <v xml:space="preserve"> </v>
      </c>
    </row>
    <row r="5080" spans="1:31" x14ac:dyDescent="0.25">
      <c r="A5080"/>
      <c r="B5080"/>
      <c r="C5080"/>
      <c r="D5080"/>
      <c r="E5080"/>
      <c r="F5080" s="1"/>
      <c r="G5080" s="1"/>
      <c r="H5080"/>
      <c r="I5080"/>
      <c r="J5080"/>
      <c r="K5080"/>
      <c r="L5080"/>
      <c r="M5080"/>
      <c r="N5080"/>
      <c r="O5080"/>
      <c r="P5080"/>
      <c r="Q5080" s="1"/>
      <c r="R5080"/>
      <c r="S5080"/>
      <c r="T5080"/>
      <c r="U5080"/>
      <c r="V5080"/>
      <c r="W5080" s="1"/>
      <c r="X5080"/>
      <c r="Y5080" s="1"/>
      <c r="Z5080" t="str">
        <f t="shared" si="483"/>
        <v/>
      </c>
      <c r="AA5080" t="str">
        <f t="shared" si="480"/>
        <v/>
      </c>
      <c r="AB5080" t="str">
        <f t="shared" si="481"/>
        <v/>
      </c>
      <c r="AC5080">
        <f t="shared" si="482"/>
        <v>0</v>
      </c>
      <c r="AD5080">
        <f t="shared" si="484"/>
        <v>0</v>
      </c>
      <c r="AE5080" t="str">
        <f t="shared" si="485"/>
        <v xml:space="preserve"> </v>
      </c>
    </row>
    <row r="5081" spans="1:31" x14ac:dyDescent="0.25">
      <c r="A5081"/>
      <c r="B5081"/>
      <c r="C5081"/>
      <c r="D5081"/>
      <c r="E5081"/>
      <c r="F5081" s="1"/>
      <c r="G5081" s="1"/>
      <c r="H5081"/>
      <c r="I5081"/>
      <c r="J5081"/>
      <c r="K5081"/>
      <c r="L5081"/>
      <c r="M5081"/>
      <c r="N5081"/>
      <c r="O5081"/>
      <c r="P5081"/>
      <c r="Q5081" s="1"/>
      <c r="R5081"/>
      <c r="S5081"/>
      <c r="T5081"/>
      <c r="U5081"/>
      <c r="V5081"/>
      <c r="W5081" s="1"/>
      <c r="X5081"/>
      <c r="Y5081" s="1"/>
      <c r="Z5081" t="str">
        <f t="shared" si="483"/>
        <v/>
      </c>
      <c r="AA5081" t="str">
        <f t="shared" si="480"/>
        <v/>
      </c>
      <c r="AB5081" t="str">
        <f t="shared" si="481"/>
        <v/>
      </c>
      <c r="AC5081">
        <f t="shared" si="482"/>
        <v>0</v>
      </c>
      <c r="AD5081">
        <f t="shared" si="484"/>
        <v>0</v>
      </c>
      <c r="AE5081" t="str">
        <f t="shared" si="485"/>
        <v xml:space="preserve"> </v>
      </c>
    </row>
    <row r="5082" spans="1:31" x14ac:dyDescent="0.25">
      <c r="A5082"/>
      <c r="B5082"/>
      <c r="C5082"/>
      <c r="D5082"/>
      <c r="E5082"/>
      <c r="F5082" s="1"/>
      <c r="G5082" s="1"/>
      <c r="H5082"/>
      <c r="I5082"/>
      <c r="J5082"/>
      <c r="K5082"/>
      <c r="L5082"/>
      <c r="M5082"/>
      <c r="N5082"/>
      <c r="O5082"/>
      <c r="P5082"/>
      <c r="Q5082" s="1"/>
      <c r="R5082"/>
      <c r="S5082"/>
      <c r="T5082"/>
      <c r="U5082"/>
      <c r="V5082"/>
      <c r="W5082" s="1"/>
      <c r="X5082"/>
      <c r="Y5082" s="1"/>
      <c r="Z5082" t="str">
        <f t="shared" si="483"/>
        <v/>
      </c>
      <c r="AA5082" t="str">
        <f t="shared" si="480"/>
        <v/>
      </c>
      <c r="AB5082" t="str">
        <f t="shared" si="481"/>
        <v/>
      </c>
      <c r="AC5082">
        <f t="shared" si="482"/>
        <v>0</v>
      </c>
      <c r="AD5082">
        <f t="shared" si="484"/>
        <v>0</v>
      </c>
      <c r="AE5082" t="str">
        <f t="shared" si="485"/>
        <v xml:space="preserve"> </v>
      </c>
    </row>
    <row r="5083" spans="1:31" x14ac:dyDescent="0.25">
      <c r="A5083"/>
      <c r="B5083"/>
      <c r="C5083"/>
      <c r="D5083"/>
      <c r="E5083"/>
      <c r="F5083" s="1"/>
      <c r="G5083" s="1"/>
      <c r="H5083"/>
      <c r="I5083"/>
      <c r="J5083"/>
      <c r="K5083"/>
      <c r="L5083"/>
      <c r="M5083"/>
      <c r="N5083"/>
      <c r="O5083"/>
      <c r="P5083"/>
      <c r="Q5083" s="1"/>
      <c r="R5083"/>
      <c r="S5083"/>
      <c r="T5083"/>
      <c r="U5083"/>
      <c r="V5083"/>
      <c r="W5083" s="1"/>
      <c r="X5083"/>
      <c r="Y5083" s="1"/>
      <c r="Z5083" t="str">
        <f t="shared" si="483"/>
        <v/>
      </c>
      <c r="AA5083" t="str">
        <f t="shared" si="480"/>
        <v/>
      </c>
      <c r="AB5083" t="str">
        <f t="shared" si="481"/>
        <v/>
      </c>
      <c r="AC5083">
        <f t="shared" si="482"/>
        <v>0</v>
      </c>
      <c r="AD5083">
        <f t="shared" si="484"/>
        <v>0</v>
      </c>
      <c r="AE5083" t="str">
        <f t="shared" si="485"/>
        <v xml:space="preserve"> </v>
      </c>
    </row>
    <row r="5084" spans="1:31" x14ac:dyDescent="0.25">
      <c r="A5084"/>
      <c r="B5084"/>
      <c r="C5084"/>
      <c r="D5084"/>
      <c r="E5084"/>
      <c r="F5084" s="1"/>
      <c r="G5084" s="1"/>
      <c r="H5084"/>
      <c r="I5084"/>
      <c r="J5084"/>
      <c r="K5084"/>
      <c r="L5084"/>
      <c r="M5084"/>
      <c r="N5084"/>
      <c r="O5084"/>
      <c r="P5084"/>
      <c r="Q5084" s="1"/>
      <c r="R5084"/>
      <c r="S5084"/>
      <c r="T5084"/>
      <c r="U5084"/>
      <c r="V5084"/>
      <c r="W5084" s="1"/>
      <c r="X5084"/>
      <c r="Y5084" s="1"/>
      <c r="Z5084" t="str">
        <f t="shared" si="483"/>
        <v/>
      </c>
      <c r="AA5084" t="str">
        <f t="shared" ref="AA5084:AA5147" si="486">IF(P5084="D",O5084,"")</f>
        <v/>
      </c>
      <c r="AB5084" t="str">
        <f t="shared" ref="AB5084:AB5147" si="487">IF(P5084="C",O5084,"")</f>
        <v/>
      </c>
      <c r="AC5084">
        <f t="shared" ref="AC5084:AC5147" si="488">_xlfn.NUMBERVALUE(AB5084)-_xlfn.NUMBERVALUE(AA5084)</f>
        <v>0</v>
      </c>
      <c r="AD5084">
        <f t="shared" si="484"/>
        <v>0</v>
      </c>
      <c r="AE5084" t="str">
        <f t="shared" si="485"/>
        <v xml:space="preserve"> </v>
      </c>
    </row>
    <row r="5085" spans="1:31" x14ac:dyDescent="0.25">
      <c r="A5085"/>
      <c r="B5085"/>
      <c r="C5085"/>
      <c r="D5085"/>
      <c r="E5085"/>
      <c r="F5085" s="1"/>
      <c r="G5085" s="1"/>
      <c r="H5085"/>
      <c r="I5085"/>
      <c r="J5085"/>
      <c r="K5085"/>
      <c r="L5085"/>
      <c r="M5085"/>
      <c r="N5085"/>
      <c r="O5085"/>
      <c r="P5085"/>
      <c r="Q5085" s="1"/>
      <c r="R5085"/>
      <c r="S5085"/>
      <c r="T5085"/>
      <c r="U5085"/>
      <c r="V5085"/>
      <c r="W5085" s="1"/>
      <c r="X5085"/>
      <c r="Y5085" s="1"/>
      <c r="Z5085" t="str">
        <f t="shared" si="483"/>
        <v/>
      </c>
      <c r="AA5085" t="str">
        <f t="shared" si="486"/>
        <v/>
      </c>
      <c r="AB5085" t="str">
        <f t="shared" si="487"/>
        <v/>
      </c>
      <c r="AC5085">
        <f t="shared" si="488"/>
        <v>0</v>
      </c>
      <c r="AD5085">
        <f t="shared" si="484"/>
        <v>0</v>
      </c>
      <c r="AE5085" t="str">
        <f t="shared" si="485"/>
        <v xml:space="preserve"> </v>
      </c>
    </row>
    <row r="5086" spans="1:31" x14ac:dyDescent="0.25">
      <c r="A5086"/>
      <c r="B5086"/>
      <c r="C5086"/>
      <c r="D5086"/>
      <c r="E5086"/>
      <c r="F5086" s="1"/>
      <c r="G5086" s="1"/>
      <c r="H5086"/>
      <c r="I5086"/>
      <c r="J5086"/>
      <c r="K5086"/>
      <c r="L5086"/>
      <c r="M5086"/>
      <c r="N5086"/>
      <c r="O5086"/>
      <c r="P5086"/>
      <c r="Q5086" s="1"/>
      <c r="R5086"/>
      <c r="S5086"/>
      <c r="T5086"/>
      <c r="U5086"/>
      <c r="V5086"/>
      <c r="W5086" s="1"/>
      <c r="X5086"/>
      <c r="Y5086" s="1"/>
      <c r="Z5086" t="str">
        <f t="shared" si="483"/>
        <v/>
      </c>
      <c r="AA5086" t="str">
        <f t="shared" si="486"/>
        <v/>
      </c>
      <c r="AB5086" t="str">
        <f t="shared" si="487"/>
        <v/>
      </c>
      <c r="AC5086">
        <f t="shared" si="488"/>
        <v>0</v>
      </c>
      <c r="AD5086">
        <f t="shared" si="484"/>
        <v>0</v>
      </c>
      <c r="AE5086" t="str">
        <f t="shared" si="485"/>
        <v xml:space="preserve"> </v>
      </c>
    </row>
    <row r="5087" spans="1:31" x14ac:dyDescent="0.25">
      <c r="A5087"/>
      <c r="B5087"/>
      <c r="C5087"/>
      <c r="D5087"/>
      <c r="E5087"/>
      <c r="F5087" s="1"/>
      <c r="G5087" s="1"/>
      <c r="H5087"/>
      <c r="I5087"/>
      <c r="J5087"/>
      <c r="K5087"/>
      <c r="L5087"/>
      <c r="M5087"/>
      <c r="N5087"/>
      <c r="O5087"/>
      <c r="P5087"/>
      <c r="Q5087" s="1"/>
      <c r="R5087"/>
      <c r="S5087"/>
      <c r="T5087"/>
      <c r="U5087"/>
      <c r="V5087"/>
      <c r="W5087" s="1"/>
      <c r="X5087"/>
      <c r="Y5087" s="1"/>
      <c r="Z5087" t="str">
        <f t="shared" si="483"/>
        <v/>
      </c>
      <c r="AA5087" t="str">
        <f t="shared" si="486"/>
        <v/>
      </c>
      <c r="AB5087" t="str">
        <f t="shared" si="487"/>
        <v/>
      </c>
      <c r="AC5087">
        <f t="shared" si="488"/>
        <v>0</v>
      </c>
      <c r="AD5087">
        <f t="shared" si="484"/>
        <v>0</v>
      </c>
      <c r="AE5087" t="str">
        <f t="shared" si="485"/>
        <v xml:space="preserve"> </v>
      </c>
    </row>
    <row r="5088" spans="1:31" x14ac:dyDescent="0.25">
      <c r="A5088"/>
      <c r="B5088"/>
      <c r="C5088"/>
      <c r="D5088"/>
      <c r="E5088"/>
      <c r="F5088" s="1"/>
      <c r="G5088" s="1"/>
      <c r="H5088"/>
      <c r="I5088"/>
      <c r="J5088"/>
      <c r="K5088"/>
      <c r="L5088"/>
      <c r="M5088"/>
      <c r="N5088"/>
      <c r="O5088"/>
      <c r="P5088"/>
      <c r="Q5088" s="1"/>
      <c r="R5088"/>
      <c r="S5088"/>
      <c r="T5088"/>
      <c r="U5088"/>
      <c r="V5088"/>
      <c r="W5088" s="1"/>
      <c r="X5088"/>
      <c r="Y5088" s="1"/>
      <c r="Z5088" t="str">
        <f t="shared" si="483"/>
        <v/>
      </c>
      <c r="AA5088" t="str">
        <f t="shared" si="486"/>
        <v/>
      </c>
      <c r="AB5088" t="str">
        <f t="shared" si="487"/>
        <v/>
      </c>
      <c r="AC5088">
        <f t="shared" si="488"/>
        <v>0</v>
      </c>
      <c r="AD5088">
        <f t="shared" si="484"/>
        <v>0</v>
      </c>
      <c r="AE5088" t="str">
        <f t="shared" si="485"/>
        <v xml:space="preserve"> </v>
      </c>
    </row>
    <row r="5089" spans="1:31" x14ac:dyDescent="0.25">
      <c r="A5089"/>
      <c r="B5089"/>
      <c r="C5089"/>
      <c r="D5089"/>
      <c r="E5089"/>
      <c r="F5089" s="1"/>
      <c r="G5089" s="1"/>
      <c r="H5089"/>
      <c r="I5089"/>
      <c r="J5089"/>
      <c r="K5089"/>
      <c r="L5089"/>
      <c r="M5089"/>
      <c r="N5089"/>
      <c r="O5089"/>
      <c r="P5089"/>
      <c r="Q5089" s="1"/>
      <c r="R5089"/>
      <c r="S5089"/>
      <c r="T5089"/>
      <c r="U5089"/>
      <c r="V5089"/>
      <c r="W5089" s="1"/>
      <c r="X5089"/>
      <c r="Y5089" s="1"/>
      <c r="Z5089" t="str">
        <f t="shared" si="483"/>
        <v/>
      </c>
      <c r="AA5089" t="str">
        <f t="shared" si="486"/>
        <v/>
      </c>
      <c r="AB5089" t="str">
        <f t="shared" si="487"/>
        <v/>
      </c>
      <c r="AC5089">
        <f t="shared" si="488"/>
        <v>0</v>
      </c>
      <c r="AD5089">
        <f t="shared" si="484"/>
        <v>0</v>
      </c>
      <c r="AE5089" t="str">
        <f t="shared" si="485"/>
        <v xml:space="preserve"> </v>
      </c>
    </row>
    <row r="5090" spans="1:31" x14ac:dyDescent="0.25">
      <c r="A5090"/>
      <c r="B5090"/>
      <c r="C5090"/>
      <c r="D5090"/>
      <c r="E5090"/>
      <c r="F5090" s="1"/>
      <c r="G5090" s="1"/>
      <c r="H5090"/>
      <c r="I5090"/>
      <c r="J5090"/>
      <c r="K5090"/>
      <c r="L5090"/>
      <c r="M5090"/>
      <c r="N5090"/>
      <c r="O5090"/>
      <c r="P5090"/>
      <c r="Q5090" s="1"/>
      <c r="R5090"/>
      <c r="S5090"/>
      <c r="T5090"/>
      <c r="U5090"/>
      <c r="V5090"/>
      <c r="W5090" s="1"/>
      <c r="X5090"/>
      <c r="Y5090" s="1"/>
      <c r="Z5090" t="str">
        <f t="shared" si="483"/>
        <v/>
      </c>
      <c r="AA5090" t="str">
        <f t="shared" si="486"/>
        <v/>
      </c>
      <c r="AB5090" t="str">
        <f t="shared" si="487"/>
        <v/>
      </c>
      <c r="AC5090">
        <f t="shared" si="488"/>
        <v>0</v>
      </c>
      <c r="AD5090">
        <f t="shared" si="484"/>
        <v>0</v>
      </c>
      <c r="AE5090" t="str">
        <f t="shared" si="485"/>
        <v xml:space="preserve"> </v>
      </c>
    </row>
    <row r="5091" spans="1:31" x14ac:dyDescent="0.25">
      <c r="A5091"/>
      <c r="B5091"/>
      <c r="C5091"/>
      <c r="D5091"/>
      <c r="E5091"/>
      <c r="F5091" s="1"/>
      <c r="G5091" s="1"/>
      <c r="H5091"/>
      <c r="I5091"/>
      <c r="J5091"/>
      <c r="K5091"/>
      <c r="L5091"/>
      <c r="M5091"/>
      <c r="N5091"/>
      <c r="O5091"/>
      <c r="P5091"/>
      <c r="Q5091" s="1"/>
      <c r="R5091"/>
      <c r="S5091"/>
      <c r="T5091"/>
      <c r="U5091"/>
      <c r="V5091"/>
      <c r="W5091" s="1"/>
      <c r="X5091"/>
      <c r="Y5091" s="1"/>
      <c r="Z5091" t="str">
        <f t="shared" si="483"/>
        <v/>
      </c>
      <c r="AA5091" t="str">
        <f t="shared" si="486"/>
        <v/>
      </c>
      <c r="AB5091" t="str">
        <f t="shared" si="487"/>
        <v/>
      </c>
      <c r="AC5091">
        <f t="shared" si="488"/>
        <v>0</v>
      </c>
      <c r="AD5091">
        <f t="shared" si="484"/>
        <v>0</v>
      </c>
      <c r="AE5091" t="str">
        <f t="shared" si="485"/>
        <v xml:space="preserve"> </v>
      </c>
    </row>
    <row r="5092" spans="1:31" x14ac:dyDescent="0.25">
      <c r="A5092"/>
      <c r="B5092"/>
      <c r="C5092"/>
      <c r="D5092"/>
      <c r="E5092"/>
      <c r="F5092" s="1"/>
      <c r="G5092" s="1"/>
      <c r="H5092"/>
      <c r="I5092"/>
      <c r="J5092"/>
      <c r="K5092"/>
      <c r="L5092"/>
      <c r="M5092"/>
      <c r="N5092"/>
      <c r="O5092"/>
      <c r="P5092"/>
      <c r="Q5092" s="1"/>
      <c r="R5092"/>
      <c r="S5092"/>
      <c r="T5092"/>
      <c r="U5092"/>
      <c r="V5092"/>
      <c r="W5092" s="1"/>
      <c r="X5092"/>
      <c r="Y5092" s="1"/>
      <c r="Z5092" t="str">
        <f t="shared" si="483"/>
        <v/>
      </c>
      <c r="AA5092" t="str">
        <f t="shared" si="486"/>
        <v/>
      </c>
      <c r="AB5092" t="str">
        <f t="shared" si="487"/>
        <v/>
      </c>
      <c r="AC5092">
        <f t="shared" si="488"/>
        <v>0</v>
      </c>
      <c r="AD5092">
        <f t="shared" si="484"/>
        <v>0</v>
      </c>
      <c r="AE5092" t="str">
        <f t="shared" si="485"/>
        <v xml:space="preserve"> </v>
      </c>
    </row>
    <row r="5093" spans="1:31" x14ac:dyDescent="0.25">
      <c r="A5093"/>
      <c r="B5093"/>
      <c r="C5093"/>
      <c r="D5093"/>
      <c r="E5093"/>
      <c r="F5093" s="1"/>
      <c r="G5093" s="1"/>
      <c r="H5093"/>
      <c r="I5093"/>
      <c r="J5093"/>
      <c r="K5093"/>
      <c r="L5093"/>
      <c r="M5093"/>
      <c r="N5093"/>
      <c r="O5093"/>
      <c r="P5093"/>
      <c r="Q5093" s="1"/>
      <c r="R5093"/>
      <c r="S5093"/>
      <c r="T5093"/>
      <c r="U5093"/>
      <c r="V5093"/>
      <c r="W5093" s="1"/>
      <c r="X5093"/>
      <c r="Y5093" s="1"/>
      <c r="Z5093" t="str">
        <f t="shared" si="483"/>
        <v/>
      </c>
      <c r="AA5093" t="str">
        <f t="shared" si="486"/>
        <v/>
      </c>
      <c r="AB5093" t="str">
        <f t="shared" si="487"/>
        <v/>
      </c>
      <c r="AC5093">
        <f t="shared" si="488"/>
        <v>0</v>
      </c>
      <c r="AD5093">
        <f t="shared" si="484"/>
        <v>0</v>
      </c>
      <c r="AE5093" t="str">
        <f t="shared" si="485"/>
        <v xml:space="preserve"> </v>
      </c>
    </row>
    <row r="5094" spans="1:31" x14ac:dyDescent="0.25">
      <c r="A5094"/>
      <c r="B5094"/>
      <c r="C5094"/>
      <c r="D5094"/>
      <c r="E5094"/>
      <c r="F5094" s="1"/>
      <c r="G5094" s="1"/>
      <c r="H5094"/>
      <c r="I5094"/>
      <c r="J5094"/>
      <c r="K5094"/>
      <c r="L5094"/>
      <c r="M5094"/>
      <c r="N5094"/>
      <c r="O5094"/>
      <c r="P5094"/>
      <c r="Q5094" s="1"/>
      <c r="R5094"/>
      <c r="S5094"/>
      <c r="T5094"/>
      <c r="U5094"/>
      <c r="V5094"/>
      <c r="W5094" s="1"/>
      <c r="X5094"/>
      <c r="Y5094" s="1"/>
      <c r="Z5094" t="str">
        <f t="shared" si="483"/>
        <v/>
      </c>
      <c r="AA5094" t="str">
        <f t="shared" si="486"/>
        <v/>
      </c>
      <c r="AB5094" t="str">
        <f t="shared" si="487"/>
        <v/>
      </c>
      <c r="AC5094">
        <f t="shared" si="488"/>
        <v>0</v>
      </c>
      <c r="AD5094">
        <f t="shared" si="484"/>
        <v>0</v>
      </c>
      <c r="AE5094" t="str">
        <f t="shared" si="485"/>
        <v xml:space="preserve"> </v>
      </c>
    </row>
    <row r="5095" spans="1:31" x14ac:dyDescent="0.25">
      <c r="A5095"/>
      <c r="B5095"/>
      <c r="C5095"/>
      <c r="D5095"/>
      <c r="E5095"/>
      <c r="F5095" s="1"/>
      <c r="G5095" s="1"/>
      <c r="H5095"/>
      <c r="I5095"/>
      <c r="J5095"/>
      <c r="K5095"/>
      <c r="L5095"/>
      <c r="M5095"/>
      <c r="N5095"/>
      <c r="O5095"/>
      <c r="P5095"/>
      <c r="Q5095" s="1"/>
      <c r="R5095"/>
      <c r="S5095"/>
      <c r="T5095"/>
      <c r="U5095"/>
      <c r="V5095"/>
      <c r="W5095" s="1"/>
      <c r="X5095"/>
      <c r="Y5095" s="1"/>
      <c r="Z5095" t="str">
        <f t="shared" si="483"/>
        <v/>
      </c>
      <c r="AA5095" t="str">
        <f t="shared" si="486"/>
        <v/>
      </c>
      <c r="AB5095" t="str">
        <f t="shared" si="487"/>
        <v/>
      </c>
      <c r="AC5095">
        <f t="shared" si="488"/>
        <v>0</v>
      </c>
      <c r="AD5095">
        <f t="shared" si="484"/>
        <v>0</v>
      </c>
      <c r="AE5095" t="str">
        <f t="shared" si="485"/>
        <v xml:space="preserve"> </v>
      </c>
    </row>
    <row r="5096" spans="1:31" x14ac:dyDescent="0.25">
      <c r="A5096"/>
      <c r="B5096"/>
      <c r="C5096"/>
      <c r="D5096"/>
      <c r="E5096"/>
      <c r="F5096" s="1"/>
      <c r="G5096" s="1"/>
      <c r="H5096"/>
      <c r="I5096"/>
      <c r="J5096"/>
      <c r="K5096"/>
      <c r="L5096"/>
      <c r="M5096"/>
      <c r="N5096"/>
      <c r="O5096"/>
      <c r="P5096"/>
      <c r="Q5096" s="1"/>
      <c r="R5096"/>
      <c r="S5096"/>
      <c r="T5096"/>
      <c r="U5096"/>
      <c r="V5096"/>
      <c r="W5096" s="1"/>
      <c r="X5096"/>
      <c r="Y5096" s="1"/>
      <c r="Z5096" t="str">
        <f t="shared" si="483"/>
        <v/>
      </c>
      <c r="AA5096" t="str">
        <f t="shared" si="486"/>
        <v/>
      </c>
      <c r="AB5096" t="str">
        <f t="shared" si="487"/>
        <v/>
      </c>
      <c r="AC5096">
        <f t="shared" si="488"/>
        <v>0</v>
      </c>
      <c r="AD5096">
        <f t="shared" si="484"/>
        <v>0</v>
      </c>
      <c r="AE5096" t="str">
        <f t="shared" si="485"/>
        <v xml:space="preserve"> </v>
      </c>
    </row>
    <row r="5097" spans="1:31" x14ac:dyDescent="0.25">
      <c r="A5097"/>
      <c r="B5097"/>
      <c r="C5097"/>
      <c r="D5097"/>
      <c r="E5097"/>
      <c r="F5097" s="1"/>
      <c r="G5097" s="1"/>
      <c r="H5097"/>
      <c r="I5097"/>
      <c r="J5097"/>
      <c r="K5097"/>
      <c r="L5097"/>
      <c r="M5097"/>
      <c r="N5097"/>
      <c r="O5097"/>
      <c r="P5097"/>
      <c r="Q5097" s="1"/>
      <c r="R5097"/>
      <c r="S5097"/>
      <c r="T5097"/>
      <c r="U5097"/>
      <c r="V5097"/>
      <c r="W5097" s="1"/>
      <c r="X5097"/>
      <c r="Y5097" s="1"/>
      <c r="Z5097" t="str">
        <f t="shared" si="483"/>
        <v/>
      </c>
      <c r="AA5097" t="str">
        <f t="shared" si="486"/>
        <v/>
      </c>
      <c r="AB5097" t="str">
        <f t="shared" si="487"/>
        <v/>
      </c>
      <c r="AC5097">
        <f t="shared" si="488"/>
        <v>0</v>
      </c>
      <c r="AD5097">
        <f t="shared" si="484"/>
        <v>0</v>
      </c>
      <c r="AE5097" t="str">
        <f t="shared" si="485"/>
        <v xml:space="preserve"> </v>
      </c>
    </row>
    <row r="5098" spans="1:31" x14ac:dyDescent="0.25">
      <c r="A5098"/>
      <c r="B5098"/>
      <c r="C5098"/>
      <c r="D5098"/>
      <c r="E5098"/>
      <c r="F5098" s="1"/>
      <c r="G5098" s="1"/>
      <c r="H5098"/>
      <c r="I5098"/>
      <c r="J5098"/>
      <c r="K5098"/>
      <c r="L5098"/>
      <c r="M5098"/>
      <c r="N5098"/>
      <c r="O5098"/>
      <c r="P5098"/>
      <c r="Q5098" s="1"/>
      <c r="R5098"/>
      <c r="S5098"/>
      <c r="T5098"/>
      <c r="U5098"/>
      <c r="V5098"/>
      <c r="W5098" s="1"/>
      <c r="X5098"/>
      <c r="Y5098" s="1"/>
      <c r="Z5098" t="str">
        <f t="shared" si="483"/>
        <v/>
      </c>
      <c r="AA5098" t="str">
        <f t="shared" si="486"/>
        <v/>
      </c>
      <c r="AB5098" t="str">
        <f t="shared" si="487"/>
        <v/>
      </c>
      <c r="AC5098">
        <f t="shared" si="488"/>
        <v>0</v>
      </c>
      <c r="AD5098">
        <f t="shared" si="484"/>
        <v>0</v>
      </c>
      <c r="AE5098" t="str">
        <f t="shared" si="485"/>
        <v xml:space="preserve"> </v>
      </c>
    </row>
    <row r="5099" spans="1:31" x14ac:dyDescent="0.25">
      <c r="A5099"/>
      <c r="B5099"/>
      <c r="C5099"/>
      <c r="D5099"/>
      <c r="E5099"/>
      <c r="F5099" s="1"/>
      <c r="G5099" s="1"/>
      <c r="H5099"/>
      <c r="I5099"/>
      <c r="J5099"/>
      <c r="K5099"/>
      <c r="L5099"/>
      <c r="M5099"/>
      <c r="N5099"/>
      <c r="O5099"/>
      <c r="P5099"/>
      <c r="Q5099" s="1"/>
      <c r="R5099"/>
      <c r="S5099"/>
      <c r="T5099"/>
      <c r="U5099"/>
      <c r="V5099"/>
      <c r="W5099" s="1"/>
      <c r="X5099"/>
      <c r="Y5099" s="1"/>
      <c r="Z5099" t="str">
        <f t="shared" si="483"/>
        <v/>
      </c>
      <c r="AA5099" t="str">
        <f t="shared" si="486"/>
        <v/>
      </c>
      <c r="AB5099" t="str">
        <f t="shared" si="487"/>
        <v/>
      </c>
      <c r="AC5099">
        <f t="shared" si="488"/>
        <v>0</v>
      </c>
      <c r="AD5099">
        <f t="shared" si="484"/>
        <v>0</v>
      </c>
      <c r="AE5099" t="str">
        <f t="shared" si="485"/>
        <v xml:space="preserve"> </v>
      </c>
    </row>
    <row r="5100" spans="1:31" x14ac:dyDescent="0.25">
      <c r="A5100"/>
      <c r="B5100"/>
      <c r="C5100"/>
      <c r="D5100"/>
      <c r="E5100"/>
      <c r="F5100" s="1"/>
      <c r="G5100" s="1"/>
      <c r="H5100"/>
      <c r="I5100"/>
      <c r="J5100"/>
      <c r="K5100"/>
      <c r="L5100"/>
      <c r="M5100"/>
      <c r="N5100"/>
      <c r="O5100"/>
      <c r="P5100"/>
      <c r="Q5100" s="1"/>
      <c r="R5100"/>
      <c r="S5100"/>
      <c r="T5100"/>
      <c r="U5100"/>
      <c r="V5100"/>
      <c r="W5100" s="1"/>
      <c r="X5100"/>
      <c r="Y5100" s="1"/>
      <c r="Z5100" t="str">
        <f t="shared" si="483"/>
        <v/>
      </c>
      <c r="AA5100" t="str">
        <f t="shared" si="486"/>
        <v/>
      </c>
      <c r="AB5100" t="str">
        <f t="shared" si="487"/>
        <v/>
      </c>
      <c r="AC5100">
        <f t="shared" si="488"/>
        <v>0</v>
      </c>
      <c r="AD5100">
        <f t="shared" si="484"/>
        <v>0</v>
      </c>
      <c r="AE5100" t="str">
        <f t="shared" si="485"/>
        <v xml:space="preserve"> </v>
      </c>
    </row>
    <row r="5101" spans="1:31" x14ac:dyDescent="0.25">
      <c r="A5101"/>
      <c r="B5101"/>
      <c r="C5101"/>
      <c r="D5101"/>
      <c r="E5101"/>
      <c r="F5101" s="1"/>
      <c r="G5101" s="1"/>
      <c r="H5101"/>
      <c r="I5101"/>
      <c r="J5101"/>
      <c r="K5101"/>
      <c r="L5101"/>
      <c r="M5101"/>
      <c r="N5101"/>
      <c r="O5101"/>
      <c r="P5101"/>
      <c r="Q5101" s="1"/>
      <c r="R5101"/>
      <c r="S5101"/>
      <c r="T5101"/>
      <c r="U5101"/>
      <c r="V5101"/>
      <c r="W5101" s="1"/>
      <c r="X5101"/>
      <c r="Y5101" s="1"/>
      <c r="Z5101" t="str">
        <f t="shared" si="483"/>
        <v/>
      </c>
      <c r="AA5101" t="str">
        <f t="shared" si="486"/>
        <v/>
      </c>
      <c r="AB5101" t="str">
        <f t="shared" si="487"/>
        <v/>
      </c>
      <c r="AC5101">
        <f t="shared" si="488"/>
        <v>0</v>
      </c>
      <c r="AD5101">
        <f t="shared" si="484"/>
        <v>0</v>
      </c>
      <c r="AE5101" t="str">
        <f t="shared" si="485"/>
        <v xml:space="preserve"> </v>
      </c>
    </row>
    <row r="5102" spans="1:31" x14ac:dyDescent="0.25">
      <c r="A5102"/>
      <c r="B5102"/>
      <c r="C5102"/>
      <c r="D5102"/>
      <c r="E5102"/>
      <c r="F5102" s="1"/>
      <c r="G5102" s="1"/>
      <c r="H5102"/>
      <c r="I5102"/>
      <c r="J5102"/>
      <c r="K5102"/>
      <c r="L5102"/>
      <c r="M5102"/>
      <c r="N5102"/>
      <c r="O5102"/>
      <c r="P5102"/>
      <c r="Q5102" s="1"/>
      <c r="R5102"/>
      <c r="S5102"/>
      <c r="T5102"/>
      <c r="U5102"/>
      <c r="V5102"/>
      <c r="W5102" s="1"/>
      <c r="X5102"/>
      <c r="Y5102" s="1"/>
      <c r="Z5102" t="str">
        <f t="shared" si="483"/>
        <v/>
      </c>
      <c r="AA5102" t="str">
        <f t="shared" si="486"/>
        <v/>
      </c>
      <c r="AB5102" t="str">
        <f t="shared" si="487"/>
        <v/>
      </c>
      <c r="AC5102">
        <f t="shared" si="488"/>
        <v>0</v>
      </c>
      <c r="AD5102">
        <f t="shared" si="484"/>
        <v>0</v>
      </c>
      <c r="AE5102" t="str">
        <f t="shared" si="485"/>
        <v xml:space="preserve"> </v>
      </c>
    </row>
    <row r="5103" spans="1:31" x14ac:dyDescent="0.25">
      <c r="A5103"/>
      <c r="B5103"/>
      <c r="C5103"/>
      <c r="D5103"/>
      <c r="E5103"/>
      <c r="F5103" s="1"/>
      <c r="G5103" s="1"/>
      <c r="H5103"/>
      <c r="I5103"/>
      <c r="J5103"/>
      <c r="K5103"/>
      <c r="L5103"/>
      <c r="M5103"/>
      <c r="N5103"/>
      <c r="O5103"/>
      <c r="P5103"/>
      <c r="Q5103" s="1"/>
      <c r="R5103"/>
      <c r="S5103"/>
      <c r="T5103"/>
      <c r="U5103"/>
      <c r="V5103"/>
      <c r="W5103" s="1"/>
      <c r="X5103"/>
      <c r="Y5103" s="1"/>
      <c r="Z5103" t="str">
        <f t="shared" si="483"/>
        <v/>
      </c>
      <c r="AA5103" t="str">
        <f t="shared" si="486"/>
        <v/>
      </c>
      <c r="AB5103" t="str">
        <f t="shared" si="487"/>
        <v/>
      </c>
      <c r="AC5103">
        <f t="shared" si="488"/>
        <v>0</v>
      </c>
      <c r="AD5103">
        <f t="shared" si="484"/>
        <v>0</v>
      </c>
      <c r="AE5103" t="str">
        <f t="shared" si="485"/>
        <v xml:space="preserve"> </v>
      </c>
    </row>
    <row r="5104" spans="1:31" x14ac:dyDescent="0.25">
      <c r="A5104"/>
      <c r="B5104"/>
      <c r="C5104"/>
      <c r="D5104"/>
      <c r="E5104"/>
      <c r="F5104" s="1"/>
      <c r="G5104" s="1"/>
      <c r="H5104"/>
      <c r="I5104"/>
      <c r="J5104"/>
      <c r="K5104"/>
      <c r="L5104"/>
      <c r="M5104"/>
      <c r="N5104"/>
      <c r="O5104"/>
      <c r="P5104"/>
      <c r="Q5104" s="1"/>
      <c r="R5104"/>
      <c r="S5104"/>
      <c r="T5104"/>
      <c r="U5104"/>
      <c r="V5104"/>
      <c r="W5104" s="1"/>
      <c r="X5104"/>
      <c r="Y5104" s="1"/>
      <c r="Z5104" t="str">
        <f t="shared" si="483"/>
        <v/>
      </c>
      <c r="AA5104" t="str">
        <f t="shared" si="486"/>
        <v/>
      </c>
      <c r="AB5104" t="str">
        <f t="shared" si="487"/>
        <v/>
      </c>
      <c r="AC5104">
        <f t="shared" si="488"/>
        <v>0</v>
      </c>
      <c r="AD5104">
        <f t="shared" si="484"/>
        <v>0</v>
      </c>
      <c r="AE5104" t="str">
        <f t="shared" si="485"/>
        <v xml:space="preserve"> </v>
      </c>
    </row>
    <row r="5105" spans="1:31" x14ac:dyDescent="0.25">
      <c r="A5105"/>
      <c r="B5105"/>
      <c r="C5105"/>
      <c r="D5105"/>
      <c r="E5105"/>
      <c r="F5105" s="1"/>
      <c r="G5105" s="1"/>
      <c r="H5105"/>
      <c r="I5105"/>
      <c r="J5105"/>
      <c r="K5105"/>
      <c r="L5105"/>
      <c r="M5105"/>
      <c r="N5105"/>
      <c r="O5105"/>
      <c r="P5105"/>
      <c r="Q5105" s="1"/>
      <c r="R5105"/>
      <c r="S5105"/>
      <c r="T5105"/>
      <c r="U5105"/>
      <c r="V5105"/>
      <c r="W5105" s="1"/>
      <c r="X5105"/>
      <c r="Y5105" s="1"/>
      <c r="Z5105" t="str">
        <f t="shared" si="483"/>
        <v/>
      </c>
      <c r="AA5105" t="str">
        <f t="shared" si="486"/>
        <v/>
      </c>
      <c r="AB5105" t="str">
        <f t="shared" si="487"/>
        <v/>
      </c>
      <c r="AC5105">
        <f t="shared" si="488"/>
        <v>0</v>
      </c>
      <c r="AD5105">
        <f t="shared" si="484"/>
        <v>0</v>
      </c>
      <c r="AE5105" t="str">
        <f t="shared" si="485"/>
        <v xml:space="preserve"> </v>
      </c>
    </row>
    <row r="5106" spans="1:31" x14ac:dyDescent="0.25">
      <c r="A5106"/>
      <c r="B5106"/>
      <c r="C5106"/>
      <c r="D5106"/>
      <c r="E5106"/>
      <c r="F5106" s="1"/>
      <c r="G5106" s="1"/>
      <c r="H5106"/>
      <c r="I5106"/>
      <c r="J5106"/>
      <c r="K5106"/>
      <c r="L5106"/>
      <c r="M5106"/>
      <c r="N5106"/>
      <c r="O5106"/>
      <c r="P5106"/>
      <c r="Q5106" s="1"/>
      <c r="R5106"/>
      <c r="S5106"/>
      <c r="T5106"/>
      <c r="U5106"/>
      <c r="V5106"/>
      <c r="W5106" s="1"/>
      <c r="X5106"/>
      <c r="Y5106" s="1"/>
      <c r="Z5106" t="str">
        <f t="shared" si="483"/>
        <v/>
      </c>
      <c r="AA5106" t="str">
        <f t="shared" si="486"/>
        <v/>
      </c>
      <c r="AB5106" t="str">
        <f t="shared" si="487"/>
        <v/>
      </c>
      <c r="AC5106">
        <f t="shared" si="488"/>
        <v>0</v>
      </c>
      <c r="AD5106">
        <f t="shared" si="484"/>
        <v>0</v>
      </c>
      <c r="AE5106" t="str">
        <f t="shared" si="485"/>
        <v xml:space="preserve"> </v>
      </c>
    </row>
    <row r="5107" spans="1:31" x14ac:dyDescent="0.25">
      <c r="A5107"/>
      <c r="B5107"/>
      <c r="C5107"/>
      <c r="D5107"/>
      <c r="E5107"/>
      <c r="F5107" s="1"/>
      <c r="G5107" s="1"/>
      <c r="H5107"/>
      <c r="I5107"/>
      <c r="J5107"/>
      <c r="K5107"/>
      <c r="L5107"/>
      <c r="M5107"/>
      <c r="N5107"/>
      <c r="O5107"/>
      <c r="P5107"/>
      <c r="Q5107" s="1"/>
      <c r="R5107"/>
      <c r="S5107"/>
      <c r="T5107"/>
      <c r="U5107"/>
      <c r="V5107"/>
      <c r="W5107" s="1"/>
      <c r="X5107"/>
      <c r="Y5107" s="1"/>
      <c r="Z5107" t="str">
        <f t="shared" si="483"/>
        <v/>
      </c>
      <c r="AA5107" t="str">
        <f t="shared" si="486"/>
        <v/>
      </c>
      <c r="AB5107" t="str">
        <f t="shared" si="487"/>
        <v/>
      </c>
      <c r="AC5107">
        <f t="shared" si="488"/>
        <v>0</v>
      </c>
      <c r="AD5107">
        <f t="shared" si="484"/>
        <v>0</v>
      </c>
      <c r="AE5107" t="str">
        <f t="shared" si="485"/>
        <v xml:space="preserve"> </v>
      </c>
    </row>
    <row r="5108" spans="1:31" x14ac:dyDescent="0.25">
      <c r="A5108"/>
      <c r="B5108"/>
      <c r="C5108"/>
      <c r="D5108"/>
      <c r="E5108"/>
      <c r="F5108" s="1"/>
      <c r="G5108" s="1"/>
      <c r="H5108"/>
      <c r="I5108"/>
      <c r="J5108"/>
      <c r="K5108"/>
      <c r="L5108"/>
      <c r="M5108"/>
      <c r="N5108"/>
      <c r="O5108"/>
      <c r="P5108"/>
      <c r="Q5108" s="1"/>
      <c r="R5108"/>
      <c r="S5108"/>
      <c r="T5108"/>
      <c r="U5108"/>
      <c r="V5108"/>
      <c r="W5108" s="1"/>
      <c r="X5108"/>
      <c r="Y5108" s="1"/>
      <c r="Z5108" t="str">
        <f t="shared" si="483"/>
        <v/>
      </c>
      <c r="AA5108" t="str">
        <f t="shared" si="486"/>
        <v/>
      </c>
      <c r="AB5108" t="str">
        <f t="shared" si="487"/>
        <v/>
      </c>
      <c r="AC5108">
        <f t="shared" si="488"/>
        <v>0</v>
      </c>
      <c r="AD5108">
        <f t="shared" si="484"/>
        <v>0</v>
      </c>
      <c r="AE5108" t="str">
        <f t="shared" si="485"/>
        <v xml:space="preserve"> </v>
      </c>
    </row>
    <row r="5109" spans="1:31" x14ac:dyDescent="0.25">
      <c r="A5109"/>
      <c r="B5109"/>
      <c r="C5109"/>
      <c r="D5109"/>
      <c r="E5109"/>
      <c r="F5109" s="1"/>
      <c r="G5109" s="1"/>
      <c r="H5109"/>
      <c r="I5109"/>
      <c r="J5109"/>
      <c r="K5109"/>
      <c r="L5109"/>
      <c r="M5109"/>
      <c r="N5109"/>
      <c r="O5109"/>
      <c r="P5109"/>
      <c r="Q5109" s="1"/>
      <c r="R5109"/>
      <c r="S5109"/>
      <c r="T5109"/>
      <c r="U5109"/>
      <c r="V5109"/>
      <c r="W5109" s="1"/>
      <c r="X5109"/>
      <c r="Y5109" s="1"/>
      <c r="Z5109" t="str">
        <f t="shared" si="483"/>
        <v/>
      </c>
      <c r="AA5109" t="str">
        <f t="shared" si="486"/>
        <v/>
      </c>
      <c r="AB5109" t="str">
        <f t="shared" si="487"/>
        <v/>
      </c>
      <c r="AC5109">
        <f t="shared" si="488"/>
        <v>0</v>
      </c>
      <c r="AD5109">
        <f t="shared" si="484"/>
        <v>0</v>
      </c>
      <c r="AE5109" t="str">
        <f t="shared" si="485"/>
        <v xml:space="preserve"> </v>
      </c>
    </row>
    <row r="5110" spans="1:31" x14ac:dyDescent="0.25">
      <c r="A5110"/>
      <c r="B5110"/>
      <c r="C5110"/>
      <c r="D5110"/>
      <c r="E5110"/>
      <c r="F5110" s="1"/>
      <c r="G5110" s="1"/>
      <c r="H5110"/>
      <c r="I5110"/>
      <c r="J5110"/>
      <c r="K5110"/>
      <c r="L5110"/>
      <c r="M5110"/>
      <c r="N5110"/>
      <c r="O5110"/>
      <c r="P5110"/>
      <c r="Q5110" s="1"/>
      <c r="R5110"/>
      <c r="S5110"/>
      <c r="T5110"/>
      <c r="U5110"/>
      <c r="V5110"/>
      <c r="W5110" s="1"/>
      <c r="X5110"/>
      <c r="Y5110" s="1"/>
      <c r="Z5110" t="str">
        <f t="shared" si="483"/>
        <v/>
      </c>
      <c r="AA5110" t="str">
        <f t="shared" si="486"/>
        <v/>
      </c>
      <c r="AB5110" t="str">
        <f t="shared" si="487"/>
        <v/>
      </c>
      <c r="AC5110">
        <f t="shared" si="488"/>
        <v>0</v>
      </c>
      <c r="AD5110">
        <f t="shared" si="484"/>
        <v>0</v>
      </c>
      <c r="AE5110" t="str">
        <f t="shared" si="485"/>
        <v xml:space="preserve"> </v>
      </c>
    </row>
    <row r="5111" spans="1:31" x14ac:dyDescent="0.25">
      <c r="A5111"/>
      <c r="B5111"/>
      <c r="C5111"/>
      <c r="D5111"/>
      <c r="E5111"/>
      <c r="F5111" s="1"/>
      <c r="G5111" s="1"/>
      <c r="H5111"/>
      <c r="I5111"/>
      <c r="J5111"/>
      <c r="K5111"/>
      <c r="L5111"/>
      <c r="M5111"/>
      <c r="N5111"/>
      <c r="O5111"/>
      <c r="P5111"/>
      <c r="Q5111" s="1"/>
      <c r="R5111"/>
      <c r="S5111"/>
      <c r="T5111"/>
      <c r="U5111"/>
      <c r="V5111"/>
      <c r="W5111" s="1"/>
      <c r="X5111"/>
      <c r="Y5111" s="1"/>
      <c r="Z5111" t="str">
        <f t="shared" si="483"/>
        <v/>
      </c>
      <c r="AA5111" t="str">
        <f t="shared" si="486"/>
        <v/>
      </c>
      <c r="AB5111" t="str">
        <f t="shared" si="487"/>
        <v/>
      </c>
      <c r="AC5111">
        <f t="shared" si="488"/>
        <v>0</v>
      </c>
      <c r="AD5111">
        <f t="shared" si="484"/>
        <v>0</v>
      </c>
      <c r="AE5111" t="str">
        <f t="shared" si="485"/>
        <v xml:space="preserve"> </v>
      </c>
    </row>
    <row r="5112" spans="1:31" x14ac:dyDescent="0.25">
      <c r="A5112"/>
      <c r="B5112"/>
      <c r="C5112"/>
      <c r="D5112"/>
      <c r="E5112"/>
      <c r="F5112" s="1"/>
      <c r="G5112" s="1"/>
      <c r="H5112"/>
      <c r="I5112"/>
      <c r="J5112"/>
      <c r="K5112"/>
      <c r="L5112"/>
      <c r="M5112"/>
      <c r="N5112"/>
      <c r="O5112"/>
      <c r="P5112"/>
      <c r="Q5112" s="1"/>
      <c r="R5112"/>
      <c r="S5112"/>
      <c r="T5112"/>
      <c r="U5112"/>
      <c r="V5112"/>
      <c r="W5112" s="1"/>
      <c r="X5112"/>
      <c r="Y5112" s="1"/>
      <c r="Z5112" t="str">
        <f t="shared" si="483"/>
        <v/>
      </c>
      <c r="AA5112" t="str">
        <f t="shared" si="486"/>
        <v/>
      </c>
      <c r="AB5112" t="str">
        <f t="shared" si="487"/>
        <v/>
      </c>
      <c r="AC5112">
        <f t="shared" si="488"/>
        <v>0</v>
      </c>
      <c r="AD5112">
        <f t="shared" si="484"/>
        <v>0</v>
      </c>
      <c r="AE5112" t="str">
        <f t="shared" si="485"/>
        <v xml:space="preserve"> </v>
      </c>
    </row>
    <row r="5113" spans="1:31" x14ac:dyDescent="0.25">
      <c r="A5113"/>
      <c r="B5113"/>
      <c r="C5113"/>
      <c r="D5113"/>
      <c r="E5113"/>
      <c r="F5113" s="1"/>
      <c r="G5113" s="1"/>
      <c r="H5113"/>
      <c r="I5113"/>
      <c r="J5113"/>
      <c r="K5113"/>
      <c r="L5113"/>
      <c r="M5113"/>
      <c r="N5113"/>
      <c r="O5113"/>
      <c r="P5113"/>
      <c r="Q5113" s="1"/>
      <c r="R5113"/>
      <c r="S5113"/>
      <c r="T5113"/>
      <c r="U5113"/>
      <c r="V5113"/>
      <c r="W5113" s="1"/>
      <c r="X5113"/>
      <c r="Y5113" s="1"/>
      <c r="Z5113" t="str">
        <f t="shared" si="483"/>
        <v/>
      </c>
      <c r="AA5113" t="str">
        <f t="shared" si="486"/>
        <v/>
      </c>
      <c r="AB5113" t="str">
        <f t="shared" si="487"/>
        <v/>
      </c>
      <c r="AC5113">
        <f t="shared" si="488"/>
        <v>0</v>
      </c>
      <c r="AD5113">
        <f t="shared" si="484"/>
        <v>0</v>
      </c>
      <c r="AE5113" t="str">
        <f t="shared" si="485"/>
        <v xml:space="preserve"> </v>
      </c>
    </row>
    <row r="5114" spans="1:31" x14ac:dyDescent="0.25">
      <c r="A5114"/>
      <c r="B5114"/>
      <c r="C5114"/>
      <c r="D5114"/>
      <c r="E5114"/>
      <c r="F5114" s="1"/>
      <c r="G5114" s="1"/>
      <c r="H5114"/>
      <c r="I5114"/>
      <c r="J5114"/>
      <c r="K5114"/>
      <c r="L5114"/>
      <c r="M5114"/>
      <c r="N5114"/>
      <c r="O5114"/>
      <c r="P5114"/>
      <c r="Q5114" s="1"/>
      <c r="R5114"/>
      <c r="S5114"/>
      <c r="T5114"/>
      <c r="U5114"/>
      <c r="V5114"/>
      <c r="W5114" s="1"/>
      <c r="X5114"/>
      <c r="Y5114" s="1"/>
      <c r="Z5114" t="str">
        <f t="shared" si="483"/>
        <v/>
      </c>
      <c r="AA5114" t="str">
        <f t="shared" si="486"/>
        <v/>
      </c>
      <c r="AB5114" t="str">
        <f t="shared" si="487"/>
        <v/>
      </c>
      <c r="AC5114">
        <f t="shared" si="488"/>
        <v>0</v>
      </c>
      <c r="AD5114">
        <f t="shared" si="484"/>
        <v>0</v>
      </c>
      <c r="AE5114" t="str">
        <f t="shared" si="485"/>
        <v xml:space="preserve"> </v>
      </c>
    </row>
    <row r="5115" spans="1:31" x14ac:dyDescent="0.25">
      <c r="A5115"/>
      <c r="B5115"/>
      <c r="C5115"/>
      <c r="D5115"/>
      <c r="E5115"/>
      <c r="F5115" s="1"/>
      <c r="G5115" s="1"/>
      <c r="H5115"/>
      <c r="I5115"/>
      <c r="J5115"/>
      <c r="K5115"/>
      <c r="L5115"/>
      <c r="M5115"/>
      <c r="N5115"/>
      <c r="O5115"/>
      <c r="P5115"/>
      <c r="Q5115" s="1"/>
      <c r="R5115"/>
      <c r="S5115"/>
      <c r="T5115"/>
      <c r="U5115"/>
      <c r="V5115"/>
      <c r="W5115" s="1"/>
      <c r="X5115"/>
      <c r="Y5115" s="1"/>
      <c r="Z5115" t="str">
        <f t="shared" si="483"/>
        <v/>
      </c>
      <c r="AA5115" t="str">
        <f t="shared" si="486"/>
        <v/>
      </c>
      <c r="AB5115" t="str">
        <f t="shared" si="487"/>
        <v/>
      </c>
      <c r="AC5115">
        <f t="shared" si="488"/>
        <v>0</v>
      </c>
      <c r="AD5115">
        <f t="shared" si="484"/>
        <v>0</v>
      </c>
      <c r="AE5115" t="str">
        <f t="shared" si="485"/>
        <v xml:space="preserve"> </v>
      </c>
    </row>
    <row r="5116" spans="1:31" x14ac:dyDescent="0.25">
      <c r="A5116"/>
      <c r="B5116"/>
      <c r="C5116"/>
      <c r="D5116"/>
      <c r="E5116"/>
      <c r="F5116" s="1"/>
      <c r="G5116" s="1"/>
      <c r="H5116"/>
      <c r="I5116"/>
      <c r="J5116"/>
      <c r="K5116"/>
      <c r="L5116"/>
      <c r="M5116"/>
      <c r="N5116"/>
      <c r="O5116"/>
      <c r="P5116"/>
      <c r="Q5116" s="1"/>
      <c r="R5116"/>
      <c r="S5116"/>
      <c r="T5116"/>
      <c r="U5116"/>
      <c r="V5116"/>
      <c r="W5116" s="1"/>
      <c r="X5116"/>
      <c r="Y5116" s="1"/>
      <c r="Z5116" t="str">
        <f t="shared" si="483"/>
        <v/>
      </c>
      <c r="AA5116" t="str">
        <f t="shared" si="486"/>
        <v/>
      </c>
      <c r="AB5116" t="str">
        <f t="shared" si="487"/>
        <v/>
      </c>
      <c r="AC5116">
        <f t="shared" si="488"/>
        <v>0</v>
      </c>
      <c r="AD5116">
        <f t="shared" si="484"/>
        <v>0</v>
      </c>
      <c r="AE5116" t="str">
        <f t="shared" si="485"/>
        <v xml:space="preserve"> </v>
      </c>
    </row>
    <row r="5117" spans="1:31" x14ac:dyDescent="0.25">
      <c r="A5117"/>
      <c r="B5117"/>
      <c r="C5117"/>
      <c r="D5117"/>
      <c r="E5117"/>
      <c r="F5117" s="1"/>
      <c r="G5117" s="1"/>
      <c r="H5117"/>
      <c r="I5117"/>
      <c r="J5117"/>
      <c r="K5117"/>
      <c r="L5117"/>
      <c r="M5117"/>
      <c r="N5117"/>
      <c r="O5117"/>
      <c r="P5117"/>
      <c r="Q5117" s="1"/>
      <c r="R5117"/>
      <c r="S5117"/>
      <c r="T5117"/>
      <c r="U5117"/>
      <c r="V5117"/>
      <c r="W5117" s="1"/>
      <c r="X5117"/>
      <c r="Y5117" s="1"/>
      <c r="Z5117" t="str">
        <f t="shared" si="483"/>
        <v/>
      </c>
      <c r="AA5117" t="str">
        <f t="shared" si="486"/>
        <v/>
      </c>
      <c r="AB5117" t="str">
        <f t="shared" si="487"/>
        <v/>
      </c>
      <c r="AC5117">
        <f t="shared" si="488"/>
        <v>0</v>
      </c>
      <c r="AD5117">
        <f t="shared" si="484"/>
        <v>0</v>
      </c>
      <c r="AE5117" t="str">
        <f t="shared" si="485"/>
        <v xml:space="preserve"> </v>
      </c>
    </row>
    <row r="5118" spans="1:31" x14ac:dyDescent="0.25">
      <c r="A5118"/>
      <c r="B5118"/>
      <c r="C5118"/>
      <c r="D5118"/>
      <c r="E5118"/>
      <c r="F5118" s="1"/>
      <c r="G5118" s="1"/>
      <c r="H5118"/>
      <c r="I5118"/>
      <c r="J5118"/>
      <c r="K5118"/>
      <c r="L5118"/>
      <c r="M5118"/>
      <c r="N5118"/>
      <c r="O5118"/>
      <c r="P5118"/>
      <c r="Q5118" s="1"/>
      <c r="R5118"/>
      <c r="S5118"/>
      <c r="T5118"/>
      <c r="U5118"/>
      <c r="V5118"/>
      <c r="W5118" s="1"/>
      <c r="X5118"/>
      <c r="Y5118" s="1"/>
      <c r="Z5118" t="str">
        <f t="shared" si="483"/>
        <v/>
      </c>
      <c r="AA5118" t="str">
        <f t="shared" si="486"/>
        <v/>
      </c>
      <c r="AB5118" t="str">
        <f t="shared" si="487"/>
        <v/>
      </c>
      <c r="AC5118">
        <f t="shared" si="488"/>
        <v>0</v>
      </c>
      <c r="AD5118">
        <f t="shared" si="484"/>
        <v>0</v>
      </c>
      <c r="AE5118" t="str">
        <f t="shared" si="485"/>
        <v xml:space="preserve"> </v>
      </c>
    </row>
    <row r="5119" spans="1:31" x14ac:dyDescent="0.25">
      <c r="A5119"/>
      <c r="B5119"/>
      <c r="C5119"/>
      <c r="D5119"/>
      <c r="E5119"/>
      <c r="F5119" s="1"/>
      <c r="G5119" s="1"/>
      <c r="H5119"/>
      <c r="I5119"/>
      <c r="J5119"/>
      <c r="K5119"/>
      <c r="L5119"/>
      <c r="M5119"/>
      <c r="N5119"/>
      <c r="O5119"/>
      <c r="P5119"/>
      <c r="Q5119" s="1"/>
      <c r="R5119"/>
      <c r="S5119"/>
      <c r="T5119"/>
      <c r="U5119"/>
      <c r="V5119"/>
      <c r="W5119" s="1"/>
      <c r="X5119"/>
      <c r="Y5119" s="1"/>
      <c r="Z5119" t="str">
        <f t="shared" si="483"/>
        <v/>
      </c>
      <c r="AA5119" t="str">
        <f t="shared" si="486"/>
        <v/>
      </c>
      <c r="AB5119" t="str">
        <f t="shared" si="487"/>
        <v/>
      </c>
      <c r="AC5119">
        <f t="shared" si="488"/>
        <v>0</v>
      </c>
      <c r="AD5119">
        <f t="shared" si="484"/>
        <v>0</v>
      </c>
      <c r="AE5119" t="str">
        <f t="shared" si="485"/>
        <v xml:space="preserve"> </v>
      </c>
    </row>
    <row r="5120" spans="1:31" x14ac:dyDescent="0.25">
      <c r="A5120"/>
      <c r="B5120"/>
      <c r="C5120"/>
      <c r="D5120"/>
      <c r="E5120"/>
      <c r="F5120" s="1"/>
      <c r="G5120" s="1"/>
      <c r="H5120"/>
      <c r="I5120"/>
      <c r="J5120"/>
      <c r="K5120"/>
      <c r="L5120"/>
      <c r="M5120"/>
      <c r="N5120"/>
      <c r="O5120"/>
      <c r="P5120"/>
      <c r="Q5120" s="1"/>
      <c r="R5120"/>
      <c r="S5120"/>
      <c r="T5120"/>
      <c r="U5120"/>
      <c r="V5120"/>
      <c r="W5120" s="1"/>
      <c r="X5120"/>
      <c r="Y5120" s="1"/>
      <c r="Z5120" t="str">
        <f t="shared" si="483"/>
        <v/>
      </c>
      <c r="AA5120" t="str">
        <f t="shared" si="486"/>
        <v/>
      </c>
      <c r="AB5120" t="str">
        <f t="shared" si="487"/>
        <v/>
      </c>
      <c r="AC5120">
        <f t="shared" si="488"/>
        <v>0</v>
      </c>
      <c r="AD5120">
        <f t="shared" si="484"/>
        <v>0</v>
      </c>
      <c r="AE5120" t="str">
        <f t="shared" si="485"/>
        <v xml:space="preserve"> </v>
      </c>
    </row>
    <row r="5121" spans="1:31" x14ac:dyDescent="0.25">
      <c r="A5121"/>
      <c r="B5121"/>
      <c r="C5121"/>
      <c r="D5121"/>
      <c r="E5121"/>
      <c r="F5121" s="1"/>
      <c r="G5121" s="1"/>
      <c r="H5121"/>
      <c r="I5121"/>
      <c r="J5121"/>
      <c r="K5121"/>
      <c r="L5121"/>
      <c r="M5121"/>
      <c r="N5121"/>
      <c r="O5121"/>
      <c r="P5121"/>
      <c r="Q5121" s="1"/>
      <c r="R5121"/>
      <c r="S5121"/>
      <c r="T5121"/>
      <c r="U5121"/>
      <c r="V5121"/>
      <c r="W5121" s="1"/>
      <c r="X5121"/>
      <c r="Y5121" s="1"/>
      <c r="Z5121" t="str">
        <f t="shared" si="483"/>
        <v/>
      </c>
      <c r="AA5121" t="str">
        <f t="shared" si="486"/>
        <v/>
      </c>
      <c r="AB5121" t="str">
        <f t="shared" si="487"/>
        <v/>
      </c>
      <c r="AC5121">
        <f t="shared" si="488"/>
        <v>0</v>
      </c>
      <c r="AD5121">
        <f t="shared" si="484"/>
        <v>0</v>
      </c>
      <c r="AE5121" t="str">
        <f t="shared" si="485"/>
        <v xml:space="preserve"> </v>
      </c>
    </row>
    <row r="5122" spans="1:31" x14ac:dyDescent="0.25">
      <c r="A5122"/>
      <c r="B5122"/>
      <c r="C5122"/>
      <c r="D5122"/>
      <c r="E5122"/>
      <c r="F5122" s="1"/>
      <c r="G5122" s="1"/>
      <c r="H5122"/>
      <c r="I5122"/>
      <c r="J5122"/>
      <c r="K5122"/>
      <c r="L5122"/>
      <c r="M5122"/>
      <c r="N5122"/>
      <c r="O5122"/>
      <c r="P5122"/>
      <c r="Q5122" s="1"/>
      <c r="R5122"/>
      <c r="S5122"/>
      <c r="T5122"/>
      <c r="U5122"/>
      <c r="V5122"/>
      <c r="W5122" s="1"/>
      <c r="X5122"/>
      <c r="Y5122" s="1"/>
      <c r="Z5122" t="str">
        <f t="shared" ref="Z5122:Z5185" si="489">IF(ISNA(VLOOKUP(L5122,Type,3,0)),"",VLOOKUP(L5122,Type,3,0))</f>
        <v/>
      </c>
      <c r="AA5122" t="str">
        <f t="shared" si="486"/>
        <v/>
      </c>
      <c r="AB5122" t="str">
        <f t="shared" si="487"/>
        <v/>
      </c>
      <c r="AC5122">
        <f t="shared" si="488"/>
        <v>0</v>
      </c>
      <c r="AD5122">
        <f t="shared" ref="AD5122:AD5185" si="490">IF(L5122="9D6A","9D6A",IF(OR(AND(L5122=9424,J5122=16114),AND(L5122=9434,J5122=16114),AND(L5122=4160,J5122=16114)),"COMP",IF(AND(L5122=4215,J5122=16114),"MC", IF(J5122="",K5122,(VLOOKUP(L5122,Type,9,0))))))</f>
        <v>0</v>
      </c>
      <c r="AE5122" t="str">
        <f t="shared" si="485"/>
        <v xml:space="preserve"> </v>
      </c>
    </row>
    <row r="5123" spans="1:31" x14ac:dyDescent="0.25">
      <c r="A5123"/>
      <c r="B5123"/>
      <c r="C5123"/>
      <c r="D5123"/>
      <c r="E5123"/>
      <c r="F5123" s="1"/>
      <c r="G5123" s="1"/>
      <c r="H5123"/>
      <c r="I5123"/>
      <c r="J5123"/>
      <c r="K5123"/>
      <c r="L5123"/>
      <c r="M5123"/>
      <c r="N5123"/>
      <c r="O5123"/>
      <c r="P5123"/>
      <c r="Q5123" s="1"/>
      <c r="R5123"/>
      <c r="S5123"/>
      <c r="T5123"/>
      <c r="U5123"/>
      <c r="V5123"/>
      <c r="W5123" s="1"/>
      <c r="X5123"/>
      <c r="Y5123" s="1"/>
      <c r="Z5123" t="str">
        <f t="shared" si="489"/>
        <v/>
      </c>
      <c r="AA5123" t="str">
        <f t="shared" si="486"/>
        <v/>
      </c>
      <c r="AB5123" t="str">
        <f t="shared" si="487"/>
        <v/>
      </c>
      <c r="AC5123">
        <f t="shared" si="488"/>
        <v>0</v>
      </c>
      <c r="AD5123">
        <f t="shared" si="490"/>
        <v>0</v>
      </c>
      <c r="AE5123" t="str">
        <f t="shared" ref="AE5123:AE5186" si="491">D5123&amp;" "&amp;C5123</f>
        <v xml:space="preserve"> </v>
      </c>
    </row>
    <row r="5124" spans="1:31" x14ac:dyDescent="0.25">
      <c r="A5124"/>
      <c r="B5124"/>
      <c r="C5124"/>
      <c r="D5124"/>
      <c r="E5124"/>
      <c r="F5124" s="1"/>
      <c r="G5124" s="1"/>
      <c r="H5124"/>
      <c r="I5124"/>
      <c r="J5124"/>
      <c r="K5124"/>
      <c r="L5124"/>
      <c r="M5124"/>
      <c r="N5124"/>
      <c r="O5124"/>
      <c r="P5124"/>
      <c r="Q5124" s="1"/>
      <c r="R5124"/>
      <c r="S5124"/>
      <c r="T5124"/>
      <c r="U5124"/>
      <c r="V5124"/>
      <c r="W5124" s="1"/>
      <c r="X5124"/>
      <c r="Y5124" s="1"/>
      <c r="Z5124" t="str">
        <f t="shared" si="489"/>
        <v/>
      </c>
      <c r="AA5124" t="str">
        <f t="shared" si="486"/>
        <v/>
      </c>
      <c r="AB5124" t="str">
        <f t="shared" si="487"/>
        <v/>
      </c>
      <c r="AC5124">
        <f t="shared" si="488"/>
        <v>0</v>
      </c>
      <c r="AD5124">
        <f t="shared" si="490"/>
        <v>0</v>
      </c>
      <c r="AE5124" t="str">
        <f t="shared" si="491"/>
        <v xml:space="preserve"> </v>
      </c>
    </row>
    <row r="5125" spans="1:31" x14ac:dyDescent="0.25">
      <c r="A5125"/>
      <c r="B5125"/>
      <c r="C5125"/>
      <c r="D5125"/>
      <c r="E5125"/>
      <c r="F5125" s="1"/>
      <c r="G5125" s="1"/>
      <c r="H5125"/>
      <c r="I5125"/>
      <c r="J5125"/>
      <c r="K5125"/>
      <c r="L5125"/>
      <c r="M5125"/>
      <c r="N5125"/>
      <c r="O5125"/>
      <c r="P5125"/>
      <c r="Q5125" s="1"/>
      <c r="R5125"/>
      <c r="S5125"/>
      <c r="T5125"/>
      <c r="U5125"/>
      <c r="V5125"/>
      <c r="W5125" s="1"/>
      <c r="X5125"/>
      <c r="Y5125" s="1"/>
      <c r="Z5125" t="str">
        <f t="shared" si="489"/>
        <v/>
      </c>
      <c r="AA5125" t="str">
        <f t="shared" si="486"/>
        <v/>
      </c>
      <c r="AB5125" t="str">
        <f t="shared" si="487"/>
        <v/>
      </c>
      <c r="AC5125">
        <f t="shared" si="488"/>
        <v>0</v>
      </c>
      <c r="AD5125">
        <f t="shared" si="490"/>
        <v>0</v>
      </c>
      <c r="AE5125" t="str">
        <f t="shared" si="491"/>
        <v xml:space="preserve"> </v>
      </c>
    </row>
    <row r="5126" spans="1:31" x14ac:dyDescent="0.25">
      <c r="A5126"/>
      <c r="B5126"/>
      <c r="C5126"/>
      <c r="D5126"/>
      <c r="E5126"/>
      <c r="F5126" s="1"/>
      <c r="G5126" s="1"/>
      <c r="H5126"/>
      <c r="I5126"/>
      <c r="J5126"/>
      <c r="K5126"/>
      <c r="L5126"/>
      <c r="M5126"/>
      <c r="N5126"/>
      <c r="O5126"/>
      <c r="P5126"/>
      <c r="Q5126" s="1"/>
      <c r="R5126"/>
      <c r="S5126"/>
      <c r="T5126"/>
      <c r="U5126"/>
      <c r="V5126"/>
      <c r="W5126" s="1"/>
      <c r="X5126"/>
      <c r="Y5126" s="1"/>
      <c r="Z5126" t="str">
        <f t="shared" si="489"/>
        <v/>
      </c>
      <c r="AA5126" t="str">
        <f t="shared" si="486"/>
        <v/>
      </c>
      <c r="AB5126" t="str">
        <f t="shared" si="487"/>
        <v/>
      </c>
      <c r="AC5126">
        <f t="shared" si="488"/>
        <v>0</v>
      </c>
      <c r="AD5126">
        <f t="shared" si="490"/>
        <v>0</v>
      </c>
      <c r="AE5126" t="str">
        <f t="shared" si="491"/>
        <v xml:space="preserve"> </v>
      </c>
    </row>
    <row r="5127" spans="1:31" x14ac:dyDescent="0.25">
      <c r="A5127"/>
      <c r="B5127"/>
      <c r="C5127"/>
      <c r="D5127"/>
      <c r="E5127"/>
      <c r="F5127" s="1"/>
      <c r="G5127" s="1"/>
      <c r="H5127"/>
      <c r="I5127"/>
      <c r="J5127"/>
      <c r="K5127"/>
      <c r="L5127"/>
      <c r="M5127"/>
      <c r="N5127"/>
      <c r="O5127"/>
      <c r="P5127"/>
      <c r="Q5127" s="1"/>
      <c r="R5127"/>
      <c r="S5127"/>
      <c r="T5127"/>
      <c r="U5127"/>
      <c r="V5127"/>
      <c r="W5127" s="1"/>
      <c r="X5127"/>
      <c r="Y5127" s="1"/>
      <c r="Z5127" t="str">
        <f t="shared" si="489"/>
        <v/>
      </c>
      <c r="AA5127" t="str">
        <f t="shared" si="486"/>
        <v/>
      </c>
      <c r="AB5127" t="str">
        <f t="shared" si="487"/>
        <v/>
      </c>
      <c r="AC5127">
        <f t="shared" si="488"/>
        <v>0</v>
      </c>
      <c r="AD5127">
        <f t="shared" si="490"/>
        <v>0</v>
      </c>
      <c r="AE5127" t="str">
        <f t="shared" si="491"/>
        <v xml:space="preserve"> </v>
      </c>
    </row>
    <row r="5128" spans="1:31" x14ac:dyDescent="0.25">
      <c r="A5128"/>
      <c r="B5128"/>
      <c r="C5128"/>
      <c r="D5128"/>
      <c r="E5128"/>
      <c r="F5128" s="1"/>
      <c r="G5128" s="1"/>
      <c r="H5128"/>
      <c r="I5128"/>
      <c r="J5128"/>
      <c r="K5128"/>
      <c r="L5128"/>
      <c r="M5128"/>
      <c r="N5128"/>
      <c r="O5128"/>
      <c r="P5128"/>
      <c r="Q5128" s="1"/>
      <c r="R5128"/>
      <c r="S5128"/>
      <c r="T5128"/>
      <c r="U5128"/>
      <c r="V5128"/>
      <c r="W5128" s="1"/>
      <c r="X5128"/>
      <c r="Y5128" s="1"/>
      <c r="Z5128" t="str">
        <f t="shared" si="489"/>
        <v/>
      </c>
      <c r="AA5128" t="str">
        <f t="shared" si="486"/>
        <v/>
      </c>
      <c r="AB5128" t="str">
        <f t="shared" si="487"/>
        <v/>
      </c>
      <c r="AC5128">
        <f t="shared" si="488"/>
        <v>0</v>
      </c>
      <c r="AD5128">
        <f t="shared" si="490"/>
        <v>0</v>
      </c>
      <c r="AE5128" t="str">
        <f t="shared" si="491"/>
        <v xml:space="preserve"> </v>
      </c>
    </row>
    <row r="5129" spans="1:31" x14ac:dyDescent="0.25">
      <c r="A5129"/>
      <c r="B5129"/>
      <c r="C5129"/>
      <c r="D5129"/>
      <c r="E5129"/>
      <c r="F5129" s="1"/>
      <c r="G5129" s="1"/>
      <c r="H5129"/>
      <c r="I5129"/>
      <c r="J5129"/>
      <c r="K5129"/>
      <c r="L5129"/>
      <c r="M5129"/>
      <c r="N5129"/>
      <c r="O5129"/>
      <c r="P5129"/>
      <c r="Q5129" s="1"/>
      <c r="R5129"/>
      <c r="S5129"/>
      <c r="T5129"/>
      <c r="U5129"/>
      <c r="V5129"/>
      <c r="W5129" s="1"/>
      <c r="X5129"/>
      <c r="Y5129" s="1"/>
      <c r="Z5129" t="str">
        <f t="shared" si="489"/>
        <v/>
      </c>
      <c r="AA5129" t="str">
        <f t="shared" si="486"/>
        <v/>
      </c>
      <c r="AB5129" t="str">
        <f t="shared" si="487"/>
        <v/>
      </c>
      <c r="AC5129">
        <f t="shared" si="488"/>
        <v>0</v>
      </c>
      <c r="AD5129">
        <f t="shared" si="490"/>
        <v>0</v>
      </c>
      <c r="AE5129" t="str">
        <f t="shared" si="491"/>
        <v xml:space="preserve"> </v>
      </c>
    </row>
    <row r="5130" spans="1:31" x14ac:dyDescent="0.25">
      <c r="A5130"/>
      <c r="B5130"/>
      <c r="C5130"/>
      <c r="D5130"/>
      <c r="E5130"/>
      <c r="F5130" s="1"/>
      <c r="G5130" s="1"/>
      <c r="H5130"/>
      <c r="I5130"/>
      <c r="J5130"/>
      <c r="K5130"/>
      <c r="L5130"/>
      <c r="M5130"/>
      <c r="N5130"/>
      <c r="O5130"/>
      <c r="P5130"/>
      <c r="Q5130" s="1"/>
      <c r="R5130"/>
      <c r="S5130"/>
      <c r="T5130"/>
      <c r="U5130"/>
      <c r="V5130"/>
      <c r="W5130" s="1"/>
      <c r="X5130"/>
      <c r="Y5130" s="1"/>
      <c r="Z5130" t="str">
        <f t="shared" si="489"/>
        <v/>
      </c>
      <c r="AA5130" t="str">
        <f t="shared" si="486"/>
        <v/>
      </c>
      <c r="AB5130" t="str">
        <f t="shared" si="487"/>
        <v/>
      </c>
      <c r="AC5130">
        <f t="shared" si="488"/>
        <v>0</v>
      </c>
      <c r="AD5130">
        <f t="shared" si="490"/>
        <v>0</v>
      </c>
      <c r="AE5130" t="str">
        <f t="shared" si="491"/>
        <v xml:space="preserve"> </v>
      </c>
    </row>
    <row r="5131" spans="1:31" x14ac:dyDescent="0.25">
      <c r="A5131"/>
      <c r="B5131"/>
      <c r="C5131"/>
      <c r="D5131"/>
      <c r="E5131"/>
      <c r="F5131" s="1"/>
      <c r="G5131" s="1"/>
      <c r="H5131"/>
      <c r="I5131"/>
      <c r="J5131"/>
      <c r="K5131"/>
      <c r="L5131"/>
      <c r="M5131"/>
      <c r="N5131"/>
      <c r="O5131"/>
      <c r="P5131"/>
      <c r="Q5131" s="1"/>
      <c r="R5131"/>
      <c r="S5131"/>
      <c r="T5131"/>
      <c r="U5131"/>
      <c r="V5131"/>
      <c r="W5131" s="1"/>
      <c r="X5131"/>
      <c r="Y5131" s="1"/>
      <c r="Z5131" t="str">
        <f t="shared" si="489"/>
        <v/>
      </c>
      <c r="AA5131" t="str">
        <f t="shared" si="486"/>
        <v/>
      </c>
      <c r="AB5131" t="str">
        <f t="shared" si="487"/>
        <v/>
      </c>
      <c r="AC5131">
        <f t="shared" si="488"/>
        <v>0</v>
      </c>
      <c r="AD5131">
        <f t="shared" si="490"/>
        <v>0</v>
      </c>
      <c r="AE5131" t="str">
        <f t="shared" si="491"/>
        <v xml:space="preserve"> </v>
      </c>
    </row>
    <row r="5132" spans="1:31" x14ac:dyDescent="0.25">
      <c r="A5132"/>
      <c r="B5132"/>
      <c r="C5132"/>
      <c r="D5132"/>
      <c r="E5132"/>
      <c r="F5132" s="1"/>
      <c r="G5132" s="1"/>
      <c r="H5132"/>
      <c r="I5132"/>
      <c r="J5132"/>
      <c r="K5132"/>
      <c r="L5132"/>
      <c r="M5132"/>
      <c r="N5132"/>
      <c r="O5132"/>
      <c r="P5132"/>
      <c r="Q5132" s="1"/>
      <c r="R5132"/>
      <c r="S5132"/>
      <c r="T5132"/>
      <c r="U5132"/>
      <c r="V5132"/>
      <c r="W5132" s="1"/>
      <c r="X5132"/>
      <c r="Y5132" s="1"/>
      <c r="Z5132" t="str">
        <f t="shared" si="489"/>
        <v/>
      </c>
      <c r="AA5132" t="str">
        <f t="shared" si="486"/>
        <v/>
      </c>
      <c r="AB5132" t="str">
        <f t="shared" si="487"/>
        <v/>
      </c>
      <c r="AC5132">
        <f t="shared" si="488"/>
        <v>0</v>
      </c>
      <c r="AD5132">
        <f t="shared" si="490"/>
        <v>0</v>
      </c>
      <c r="AE5132" t="str">
        <f t="shared" si="491"/>
        <v xml:space="preserve"> </v>
      </c>
    </row>
    <row r="5133" spans="1:31" x14ac:dyDescent="0.25">
      <c r="A5133"/>
      <c r="B5133"/>
      <c r="C5133"/>
      <c r="D5133"/>
      <c r="E5133"/>
      <c r="F5133" s="1"/>
      <c r="G5133" s="1"/>
      <c r="H5133"/>
      <c r="I5133"/>
      <c r="J5133"/>
      <c r="K5133"/>
      <c r="L5133"/>
      <c r="M5133"/>
      <c r="N5133"/>
      <c r="O5133"/>
      <c r="P5133"/>
      <c r="Q5133" s="1"/>
      <c r="R5133"/>
      <c r="S5133"/>
      <c r="T5133"/>
      <c r="U5133"/>
      <c r="V5133"/>
      <c r="W5133" s="1"/>
      <c r="X5133"/>
      <c r="Y5133" s="1"/>
      <c r="Z5133" t="str">
        <f t="shared" si="489"/>
        <v/>
      </c>
      <c r="AA5133" t="str">
        <f t="shared" si="486"/>
        <v/>
      </c>
      <c r="AB5133" t="str">
        <f t="shared" si="487"/>
        <v/>
      </c>
      <c r="AC5133">
        <f t="shared" si="488"/>
        <v>0</v>
      </c>
      <c r="AD5133">
        <f t="shared" si="490"/>
        <v>0</v>
      </c>
      <c r="AE5133" t="str">
        <f t="shared" si="491"/>
        <v xml:space="preserve"> </v>
      </c>
    </row>
    <row r="5134" spans="1:31" x14ac:dyDescent="0.25">
      <c r="A5134"/>
      <c r="B5134"/>
      <c r="C5134"/>
      <c r="D5134"/>
      <c r="E5134"/>
      <c r="F5134" s="1"/>
      <c r="G5134" s="1"/>
      <c r="H5134"/>
      <c r="I5134"/>
      <c r="J5134"/>
      <c r="K5134"/>
      <c r="L5134"/>
      <c r="M5134"/>
      <c r="N5134"/>
      <c r="O5134"/>
      <c r="P5134"/>
      <c r="Q5134" s="1"/>
      <c r="R5134"/>
      <c r="S5134"/>
      <c r="T5134"/>
      <c r="U5134"/>
      <c r="V5134"/>
      <c r="W5134" s="1"/>
      <c r="X5134"/>
      <c r="Y5134" s="1"/>
      <c r="Z5134" t="str">
        <f t="shared" si="489"/>
        <v/>
      </c>
      <c r="AA5134" t="str">
        <f t="shared" si="486"/>
        <v/>
      </c>
      <c r="AB5134" t="str">
        <f t="shared" si="487"/>
        <v/>
      </c>
      <c r="AC5134">
        <f t="shared" si="488"/>
        <v>0</v>
      </c>
      <c r="AD5134">
        <f t="shared" si="490"/>
        <v>0</v>
      </c>
      <c r="AE5134" t="str">
        <f t="shared" si="491"/>
        <v xml:space="preserve"> </v>
      </c>
    </row>
    <row r="5135" spans="1:31" x14ac:dyDescent="0.25">
      <c r="A5135"/>
      <c r="B5135"/>
      <c r="C5135"/>
      <c r="D5135"/>
      <c r="E5135"/>
      <c r="F5135" s="1"/>
      <c r="G5135" s="1"/>
      <c r="H5135"/>
      <c r="I5135"/>
      <c r="J5135"/>
      <c r="K5135"/>
      <c r="L5135"/>
      <c r="M5135"/>
      <c r="N5135"/>
      <c r="O5135"/>
      <c r="P5135"/>
      <c r="Q5135" s="1"/>
      <c r="R5135"/>
      <c r="S5135"/>
      <c r="T5135"/>
      <c r="U5135"/>
      <c r="V5135"/>
      <c r="W5135" s="1"/>
      <c r="X5135"/>
      <c r="Y5135" s="1"/>
      <c r="Z5135" t="str">
        <f t="shared" si="489"/>
        <v/>
      </c>
      <c r="AA5135" t="str">
        <f t="shared" si="486"/>
        <v/>
      </c>
      <c r="AB5135" t="str">
        <f t="shared" si="487"/>
        <v/>
      </c>
      <c r="AC5135">
        <f t="shared" si="488"/>
        <v>0</v>
      </c>
      <c r="AD5135">
        <f t="shared" si="490"/>
        <v>0</v>
      </c>
      <c r="AE5135" t="str">
        <f t="shared" si="491"/>
        <v xml:space="preserve"> </v>
      </c>
    </row>
    <row r="5136" spans="1:31" x14ac:dyDescent="0.25">
      <c r="A5136"/>
      <c r="B5136"/>
      <c r="C5136"/>
      <c r="D5136"/>
      <c r="E5136"/>
      <c r="F5136" s="1"/>
      <c r="G5136" s="1"/>
      <c r="H5136"/>
      <c r="I5136"/>
      <c r="J5136"/>
      <c r="K5136"/>
      <c r="L5136"/>
      <c r="M5136"/>
      <c r="N5136"/>
      <c r="O5136"/>
      <c r="P5136"/>
      <c r="Q5136" s="1"/>
      <c r="R5136"/>
      <c r="S5136"/>
      <c r="T5136"/>
      <c r="U5136"/>
      <c r="V5136"/>
      <c r="W5136" s="1"/>
      <c r="X5136"/>
      <c r="Y5136" s="1"/>
      <c r="Z5136" t="str">
        <f t="shared" si="489"/>
        <v/>
      </c>
      <c r="AA5136" t="str">
        <f t="shared" si="486"/>
        <v/>
      </c>
      <c r="AB5136" t="str">
        <f t="shared" si="487"/>
        <v/>
      </c>
      <c r="AC5136">
        <f t="shared" si="488"/>
        <v>0</v>
      </c>
      <c r="AD5136">
        <f t="shared" si="490"/>
        <v>0</v>
      </c>
      <c r="AE5136" t="str">
        <f t="shared" si="491"/>
        <v xml:space="preserve"> </v>
      </c>
    </row>
    <row r="5137" spans="1:31" x14ac:dyDescent="0.25">
      <c r="A5137"/>
      <c r="B5137"/>
      <c r="C5137"/>
      <c r="D5137"/>
      <c r="E5137"/>
      <c r="F5137" s="1"/>
      <c r="G5137" s="1"/>
      <c r="H5137"/>
      <c r="I5137"/>
      <c r="J5137"/>
      <c r="K5137"/>
      <c r="L5137"/>
      <c r="M5137"/>
      <c r="N5137"/>
      <c r="O5137"/>
      <c r="P5137"/>
      <c r="Q5137" s="1"/>
      <c r="R5137"/>
      <c r="S5137"/>
      <c r="T5137"/>
      <c r="U5137"/>
      <c r="V5137"/>
      <c r="W5137" s="1"/>
      <c r="X5137"/>
      <c r="Y5137" s="1"/>
      <c r="Z5137" t="str">
        <f t="shared" si="489"/>
        <v/>
      </c>
      <c r="AA5137" t="str">
        <f t="shared" si="486"/>
        <v/>
      </c>
      <c r="AB5137" t="str">
        <f t="shared" si="487"/>
        <v/>
      </c>
      <c r="AC5137">
        <f t="shared" si="488"/>
        <v>0</v>
      </c>
      <c r="AD5137">
        <f t="shared" si="490"/>
        <v>0</v>
      </c>
      <c r="AE5137" t="str">
        <f t="shared" si="491"/>
        <v xml:space="preserve"> </v>
      </c>
    </row>
    <row r="5138" spans="1:31" x14ac:dyDescent="0.25">
      <c r="A5138"/>
      <c r="B5138"/>
      <c r="C5138"/>
      <c r="D5138"/>
      <c r="E5138"/>
      <c r="F5138" s="1"/>
      <c r="G5138" s="1"/>
      <c r="H5138"/>
      <c r="I5138"/>
      <c r="J5138"/>
      <c r="K5138"/>
      <c r="L5138"/>
      <c r="M5138"/>
      <c r="N5138"/>
      <c r="O5138"/>
      <c r="P5138"/>
      <c r="Q5138" s="1"/>
      <c r="R5138"/>
      <c r="S5138"/>
      <c r="T5138"/>
      <c r="U5138"/>
      <c r="V5138"/>
      <c r="W5138" s="1"/>
      <c r="X5138"/>
      <c r="Y5138" s="1"/>
      <c r="Z5138" t="str">
        <f t="shared" si="489"/>
        <v/>
      </c>
      <c r="AA5138" t="str">
        <f t="shared" si="486"/>
        <v/>
      </c>
      <c r="AB5138" t="str">
        <f t="shared" si="487"/>
        <v/>
      </c>
      <c r="AC5138">
        <f t="shared" si="488"/>
        <v>0</v>
      </c>
      <c r="AD5138">
        <f t="shared" si="490"/>
        <v>0</v>
      </c>
      <c r="AE5138" t="str">
        <f t="shared" si="491"/>
        <v xml:space="preserve"> </v>
      </c>
    </row>
    <row r="5139" spans="1:31" x14ac:dyDescent="0.25">
      <c r="A5139"/>
      <c r="B5139"/>
      <c r="C5139"/>
      <c r="D5139"/>
      <c r="E5139"/>
      <c r="F5139" s="1"/>
      <c r="G5139" s="1"/>
      <c r="H5139"/>
      <c r="I5139"/>
      <c r="J5139"/>
      <c r="K5139"/>
      <c r="L5139"/>
      <c r="M5139"/>
      <c r="N5139"/>
      <c r="O5139"/>
      <c r="P5139"/>
      <c r="Q5139" s="1"/>
      <c r="R5139"/>
      <c r="S5139"/>
      <c r="T5139"/>
      <c r="U5139"/>
      <c r="V5139"/>
      <c r="W5139" s="1"/>
      <c r="X5139"/>
      <c r="Y5139" s="1"/>
      <c r="Z5139" t="str">
        <f t="shared" si="489"/>
        <v/>
      </c>
      <c r="AA5139" t="str">
        <f t="shared" si="486"/>
        <v/>
      </c>
      <c r="AB5139" t="str">
        <f t="shared" si="487"/>
        <v/>
      </c>
      <c r="AC5139">
        <f t="shared" si="488"/>
        <v>0</v>
      </c>
      <c r="AD5139">
        <f t="shared" si="490"/>
        <v>0</v>
      </c>
      <c r="AE5139" t="str">
        <f t="shared" si="491"/>
        <v xml:space="preserve"> </v>
      </c>
    </row>
    <row r="5140" spans="1:31" x14ac:dyDescent="0.25">
      <c r="A5140"/>
      <c r="B5140"/>
      <c r="C5140"/>
      <c r="D5140"/>
      <c r="E5140"/>
      <c r="F5140" s="1"/>
      <c r="G5140" s="1"/>
      <c r="H5140"/>
      <c r="I5140"/>
      <c r="J5140"/>
      <c r="K5140"/>
      <c r="L5140"/>
      <c r="M5140"/>
      <c r="N5140"/>
      <c r="O5140"/>
      <c r="P5140"/>
      <c r="Q5140" s="1"/>
      <c r="R5140"/>
      <c r="S5140"/>
      <c r="T5140"/>
      <c r="U5140"/>
      <c r="V5140"/>
      <c r="W5140" s="1"/>
      <c r="X5140"/>
      <c r="Y5140" s="1"/>
      <c r="Z5140" t="str">
        <f t="shared" si="489"/>
        <v/>
      </c>
      <c r="AA5140" t="str">
        <f t="shared" si="486"/>
        <v/>
      </c>
      <c r="AB5140" t="str">
        <f t="shared" si="487"/>
        <v/>
      </c>
      <c r="AC5140">
        <f t="shared" si="488"/>
        <v>0</v>
      </c>
      <c r="AD5140">
        <f t="shared" si="490"/>
        <v>0</v>
      </c>
      <c r="AE5140" t="str">
        <f t="shared" si="491"/>
        <v xml:space="preserve"> </v>
      </c>
    </row>
    <row r="5141" spans="1:31" x14ac:dyDescent="0.25">
      <c r="A5141"/>
      <c r="B5141"/>
      <c r="C5141"/>
      <c r="D5141"/>
      <c r="E5141"/>
      <c r="F5141" s="1"/>
      <c r="G5141" s="1"/>
      <c r="H5141"/>
      <c r="I5141"/>
      <c r="J5141"/>
      <c r="K5141"/>
      <c r="L5141"/>
      <c r="M5141"/>
      <c r="N5141"/>
      <c r="O5141"/>
      <c r="P5141"/>
      <c r="Q5141" s="1"/>
      <c r="R5141"/>
      <c r="S5141"/>
      <c r="T5141"/>
      <c r="U5141"/>
      <c r="V5141"/>
      <c r="W5141" s="1"/>
      <c r="X5141"/>
      <c r="Y5141" s="1"/>
      <c r="Z5141" t="str">
        <f t="shared" si="489"/>
        <v/>
      </c>
      <c r="AA5141" t="str">
        <f t="shared" si="486"/>
        <v/>
      </c>
      <c r="AB5141" t="str">
        <f t="shared" si="487"/>
        <v/>
      </c>
      <c r="AC5141">
        <f t="shared" si="488"/>
        <v>0</v>
      </c>
      <c r="AD5141">
        <f t="shared" si="490"/>
        <v>0</v>
      </c>
      <c r="AE5141" t="str">
        <f t="shared" si="491"/>
        <v xml:space="preserve"> </v>
      </c>
    </row>
    <row r="5142" spans="1:31" x14ac:dyDescent="0.25">
      <c r="A5142"/>
      <c r="B5142"/>
      <c r="C5142"/>
      <c r="D5142"/>
      <c r="E5142"/>
      <c r="F5142" s="1"/>
      <c r="G5142" s="1"/>
      <c r="H5142"/>
      <c r="I5142"/>
      <c r="J5142"/>
      <c r="K5142"/>
      <c r="L5142"/>
      <c r="M5142"/>
      <c r="N5142"/>
      <c r="O5142"/>
      <c r="P5142"/>
      <c r="Q5142" s="1"/>
      <c r="R5142"/>
      <c r="S5142"/>
      <c r="T5142"/>
      <c r="U5142"/>
      <c r="V5142"/>
      <c r="W5142" s="1"/>
      <c r="X5142"/>
      <c r="Y5142" s="1"/>
      <c r="Z5142" t="str">
        <f t="shared" si="489"/>
        <v/>
      </c>
      <c r="AA5142" t="str">
        <f t="shared" si="486"/>
        <v/>
      </c>
      <c r="AB5142" t="str">
        <f t="shared" si="487"/>
        <v/>
      </c>
      <c r="AC5142">
        <f t="shared" si="488"/>
        <v>0</v>
      </c>
      <c r="AD5142">
        <f t="shared" si="490"/>
        <v>0</v>
      </c>
      <c r="AE5142" t="str">
        <f t="shared" si="491"/>
        <v xml:space="preserve"> </v>
      </c>
    </row>
    <row r="5143" spans="1:31" x14ac:dyDescent="0.25">
      <c r="A5143"/>
      <c r="B5143"/>
      <c r="C5143"/>
      <c r="D5143"/>
      <c r="E5143"/>
      <c r="F5143" s="1"/>
      <c r="G5143" s="1"/>
      <c r="H5143"/>
      <c r="I5143"/>
      <c r="J5143"/>
      <c r="K5143"/>
      <c r="L5143"/>
      <c r="M5143"/>
      <c r="N5143"/>
      <c r="O5143"/>
      <c r="P5143"/>
      <c r="Q5143" s="1"/>
      <c r="R5143"/>
      <c r="S5143"/>
      <c r="T5143"/>
      <c r="U5143"/>
      <c r="V5143"/>
      <c r="W5143" s="1"/>
      <c r="X5143"/>
      <c r="Y5143" s="1"/>
      <c r="Z5143" t="str">
        <f t="shared" si="489"/>
        <v/>
      </c>
      <c r="AA5143" t="str">
        <f t="shared" si="486"/>
        <v/>
      </c>
      <c r="AB5143" t="str">
        <f t="shared" si="487"/>
        <v/>
      </c>
      <c r="AC5143">
        <f t="shared" si="488"/>
        <v>0</v>
      </c>
      <c r="AD5143">
        <f t="shared" si="490"/>
        <v>0</v>
      </c>
      <c r="AE5143" t="str">
        <f t="shared" si="491"/>
        <v xml:space="preserve"> </v>
      </c>
    </row>
    <row r="5144" spans="1:31" x14ac:dyDescent="0.25">
      <c r="A5144"/>
      <c r="B5144"/>
      <c r="C5144"/>
      <c r="D5144"/>
      <c r="E5144"/>
      <c r="F5144" s="1"/>
      <c r="G5144" s="1"/>
      <c r="H5144"/>
      <c r="I5144"/>
      <c r="J5144"/>
      <c r="K5144"/>
      <c r="L5144"/>
      <c r="M5144"/>
      <c r="N5144"/>
      <c r="O5144"/>
      <c r="P5144"/>
      <c r="Q5144" s="1"/>
      <c r="R5144"/>
      <c r="S5144"/>
      <c r="T5144"/>
      <c r="U5144"/>
      <c r="V5144"/>
      <c r="W5144" s="1"/>
      <c r="X5144"/>
      <c r="Y5144" s="1"/>
      <c r="Z5144" t="str">
        <f t="shared" si="489"/>
        <v/>
      </c>
      <c r="AA5144" t="str">
        <f t="shared" si="486"/>
        <v/>
      </c>
      <c r="AB5144" t="str">
        <f t="shared" si="487"/>
        <v/>
      </c>
      <c r="AC5144">
        <f t="shared" si="488"/>
        <v>0</v>
      </c>
      <c r="AD5144">
        <f t="shared" si="490"/>
        <v>0</v>
      </c>
      <c r="AE5144" t="str">
        <f t="shared" si="491"/>
        <v xml:space="preserve"> </v>
      </c>
    </row>
    <row r="5145" spans="1:31" x14ac:dyDescent="0.25">
      <c r="A5145"/>
      <c r="B5145"/>
      <c r="C5145"/>
      <c r="D5145"/>
      <c r="E5145"/>
      <c r="F5145" s="1"/>
      <c r="G5145" s="1"/>
      <c r="H5145"/>
      <c r="I5145"/>
      <c r="J5145"/>
      <c r="K5145"/>
      <c r="L5145"/>
      <c r="M5145"/>
      <c r="N5145"/>
      <c r="O5145"/>
      <c r="P5145"/>
      <c r="Q5145" s="1"/>
      <c r="R5145"/>
      <c r="S5145"/>
      <c r="T5145"/>
      <c r="U5145"/>
      <c r="V5145"/>
      <c r="W5145" s="1"/>
      <c r="X5145"/>
      <c r="Y5145" s="1"/>
      <c r="Z5145" t="str">
        <f t="shared" si="489"/>
        <v/>
      </c>
      <c r="AA5145" t="str">
        <f t="shared" si="486"/>
        <v/>
      </c>
      <c r="AB5145" t="str">
        <f t="shared" si="487"/>
        <v/>
      </c>
      <c r="AC5145">
        <f t="shared" si="488"/>
        <v>0</v>
      </c>
      <c r="AD5145">
        <f t="shared" si="490"/>
        <v>0</v>
      </c>
      <c r="AE5145" t="str">
        <f t="shared" si="491"/>
        <v xml:space="preserve"> </v>
      </c>
    </row>
    <row r="5146" spans="1:31" x14ac:dyDescent="0.25">
      <c r="A5146"/>
      <c r="B5146"/>
      <c r="C5146"/>
      <c r="D5146"/>
      <c r="E5146"/>
      <c r="F5146" s="1"/>
      <c r="G5146" s="1"/>
      <c r="H5146"/>
      <c r="I5146"/>
      <c r="J5146"/>
      <c r="K5146"/>
      <c r="L5146"/>
      <c r="M5146"/>
      <c r="N5146"/>
      <c r="O5146"/>
      <c r="P5146"/>
      <c r="Q5146" s="1"/>
      <c r="R5146"/>
      <c r="S5146"/>
      <c r="T5146"/>
      <c r="U5146"/>
      <c r="V5146"/>
      <c r="W5146" s="1"/>
      <c r="X5146"/>
      <c r="Y5146" s="1"/>
      <c r="Z5146" t="str">
        <f t="shared" si="489"/>
        <v/>
      </c>
      <c r="AA5146" t="str">
        <f t="shared" si="486"/>
        <v/>
      </c>
      <c r="AB5146" t="str">
        <f t="shared" si="487"/>
        <v/>
      </c>
      <c r="AC5146">
        <f t="shared" si="488"/>
        <v>0</v>
      </c>
      <c r="AD5146">
        <f t="shared" si="490"/>
        <v>0</v>
      </c>
      <c r="AE5146" t="str">
        <f t="shared" si="491"/>
        <v xml:space="preserve"> </v>
      </c>
    </row>
    <row r="5147" spans="1:31" x14ac:dyDescent="0.25">
      <c r="A5147"/>
      <c r="B5147"/>
      <c r="C5147"/>
      <c r="D5147"/>
      <c r="E5147"/>
      <c r="F5147" s="1"/>
      <c r="G5147" s="1"/>
      <c r="H5147"/>
      <c r="I5147"/>
      <c r="J5147"/>
      <c r="K5147"/>
      <c r="L5147"/>
      <c r="M5147"/>
      <c r="N5147"/>
      <c r="O5147"/>
      <c r="P5147"/>
      <c r="Q5147" s="1"/>
      <c r="R5147"/>
      <c r="S5147"/>
      <c r="T5147"/>
      <c r="U5147"/>
      <c r="V5147"/>
      <c r="W5147" s="1"/>
      <c r="X5147"/>
      <c r="Y5147" s="1"/>
      <c r="Z5147" t="str">
        <f t="shared" si="489"/>
        <v/>
      </c>
      <c r="AA5147" t="str">
        <f t="shared" si="486"/>
        <v/>
      </c>
      <c r="AB5147" t="str">
        <f t="shared" si="487"/>
        <v/>
      </c>
      <c r="AC5147">
        <f t="shared" si="488"/>
        <v>0</v>
      </c>
      <c r="AD5147">
        <f t="shared" si="490"/>
        <v>0</v>
      </c>
      <c r="AE5147" t="str">
        <f t="shared" si="491"/>
        <v xml:space="preserve"> </v>
      </c>
    </row>
    <row r="5148" spans="1:31" x14ac:dyDescent="0.25">
      <c r="A5148"/>
      <c r="B5148"/>
      <c r="C5148"/>
      <c r="D5148"/>
      <c r="E5148"/>
      <c r="F5148" s="1"/>
      <c r="G5148" s="1"/>
      <c r="H5148"/>
      <c r="I5148"/>
      <c r="J5148"/>
      <c r="K5148"/>
      <c r="L5148"/>
      <c r="M5148"/>
      <c r="N5148"/>
      <c r="O5148"/>
      <c r="P5148"/>
      <c r="Q5148" s="1"/>
      <c r="R5148"/>
      <c r="S5148"/>
      <c r="T5148"/>
      <c r="U5148"/>
      <c r="V5148"/>
      <c r="W5148" s="1"/>
      <c r="X5148"/>
      <c r="Y5148" s="1"/>
      <c r="Z5148" t="str">
        <f t="shared" si="489"/>
        <v/>
      </c>
      <c r="AA5148" t="str">
        <f t="shared" ref="AA5148:AA5211" si="492">IF(P5148="D",O5148,"")</f>
        <v/>
      </c>
      <c r="AB5148" t="str">
        <f t="shared" ref="AB5148:AB5211" si="493">IF(P5148="C",O5148,"")</f>
        <v/>
      </c>
      <c r="AC5148">
        <f t="shared" ref="AC5148:AC5211" si="494">_xlfn.NUMBERVALUE(AB5148)-_xlfn.NUMBERVALUE(AA5148)</f>
        <v>0</v>
      </c>
      <c r="AD5148">
        <f t="shared" si="490"/>
        <v>0</v>
      </c>
      <c r="AE5148" t="str">
        <f t="shared" si="491"/>
        <v xml:space="preserve"> </v>
      </c>
    </row>
    <row r="5149" spans="1:31" x14ac:dyDescent="0.25">
      <c r="A5149"/>
      <c r="B5149"/>
      <c r="C5149"/>
      <c r="D5149"/>
      <c r="E5149"/>
      <c r="F5149" s="1"/>
      <c r="G5149" s="1"/>
      <c r="H5149"/>
      <c r="I5149"/>
      <c r="J5149"/>
      <c r="K5149"/>
      <c r="L5149"/>
      <c r="M5149"/>
      <c r="N5149"/>
      <c r="O5149"/>
      <c r="P5149"/>
      <c r="Q5149" s="1"/>
      <c r="R5149"/>
      <c r="S5149"/>
      <c r="T5149"/>
      <c r="U5149"/>
      <c r="V5149"/>
      <c r="W5149" s="1"/>
      <c r="X5149"/>
      <c r="Y5149" s="1"/>
      <c r="Z5149" t="str">
        <f t="shared" si="489"/>
        <v/>
      </c>
      <c r="AA5149" t="str">
        <f t="shared" si="492"/>
        <v/>
      </c>
      <c r="AB5149" t="str">
        <f t="shared" si="493"/>
        <v/>
      </c>
      <c r="AC5149">
        <f t="shared" si="494"/>
        <v>0</v>
      </c>
      <c r="AD5149">
        <f t="shared" si="490"/>
        <v>0</v>
      </c>
      <c r="AE5149" t="str">
        <f t="shared" si="491"/>
        <v xml:space="preserve"> </v>
      </c>
    </row>
    <row r="5150" spans="1:31" x14ac:dyDescent="0.25">
      <c r="A5150"/>
      <c r="B5150"/>
      <c r="C5150"/>
      <c r="D5150"/>
      <c r="E5150"/>
      <c r="F5150" s="1"/>
      <c r="G5150" s="1"/>
      <c r="H5150"/>
      <c r="I5150"/>
      <c r="J5150"/>
      <c r="K5150"/>
      <c r="L5150"/>
      <c r="M5150"/>
      <c r="N5150"/>
      <c r="O5150"/>
      <c r="P5150"/>
      <c r="Q5150" s="1"/>
      <c r="R5150"/>
      <c r="S5150"/>
      <c r="T5150"/>
      <c r="U5150"/>
      <c r="V5150"/>
      <c r="W5150" s="1"/>
      <c r="X5150"/>
      <c r="Y5150" s="1"/>
      <c r="Z5150" t="str">
        <f t="shared" si="489"/>
        <v/>
      </c>
      <c r="AA5150" t="str">
        <f t="shared" si="492"/>
        <v/>
      </c>
      <c r="AB5150" t="str">
        <f t="shared" si="493"/>
        <v/>
      </c>
      <c r="AC5150">
        <f t="shared" si="494"/>
        <v>0</v>
      </c>
      <c r="AD5150">
        <f t="shared" si="490"/>
        <v>0</v>
      </c>
      <c r="AE5150" t="str">
        <f t="shared" si="491"/>
        <v xml:space="preserve"> </v>
      </c>
    </row>
    <row r="5151" spans="1:31" x14ac:dyDescent="0.25">
      <c r="A5151"/>
      <c r="B5151"/>
      <c r="C5151"/>
      <c r="D5151"/>
      <c r="E5151"/>
      <c r="F5151" s="1"/>
      <c r="G5151" s="1"/>
      <c r="H5151"/>
      <c r="I5151"/>
      <c r="J5151"/>
      <c r="K5151"/>
      <c r="L5151"/>
      <c r="M5151"/>
      <c r="N5151"/>
      <c r="O5151"/>
      <c r="P5151"/>
      <c r="Q5151" s="1"/>
      <c r="R5151"/>
      <c r="S5151"/>
      <c r="T5151"/>
      <c r="U5151"/>
      <c r="V5151"/>
      <c r="W5151" s="1"/>
      <c r="X5151"/>
      <c r="Y5151" s="1"/>
      <c r="Z5151" t="str">
        <f t="shared" si="489"/>
        <v/>
      </c>
      <c r="AA5151" t="str">
        <f t="shared" si="492"/>
        <v/>
      </c>
      <c r="AB5151" t="str">
        <f t="shared" si="493"/>
        <v/>
      </c>
      <c r="AC5151">
        <f t="shared" si="494"/>
        <v>0</v>
      </c>
      <c r="AD5151">
        <f t="shared" si="490"/>
        <v>0</v>
      </c>
      <c r="AE5151" t="str">
        <f t="shared" si="491"/>
        <v xml:space="preserve"> </v>
      </c>
    </row>
    <row r="5152" spans="1:31" x14ac:dyDescent="0.25">
      <c r="A5152"/>
      <c r="B5152"/>
      <c r="C5152"/>
      <c r="D5152"/>
      <c r="E5152"/>
      <c r="F5152" s="1"/>
      <c r="G5152" s="1"/>
      <c r="H5152"/>
      <c r="I5152"/>
      <c r="J5152"/>
      <c r="K5152"/>
      <c r="L5152"/>
      <c r="M5152"/>
      <c r="N5152"/>
      <c r="O5152"/>
      <c r="P5152"/>
      <c r="Q5152" s="1"/>
      <c r="R5152"/>
      <c r="S5152"/>
      <c r="T5152"/>
      <c r="U5152"/>
      <c r="V5152"/>
      <c r="W5152" s="1"/>
      <c r="X5152"/>
      <c r="Y5152" s="1"/>
      <c r="Z5152" t="str">
        <f t="shared" si="489"/>
        <v/>
      </c>
      <c r="AA5152" t="str">
        <f t="shared" si="492"/>
        <v/>
      </c>
      <c r="AB5152" t="str">
        <f t="shared" si="493"/>
        <v/>
      </c>
      <c r="AC5152">
        <f t="shared" si="494"/>
        <v>0</v>
      </c>
      <c r="AD5152">
        <f t="shared" si="490"/>
        <v>0</v>
      </c>
      <c r="AE5152" t="str">
        <f t="shared" si="491"/>
        <v xml:space="preserve"> </v>
      </c>
    </row>
    <row r="5153" spans="1:31" x14ac:dyDescent="0.25">
      <c r="A5153"/>
      <c r="B5153"/>
      <c r="C5153"/>
      <c r="D5153"/>
      <c r="E5153"/>
      <c r="F5153" s="1"/>
      <c r="G5153" s="1"/>
      <c r="H5153"/>
      <c r="I5153"/>
      <c r="J5153"/>
      <c r="K5153"/>
      <c r="L5153"/>
      <c r="M5153"/>
      <c r="N5153"/>
      <c r="O5153"/>
      <c r="P5153"/>
      <c r="Q5153" s="1"/>
      <c r="R5153"/>
      <c r="S5153"/>
      <c r="T5153"/>
      <c r="U5153"/>
      <c r="V5153"/>
      <c r="W5153" s="1"/>
      <c r="X5153"/>
      <c r="Y5153" s="1"/>
      <c r="Z5153" t="str">
        <f t="shared" si="489"/>
        <v/>
      </c>
      <c r="AA5153" t="str">
        <f t="shared" si="492"/>
        <v/>
      </c>
      <c r="AB5153" t="str">
        <f t="shared" si="493"/>
        <v/>
      </c>
      <c r="AC5153">
        <f t="shared" si="494"/>
        <v>0</v>
      </c>
      <c r="AD5153">
        <f t="shared" si="490"/>
        <v>0</v>
      </c>
      <c r="AE5153" t="str">
        <f t="shared" si="491"/>
        <v xml:space="preserve"> </v>
      </c>
    </row>
    <row r="5154" spans="1:31" x14ac:dyDescent="0.25">
      <c r="A5154"/>
      <c r="B5154"/>
      <c r="C5154"/>
      <c r="D5154"/>
      <c r="E5154"/>
      <c r="F5154" s="1"/>
      <c r="G5154" s="1"/>
      <c r="H5154"/>
      <c r="I5154"/>
      <c r="J5154"/>
      <c r="K5154"/>
      <c r="L5154"/>
      <c r="M5154"/>
      <c r="N5154"/>
      <c r="O5154"/>
      <c r="P5154"/>
      <c r="Q5154" s="1"/>
      <c r="R5154"/>
      <c r="S5154"/>
      <c r="T5154"/>
      <c r="U5154"/>
      <c r="V5154"/>
      <c r="W5154" s="1"/>
      <c r="X5154"/>
      <c r="Y5154" s="1"/>
      <c r="Z5154" t="str">
        <f t="shared" si="489"/>
        <v/>
      </c>
      <c r="AA5154" t="str">
        <f t="shared" si="492"/>
        <v/>
      </c>
      <c r="AB5154" t="str">
        <f t="shared" si="493"/>
        <v/>
      </c>
      <c r="AC5154">
        <f t="shared" si="494"/>
        <v>0</v>
      </c>
      <c r="AD5154">
        <f t="shared" si="490"/>
        <v>0</v>
      </c>
      <c r="AE5154" t="str">
        <f t="shared" si="491"/>
        <v xml:space="preserve"> </v>
      </c>
    </row>
    <row r="5155" spans="1:31" x14ac:dyDescent="0.25">
      <c r="A5155"/>
      <c r="B5155"/>
      <c r="C5155"/>
      <c r="D5155"/>
      <c r="E5155"/>
      <c r="F5155" s="1"/>
      <c r="G5155" s="1"/>
      <c r="H5155"/>
      <c r="I5155"/>
      <c r="J5155"/>
      <c r="K5155"/>
      <c r="L5155"/>
      <c r="M5155"/>
      <c r="N5155"/>
      <c r="O5155"/>
      <c r="P5155"/>
      <c r="Q5155" s="1"/>
      <c r="R5155"/>
      <c r="S5155"/>
      <c r="T5155"/>
      <c r="U5155"/>
      <c r="V5155"/>
      <c r="W5155" s="1"/>
      <c r="X5155"/>
      <c r="Y5155" s="1"/>
      <c r="Z5155" t="str">
        <f t="shared" si="489"/>
        <v/>
      </c>
      <c r="AA5155" t="str">
        <f t="shared" si="492"/>
        <v/>
      </c>
      <c r="AB5155" t="str">
        <f t="shared" si="493"/>
        <v/>
      </c>
      <c r="AC5155">
        <f t="shared" si="494"/>
        <v>0</v>
      </c>
      <c r="AD5155">
        <f t="shared" si="490"/>
        <v>0</v>
      </c>
      <c r="AE5155" t="str">
        <f t="shared" si="491"/>
        <v xml:space="preserve"> </v>
      </c>
    </row>
    <row r="5156" spans="1:31" x14ac:dyDescent="0.25">
      <c r="A5156"/>
      <c r="B5156"/>
      <c r="C5156"/>
      <c r="D5156"/>
      <c r="E5156"/>
      <c r="F5156" s="1"/>
      <c r="G5156" s="1"/>
      <c r="H5156"/>
      <c r="I5156"/>
      <c r="J5156"/>
      <c r="K5156"/>
      <c r="L5156"/>
      <c r="M5156"/>
      <c r="N5156"/>
      <c r="O5156"/>
      <c r="P5156"/>
      <c r="Q5156" s="1"/>
      <c r="R5156"/>
      <c r="S5156"/>
      <c r="T5156"/>
      <c r="U5156"/>
      <c r="V5156"/>
      <c r="W5156" s="1"/>
      <c r="X5156"/>
      <c r="Y5156" s="1"/>
      <c r="Z5156" t="str">
        <f t="shared" si="489"/>
        <v/>
      </c>
      <c r="AA5156" t="str">
        <f t="shared" si="492"/>
        <v/>
      </c>
      <c r="AB5156" t="str">
        <f t="shared" si="493"/>
        <v/>
      </c>
      <c r="AC5156">
        <f t="shared" si="494"/>
        <v>0</v>
      </c>
      <c r="AD5156">
        <f t="shared" si="490"/>
        <v>0</v>
      </c>
      <c r="AE5156" t="str">
        <f t="shared" si="491"/>
        <v xml:space="preserve"> </v>
      </c>
    </row>
    <row r="5157" spans="1:31" x14ac:dyDescent="0.25">
      <c r="A5157"/>
      <c r="B5157"/>
      <c r="C5157"/>
      <c r="D5157"/>
      <c r="E5157"/>
      <c r="F5157" s="1"/>
      <c r="G5157" s="1"/>
      <c r="H5157"/>
      <c r="I5157"/>
      <c r="J5157"/>
      <c r="K5157"/>
      <c r="L5157"/>
      <c r="M5157"/>
      <c r="N5157"/>
      <c r="O5157"/>
      <c r="P5157"/>
      <c r="Q5157" s="1"/>
      <c r="R5157"/>
      <c r="S5157"/>
      <c r="T5157"/>
      <c r="U5157"/>
      <c r="V5157"/>
      <c r="W5157" s="1"/>
      <c r="X5157"/>
      <c r="Y5157" s="1"/>
      <c r="Z5157" t="str">
        <f t="shared" si="489"/>
        <v/>
      </c>
      <c r="AA5157" t="str">
        <f t="shared" si="492"/>
        <v/>
      </c>
      <c r="AB5157" t="str">
        <f t="shared" si="493"/>
        <v/>
      </c>
      <c r="AC5157">
        <f t="shared" si="494"/>
        <v>0</v>
      </c>
      <c r="AD5157">
        <f t="shared" si="490"/>
        <v>0</v>
      </c>
      <c r="AE5157" t="str">
        <f t="shared" si="491"/>
        <v xml:space="preserve"> </v>
      </c>
    </row>
    <row r="5158" spans="1:31" x14ac:dyDescent="0.25">
      <c r="A5158"/>
      <c r="B5158"/>
      <c r="C5158"/>
      <c r="D5158"/>
      <c r="E5158"/>
      <c r="F5158" s="1"/>
      <c r="G5158" s="1"/>
      <c r="H5158"/>
      <c r="I5158"/>
      <c r="J5158"/>
      <c r="K5158"/>
      <c r="L5158"/>
      <c r="M5158"/>
      <c r="N5158"/>
      <c r="O5158"/>
      <c r="P5158"/>
      <c r="Q5158" s="1"/>
      <c r="R5158"/>
      <c r="S5158"/>
      <c r="T5158"/>
      <c r="U5158"/>
      <c r="V5158"/>
      <c r="W5158" s="1"/>
      <c r="X5158"/>
      <c r="Y5158" s="1"/>
      <c r="Z5158" t="str">
        <f t="shared" si="489"/>
        <v/>
      </c>
      <c r="AA5158" t="str">
        <f t="shared" si="492"/>
        <v/>
      </c>
      <c r="AB5158" t="str">
        <f t="shared" si="493"/>
        <v/>
      </c>
      <c r="AC5158">
        <f t="shared" si="494"/>
        <v>0</v>
      </c>
      <c r="AD5158">
        <f t="shared" si="490"/>
        <v>0</v>
      </c>
      <c r="AE5158" t="str">
        <f t="shared" si="491"/>
        <v xml:space="preserve"> </v>
      </c>
    </row>
    <row r="5159" spans="1:31" x14ac:dyDescent="0.25">
      <c r="A5159"/>
      <c r="B5159"/>
      <c r="C5159"/>
      <c r="D5159"/>
      <c r="E5159"/>
      <c r="F5159" s="1"/>
      <c r="G5159" s="1"/>
      <c r="H5159"/>
      <c r="I5159"/>
      <c r="J5159"/>
      <c r="K5159"/>
      <c r="L5159"/>
      <c r="M5159"/>
      <c r="N5159"/>
      <c r="O5159"/>
      <c r="P5159"/>
      <c r="Q5159" s="1"/>
      <c r="R5159"/>
      <c r="S5159"/>
      <c r="T5159"/>
      <c r="U5159"/>
      <c r="V5159"/>
      <c r="W5159" s="1"/>
      <c r="X5159"/>
      <c r="Y5159" s="1"/>
      <c r="Z5159" t="str">
        <f t="shared" si="489"/>
        <v/>
      </c>
      <c r="AA5159" t="str">
        <f t="shared" si="492"/>
        <v/>
      </c>
      <c r="AB5159" t="str">
        <f t="shared" si="493"/>
        <v/>
      </c>
      <c r="AC5159">
        <f t="shared" si="494"/>
        <v>0</v>
      </c>
      <c r="AD5159">
        <f t="shared" si="490"/>
        <v>0</v>
      </c>
      <c r="AE5159" t="str">
        <f t="shared" si="491"/>
        <v xml:space="preserve"> </v>
      </c>
    </row>
    <row r="5160" spans="1:31" x14ac:dyDescent="0.25">
      <c r="A5160"/>
      <c r="B5160"/>
      <c r="C5160"/>
      <c r="D5160"/>
      <c r="E5160"/>
      <c r="F5160" s="1"/>
      <c r="G5160" s="1"/>
      <c r="H5160"/>
      <c r="I5160"/>
      <c r="J5160"/>
      <c r="K5160"/>
      <c r="L5160"/>
      <c r="M5160"/>
      <c r="N5160"/>
      <c r="O5160"/>
      <c r="P5160"/>
      <c r="Q5160" s="1"/>
      <c r="R5160"/>
      <c r="S5160"/>
      <c r="T5160"/>
      <c r="U5160"/>
      <c r="V5160"/>
      <c r="W5160" s="1"/>
      <c r="X5160"/>
      <c r="Y5160" s="1"/>
      <c r="Z5160" t="str">
        <f t="shared" si="489"/>
        <v/>
      </c>
      <c r="AA5160" t="str">
        <f t="shared" si="492"/>
        <v/>
      </c>
      <c r="AB5160" t="str">
        <f t="shared" si="493"/>
        <v/>
      </c>
      <c r="AC5160">
        <f t="shared" si="494"/>
        <v>0</v>
      </c>
      <c r="AD5160">
        <f t="shared" si="490"/>
        <v>0</v>
      </c>
      <c r="AE5160" t="str">
        <f t="shared" si="491"/>
        <v xml:space="preserve"> </v>
      </c>
    </row>
    <row r="5161" spans="1:31" x14ac:dyDescent="0.25">
      <c r="A5161"/>
      <c r="B5161"/>
      <c r="C5161"/>
      <c r="D5161"/>
      <c r="E5161"/>
      <c r="F5161" s="1"/>
      <c r="G5161" s="1"/>
      <c r="H5161"/>
      <c r="I5161"/>
      <c r="J5161"/>
      <c r="K5161"/>
      <c r="L5161"/>
      <c r="M5161"/>
      <c r="N5161"/>
      <c r="O5161"/>
      <c r="P5161"/>
      <c r="Q5161" s="1"/>
      <c r="R5161"/>
      <c r="S5161"/>
      <c r="T5161"/>
      <c r="U5161"/>
      <c r="V5161"/>
      <c r="W5161" s="1"/>
      <c r="X5161"/>
      <c r="Y5161" s="1"/>
      <c r="Z5161" t="str">
        <f t="shared" si="489"/>
        <v/>
      </c>
      <c r="AA5161" t="str">
        <f t="shared" si="492"/>
        <v/>
      </c>
      <c r="AB5161" t="str">
        <f t="shared" si="493"/>
        <v/>
      </c>
      <c r="AC5161">
        <f t="shared" si="494"/>
        <v>0</v>
      </c>
      <c r="AD5161">
        <f t="shared" si="490"/>
        <v>0</v>
      </c>
      <c r="AE5161" t="str">
        <f t="shared" si="491"/>
        <v xml:space="preserve"> </v>
      </c>
    </row>
    <row r="5162" spans="1:31" x14ac:dyDescent="0.25">
      <c r="A5162"/>
      <c r="B5162"/>
      <c r="C5162"/>
      <c r="D5162"/>
      <c r="E5162"/>
      <c r="F5162" s="1"/>
      <c r="G5162" s="1"/>
      <c r="H5162"/>
      <c r="I5162"/>
      <c r="J5162"/>
      <c r="K5162"/>
      <c r="L5162"/>
      <c r="M5162"/>
      <c r="N5162"/>
      <c r="O5162"/>
      <c r="P5162"/>
      <c r="Q5162" s="1"/>
      <c r="R5162"/>
      <c r="S5162"/>
      <c r="T5162"/>
      <c r="U5162"/>
      <c r="V5162"/>
      <c r="W5162" s="1"/>
      <c r="X5162"/>
      <c r="Y5162" s="1"/>
      <c r="Z5162" t="str">
        <f t="shared" si="489"/>
        <v/>
      </c>
      <c r="AA5162" t="str">
        <f t="shared" si="492"/>
        <v/>
      </c>
      <c r="AB5162" t="str">
        <f t="shared" si="493"/>
        <v/>
      </c>
      <c r="AC5162">
        <f t="shared" si="494"/>
        <v>0</v>
      </c>
      <c r="AD5162">
        <f t="shared" si="490"/>
        <v>0</v>
      </c>
      <c r="AE5162" t="str">
        <f t="shared" si="491"/>
        <v xml:space="preserve"> </v>
      </c>
    </row>
    <row r="5163" spans="1:31" x14ac:dyDescent="0.25">
      <c r="A5163"/>
      <c r="B5163"/>
      <c r="C5163"/>
      <c r="D5163"/>
      <c r="E5163"/>
      <c r="F5163" s="1"/>
      <c r="G5163" s="1"/>
      <c r="H5163"/>
      <c r="I5163"/>
      <c r="J5163"/>
      <c r="K5163"/>
      <c r="L5163"/>
      <c r="M5163"/>
      <c r="N5163"/>
      <c r="O5163"/>
      <c r="P5163"/>
      <c r="Q5163" s="1"/>
      <c r="R5163"/>
      <c r="S5163"/>
      <c r="T5163"/>
      <c r="U5163"/>
      <c r="V5163"/>
      <c r="W5163" s="1"/>
      <c r="X5163"/>
      <c r="Y5163" s="1"/>
      <c r="Z5163" t="str">
        <f t="shared" si="489"/>
        <v/>
      </c>
      <c r="AA5163" t="str">
        <f t="shared" si="492"/>
        <v/>
      </c>
      <c r="AB5163" t="str">
        <f t="shared" si="493"/>
        <v/>
      </c>
      <c r="AC5163">
        <f t="shared" si="494"/>
        <v>0</v>
      </c>
      <c r="AD5163">
        <f t="shared" si="490"/>
        <v>0</v>
      </c>
      <c r="AE5163" t="str">
        <f t="shared" si="491"/>
        <v xml:space="preserve"> </v>
      </c>
    </row>
    <row r="5164" spans="1:31" x14ac:dyDescent="0.25">
      <c r="A5164"/>
      <c r="B5164"/>
      <c r="C5164"/>
      <c r="D5164"/>
      <c r="E5164"/>
      <c r="F5164" s="1"/>
      <c r="G5164" s="1"/>
      <c r="H5164"/>
      <c r="I5164"/>
      <c r="J5164"/>
      <c r="K5164"/>
      <c r="L5164"/>
      <c r="M5164"/>
      <c r="N5164"/>
      <c r="O5164"/>
      <c r="P5164"/>
      <c r="Q5164" s="1"/>
      <c r="R5164"/>
      <c r="S5164"/>
      <c r="T5164"/>
      <c r="U5164"/>
      <c r="V5164"/>
      <c r="W5164" s="1"/>
      <c r="X5164"/>
      <c r="Y5164" s="1"/>
      <c r="Z5164" t="str">
        <f t="shared" si="489"/>
        <v/>
      </c>
      <c r="AA5164" t="str">
        <f t="shared" si="492"/>
        <v/>
      </c>
      <c r="AB5164" t="str">
        <f t="shared" si="493"/>
        <v/>
      </c>
      <c r="AC5164">
        <f t="shared" si="494"/>
        <v>0</v>
      </c>
      <c r="AD5164">
        <f t="shared" si="490"/>
        <v>0</v>
      </c>
      <c r="AE5164" t="str">
        <f t="shared" si="491"/>
        <v xml:space="preserve"> </v>
      </c>
    </row>
    <row r="5165" spans="1:31" x14ac:dyDescent="0.25">
      <c r="A5165"/>
      <c r="B5165"/>
      <c r="C5165"/>
      <c r="D5165"/>
      <c r="E5165"/>
      <c r="F5165" s="1"/>
      <c r="G5165" s="1"/>
      <c r="H5165"/>
      <c r="I5165"/>
      <c r="J5165"/>
      <c r="K5165"/>
      <c r="L5165"/>
      <c r="M5165"/>
      <c r="N5165"/>
      <c r="O5165"/>
      <c r="P5165"/>
      <c r="Q5165" s="1"/>
      <c r="R5165"/>
      <c r="S5165"/>
      <c r="T5165"/>
      <c r="U5165"/>
      <c r="V5165"/>
      <c r="W5165" s="1"/>
      <c r="X5165"/>
      <c r="Y5165" s="1"/>
      <c r="Z5165" t="str">
        <f t="shared" si="489"/>
        <v/>
      </c>
      <c r="AA5165" t="str">
        <f t="shared" si="492"/>
        <v/>
      </c>
      <c r="AB5165" t="str">
        <f t="shared" si="493"/>
        <v/>
      </c>
      <c r="AC5165">
        <f t="shared" si="494"/>
        <v>0</v>
      </c>
      <c r="AD5165">
        <f t="shared" si="490"/>
        <v>0</v>
      </c>
      <c r="AE5165" t="str">
        <f t="shared" si="491"/>
        <v xml:space="preserve"> </v>
      </c>
    </row>
    <row r="5166" spans="1:31" x14ac:dyDescent="0.25">
      <c r="A5166"/>
      <c r="B5166"/>
      <c r="C5166"/>
      <c r="D5166"/>
      <c r="E5166"/>
      <c r="F5166" s="1"/>
      <c r="G5166" s="1"/>
      <c r="H5166"/>
      <c r="I5166"/>
      <c r="J5166"/>
      <c r="K5166"/>
      <c r="L5166"/>
      <c r="M5166"/>
      <c r="N5166"/>
      <c r="O5166"/>
      <c r="P5166"/>
      <c r="Q5166" s="1"/>
      <c r="R5166"/>
      <c r="S5166"/>
      <c r="T5166"/>
      <c r="U5166"/>
      <c r="V5166"/>
      <c r="W5166" s="1"/>
      <c r="X5166"/>
      <c r="Y5166" s="1"/>
      <c r="Z5166" t="str">
        <f t="shared" si="489"/>
        <v/>
      </c>
      <c r="AA5166" t="str">
        <f t="shared" si="492"/>
        <v/>
      </c>
      <c r="AB5166" t="str">
        <f t="shared" si="493"/>
        <v/>
      </c>
      <c r="AC5166">
        <f t="shared" si="494"/>
        <v>0</v>
      </c>
      <c r="AD5166">
        <f t="shared" si="490"/>
        <v>0</v>
      </c>
      <c r="AE5166" t="str">
        <f t="shared" si="491"/>
        <v xml:space="preserve"> </v>
      </c>
    </row>
    <row r="5167" spans="1:31" x14ac:dyDescent="0.25">
      <c r="A5167"/>
      <c r="B5167"/>
      <c r="C5167"/>
      <c r="D5167"/>
      <c r="E5167"/>
      <c r="F5167" s="1"/>
      <c r="G5167" s="1"/>
      <c r="H5167"/>
      <c r="I5167"/>
      <c r="J5167"/>
      <c r="K5167"/>
      <c r="L5167"/>
      <c r="M5167"/>
      <c r="N5167"/>
      <c r="O5167"/>
      <c r="P5167"/>
      <c r="Q5167" s="1"/>
      <c r="R5167"/>
      <c r="S5167"/>
      <c r="T5167"/>
      <c r="U5167"/>
      <c r="V5167"/>
      <c r="W5167" s="1"/>
      <c r="X5167"/>
      <c r="Y5167" s="1"/>
      <c r="Z5167" t="str">
        <f t="shared" si="489"/>
        <v/>
      </c>
      <c r="AA5167" t="str">
        <f t="shared" si="492"/>
        <v/>
      </c>
      <c r="AB5167" t="str">
        <f t="shared" si="493"/>
        <v/>
      </c>
      <c r="AC5167">
        <f t="shared" si="494"/>
        <v>0</v>
      </c>
      <c r="AD5167">
        <f t="shared" si="490"/>
        <v>0</v>
      </c>
      <c r="AE5167" t="str">
        <f t="shared" si="491"/>
        <v xml:space="preserve"> </v>
      </c>
    </row>
    <row r="5168" spans="1:31" x14ac:dyDescent="0.25">
      <c r="A5168"/>
      <c r="B5168"/>
      <c r="C5168"/>
      <c r="D5168"/>
      <c r="E5168"/>
      <c r="F5168" s="1"/>
      <c r="G5168" s="1"/>
      <c r="H5168"/>
      <c r="I5168"/>
      <c r="J5168"/>
      <c r="K5168"/>
      <c r="L5168"/>
      <c r="M5168"/>
      <c r="N5168"/>
      <c r="O5168"/>
      <c r="P5168"/>
      <c r="Q5168" s="1"/>
      <c r="R5168"/>
      <c r="S5168"/>
      <c r="T5168"/>
      <c r="U5168"/>
      <c r="V5168"/>
      <c r="W5168" s="1"/>
      <c r="X5168"/>
      <c r="Y5168" s="1"/>
      <c r="Z5168" t="str">
        <f t="shared" si="489"/>
        <v/>
      </c>
      <c r="AA5168" t="str">
        <f t="shared" si="492"/>
        <v/>
      </c>
      <c r="AB5168" t="str">
        <f t="shared" si="493"/>
        <v/>
      </c>
      <c r="AC5168">
        <f t="shared" si="494"/>
        <v>0</v>
      </c>
      <c r="AD5168">
        <f t="shared" si="490"/>
        <v>0</v>
      </c>
      <c r="AE5168" t="str">
        <f t="shared" si="491"/>
        <v xml:space="preserve"> </v>
      </c>
    </row>
    <row r="5169" spans="1:31" x14ac:dyDescent="0.25">
      <c r="A5169"/>
      <c r="B5169"/>
      <c r="C5169"/>
      <c r="D5169"/>
      <c r="E5169"/>
      <c r="F5169" s="1"/>
      <c r="G5169" s="1"/>
      <c r="H5169"/>
      <c r="I5169"/>
      <c r="J5169"/>
      <c r="K5169"/>
      <c r="L5169"/>
      <c r="M5169"/>
      <c r="N5169"/>
      <c r="O5169"/>
      <c r="P5169"/>
      <c r="Q5169" s="1"/>
      <c r="R5169"/>
      <c r="S5169"/>
      <c r="T5169"/>
      <c r="U5169"/>
      <c r="V5169"/>
      <c r="W5169" s="1"/>
      <c r="X5169"/>
      <c r="Y5169" s="1"/>
      <c r="Z5169" t="str">
        <f t="shared" si="489"/>
        <v/>
      </c>
      <c r="AA5169" t="str">
        <f t="shared" si="492"/>
        <v/>
      </c>
      <c r="AB5169" t="str">
        <f t="shared" si="493"/>
        <v/>
      </c>
      <c r="AC5169">
        <f t="shared" si="494"/>
        <v>0</v>
      </c>
      <c r="AD5169">
        <f t="shared" si="490"/>
        <v>0</v>
      </c>
      <c r="AE5169" t="str">
        <f t="shared" si="491"/>
        <v xml:space="preserve"> </v>
      </c>
    </row>
    <row r="5170" spans="1:31" x14ac:dyDescent="0.25">
      <c r="A5170"/>
      <c r="B5170"/>
      <c r="C5170"/>
      <c r="D5170"/>
      <c r="E5170"/>
      <c r="F5170" s="1"/>
      <c r="G5170" s="1"/>
      <c r="H5170"/>
      <c r="I5170"/>
      <c r="J5170"/>
      <c r="K5170"/>
      <c r="L5170"/>
      <c r="M5170"/>
      <c r="N5170"/>
      <c r="O5170"/>
      <c r="P5170"/>
      <c r="Q5170" s="1"/>
      <c r="R5170"/>
      <c r="S5170"/>
      <c r="T5170"/>
      <c r="U5170"/>
      <c r="V5170"/>
      <c r="W5170" s="1"/>
      <c r="X5170"/>
      <c r="Y5170" s="1"/>
      <c r="Z5170" t="str">
        <f t="shared" si="489"/>
        <v/>
      </c>
      <c r="AA5170" t="str">
        <f t="shared" si="492"/>
        <v/>
      </c>
      <c r="AB5170" t="str">
        <f t="shared" si="493"/>
        <v/>
      </c>
      <c r="AC5170">
        <f t="shared" si="494"/>
        <v>0</v>
      </c>
      <c r="AD5170">
        <f t="shared" si="490"/>
        <v>0</v>
      </c>
      <c r="AE5170" t="str">
        <f t="shared" si="491"/>
        <v xml:space="preserve"> </v>
      </c>
    </row>
    <row r="5171" spans="1:31" x14ac:dyDescent="0.25">
      <c r="A5171"/>
      <c r="B5171"/>
      <c r="C5171"/>
      <c r="D5171"/>
      <c r="E5171"/>
      <c r="F5171" s="1"/>
      <c r="G5171" s="1"/>
      <c r="H5171"/>
      <c r="I5171"/>
      <c r="J5171"/>
      <c r="K5171"/>
      <c r="L5171"/>
      <c r="M5171"/>
      <c r="N5171"/>
      <c r="O5171"/>
      <c r="P5171"/>
      <c r="Q5171" s="1"/>
      <c r="R5171"/>
      <c r="S5171"/>
      <c r="T5171"/>
      <c r="U5171"/>
      <c r="V5171"/>
      <c r="W5171" s="1"/>
      <c r="X5171"/>
      <c r="Y5171" s="1"/>
      <c r="Z5171" t="str">
        <f t="shared" si="489"/>
        <v/>
      </c>
      <c r="AA5171" t="str">
        <f t="shared" si="492"/>
        <v/>
      </c>
      <c r="AB5171" t="str">
        <f t="shared" si="493"/>
        <v/>
      </c>
      <c r="AC5171">
        <f t="shared" si="494"/>
        <v>0</v>
      </c>
      <c r="AD5171">
        <f t="shared" si="490"/>
        <v>0</v>
      </c>
      <c r="AE5171" t="str">
        <f t="shared" si="491"/>
        <v xml:space="preserve"> </v>
      </c>
    </row>
    <row r="5172" spans="1:31" x14ac:dyDescent="0.25">
      <c r="A5172"/>
      <c r="B5172"/>
      <c r="C5172"/>
      <c r="D5172"/>
      <c r="E5172"/>
      <c r="F5172" s="1"/>
      <c r="G5172" s="1"/>
      <c r="H5172"/>
      <c r="I5172"/>
      <c r="J5172"/>
      <c r="K5172"/>
      <c r="L5172"/>
      <c r="M5172"/>
      <c r="N5172"/>
      <c r="O5172"/>
      <c r="P5172"/>
      <c r="Q5172" s="1"/>
      <c r="R5172"/>
      <c r="S5172"/>
      <c r="T5172"/>
      <c r="U5172"/>
      <c r="V5172"/>
      <c r="W5172" s="1"/>
      <c r="X5172"/>
      <c r="Y5172" s="1"/>
      <c r="Z5172" t="str">
        <f t="shared" si="489"/>
        <v/>
      </c>
      <c r="AA5172" t="str">
        <f t="shared" si="492"/>
        <v/>
      </c>
      <c r="AB5172" t="str">
        <f t="shared" si="493"/>
        <v/>
      </c>
      <c r="AC5172">
        <f t="shared" si="494"/>
        <v>0</v>
      </c>
      <c r="AD5172">
        <f t="shared" si="490"/>
        <v>0</v>
      </c>
      <c r="AE5172" t="str">
        <f t="shared" si="491"/>
        <v xml:space="preserve"> </v>
      </c>
    </row>
    <row r="5173" spans="1:31" x14ac:dyDescent="0.25">
      <c r="A5173"/>
      <c r="B5173"/>
      <c r="C5173"/>
      <c r="D5173"/>
      <c r="E5173"/>
      <c r="F5173" s="1"/>
      <c r="G5173" s="1"/>
      <c r="H5173"/>
      <c r="I5173"/>
      <c r="J5173"/>
      <c r="K5173"/>
      <c r="L5173"/>
      <c r="M5173"/>
      <c r="N5173"/>
      <c r="O5173"/>
      <c r="P5173"/>
      <c r="Q5173" s="1"/>
      <c r="R5173"/>
      <c r="S5173"/>
      <c r="T5173"/>
      <c r="U5173"/>
      <c r="V5173"/>
      <c r="W5173" s="1"/>
      <c r="X5173"/>
      <c r="Y5173" s="1"/>
      <c r="Z5173" t="str">
        <f t="shared" si="489"/>
        <v/>
      </c>
      <c r="AA5173" t="str">
        <f t="shared" si="492"/>
        <v/>
      </c>
      <c r="AB5173" t="str">
        <f t="shared" si="493"/>
        <v/>
      </c>
      <c r="AC5173">
        <f t="shared" si="494"/>
        <v>0</v>
      </c>
      <c r="AD5173">
        <f t="shared" si="490"/>
        <v>0</v>
      </c>
      <c r="AE5173" t="str">
        <f t="shared" si="491"/>
        <v xml:space="preserve"> </v>
      </c>
    </row>
    <row r="5174" spans="1:31" x14ac:dyDescent="0.25">
      <c r="A5174"/>
      <c r="B5174"/>
      <c r="C5174"/>
      <c r="D5174"/>
      <c r="E5174"/>
      <c r="F5174" s="1"/>
      <c r="G5174" s="1"/>
      <c r="H5174"/>
      <c r="I5174"/>
      <c r="J5174"/>
      <c r="K5174"/>
      <c r="L5174"/>
      <c r="M5174"/>
      <c r="N5174"/>
      <c r="O5174"/>
      <c r="P5174"/>
      <c r="Q5174" s="1"/>
      <c r="R5174"/>
      <c r="S5174"/>
      <c r="T5174"/>
      <c r="U5174"/>
      <c r="V5174"/>
      <c r="W5174" s="1"/>
      <c r="X5174"/>
      <c r="Y5174" s="1"/>
      <c r="Z5174" t="str">
        <f t="shared" si="489"/>
        <v/>
      </c>
      <c r="AA5174" t="str">
        <f t="shared" si="492"/>
        <v/>
      </c>
      <c r="AB5174" t="str">
        <f t="shared" si="493"/>
        <v/>
      </c>
      <c r="AC5174">
        <f t="shared" si="494"/>
        <v>0</v>
      </c>
      <c r="AD5174">
        <f t="shared" si="490"/>
        <v>0</v>
      </c>
      <c r="AE5174" t="str">
        <f t="shared" si="491"/>
        <v xml:space="preserve"> </v>
      </c>
    </row>
    <row r="5175" spans="1:31" x14ac:dyDescent="0.25">
      <c r="A5175"/>
      <c r="B5175"/>
      <c r="C5175"/>
      <c r="D5175"/>
      <c r="E5175"/>
      <c r="F5175" s="1"/>
      <c r="G5175" s="1"/>
      <c r="H5175"/>
      <c r="I5175"/>
      <c r="J5175"/>
      <c r="K5175"/>
      <c r="L5175"/>
      <c r="M5175"/>
      <c r="N5175"/>
      <c r="O5175"/>
      <c r="P5175"/>
      <c r="Q5175" s="1"/>
      <c r="R5175"/>
      <c r="S5175"/>
      <c r="T5175"/>
      <c r="U5175"/>
      <c r="V5175"/>
      <c r="W5175" s="1"/>
      <c r="X5175"/>
      <c r="Y5175" s="1"/>
      <c r="Z5175" t="str">
        <f t="shared" si="489"/>
        <v/>
      </c>
      <c r="AA5175" t="str">
        <f t="shared" si="492"/>
        <v/>
      </c>
      <c r="AB5175" t="str">
        <f t="shared" si="493"/>
        <v/>
      </c>
      <c r="AC5175">
        <f t="shared" si="494"/>
        <v>0</v>
      </c>
      <c r="AD5175">
        <f t="shared" si="490"/>
        <v>0</v>
      </c>
      <c r="AE5175" t="str">
        <f t="shared" si="491"/>
        <v xml:space="preserve"> </v>
      </c>
    </row>
    <row r="5176" spans="1:31" x14ac:dyDescent="0.25">
      <c r="A5176"/>
      <c r="B5176"/>
      <c r="C5176"/>
      <c r="D5176"/>
      <c r="E5176"/>
      <c r="F5176" s="1"/>
      <c r="G5176" s="1"/>
      <c r="H5176"/>
      <c r="I5176"/>
      <c r="J5176"/>
      <c r="K5176"/>
      <c r="L5176"/>
      <c r="M5176"/>
      <c r="N5176"/>
      <c r="O5176"/>
      <c r="P5176"/>
      <c r="Q5176" s="1"/>
      <c r="R5176"/>
      <c r="S5176"/>
      <c r="T5176"/>
      <c r="U5176"/>
      <c r="V5176"/>
      <c r="W5176" s="1"/>
      <c r="X5176"/>
      <c r="Y5176" s="1"/>
      <c r="Z5176" t="str">
        <f t="shared" si="489"/>
        <v/>
      </c>
      <c r="AA5176" t="str">
        <f t="shared" si="492"/>
        <v/>
      </c>
      <c r="AB5176" t="str">
        <f t="shared" si="493"/>
        <v/>
      </c>
      <c r="AC5176">
        <f t="shared" si="494"/>
        <v>0</v>
      </c>
      <c r="AD5176">
        <f t="shared" si="490"/>
        <v>0</v>
      </c>
      <c r="AE5176" t="str">
        <f t="shared" si="491"/>
        <v xml:space="preserve"> </v>
      </c>
    </row>
    <row r="5177" spans="1:31" x14ac:dyDescent="0.25">
      <c r="A5177"/>
      <c r="B5177"/>
      <c r="C5177"/>
      <c r="D5177"/>
      <c r="E5177"/>
      <c r="F5177" s="1"/>
      <c r="G5177" s="1"/>
      <c r="H5177"/>
      <c r="I5177"/>
      <c r="J5177"/>
      <c r="K5177"/>
      <c r="L5177"/>
      <c r="M5177"/>
      <c r="N5177"/>
      <c r="O5177"/>
      <c r="P5177"/>
      <c r="Q5177" s="1"/>
      <c r="R5177"/>
      <c r="S5177"/>
      <c r="T5177"/>
      <c r="U5177"/>
      <c r="V5177"/>
      <c r="W5177" s="1"/>
      <c r="X5177"/>
      <c r="Y5177" s="1"/>
      <c r="Z5177" t="str">
        <f t="shared" si="489"/>
        <v/>
      </c>
      <c r="AA5177" t="str">
        <f t="shared" si="492"/>
        <v/>
      </c>
      <c r="AB5177" t="str">
        <f t="shared" si="493"/>
        <v/>
      </c>
      <c r="AC5177">
        <f t="shared" si="494"/>
        <v>0</v>
      </c>
      <c r="AD5177">
        <f t="shared" si="490"/>
        <v>0</v>
      </c>
      <c r="AE5177" t="str">
        <f t="shared" si="491"/>
        <v xml:space="preserve"> </v>
      </c>
    </row>
    <row r="5178" spans="1:31" x14ac:dyDescent="0.25">
      <c r="A5178"/>
      <c r="B5178"/>
      <c r="C5178"/>
      <c r="D5178"/>
      <c r="E5178"/>
      <c r="F5178" s="1"/>
      <c r="G5178" s="1"/>
      <c r="H5178"/>
      <c r="I5178"/>
      <c r="J5178"/>
      <c r="K5178"/>
      <c r="L5178"/>
      <c r="M5178"/>
      <c r="N5178"/>
      <c r="O5178"/>
      <c r="P5178"/>
      <c r="Q5178" s="1"/>
      <c r="R5178"/>
      <c r="S5178"/>
      <c r="T5178"/>
      <c r="U5178"/>
      <c r="V5178"/>
      <c r="W5178" s="1"/>
      <c r="X5178"/>
      <c r="Y5178" s="1"/>
      <c r="Z5178" t="str">
        <f t="shared" si="489"/>
        <v/>
      </c>
      <c r="AA5178" t="str">
        <f t="shared" si="492"/>
        <v/>
      </c>
      <c r="AB5178" t="str">
        <f t="shared" si="493"/>
        <v/>
      </c>
      <c r="AC5178">
        <f t="shared" si="494"/>
        <v>0</v>
      </c>
      <c r="AD5178">
        <f t="shared" si="490"/>
        <v>0</v>
      </c>
      <c r="AE5178" t="str">
        <f t="shared" si="491"/>
        <v xml:space="preserve"> </v>
      </c>
    </row>
    <row r="5179" spans="1:31" x14ac:dyDescent="0.25">
      <c r="A5179"/>
      <c r="B5179"/>
      <c r="C5179"/>
      <c r="D5179"/>
      <c r="E5179"/>
      <c r="F5179" s="1"/>
      <c r="G5179" s="1"/>
      <c r="H5179"/>
      <c r="I5179"/>
      <c r="J5179"/>
      <c r="K5179"/>
      <c r="L5179"/>
      <c r="M5179"/>
      <c r="N5179"/>
      <c r="O5179"/>
      <c r="P5179"/>
      <c r="Q5179" s="1"/>
      <c r="R5179"/>
      <c r="S5179"/>
      <c r="T5179"/>
      <c r="U5179"/>
      <c r="V5179"/>
      <c r="W5179" s="1"/>
      <c r="X5179"/>
      <c r="Y5179" s="1"/>
      <c r="Z5179" t="str">
        <f t="shared" si="489"/>
        <v/>
      </c>
      <c r="AA5179" t="str">
        <f t="shared" si="492"/>
        <v/>
      </c>
      <c r="AB5179" t="str">
        <f t="shared" si="493"/>
        <v/>
      </c>
      <c r="AC5179">
        <f t="shared" si="494"/>
        <v>0</v>
      </c>
      <c r="AD5179">
        <f t="shared" si="490"/>
        <v>0</v>
      </c>
      <c r="AE5179" t="str">
        <f t="shared" si="491"/>
        <v xml:space="preserve"> </v>
      </c>
    </row>
    <row r="5180" spans="1:31" x14ac:dyDescent="0.25">
      <c r="A5180"/>
      <c r="B5180"/>
      <c r="C5180"/>
      <c r="D5180"/>
      <c r="E5180"/>
      <c r="F5180" s="1"/>
      <c r="G5180" s="1"/>
      <c r="H5180"/>
      <c r="I5180"/>
      <c r="J5180"/>
      <c r="K5180"/>
      <c r="L5180"/>
      <c r="M5180"/>
      <c r="N5180"/>
      <c r="O5180"/>
      <c r="P5180"/>
      <c r="Q5180" s="1"/>
      <c r="R5180"/>
      <c r="S5180"/>
      <c r="T5180"/>
      <c r="U5180"/>
      <c r="V5180"/>
      <c r="W5180" s="1"/>
      <c r="X5180"/>
      <c r="Y5180" s="1"/>
      <c r="Z5180" t="str">
        <f t="shared" si="489"/>
        <v/>
      </c>
      <c r="AA5180" t="str">
        <f t="shared" si="492"/>
        <v/>
      </c>
      <c r="AB5180" t="str">
        <f t="shared" si="493"/>
        <v/>
      </c>
      <c r="AC5180">
        <f t="shared" si="494"/>
        <v>0</v>
      </c>
      <c r="AD5180">
        <f t="shared" si="490"/>
        <v>0</v>
      </c>
      <c r="AE5180" t="str">
        <f t="shared" si="491"/>
        <v xml:space="preserve"> </v>
      </c>
    </row>
    <row r="5181" spans="1:31" x14ac:dyDescent="0.25">
      <c r="A5181"/>
      <c r="B5181"/>
      <c r="C5181"/>
      <c r="D5181"/>
      <c r="E5181"/>
      <c r="F5181" s="1"/>
      <c r="G5181" s="1"/>
      <c r="H5181"/>
      <c r="I5181"/>
      <c r="J5181"/>
      <c r="K5181"/>
      <c r="L5181"/>
      <c r="M5181"/>
      <c r="N5181"/>
      <c r="O5181"/>
      <c r="P5181"/>
      <c r="Q5181" s="1"/>
      <c r="R5181"/>
      <c r="S5181"/>
      <c r="T5181"/>
      <c r="U5181"/>
      <c r="V5181"/>
      <c r="W5181" s="1"/>
      <c r="X5181"/>
      <c r="Y5181" s="1"/>
      <c r="Z5181" t="str">
        <f t="shared" si="489"/>
        <v/>
      </c>
      <c r="AA5181" t="str">
        <f t="shared" si="492"/>
        <v/>
      </c>
      <c r="AB5181" t="str">
        <f t="shared" si="493"/>
        <v/>
      </c>
      <c r="AC5181">
        <f t="shared" si="494"/>
        <v>0</v>
      </c>
      <c r="AD5181">
        <f t="shared" si="490"/>
        <v>0</v>
      </c>
      <c r="AE5181" t="str">
        <f t="shared" si="491"/>
        <v xml:space="preserve"> </v>
      </c>
    </row>
    <row r="5182" spans="1:31" x14ac:dyDescent="0.25">
      <c r="A5182"/>
      <c r="B5182"/>
      <c r="C5182"/>
      <c r="D5182"/>
      <c r="E5182"/>
      <c r="F5182" s="1"/>
      <c r="G5182" s="1"/>
      <c r="H5182"/>
      <c r="I5182"/>
      <c r="J5182"/>
      <c r="K5182"/>
      <c r="L5182"/>
      <c r="M5182"/>
      <c r="N5182"/>
      <c r="O5182"/>
      <c r="P5182"/>
      <c r="Q5182" s="1"/>
      <c r="R5182"/>
      <c r="S5182"/>
      <c r="T5182"/>
      <c r="U5182"/>
      <c r="V5182"/>
      <c r="W5182" s="1"/>
      <c r="X5182"/>
      <c r="Y5182" s="1"/>
      <c r="Z5182" t="str">
        <f t="shared" si="489"/>
        <v/>
      </c>
      <c r="AA5182" t="str">
        <f t="shared" si="492"/>
        <v/>
      </c>
      <c r="AB5182" t="str">
        <f t="shared" si="493"/>
        <v/>
      </c>
      <c r="AC5182">
        <f t="shared" si="494"/>
        <v>0</v>
      </c>
      <c r="AD5182">
        <f t="shared" si="490"/>
        <v>0</v>
      </c>
      <c r="AE5182" t="str">
        <f t="shared" si="491"/>
        <v xml:space="preserve"> </v>
      </c>
    </row>
    <row r="5183" spans="1:31" x14ac:dyDescent="0.25">
      <c r="A5183"/>
      <c r="B5183"/>
      <c r="C5183"/>
      <c r="D5183"/>
      <c r="E5183"/>
      <c r="F5183" s="1"/>
      <c r="G5183" s="1"/>
      <c r="H5183"/>
      <c r="I5183"/>
      <c r="J5183"/>
      <c r="K5183"/>
      <c r="L5183"/>
      <c r="M5183"/>
      <c r="N5183"/>
      <c r="O5183"/>
      <c r="P5183"/>
      <c r="Q5183" s="1"/>
      <c r="R5183"/>
      <c r="S5183"/>
      <c r="T5183"/>
      <c r="U5183"/>
      <c r="V5183"/>
      <c r="W5183" s="1"/>
      <c r="X5183"/>
      <c r="Y5183" s="1"/>
      <c r="Z5183" t="str">
        <f t="shared" si="489"/>
        <v/>
      </c>
      <c r="AA5183" t="str">
        <f t="shared" si="492"/>
        <v/>
      </c>
      <c r="AB5183" t="str">
        <f t="shared" si="493"/>
        <v/>
      </c>
      <c r="AC5183">
        <f t="shared" si="494"/>
        <v>0</v>
      </c>
      <c r="AD5183">
        <f t="shared" si="490"/>
        <v>0</v>
      </c>
      <c r="AE5183" t="str">
        <f t="shared" si="491"/>
        <v xml:space="preserve"> </v>
      </c>
    </row>
    <row r="5184" spans="1:31" x14ac:dyDescent="0.25">
      <c r="A5184"/>
      <c r="B5184"/>
      <c r="C5184"/>
      <c r="D5184"/>
      <c r="E5184"/>
      <c r="F5184" s="1"/>
      <c r="G5184" s="1"/>
      <c r="H5184"/>
      <c r="I5184"/>
      <c r="J5184"/>
      <c r="K5184"/>
      <c r="L5184"/>
      <c r="M5184"/>
      <c r="N5184"/>
      <c r="O5184"/>
      <c r="P5184"/>
      <c r="Q5184" s="1"/>
      <c r="R5184"/>
      <c r="S5184"/>
      <c r="T5184"/>
      <c r="U5184"/>
      <c r="V5184"/>
      <c r="W5184" s="1"/>
      <c r="X5184"/>
      <c r="Y5184" s="1"/>
      <c r="Z5184" t="str">
        <f t="shared" si="489"/>
        <v/>
      </c>
      <c r="AA5184" t="str">
        <f t="shared" si="492"/>
        <v/>
      </c>
      <c r="AB5184" t="str">
        <f t="shared" si="493"/>
        <v/>
      </c>
      <c r="AC5184">
        <f t="shared" si="494"/>
        <v>0</v>
      </c>
      <c r="AD5184">
        <f t="shared" si="490"/>
        <v>0</v>
      </c>
      <c r="AE5184" t="str">
        <f t="shared" si="491"/>
        <v xml:space="preserve"> </v>
      </c>
    </row>
    <row r="5185" spans="1:31" x14ac:dyDescent="0.25">
      <c r="A5185"/>
      <c r="B5185"/>
      <c r="C5185"/>
      <c r="D5185"/>
      <c r="E5185"/>
      <c r="F5185" s="1"/>
      <c r="G5185" s="1"/>
      <c r="H5185"/>
      <c r="I5185"/>
      <c r="J5185"/>
      <c r="K5185"/>
      <c r="L5185"/>
      <c r="M5185"/>
      <c r="N5185"/>
      <c r="O5185"/>
      <c r="P5185"/>
      <c r="Q5185" s="1"/>
      <c r="R5185"/>
      <c r="S5185"/>
      <c r="T5185"/>
      <c r="U5185"/>
      <c r="V5185"/>
      <c r="W5185" s="1"/>
      <c r="X5185"/>
      <c r="Y5185" s="1"/>
      <c r="Z5185" t="str">
        <f t="shared" si="489"/>
        <v/>
      </c>
      <c r="AA5185" t="str">
        <f t="shared" si="492"/>
        <v/>
      </c>
      <c r="AB5185" t="str">
        <f t="shared" si="493"/>
        <v/>
      </c>
      <c r="AC5185">
        <f t="shared" si="494"/>
        <v>0</v>
      </c>
      <c r="AD5185">
        <f t="shared" si="490"/>
        <v>0</v>
      </c>
      <c r="AE5185" t="str">
        <f t="shared" si="491"/>
        <v xml:space="preserve"> </v>
      </c>
    </row>
    <row r="5186" spans="1:31" x14ac:dyDescent="0.25">
      <c r="A5186"/>
      <c r="B5186"/>
      <c r="C5186"/>
      <c r="D5186"/>
      <c r="E5186"/>
      <c r="F5186" s="1"/>
      <c r="G5186" s="1"/>
      <c r="H5186"/>
      <c r="I5186"/>
      <c r="J5186"/>
      <c r="K5186"/>
      <c r="L5186"/>
      <c r="M5186"/>
      <c r="N5186"/>
      <c r="O5186"/>
      <c r="P5186"/>
      <c r="Q5186" s="1"/>
      <c r="R5186"/>
      <c r="S5186"/>
      <c r="T5186"/>
      <c r="U5186"/>
      <c r="V5186"/>
      <c r="W5186" s="1"/>
      <c r="X5186"/>
      <c r="Y5186" s="1"/>
      <c r="Z5186" t="str">
        <f t="shared" ref="Z5186:Z5249" si="495">IF(ISNA(VLOOKUP(L5186,Type,3,0)),"",VLOOKUP(L5186,Type,3,0))</f>
        <v/>
      </c>
      <c r="AA5186" t="str">
        <f t="shared" si="492"/>
        <v/>
      </c>
      <c r="AB5186" t="str">
        <f t="shared" si="493"/>
        <v/>
      </c>
      <c r="AC5186">
        <f t="shared" si="494"/>
        <v>0</v>
      </c>
      <c r="AD5186">
        <f t="shared" ref="AD5186:AD5249" si="496">IF(L5186="9D6A","9D6A",IF(OR(AND(L5186=9424,J5186=16114),AND(L5186=9434,J5186=16114),AND(L5186=4160,J5186=16114)),"COMP",IF(AND(L5186=4215,J5186=16114),"MC", IF(J5186="",K5186,(VLOOKUP(L5186,Type,9,0))))))</f>
        <v>0</v>
      </c>
      <c r="AE5186" t="str">
        <f t="shared" si="491"/>
        <v xml:space="preserve"> </v>
      </c>
    </row>
    <row r="5187" spans="1:31" x14ac:dyDescent="0.25">
      <c r="A5187"/>
      <c r="B5187"/>
      <c r="C5187"/>
      <c r="D5187"/>
      <c r="E5187"/>
      <c r="F5187" s="1"/>
      <c r="G5187" s="1"/>
      <c r="H5187"/>
      <c r="I5187"/>
      <c r="J5187"/>
      <c r="K5187"/>
      <c r="L5187"/>
      <c r="M5187"/>
      <c r="N5187"/>
      <c r="O5187"/>
      <c r="P5187"/>
      <c r="Q5187" s="1"/>
      <c r="R5187"/>
      <c r="S5187"/>
      <c r="T5187"/>
      <c r="U5187"/>
      <c r="V5187"/>
      <c r="W5187" s="1"/>
      <c r="X5187"/>
      <c r="Y5187" s="1"/>
      <c r="Z5187" t="str">
        <f t="shared" si="495"/>
        <v/>
      </c>
      <c r="AA5187" t="str">
        <f t="shared" si="492"/>
        <v/>
      </c>
      <c r="AB5187" t="str">
        <f t="shared" si="493"/>
        <v/>
      </c>
      <c r="AC5187">
        <f t="shared" si="494"/>
        <v>0</v>
      </c>
      <c r="AD5187">
        <f t="shared" si="496"/>
        <v>0</v>
      </c>
      <c r="AE5187" t="str">
        <f t="shared" ref="AE5187:AE5250" si="497">D5187&amp;" "&amp;C5187</f>
        <v xml:space="preserve"> </v>
      </c>
    </row>
    <row r="5188" spans="1:31" x14ac:dyDescent="0.25">
      <c r="A5188"/>
      <c r="B5188"/>
      <c r="C5188"/>
      <c r="D5188"/>
      <c r="E5188"/>
      <c r="F5188" s="1"/>
      <c r="G5188" s="1"/>
      <c r="H5188"/>
      <c r="I5188"/>
      <c r="J5188"/>
      <c r="K5188"/>
      <c r="L5188"/>
      <c r="M5188"/>
      <c r="N5188"/>
      <c r="O5188"/>
      <c r="P5188"/>
      <c r="Q5188" s="1"/>
      <c r="R5188"/>
      <c r="S5188"/>
      <c r="T5188"/>
      <c r="U5188"/>
      <c r="V5188"/>
      <c r="W5188" s="1"/>
      <c r="X5188"/>
      <c r="Y5188" s="1"/>
      <c r="Z5188" t="str">
        <f t="shared" si="495"/>
        <v/>
      </c>
      <c r="AA5188" t="str">
        <f t="shared" si="492"/>
        <v/>
      </c>
      <c r="AB5188" t="str">
        <f t="shared" si="493"/>
        <v/>
      </c>
      <c r="AC5188">
        <f t="shared" si="494"/>
        <v>0</v>
      </c>
      <c r="AD5188">
        <f t="shared" si="496"/>
        <v>0</v>
      </c>
      <c r="AE5188" t="str">
        <f t="shared" si="497"/>
        <v xml:space="preserve"> </v>
      </c>
    </row>
    <row r="5189" spans="1:31" x14ac:dyDescent="0.25">
      <c r="A5189"/>
      <c r="B5189"/>
      <c r="C5189"/>
      <c r="D5189"/>
      <c r="E5189"/>
      <c r="F5189" s="1"/>
      <c r="G5189" s="1"/>
      <c r="H5189"/>
      <c r="I5189"/>
      <c r="J5189"/>
      <c r="K5189"/>
      <c r="L5189"/>
      <c r="M5189"/>
      <c r="N5189"/>
      <c r="O5189"/>
      <c r="P5189"/>
      <c r="Q5189" s="1"/>
      <c r="R5189"/>
      <c r="S5189"/>
      <c r="T5189"/>
      <c r="U5189"/>
      <c r="V5189"/>
      <c r="W5189" s="1"/>
      <c r="X5189"/>
      <c r="Y5189" s="1"/>
      <c r="Z5189" t="str">
        <f t="shared" si="495"/>
        <v/>
      </c>
      <c r="AA5189" t="str">
        <f t="shared" si="492"/>
        <v/>
      </c>
      <c r="AB5189" t="str">
        <f t="shared" si="493"/>
        <v/>
      </c>
      <c r="AC5189">
        <f t="shared" si="494"/>
        <v>0</v>
      </c>
      <c r="AD5189">
        <f t="shared" si="496"/>
        <v>0</v>
      </c>
      <c r="AE5189" t="str">
        <f t="shared" si="497"/>
        <v xml:space="preserve"> </v>
      </c>
    </row>
    <row r="5190" spans="1:31" x14ac:dyDescent="0.25">
      <c r="A5190"/>
      <c r="B5190"/>
      <c r="C5190"/>
      <c r="D5190"/>
      <c r="E5190"/>
      <c r="F5190" s="1"/>
      <c r="G5190" s="1"/>
      <c r="H5190"/>
      <c r="I5190"/>
      <c r="J5190"/>
      <c r="K5190"/>
      <c r="L5190"/>
      <c r="M5190"/>
      <c r="N5190"/>
      <c r="O5190"/>
      <c r="P5190"/>
      <c r="Q5190" s="1"/>
      <c r="R5190"/>
      <c r="S5190"/>
      <c r="T5190"/>
      <c r="U5190"/>
      <c r="V5190"/>
      <c r="W5190" s="1"/>
      <c r="X5190"/>
      <c r="Y5190" s="1"/>
      <c r="Z5190" t="str">
        <f t="shared" si="495"/>
        <v/>
      </c>
      <c r="AA5190" t="str">
        <f t="shared" si="492"/>
        <v/>
      </c>
      <c r="AB5190" t="str">
        <f t="shared" si="493"/>
        <v/>
      </c>
      <c r="AC5190">
        <f t="shared" si="494"/>
        <v>0</v>
      </c>
      <c r="AD5190">
        <f t="shared" si="496"/>
        <v>0</v>
      </c>
      <c r="AE5190" t="str">
        <f t="shared" si="497"/>
        <v xml:space="preserve"> </v>
      </c>
    </row>
    <row r="5191" spans="1:31" x14ac:dyDescent="0.25">
      <c r="A5191"/>
      <c r="B5191"/>
      <c r="C5191"/>
      <c r="D5191"/>
      <c r="E5191"/>
      <c r="F5191" s="1"/>
      <c r="G5191" s="1"/>
      <c r="H5191"/>
      <c r="I5191"/>
      <c r="J5191"/>
      <c r="K5191"/>
      <c r="L5191"/>
      <c r="M5191"/>
      <c r="N5191"/>
      <c r="O5191"/>
      <c r="P5191"/>
      <c r="Q5191" s="1"/>
      <c r="R5191"/>
      <c r="S5191"/>
      <c r="T5191"/>
      <c r="U5191"/>
      <c r="V5191"/>
      <c r="W5191" s="1"/>
      <c r="X5191"/>
      <c r="Y5191" s="1"/>
      <c r="Z5191" t="str">
        <f t="shared" si="495"/>
        <v/>
      </c>
      <c r="AA5191" t="str">
        <f t="shared" si="492"/>
        <v/>
      </c>
      <c r="AB5191" t="str">
        <f t="shared" si="493"/>
        <v/>
      </c>
      <c r="AC5191">
        <f t="shared" si="494"/>
        <v>0</v>
      </c>
      <c r="AD5191">
        <f t="shared" si="496"/>
        <v>0</v>
      </c>
      <c r="AE5191" t="str">
        <f t="shared" si="497"/>
        <v xml:space="preserve"> </v>
      </c>
    </row>
    <row r="5192" spans="1:31" x14ac:dyDescent="0.25">
      <c r="A5192"/>
      <c r="B5192"/>
      <c r="C5192"/>
      <c r="D5192"/>
      <c r="E5192"/>
      <c r="F5192" s="1"/>
      <c r="G5192" s="1"/>
      <c r="H5192"/>
      <c r="I5192"/>
      <c r="J5192"/>
      <c r="K5192"/>
      <c r="L5192"/>
      <c r="M5192"/>
      <c r="N5192"/>
      <c r="O5192"/>
      <c r="P5192"/>
      <c r="Q5192" s="1"/>
      <c r="R5192"/>
      <c r="S5192"/>
      <c r="T5192"/>
      <c r="U5192"/>
      <c r="V5192"/>
      <c r="W5192" s="1"/>
      <c r="X5192"/>
      <c r="Y5192" s="1"/>
      <c r="Z5192" t="str">
        <f t="shared" si="495"/>
        <v/>
      </c>
      <c r="AA5192" t="str">
        <f t="shared" si="492"/>
        <v/>
      </c>
      <c r="AB5192" t="str">
        <f t="shared" si="493"/>
        <v/>
      </c>
      <c r="AC5192">
        <f t="shared" si="494"/>
        <v>0</v>
      </c>
      <c r="AD5192">
        <f t="shared" si="496"/>
        <v>0</v>
      </c>
      <c r="AE5192" t="str">
        <f t="shared" si="497"/>
        <v xml:space="preserve"> </v>
      </c>
    </row>
    <row r="5193" spans="1:31" x14ac:dyDescent="0.25">
      <c r="A5193"/>
      <c r="B5193"/>
      <c r="C5193"/>
      <c r="D5193"/>
      <c r="E5193"/>
      <c r="F5193" s="1"/>
      <c r="G5193" s="1"/>
      <c r="H5193"/>
      <c r="I5193"/>
      <c r="J5193"/>
      <c r="K5193"/>
      <c r="L5193"/>
      <c r="M5193"/>
      <c r="N5193"/>
      <c r="O5193"/>
      <c r="P5193"/>
      <c r="Q5193" s="1"/>
      <c r="R5193"/>
      <c r="S5193"/>
      <c r="T5193"/>
      <c r="U5193"/>
      <c r="V5193"/>
      <c r="W5193" s="1"/>
      <c r="X5193"/>
      <c r="Y5193" s="1"/>
      <c r="Z5193" t="str">
        <f t="shared" si="495"/>
        <v/>
      </c>
      <c r="AA5193" t="str">
        <f t="shared" si="492"/>
        <v/>
      </c>
      <c r="AB5193" t="str">
        <f t="shared" si="493"/>
        <v/>
      </c>
      <c r="AC5193">
        <f t="shared" si="494"/>
        <v>0</v>
      </c>
      <c r="AD5193">
        <f t="shared" si="496"/>
        <v>0</v>
      </c>
      <c r="AE5193" t="str">
        <f t="shared" si="497"/>
        <v xml:space="preserve"> </v>
      </c>
    </row>
    <row r="5194" spans="1:31" x14ac:dyDescent="0.25">
      <c r="A5194"/>
      <c r="B5194"/>
      <c r="C5194"/>
      <c r="D5194"/>
      <c r="E5194"/>
      <c r="F5194" s="1"/>
      <c r="G5194" s="1"/>
      <c r="H5194"/>
      <c r="I5194"/>
      <c r="J5194"/>
      <c r="K5194"/>
      <c r="L5194"/>
      <c r="M5194"/>
      <c r="N5194"/>
      <c r="O5194"/>
      <c r="P5194"/>
      <c r="Q5194" s="1"/>
      <c r="R5194"/>
      <c r="S5194"/>
      <c r="T5194"/>
      <c r="U5194"/>
      <c r="V5194"/>
      <c r="W5194" s="1"/>
      <c r="X5194"/>
      <c r="Y5194" s="1"/>
      <c r="Z5194" t="str">
        <f t="shared" si="495"/>
        <v/>
      </c>
      <c r="AA5194" t="str">
        <f t="shared" si="492"/>
        <v/>
      </c>
      <c r="AB5194" t="str">
        <f t="shared" si="493"/>
        <v/>
      </c>
      <c r="AC5194">
        <f t="shared" si="494"/>
        <v>0</v>
      </c>
      <c r="AD5194">
        <f t="shared" si="496"/>
        <v>0</v>
      </c>
      <c r="AE5194" t="str">
        <f t="shared" si="497"/>
        <v xml:space="preserve"> </v>
      </c>
    </row>
    <row r="5195" spans="1:31" x14ac:dyDescent="0.25">
      <c r="A5195"/>
      <c r="B5195"/>
      <c r="C5195"/>
      <c r="D5195"/>
      <c r="E5195"/>
      <c r="F5195" s="1"/>
      <c r="G5195" s="1"/>
      <c r="H5195"/>
      <c r="I5195"/>
      <c r="J5195"/>
      <c r="K5195"/>
      <c r="L5195"/>
      <c r="M5195"/>
      <c r="N5195"/>
      <c r="O5195"/>
      <c r="P5195"/>
      <c r="Q5195" s="1"/>
      <c r="R5195"/>
      <c r="S5195"/>
      <c r="T5195"/>
      <c r="U5195"/>
      <c r="V5195"/>
      <c r="W5195" s="1"/>
      <c r="X5195"/>
      <c r="Y5195" s="1"/>
      <c r="Z5195" t="str">
        <f t="shared" si="495"/>
        <v/>
      </c>
      <c r="AA5195" t="str">
        <f t="shared" si="492"/>
        <v/>
      </c>
      <c r="AB5195" t="str">
        <f t="shared" si="493"/>
        <v/>
      </c>
      <c r="AC5195">
        <f t="shared" si="494"/>
        <v>0</v>
      </c>
      <c r="AD5195">
        <f t="shared" si="496"/>
        <v>0</v>
      </c>
      <c r="AE5195" t="str">
        <f t="shared" si="497"/>
        <v xml:space="preserve"> </v>
      </c>
    </row>
    <row r="5196" spans="1:31" x14ac:dyDescent="0.25">
      <c r="A5196"/>
      <c r="B5196"/>
      <c r="C5196"/>
      <c r="D5196"/>
      <c r="E5196"/>
      <c r="F5196" s="1"/>
      <c r="G5196" s="1"/>
      <c r="H5196"/>
      <c r="I5196"/>
      <c r="J5196"/>
      <c r="K5196"/>
      <c r="L5196"/>
      <c r="M5196"/>
      <c r="N5196"/>
      <c r="O5196"/>
      <c r="P5196"/>
      <c r="Q5196" s="1"/>
      <c r="R5196"/>
      <c r="S5196"/>
      <c r="T5196"/>
      <c r="U5196"/>
      <c r="V5196"/>
      <c r="W5196" s="1"/>
      <c r="X5196"/>
      <c r="Y5196" s="1"/>
      <c r="Z5196" t="str">
        <f t="shared" si="495"/>
        <v/>
      </c>
      <c r="AA5196" t="str">
        <f t="shared" si="492"/>
        <v/>
      </c>
      <c r="AB5196" t="str">
        <f t="shared" si="493"/>
        <v/>
      </c>
      <c r="AC5196">
        <f t="shared" si="494"/>
        <v>0</v>
      </c>
      <c r="AD5196">
        <f t="shared" si="496"/>
        <v>0</v>
      </c>
      <c r="AE5196" t="str">
        <f t="shared" si="497"/>
        <v xml:space="preserve"> </v>
      </c>
    </row>
    <row r="5197" spans="1:31" x14ac:dyDescent="0.25">
      <c r="A5197"/>
      <c r="B5197"/>
      <c r="C5197"/>
      <c r="D5197"/>
      <c r="E5197"/>
      <c r="F5197" s="1"/>
      <c r="G5197" s="1"/>
      <c r="H5197"/>
      <c r="I5197"/>
      <c r="J5197"/>
      <c r="K5197"/>
      <c r="L5197"/>
      <c r="M5197"/>
      <c r="N5197"/>
      <c r="O5197"/>
      <c r="P5197"/>
      <c r="Q5197" s="1"/>
      <c r="R5197"/>
      <c r="S5197"/>
      <c r="T5197"/>
      <c r="U5197"/>
      <c r="V5197"/>
      <c r="W5197" s="1"/>
      <c r="X5197"/>
      <c r="Y5197" s="1"/>
      <c r="Z5197" t="str">
        <f t="shared" si="495"/>
        <v/>
      </c>
      <c r="AA5197" t="str">
        <f t="shared" si="492"/>
        <v/>
      </c>
      <c r="AB5197" t="str">
        <f t="shared" si="493"/>
        <v/>
      </c>
      <c r="AC5197">
        <f t="shared" si="494"/>
        <v>0</v>
      </c>
      <c r="AD5197">
        <f t="shared" si="496"/>
        <v>0</v>
      </c>
      <c r="AE5197" t="str">
        <f t="shared" si="497"/>
        <v xml:space="preserve"> </v>
      </c>
    </row>
    <row r="5198" spans="1:31" x14ac:dyDescent="0.25">
      <c r="A5198"/>
      <c r="B5198"/>
      <c r="C5198"/>
      <c r="D5198"/>
      <c r="E5198"/>
      <c r="F5198" s="1"/>
      <c r="G5198" s="1"/>
      <c r="H5198"/>
      <c r="I5198"/>
      <c r="J5198"/>
      <c r="K5198"/>
      <c r="L5198"/>
      <c r="M5198"/>
      <c r="N5198"/>
      <c r="O5198"/>
      <c r="P5198"/>
      <c r="Q5198" s="1"/>
      <c r="R5198"/>
      <c r="S5198"/>
      <c r="T5198"/>
      <c r="U5198"/>
      <c r="V5198"/>
      <c r="W5198" s="1"/>
      <c r="X5198"/>
      <c r="Y5198" s="1"/>
      <c r="Z5198" t="str">
        <f t="shared" si="495"/>
        <v/>
      </c>
      <c r="AA5198" t="str">
        <f t="shared" si="492"/>
        <v/>
      </c>
      <c r="AB5198" t="str">
        <f t="shared" si="493"/>
        <v/>
      </c>
      <c r="AC5198">
        <f t="shared" si="494"/>
        <v>0</v>
      </c>
      <c r="AD5198">
        <f t="shared" si="496"/>
        <v>0</v>
      </c>
      <c r="AE5198" t="str">
        <f t="shared" si="497"/>
        <v xml:space="preserve"> </v>
      </c>
    </row>
    <row r="5199" spans="1:31" x14ac:dyDescent="0.25">
      <c r="A5199"/>
      <c r="B5199"/>
      <c r="C5199"/>
      <c r="D5199"/>
      <c r="E5199"/>
      <c r="F5199" s="1"/>
      <c r="G5199" s="1"/>
      <c r="H5199"/>
      <c r="I5199"/>
      <c r="J5199"/>
      <c r="K5199"/>
      <c r="L5199"/>
      <c r="M5199"/>
      <c r="N5199"/>
      <c r="O5199"/>
      <c r="P5199"/>
      <c r="Q5199" s="1"/>
      <c r="R5199"/>
      <c r="S5199"/>
      <c r="T5199"/>
      <c r="U5199"/>
      <c r="V5199"/>
      <c r="W5199" s="1"/>
      <c r="X5199"/>
      <c r="Y5199" s="1"/>
      <c r="Z5199" t="str">
        <f t="shared" si="495"/>
        <v/>
      </c>
      <c r="AA5199" t="str">
        <f t="shared" si="492"/>
        <v/>
      </c>
      <c r="AB5199" t="str">
        <f t="shared" si="493"/>
        <v/>
      </c>
      <c r="AC5199">
        <f t="shared" si="494"/>
        <v>0</v>
      </c>
      <c r="AD5199">
        <f t="shared" si="496"/>
        <v>0</v>
      </c>
      <c r="AE5199" t="str">
        <f t="shared" si="497"/>
        <v xml:space="preserve"> </v>
      </c>
    </row>
    <row r="5200" spans="1:31" x14ac:dyDescent="0.25">
      <c r="A5200"/>
      <c r="B5200"/>
      <c r="C5200"/>
      <c r="D5200"/>
      <c r="E5200"/>
      <c r="F5200" s="1"/>
      <c r="G5200" s="1"/>
      <c r="H5200"/>
      <c r="I5200"/>
      <c r="J5200"/>
      <c r="K5200"/>
      <c r="L5200"/>
      <c r="M5200"/>
      <c r="N5200"/>
      <c r="O5200"/>
      <c r="P5200"/>
      <c r="Q5200" s="1"/>
      <c r="R5200"/>
      <c r="S5200"/>
      <c r="T5200"/>
      <c r="U5200"/>
      <c r="V5200"/>
      <c r="W5200" s="1"/>
      <c r="X5200"/>
      <c r="Y5200" s="1"/>
      <c r="Z5200" t="str">
        <f t="shared" si="495"/>
        <v/>
      </c>
      <c r="AA5200" t="str">
        <f t="shared" si="492"/>
        <v/>
      </c>
      <c r="AB5200" t="str">
        <f t="shared" si="493"/>
        <v/>
      </c>
      <c r="AC5200">
        <f t="shared" si="494"/>
        <v>0</v>
      </c>
      <c r="AD5200">
        <f t="shared" si="496"/>
        <v>0</v>
      </c>
      <c r="AE5200" t="str">
        <f t="shared" si="497"/>
        <v xml:space="preserve"> </v>
      </c>
    </row>
    <row r="5201" spans="1:31" x14ac:dyDescent="0.25">
      <c r="A5201"/>
      <c r="B5201"/>
      <c r="C5201"/>
      <c r="D5201"/>
      <c r="E5201"/>
      <c r="F5201" s="1"/>
      <c r="G5201" s="1"/>
      <c r="H5201"/>
      <c r="I5201"/>
      <c r="J5201"/>
      <c r="K5201"/>
      <c r="L5201"/>
      <c r="M5201"/>
      <c r="N5201"/>
      <c r="O5201"/>
      <c r="P5201"/>
      <c r="Q5201" s="1"/>
      <c r="R5201"/>
      <c r="S5201"/>
      <c r="T5201"/>
      <c r="U5201"/>
      <c r="V5201"/>
      <c r="W5201" s="1"/>
      <c r="X5201"/>
      <c r="Y5201" s="1"/>
      <c r="Z5201" t="str">
        <f t="shared" si="495"/>
        <v/>
      </c>
      <c r="AA5201" t="str">
        <f t="shared" si="492"/>
        <v/>
      </c>
      <c r="AB5201" t="str">
        <f t="shared" si="493"/>
        <v/>
      </c>
      <c r="AC5201">
        <f t="shared" si="494"/>
        <v>0</v>
      </c>
      <c r="AD5201">
        <f t="shared" si="496"/>
        <v>0</v>
      </c>
      <c r="AE5201" t="str">
        <f t="shared" si="497"/>
        <v xml:space="preserve"> </v>
      </c>
    </row>
    <row r="5202" spans="1:31" x14ac:dyDescent="0.25">
      <c r="A5202"/>
      <c r="B5202"/>
      <c r="C5202"/>
      <c r="D5202"/>
      <c r="E5202"/>
      <c r="F5202" s="1"/>
      <c r="G5202" s="1"/>
      <c r="H5202"/>
      <c r="I5202"/>
      <c r="J5202"/>
      <c r="K5202"/>
      <c r="L5202"/>
      <c r="M5202"/>
      <c r="N5202"/>
      <c r="O5202"/>
      <c r="P5202"/>
      <c r="Q5202" s="1"/>
      <c r="R5202"/>
      <c r="S5202"/>
      <c r="T5202"/>
      <c r="U5202"/>
      <c r="V5202"/>
      <c r="W5202" s="1"/>
      <c r="X5202"/>
      <c r="Y5202" s="1"/>
      <c r="Z5202" t="str">
        <f t="shared" si="495"/>
        <v/>
      </c>
      <c r="AA5202" t="str">
        <f t="shared" si="492"/>
        <v/>
      </c>
      <c r="AB5202" t="str">
        <f t="shared" si="493"/>
        <v/>
      </c>
      <c r="AC5202">
        <f t="shared" si="494"/>
        <v>0</v>
      </c>
      <c r="AD5202">
        <f t="shared" si="496"/>
        <v>0</v>
      </c>
      <c r="AE5202" t="str">
        <f t="shared" si="497"/>
        <v xml:space="preserve"> </v>
      </c>
    </row>
    <row r="5203" spans="1:31" x14ac:dyDescent="0.25">
      <c r="A5203"/>
      <c r="B5203"/>
      <c r="C5203"/>
      <c r="D5203"/>
      <c r="E5203"/>
      <c r="F5203" s="1"/>
      <c r="G5203" s="1"/>
      <c r="H5203"/>
      <c r="I5203"/>
      <c r="J5203"/>
      <c r="K5203"/>
      <c r="L5203"/>
      <c r="M5203"/>
      <c r="N5203"/>
      <c r="O5203"/>
      <c r="P5203"/>
      <c r="Q5203" s="1"/>
      <c r="R5203"/>
      <c r="S5203"/>
      <c r="T5203"/>
      <c r="U5203"/>
      <c r="V5203"/>
      <c r="W5203" s="1"/>
      <c r="X5203"/>
      <c r="Y5203" s="1"/>
      <c r="Z5203" t="str">
        <f t="shared" si="495"/>
        <v/>
      </c>
      <c r="AA5203" t="str">
        <f t="shared" si="492"/>
        <v/>
      </c>
      <c r="AB5203" t="str">
        <f t="shared" si="493"/>
        <v/>
      </c>
      <c r="AC5203">
        <f t="shared" si="494"/>
        <v>0</v>
      </c>
      <c r="AD5203">
        <f t="shared" si="496"/>
        <v>0</v>
      </c>
      <c r="AE5203" t="str">
        <f t="shared" si="497"/>
        <v xml:space="preserve"> </v>
      </c>
    </row>
    <row r="5204" spans="1:31" x14ac:dyDescent="0.25">
      <c r="A5204"/>
      <c r="B5204"/>
      <c r="C5204"/>
      <c r="D5204"/>
      <c r="E5204"/>
      <c r="F5204" s="1"/>
      <c r="G5204" s="1"/>
      <c r="H5204"/>
      <c r="I5204"/>
      <c r="J5204"/>
      <c r="K5204"/>
      <c r="L5204"/>
      <c r="M5204"/>
      <c r="N5204"/>
      <c r="O5204"/>
      <c r="P5204"/>
      <c r="Q5204" s="1"/>
      <c r="R5204"/>
      <c r="S5204"/>
      <c r="T5204"/>
      <c r="U5204"/>
      <c r="V5204"/>
      <c r="W5204" s="1"/>
      <c r="X5204"/>
      <c r="Y5204" s="1"/>
      <c r="Z5204" t="str">
        <f t="shared" si="495"/>
        <v/>
      </c>
      <c r="AA5204" t="str">
        <f t="shared" si="492"/>
        <v/>
      </c>
      <c r="AB5204" t="str">
        <f t="shared" si="493"/>
        <v/>
      </c>
      <c r="AC5204">
        <f t="shared" si="494"/>
        <v>0</v>
      </c>
      <c r="AD5204">
        <f t="shared" si="496"/>
        <v>0</v>
      </c>
      <c r="AE5204" t="str">
        <f t="shared" si="497"/>
        <v xml:space="preserve"> </v>
      </c>
    </row>
    <row r="5205" spans="1:31" x14ac:dyDescent="0.25">
      <c r="A5205"/>
      <c r="B5205"/>
      <c r="C5205"/>
      <c r="D5205"/>
      <c r="E5205"/>
      <c r="F5205" s="1"/>
      <c r="G5205" s="1"/>
      <c r="H5205"/>
      <c r="I5205"/>
      <c r="J5205"/>
      <c r="K5205"/>
      <c r="L5205"/>
      <c r="M5205"/>
      <c r="N5205"/>
      <c r="O5205"/>
      <c r="P5205"/>
      <c r="Q5205" s="1"/>
      <c r="R5205"/>
      <c r="S5205"/>
      <c r="T5205"/>
      <c r="U5205"/>
      <c r="V5205"/>
      <c r="W5205" s="1"/>
      <c r="X5205"/>
      <c r="Y5205" s="1"/>
      <c r="Z5205" t="str">
        <f t="shared" si="495"/>
        <v/>
      </c>
      <c r="AA5205" t="str">
        <f t="shared" si="492"/>
        <v/>
      </c>
      <c r="AB5205" t="str">
        <f t="shared" si="493"/>
        <v/>
      </c>
      <c r="AC5205">
        <f t="shared" si="494"/>
        <v>0</v>
      </c>
      <c r="AD5205">
        <f t="shared" si="496"/>
        <v>0</v>
      </c>
      <c r="AE5205" t="str">
        <f t="shared" si="497"/>
        <v xml:space="preserve"> </v>
      </c>
    </row>
    <row r="5206" spans="1:31" x14ac:dyDescent="0.25">
      <c r="A5206"/>
      <c r="B5206"/>
      <c r="C5206"/>
      <c r="D5206"/>
      <c r="E5206"/>
      <c r="F5206" s="1"/>
      <c r="G5206" s="1"/>
      <c r="H5206"/>
      <c r="I5206"/>
      <c r="J5206"/>
      <c r="K5206"/>
      <c r="L5206"/>
      <c r="M5206"/>
      <c r="N5206"/>
      <c r="O5206"/>
      <c r="P5206"/>
      <c r="Q5206" s="1"/>
      <c r="R5206"/>
      <c r="S5206"/>
      <c r="T5206"/>
      <c r="U5206"/>
      <c r="V5206"/>
      <c r="W5206" s="1"/>
      <c r="X5206"/>
      <c r="Y5206" s="1"/>
      <c r="Z5206" t="str">
        <f t="shared" si="495"/>
        <v/>
      </c>
      <c r="AA5206" t="str">
        <f t="shared" si="492"/>
        <v/>
      </c>
      <c r="AB5206" t="str">
        <f t="shared" si="493"/>
        <v/>
      </c>
      <c r="AC5206">
        <f t="shared" si="494"/>
        <v>0</v>
      </c>
      <c r="AD5206">
        <f t="shared" si="496"/>
        <v>0</v>
      </c>
      <c r="AE5206" t="str">
        <f t="shared" si="497"/>
        <v xml:space="preserve"> </v>
      </c>
    </row>
    <row r="5207" spans="1:31" x14ac:dyDescent="0.25">
      <c r="A5207"/>
      <c r="B5207"/>
      <c r="C5207"/>
      <c r="D5207"/>
      <c r="E5207"/>
      <c r="F5207" s="1"/>
      <c r="G5207" s="1"/>
      <c r="H5207"/>
      <c r="I5207"/>
      <c r="J5207"/>
      <c r="K5207"/>
      <c r="L5207"/>
      <c r="M5207"/>
      <c r="N5207"/>
      <c r="O5207"/>
      <c r="P5207"/>
      <c r="Q5207" s="1"/>
      <c r="R5207"/>
      <c r="S5207"/>
      <c r="T5207"/>
      <c r="U5207"/>
      <c r="V5207"/>
      <c r="W5207" s="1"/>
      <c r="X5207"/>
      <c r="Y5207" s="1"/>
      <c r="Z5207" t="str">
        <f t="shared" si="495"/>
        <v/>
      </c>
      <c r="AA5207" t="str">
        <f t="shared" si="492"/>
        <v/>
      </c>
      <c r="AB5207" t="str">
        <f t="shared" si="493"/>
        <v/>
      </c>
      <c r="AC5207">
        <f t="shared" si="494"/>
        <v>0</v>
      </c>
      <c r="AD5207">
        <f t="shared" si="496"/>
        <v>0</v>
      </c>
      <c r="AE5207" t="str">
        <f t="shared" si="497"/>
        <v xml:space="preserve"> </v>
      </c>
    </row>
    <row r="5208" spans="1:31" x14ac:dyDescent="0.25">
      <c r="A5208"/>
      <c r="B5208"/>
      <c r="C5208"/>
      <c r="D5208"/>
      <c r="E5208"/>
      <c r="F5208" s="1"/>
      <c r="G5208" s="1"/>
      <c r="H5208"/>
      <c r="I5208"/>
      <c r="J5208"/>
      <c r="K5208"/>
      <c r="L5208"/>
      <c r="M5208"/>
      <c r="N5208"/>
      <c r="O5208"/>
      <c r="P5208"/>
      <c r="Q5208" s="1"/>
      <c r="R5208"/>
      <c r="S5208"/>
      <c r="T5208"/>
      <c r="U5208"/>
      <c r="V5208"/>
      <c r="W5208" s="1"/>
      <c r="X5208"/>
      <c r="Y5208" s="1"/>
      <c r="Z5208" t="str">
        <f t="shared" si="495"/>
        <v/>
      </c>
      <c r="AA5208" t="str">
        <f t="shared" si="492"/>
        <v/>
      </c>
      <c r="AB5208" t="str">
        <f t="shared" si="493"/>
        <v/>
      </c>
      <c r="AC5208">
        <f t="shared" si="494"/>
        <v>0</v>
      </c>
      <c r="AD5208">
        <f t="shared" si="496"/>
        <v>0</v>
      </c>
      <c r="AE5208" t="str">
        <f t="shared" si="497"/>
        <v xml:space="preserve"> </v>
      </c>
    </row>
    <row r="5209" spans="1:31" x14ac:dyDescent="0.25">
      <c r="A5209"/>
      <c r="B5209"/>
      <c r="C5209"/>
      <c r="D5209"/>
      <c r="E5209"/>
      <c r="F5209" s="1"/>
      <c r="G5209" s="1"/>
      <c r="H5209"/>
      <c r="I5209"/>
      <c r="J5209"/>
      <c r="K5209"/>
      <c r="L5209"/>
      <c r="M5209"/>
      <c r="N5209"/>
      <c r="O5209"/>
      <c r="P5209"/>
      <c r="Q5209" s="1"/>
      <c r="R5209"/>
      <c r="S5209"/>
      <c r="T5209"/>
      <c r="U5209"/>
      <c r="V5209"/>
      <c r="W5209" s="1"/>
      <c r="X5209"/>
      <c r="Y5209" s="1"/>
      <c r="Z5209" t="str">
        <f t="shared" si="495"/>
        <v/>
      </c>
      <c r="AA5209" t="str">
        <f t="shared" si="492"/>
        <v/>
      </c>
      <c r="AB5209" t="str">
        <f t="shared" si="493"/>
        <v/>
      </c>
      <c r="AC5209">
        <f t="shared" si="494"/>
        <v>0</v>
      </c>
      <c r="AD5209">
        <f t="shared" si="496"/>
        <v>0</v>
      </c>
      <c r="AE5209" t="str">
        <f t="shared" si="497"/>
        <v xml:space="preserve"> </v>
      </c>
    </row>
    <row r="5210" spans="1:31" x14ac:dyDescent="0.25">
      <c r="A5210"/>
      <c r="B5210"/>
      <c r="C5210"/>
      <c r="D5210"/>
      <c r="E5210"/>
      <c r="F5210" s="1"/>
      <c r="G5210" s="1"/>
      <c r="H5210"/>
      <c r="I5210"/>
      <c r="J5210"/>
      <c r="K5210"/>
      <c r="L5210"/>
      <c r="M5210"/>
      <c r="N5210"/>
      <c r="O5210"/>
      <c r="P5210"/>
      <c r="Q5210" s="1"/>
      <c r="R5210"/>
      <c r="S5210"/>
      <c r="T5210"/>
      <c r="U5210"/>
      <c r="V5210"/>
      <c r="W5210" s="1"/>
      <c r="X5210"/>
      <c r="Y5210" s="1"/>
      <c r="Z5210" t="str">
        <f t="shared" si="495"/>
        <v/>
      </c>
      <c r="AA5210" t="str">
        <f t="shared" si="492"/>
        <v/>
      </c>
      <c r="AB5210" t="str">
        <f t="shared" si="493"/>
        <v/>
      </c>
      <c r="AC5210">
        <f t="shared" si="494"/>
        <v>0</v>
      </c>
      <c r="AD5210">
        <f t="shared" si="496"/>
        <v>0</v>
      </c>
      <c r="AE5210" t="str">
        <f t="shared" si="497"/>
        <v xml:space="preserve"> </v>
      </c>
    </row>
    <row r="5211" spans="1:31" x14ac:dyDescent="0.25">
      <c r="A5211"/>
      <c r="B5211"/>
      <c r="C5211"/>
      <c r="D5211"/>
      <c r="E5211"/>
      <c r="F5211" s="1"/>
      <c r="G5211" s="1"/>
      <c r="H5211"/>
      <c r="I5211"/>
      <c r="J5211"/>
      <c r="K5211"/>
      <c r="L5211"/>
      <c r="M5211"/>
      <c r="N5211"/>
      <c r="O5211"/>
      <c r="P5211"/>
      <c r="Q5211" s="1"/>
      <c r="R5211"/>
      <c r="S5211"/>
      <c r="T5211"/>
      <c r="U5211"/>
      <c r="V5211"/>
      <c r="W5211" s="1"/>
      <c r="X5211"/>
      <c r="Y5211" s="1"/>
      <c r="Z5211" t="str">
        <f t="shared" si="495"/>
        <v/>
      </c>
      <c r="AA5211" t="str">
        <f t="shared" si="492"/>
        <v/>
      </c>
      <c r="AB5211" t="str">
        <f t="shared" si="493"/>
        <v/>
      </c>
      <c r="AC5211">
        <f t="shared" si="494"/>
        <v>0</v>
      </c>
      <c r="AD5211">
        <f t="shared" si="496"/>
        <v>0</v>
      </c>
      <c r="AE5211" t="str">
        <f t="shared" si="497"/>
        <v xml:space="preserve"> </v>
      </c>
    </row>
    <row r="5212" spans="1:31" x14ac:dyDescent="0.25">
      <c r="A5212"/>
      <c r="B5212"/>
      <c r="C5212"/>
      <c r="D5212"/>
      <c r="E5212"/>
      <c r="F5212" s="1"/>
      <c r="G5212" s="1"/>
      <c r="H5212"/>
      <c r="I5212"/>
      <c r="J5212"/>
      <c r="K5212"/>
      <c r="L5212"/>
      <c r="M5212"/>
      <c r="N5212"/>
      <c r="O5212"/>
      <c r="P5212"/>
      <c r="Q5212" s="1"/>
      <c r="R5212"/>
      <c r="S5212"/>
      <c r="T5212"/>
      <c r="U5212"/>
      <c r="V5212"/>
      <c r="W5212" s="1"/>
      <c r="X5212"/>
      <c r="Y5212" s="1"/>
      <c r="Z5212" t="str">
        <f t="shared" si="495"/>
        <v/>
      </c>
      <c r="AA5212" t="str">
        <f t="shared" ref="AA5212:AA5275" si="498">IF(P5212="D",O5212,"")</f>
        <v/>
      </c>
      <c r="AB5212" t="str">
        <f t="shared" ref="AB5212:AB5275" si="499">IF(P5212="C",O5212,"")</f>
        <v/>
      </c>
      <c r="AC5212">
        <f t="shared" ref="AC5212:AC5275" si="500">_xlfn.NUMBERVALUE(AB5212)-_xlfn.NUMBERVALUE(AA5212)</f>
        <v>0</v>
      </c>
      <c r="AD5212">
        <f t="shared" si="496"/>
        <v>0</v>
      </c>
      <c r="AE5212" t="str">
        <f t="shared" si="497"/>
        <v xml:space="preserve"> </v>
      </c>
    </row>
    <row r="5213" spans="1:31" x14ac:dyDescent="0.25">
      <c r="A5213"/>
      <c r="B5213"/>
      <c r="C5213"/>
      <c r="D5213"/>
      <c r="E5213"/>
      <c r="F5213" s="1"/>
      <c r="G5213" s="1"/>
      <c r="H5213"/>
      <c r="I5213"/>
      <c r="J5213"/>
      <c r="K5213"/>
      <c r="L5213"/>
      <c r="M5213"/>
      <c r="N5213"/>
      <c r="O5213"/>
      <c r="P5213"/>
      <c r="Q5213" s="1"/>
      <c r="R5213"/>
      <c r="S5213"/>
      <c r="T5213"/>
      <c r="U5213"/>
      <c r="V5213"/>
      <c r="W5213" s="1"/>
      <c r="X5213"/>
      <c r="Y5213" s="1"/>
      <c r="Z5213" t="str">
        <f t="shared" si="495"/>
        <v/>
      </c>
      <c r="AA5213" t="str">
        <f t="shared" si="498"/>
        <v/>
      </c>
      <c r="AB5213" t="str">
        <f t="shared" si="499"/>
        <v/>
      </c>
      <c r="AC5213">
        <f t="shared" si="500"/>
        <v>0</v>
      </c>
      <c r="AD5213">
        <f t="shared" si="496"/>
        <v>0</v>
      </c>
      <c r="AE5213" t="str">
        <f t="shared" si="497"/>
        <v xml:space="preserve"> </v>
      </c>
    </row>
    <row r="5214" spans="1:31" x14ac:dyDescent="0.25">
      <c r="A5214"/>
      <c r="B5214"/>
      <c r="C5214"/>
      <c r="D5214"/>
      <c r="E5214"/>
      <c r="F5214" s="1"/>
      <c r="G5214" s="1"/>
      <c r="H5214"/>
      <c r="I5214"/>
      <c r="J5214"/>
      <c r="K5214"/>
      <c r="L5214"/>
      <c r="M5214"/>
      <c r="N5214"/>
      <c r="O5214"/>
      <c r="P5214"/>
      <c r="Q5214" s="1"/>
      <c r="R5214"/>
      <c r="S5214"/>
      <c r="T5214"/>
      <c r="U5214"/>
      <c r="V5214"/>
      <c r="W5214" s="1"/>
      <c r="X5214"/>
      <c r="Y5214" s="1"/>
      <c r="Z5214" t="str">
        <f t="shared" si="495"/>
        <v/>
      </c>
      <c r="AA5214" t="str">
        <f t="shared" si="498"/>
        <v/>
      </c>
      <c r="AB5214" t="str">
        <f t="shared" si="499"/>
        <v/>
      </c>
      <c r="AC5214">
        <f t="shared" si="500"/>
        <v>0</v>
      </c>
      <c r="AD5214">
        <f t="shared" si="496"/>
        <v>0</v>
      </c>
      <c r="AE5214" t="str">
        <f t="shared" si="497"/>
        <v xml:space="preserve"> </v>
      </c>
    </row>
    <row r="5215" spans="1:31" x14ac:dyDescent="0.25">
      <c r="A5215"/>
      <c r="B5215"/>
      <c r="C5215"/>
      <c r="D5215"/>
      <c r="E5215"/>
      <c r="F5215" s="1"/>
      <c r="G5215" s="1"/>
      <c r="H5215"/>
      <c r="I5215"/>
      <c r="J5215"/>
      <c r="K5215"/>
      <c r="L5215"/>
      <c r="M5215"/>
      <c r="N5215"/>
      <c r="O5215"/>
      <c r="P5215"/>
      <c r="Q5215" s="1"/>
      <c r="R5215"/>
      <c r="S5215"/>
      <c r="T5215"/>
      <c r="U5215"/>
      <c r="V5215"/>
      <c r="W5215" s="1"/>
      <c r="X5215"/>
      <c r="Y5215" s="1"/>
      <c r="Z5215" t="str">
        <f t="shared" si="495"/>
        <v/>
      </c>
      <c r="AA5215" t="str">
        <f t="shared" si="498"/>
        <v/>
      </c>
      <c r="AB5215" t="str">
        <f t="shared" si="499"/>
        <v/>
      </c>
      <c r="AC5215">
        <f t="shared" si="500"/>
        <v>0</v>
      </c>
      <c r="AD5215">
        <f t="shared" si="496"/>
        <v>0</v>
      </c>
      <c r="AE5215" t="str">
        <f t="shared" si="497"/>
        <v xml:space="preserve"> </v>
      </c>
    </row>
    <row r="5216" spans="1:31" x14ac:dyDescent="0.25">
      <c r="A5216"/>
      <c r="B5216"/>
      <c r="C5216"/>
      <c r="D5216"/>
      <c r="E5216"/>
      <c r="F5216" s="1"/>
      <c r="G5216" s="1"/>
      <c r="H5216"/>
      <c r="I5216"/>
      <c r="J5216"/>
      <c r="K5216"/>
      <c r="L5216"/>
      <c r="M5216"/>
      <c r="N5216"/>
      <c r="O5216"/>
      <c r="P5216"/>
      <c r="Q5216" s="1"/>
      <c r="R5216"/>
      <c r="S5216"/>
      <c r="T5216"/>
      <c r="U5216"/>
      <c r="V5216"/>
      <c r="W5216" s="1"/>
      <c r="X5216"/>
      <c r="Y5216" s="1"/>
      <c r="Z5216" t="str">
        <f t="shared" si="495"/>
        <v/>
      </c>
      <c r="AA5216" t="str">
        <f t="shared" si="498"/>
        <v/>
      </c>
      <c r="AB5216" t="str">
        <f t="shared" si="499"/>
        <v/>
      </c>
      <c r="AC5216">
        <f t="shared" si="500"/>
        <v>0</v>
      </c>
      <c r="AD5216">
        <f t="shared" si="496"/>
        <v>0</v>
      </c>
      <c r="AE5216" t="str">
        <f t="shared" si="497"/>
        <v xml:space="preserve"> </v>
      </c>
    </row>
    <row r="5217" spans="1:31" x14ac:dyDescent="0.25">
      <c r="A5217"/>
      <c r="B5217"/>
      <c r="C5217"/>
      <c r="D5217"/>
      <c r="E5217"/>
      <c r="F5217" s="1"/>
      <c r="G5217" s="1"/>
      <c r="H5217"/>
      <c r="I5217"/>
      <c r="J5217"/>
      <c r="K5217"/>
      <c r="L5217"/>
      <c r="M5217"/>
      <c r="N5217"/>
      <c r="O5217"/>
      <c r="P5217"/>
      <c r="Q5217" s="1"/>
      <c r="R5217"/>
      <c r="S5217"/>
      <c r="T5217"/>
      <c r="U5217"/>
      <c r="V5217"/>
      <c r="W5217" s="1"/>
      <c r="X5217"/>
      <c r="Y5217" s="1"/>
      <c r="Z5217" t="str">
        <f t="shared" si="495"/>
        <v/>
      </c>
      <c r="AA5217" t="str">
        <f t="shared" si="498"/>
        <v/>
      </c>
      <c r="AB5217" t="str">
        <f t="shared" si="499"/>
        <v/>
      </c>
      <c r="AC5217">
        <f t="shared" si="500"/>
        <v>0</v>
      </c>
      <c r="AD5217">
        <f t="shared" si="496"/>
        <v>0</v>
      </c>
      <c r="AE5217" t="str">
        <f t="shared" si="497"/>
        <v xml:space="preserve"> </v>
      </c>
    </row>
    <row r="5218" spans="1:31" x14ac:dyDescent="0.25">
      <c r="A5218"/>
      <c r="B5218"/>
      <c r="C5218"/>
      <c r="D5218"/>
      <c r="E5218"/>
      <c r="F5218" s="1"/>
      <c r="G5218" s="1"/>
      <c r="H5218"/>
      <c r="I5218"/>
      <c r="J5218"/>
      <c r="K5218"/>
      <c r="L5218"/>
      <c r="M5218"/>
      <c r="N5218"/>
      <c r="O5218"/>
      <c r="P5218"/>
      <c r="Q5218" s="1"/>
      <c r="R5218"/>
      <c r="S5218"/>
      <c r="T5218"/>
      <c r="U5218"/>
      <c r="V5218"/>
      <c r="W5218" s="1"/>
      <c r="X5218"/>
      <c r="Y5218" s="1"/>
      <c r="Z5218" t="str">
        <f t="shared" si="495"/>
        <v/>
      </c>
      <c r="AA5218" t="str">
        <f t="shared" si="498"/>
        <v/>
      </c>
      <c r="AB5218" t="str">
        <f t="shared" si="499"/>
        <v/>
      </c>
      <c r="AC5218">
        <f t="shared" si="500"/>
        <v>0</v>
      </c>
      <c r="AD5218">
        <f t="shared" si="496"/>
        <v>0</v>
      </c>
      <c r="AE5218" t="str">
        <f t="shared" si="497"/>
        <v xml:space="preserve"> </v>
      </c>
    </row>
    <row r="5219" spans="1:31" x14ac:dyDescent="0.25">
      <c r="A5219"/>
      <c r="B5219"/>
      <c r="C5219"/>
      <c r="D5219"/>
      <c r="E5219"/>
      <c r="F5219" s="1"/>
      <c r="G5219" s="1"/>
      <c r="H5219"/>
      <c r="I5219"/>
      <c r="J5219"/>
      <c r="K5219"/>
      <c r="L5219"/>
      <c r="M5219"/>
      <c r="N5219"/>
      <c r="O5219"/>
      <c r="P5219"/>
      <c r="Q5219" s="1"/>
      <c r="R5219"/>
      <c r="S5219"/>
      <c r="T5219"/>
      <c r="U5219"/>
      <c r="V5219"/>
      <c r="W5219" s="1"/>
      <c r="X5219"/>
      <c r="Y5219" s="1"/>
      <c r="Z5219" t="str">
        <f t="shared" si="495"/>
        <v/>
      </c>
      <c r="AA5219" t="str">
        <f t="shared" si="498"/>
        <v/>
      </c>
      <c r="AB5219" t="str">
        <f t="shared" si="499"/>
        <v/>
      </c>
      <c r="AC5219">
        <f t="shared" si="500"/>
        <v>0</v>
      </c>
      <c r="AD5219">
        <f t="shared" si="496"/>
        <v>0</v>
      </c>
      <c r="AE5219" t="str">
        <f t="shared" si="497"/>
        <v xml:space="preserve"> </v>
      </c>
    </row>
    <row r="5220" spans="1:31" x14ac:dyDescent="0.25">
      <c r="A5220"/>
      <c r="B5220"/>
      <c r="C5220"/>
      <c r="D5220"/>
      <c r="E5220"/>
      <c r="F5220" s="1"/>
      <c r="G5220" s="1"/>
      <c r="H5220"/>
      <c r="I5220"/>
      <c r="J5220"/>
      <c r="K5220"/>
      <c r="L5220"/>
      <c r="M5220"/>
      <c r="N5220"/>
      <c r="O5220"/>
      <c r="P5220"/>
      <c r="Q5220" s="1"/>
      <c r="R5220"/>
      <c r="S5220"/>
      <c r="T5220"/>
      <c r="U5220"/>
      <c r="V5220"/>
      <c r="W5220" s="1"/>
      <c r="X5220"/>
      <c r="Y5220" s="1"/>
      <c r="Z5220" t="str">
        <f t="shared" si="495"/>
        <v/>
      </c>
      <c r="AA5220" t="str">
        <f t="shared" si="498"/>
        <v/>
      </c>
      <c r="AB5220" t="str">
        <f t="shared" si="499"/>
        <v/>
      </c>
      <c r="AC5220">
        <f t="shared" si="500"/>
        <v>0</v>
      </c>
      <c r="AD5220">
        <f t="shared" si="496"/>
        <v>0</v>
      </c>
      <c r="AE5220" t="str">
        <f t="shared" si="497"/>
        <v xml:space="preserve"> </v>
      </c>
    </row>
    <row r="5221" spans="1:31" x14ac:dyDescent="0.25">
      <c r="A5221"/>
      <c r="B5221"/>
      <c r="C5221"/>
      <c r="D5221"/>
      <c r="E5221"/>
      <c r="F5221" s="1"/>
      <c r="G5221" s="1"/>
      <c r="H5221"/>
      <c r="I5221"/>
      <c r="J5221"/>
      <c r="K5221"/>
      <c r="L5221"/>
      <c r="M5221"/>
      <c r="N5221"/>
      <c r="O5221"/>
      <c r="P5221"/>
      <c r="Q5221" s="1"/>
      <c r="R5221"/>
      <c r="S5221"/>
      <c r="T5221"/>
      <c r="U5221"/>
      <c r="V5221"/>
      <c r="W5221" s="1"/>
      <c r="X5221"/>
      <c r="Y5221" s="1"/>
      <c r="Z5221" t="str">
        <f t="shared" si="495"/>
        <v/>
      </c>
      <c r="AA5221" t="str">
        <f t="shared" si="498"/>
        <v/>
      </c>
      <c r="AB5221" t="str">
        <f t="shared" si="499"/>
        <v/>
      </c>
      <c r="AC5221">
        <f t="shared" si="500"/>
        <v>0</v>
      </c>
      <c r="AD5221">
        <f t="shared" si="496"/>
        <v>0</v>
      </c>
      <c r="AE5221" t="str">
        <f t="shared" si="497"/>
        <v xml:space="preserve"> </v>
      </c>
    </row>
    <row r="5222" spans="1:31" x14ac:dyDescent="0.25">
      <c r="A5222"/>
      <c r="B5222"/>
      <c r="C5222"/>
      <c r="D5222"/>
      <c r="E5222"/>
      <c r="F5222" s="1"/>
      <c r="G5222" s="1"/>
      <c r="H5222"/>
      <c r="I5222"/>
      <c r="J5222"/>
      <c r="K5222"/>
      <c r="L5222"/>
      <c r="M5222"/>
      <c r="N5222"/>
      <c r="O5222"/>
      <c r="P5222"/>
      <c r="Q5222" s="1"/>
      <c r="R5222"/>
      <c r="S5222"/>
      <c r="T5222"/>
      <c r="U5222"/>
      <c r="V5222"/>
      <c r="W5222" s="1"/>
      <c r="X5222"/>
      <c r="Y5222" s="1"/>
      <c r="Z5222" t="str">
        <f t="shared" si="495"/>
        <v/>
      </c>
      <c r="AA5222" t="str">
        <f t="shared" si="498"/>
        <v/>
      </c>
      <c r="AB5222" t="str">
        <f t="shared" si="499"/>
        <v/>
      </c>
      <c r="AC5222">
        <f t="shared" si="500"/>
        <v>0</v>
      </c>
      <c r="AD5222">
        <f t="shared" si="496"/>
        <v>0</v>
      </c>
      <c r="AE5222" t="str">
        <f t="shared" si="497"/>
        <v xml:space="preserve"> </v>
      </c>
    </row>
    <row r="5223" spans="1:31" x14ac:dyDescent="0.25">
      <c r="A5223"/>
      <c r="B5223"/>
      <c r="C5223"/>
      <c r="D5223"/>
      <c r="E5223"/>
      <c r="F5223" s="1"/>
      <c r="G5223" s="1"/>
      <c r="H5223"/>
      <c r="I5223"/>
      <c r="J5223"/>
      <c r="K5223"/>
      <c r="L5223"/>
      <c r="M5223"/>
      <c r="N5223"/>
      <c r="O5223"/>
      <c r="P5223"/>
      <c r="Q5223" s="1"/>
      <c r="R5223"/>
      <c r="S5223"/>
      <c r="T5223"/>
      <c r="U5223"/>
      <c r="V5223"/>
      <c r="W5223" s="1"/>
      <c r="X5223"/>
      <c r="Y5223" s="1"/>
      <c r="Z5223" t="str">
        <f t="shared" si="495"/>
        <v/>
      </c>
      <c r="AA5223" t="str">
        <f t="shared" si="498"/>
        <v/>
      </c>
      <c r="AB5223" t="str">
        <f t="shared" si="499"/>
        <v/>
      </c>
      <c r="AC5223">
        <f t="shared" si="500"/>
        <v>0</v>
      </c>
      <c r="AD5223">
        <f t="shared" si="496"/>
        <v>0</v>
      </c>
      <c r="AE5223" t="str">
        <f t="shared" si="497"/>
        <v xml:space="preserve"> </v>
      </c>
    </row>
    <row r="5224" spans="1:31" x14ac:dyDescent="0.25">
      <c r="A5224"/>
      <c r="B5224"/>
      <c r="C5224"/>
      <c r="D5224"/>
      <c r="E5224"/>
      <c r="F5224" s="1"/>
      <c r="G5224" s="1"/>
      <c r="H5224"/>
      <c r="I5224"/>
      <c r="J5224"/>
      <c r="K5224"/>
      <c r="L5224"/>
      <c r="M5224"/>
      <c r="N5224"/>
      <c r="O5224"/>
      <c r="P5224"/>
      <c r="Q5224" s="1"/>
      <c r="R5224"/>
      <c r="S5224"/>
      <c r="T5224"/>
      <c r="U5224"/>
      <c r="V5224"/>
      <c r="W5224" s="1"/>
      <c r="X5224"/>
      <c r="Y5224" s="1"/>
      <c r="Z5224" t="str">
        <f t="shared" si="495"/>
        <v/>
      </c>
      <c r="AA5224" t="str">
        <f t="shared" si="498"/>
        <v/>
      </c>
      <c r="AB5224" t="str">
        <f t="shared" si="499"/>
        <v/>
      </c>
      <c r="AC5224">
        <f t="shared" si="500"/>
        <v>0</v>
      </c>
      <c r="AD5224">
        <f t="shared" si="496"/>
        <v>0</v>
      </c>
      <c r="AE5224" t="str">
        <f t="shared" si="497"/>
        <v xml:space="preserve"> </v>
      </c>
    </row>
    <row r="5225" spans="1:31" x14ac:dyDescent="0.25">
      <c r="A5225"/>
      <c r="B5225"/>
      <c r="C5225"/>
      <c r="D5225"/>
      <c r="E5225"/>
      <c r="F5225" s="1"/>
      <c r="G5225" s="1"/>
      <c r="H5225"/>
      <c r="I5225"/>
      <c r="J5225"/>
      <c r="K5225"/>
      <c r="L5225"/>
      <c r="M5225"/>
      <c r="N5225"/>
      <c r="O5225"/>
      <c r="P5225"/>
      <c r="Q5225" s="1"/>
      <c r="R5225"/>
      <c r="S5225"/>
      <c r="T5225"/>
      <c r="U5225"/>
      <c r="V5225"/>
      <c r="W5225" s="1"/>
      <c r="X5225"/>
      <c r="Y5225" s="1"/>
      <c r="Z5225" t="str">
        <f t="shared" si="495"/>
        <v/>
      </c>
      <c r="AA5225" t="str">
        <f t="shared" si="498"/>
        <v/>
      </c>
      <c r="AB5225" t="str">
        <f t="shared" si="499"/>
        <v/>
      </c>
      <c r="AC5225">
        <f t="shared" si="500"/>
        <v>0</v>
      </c>
      <c r="AD5225">
        <f t="shared" si="496"/>
        <v>0</v>
      </c>
      <c r="AE5225" t="str">
        <f t="shared" si="497"/>
        <v xml:space="preserve"> </v>
      </c>
    </row>
    <row r="5226" spans="1:31" x14ac:dyDescent="0.25">
      <c r="A5226"/>
      <c r="B5226"/>
      <c r="C5226"/>
      <c r="D5226"/>
      <c r="E5226"/>
      <c r="F5226" s="1"/>
      <c r="G5226" s="1"/>
      <c r="H5226"/>
      <c r="I5226"/>
      <c r="J5226"/>
      <c r="K5226"/>
      <c r="L5226"/>
      <c r="M5226"/>
      <c r="N5226"/>
      <c r="O5226"/>
      <c r="P5226"/>
      <c r="Q5226" s="1"/>
      <c r="R5226"/>
      <c r="S5226"/>
      <c r="T5226"/>
      <c r="U5226"/>
      <c r="V5226"/>
      <c r="W5226" s="1"/>
      <c r="X5226"/>
      <c r="Y5226" s="1"/>
      <c r="Z5226" t="str">
        <f t="shared" si="495"/>
        <v/>
      </c>
      <c r="AA5226" t="str">
        <f t="shared" si="498"/>
        <v/>
      </c>
      <c r="AB5226" t="str">
        <f t="shared" si="499"/>
        <v/>
      </c>
      <c r="AC5226">
        <f t="shared" si="500"/>
        <v>0</v>
      </c>
      <c r="AD5226">
        <f t="shared" si="496"/>
        <v>0</v>
      </c>
      <c r="AE5226" t="str">
        <f t="shared" si="497"/>
        <v xml:space="preserve"> </v>
      </c>
    </row>
    <row r="5227" spans="1:31" x14ac:dyDescent="0.25">
      <c r="A5227"/>
      <c r="B5227"/>
      <c r="C5227"/>
      <c r="D5227"/>
      <c r="E5227"/>
      <c r="F5227" s="1"/>
      <c r="G5227" s="1"/>
      <c r="H5227"/>
      <c r="I5227"/>
      <c r="J5227"/>
      <c r="K5227"/>
      <c r="L5227"/>
      <c r="M5227"/>
      <c r="N5227"/>
      <c r="O5227"/>
      <c r="P5227"/>
      <c r="Q5227" s="1"/>
      <c r="R5227"/>
      <c r="S5227"/>
      <c r="T5227"/>
      <c r="U5227"/>
      <c r="V5227"/>
      <c r="W5227" s="1"/>
      <c r="X5227"/>
      <c r="Y5227" s="1"/>
      <c r="Z5227" t="str">
        <f t="shared" si="495"/>
        <v/>
      </c>
      <c r="AA5227" t="str">
        <f t="shared" si="498"/>
        <v/>
      </c>
      <c r="AB5227" t="str">
        <f t="shared" si="499"/>
        <v/>
      </c>
      <c r="AC5227">
        <f t="shared" si="500"/>
        <v>0</v>
      </c>
      <c r="AD5227">
        <f t="shared" si="496"/>
        <v>0</v>
      </c>
      <c r="AE5227" t="str">
        <f t="shared" si="497"/>
        <v xml:space="preserve"> </v>
      </c>
    </row>
    <row r="5228" spans="1:31" x14ac:dyDescent="0.25">
      <c r="A5228"/>
      <c r="B5228"/>
      <c r="C5228"/>
      <c r="D5228"/>
      <c r="E5228"/>
      <c r="F5228" s="1"/>
      <c r="G5228" s="1"/>
      <c r="H5228"/>
      <c r="I5228"/>
      <c r="J5228"/>
      <c r="K5228"/>
      <c r="L5228"/>
      <c r="M5228"/>
      <c r="N5228"/>
      <c r="O5228"/>
      <c r="P5228"/>
      <c r="Q5228" s="1"/>
      <c r="R5228"/>
      <c r="S5228"/>
      <c r="T5228"/>
      <c r="U5228"/>
      <c r="V5228"/>
      <c r="W5228" s="1"/>
      <c r="X5228"/>
      <c r="Y5228" s="1"/>
      <c r="Z5228" t="str">
        <f t="shared" si="495"/>
        <v/>
      </c>
      <c r="AA5228" t="str">
        <f t="shared" si="498"/>
        <v/>
      </c>
      <c r="AB5228" t="str">
        <f t="shared" si="499"/>
        <v/>
      </c>
      <c r="AC5228">
        <f t="shared" si="500"/>
        <v>0</v>
      </c>
      <c r="AD5228">
        <f t="shared" si="496"/>
        <v>0</v>
      </c>
      <c r="AE5228" t="str">
        <f t="shared" si="497"/>
        <v xml:space="preserve"> </v>
      </c>
    </row>
    <row r="5229" spans="1:31" x14ac:dyDescent="0.25">
      <c r="A5229"/>
      <c r="B5229"/>
      <c r="C5229"/>
      <c r="D5229"/>
      <c r="E5229"/>
      <c r="F5229" s="1"/>
      <c r="G5229" s="1"/>
      <c r="H5229"/>
      <c r="I5229"/>
      <c r="J5229"/>
      <c r="K5229"/>
      <c r="L5229"/>
      <c r="M5229"/>
      <c r="N5229"/>
      <c r="O5229"/>
      <c r="P5229"/>
      <c r="Q5229" s="1"/>
      <c r="R5229"/>
      <c r="S5229"/>
      <c r="T5229"/>
      <c r="U5229"/>
      <c r="V5229"/>
      <c r="W5229" s="1"/>
      <c r="X5229"/>
      <c r="Y5229" s="1"/>
      <c r="Z5229" t="str">
        <f t="shared" si="495"/>
        <v/>
      </c>
      <c r="AA5229" t="str">
        <f t="shared" si="498"/>
        <v/>
      </c>
      <c r="AB5229" t="str">
        <f t="shared" si="499"/>
        <v/>
      </c>
      <c r="AC5229">
        <f t="shared" si="500"/>
        <v>0</v>
      </c>
      <c r="AD5229">
        <f t="shared" si="496"/>
        <v>0</v>
      </c>
      <c r="AE5229" t="str">
        <f t="shared" si="497"/>
        <v xml:space="preserve"> </v>
      </c>
    </row>
    <row r="5230" spans="1:31" x14ac:dyDescent="0.25">
      <c r="A5230"/>
      <c r="B5230"/>
      <c r="C5230"/>
      <c r="D5230"/>
      <c r="E5230"/>
      <c r="F5230" s="1"/>
      <c r="G5230" s="1"/>
      <c r="H5230"/>
      <c r="I5230"/>
      <c r="J5230"/>
      <c r="K5230"/>
      <c r="L5230"/>
      <c r="M5230"/>
      <c r="N5230"/>
      <c r="O5230"/>
      <c r="P5230"/>
      <c r="Q5230" s="1"/>
      <c r="R5230"/>
      <c r="S5230"/>
      <c r="T5230"/>
      <c r="U5230"/>
      <c r="V5230"/>
      <c r="W5230" s="1"/>
      <c r="X5230"/>
      <c r="Y5230" s="1"/>
      <c r="Z5230" t="str">
        <f t="shared" si="495"/>
        <v/>
      </c>
      <c r="AA5230" t="str">
        <f t="shared" si="498"/>
        <v/>
      </c>
      <c r="AB5230" t="str">
        <f t="shared" si="499"/>
        <v/>
      </c>
      <c r="AC5230">
        <f t="shared" si="500"/>
        <v>0</v>
      </c>
      <c r="AD5230">
        <f t="shared" si="496"/>
        <v>0</v>
      </c>
      <c r="AE5230" t="str">
        <f t="shared" si="497"/>
        <v xml:space="preserve"> </v>
      </c>
    </row>
    <row r="5231" spans="1:31" x14ac:dyDescent="0.25">
      <c r="A5231"/>
      <c r="B5231"/>
      <c r="C5231"/>
      <c r="D5231"/>
      <c r="E5231"/>
      <c r="F5231" s="1"/>
      <c r="G5231" s="1"/>
      <c r="H5231"/>
      <c r="I5231"/>
      <c r="J5231"/>
      <c r="K5231"/>
      <c r="L5231"/>
      <c r="M5231"/>
      <c r="N5231"/>
      <c r="O5231"/>
      <c r="P5231"/>
      <c r="Q5231" s="1"/>
      <c r="R5231"/>
      <c r="S5231"/>
      <c r="T5231"/>
      <c r="U5231"/>
      <c r="V5231"/>
      <c r="W5231" s="1"/>
      <c r="X5231"/>
      <c r="Y5231" s="1"/>
      <c r="Z5231" t="str">
        <f t="shared" si="495"/>
        <v/>
      </c>
      <c r="AA5231" t="str">
        <f t="shared" si="498"/>
        <v/>
      </c>
      <c r="AB5231" t="str">
        <f t="shared" si="499"/>
        <v/>
      </c>
      <c r="AC5231">
        <f t="shared" si="500"/>
        <v>0</v>
      </c>
      <c r="AD5231">
        <f t="shared" si="496"/>
        <v>0</v>
      </c>
      <c r="AE5231" t="str">
        <f t="shared" si="497"/>
        <v xml:space="preserve"> </v>
      </c>
    </row>
    <row r="5232" spans="1:31" x14ac:dyDescent="0.25">
      <c r="A5232"/>
      <c r="B5232"/>
      <c r="C5232"/>
      <c r="D5232"/>
      <c r="E5232"/>
      <c r="F5232" s="1"/>
      <c r="G5232" s="1"/>
      <c r="H5232"/>
      <c r="I5232"/>
      <c r="J5232"/>
      <c r="K5232"/>
      <c r="L5232"/>
      <c r="M5232"/>
      <c r="N5232"/>
      <c r="O5232"/>
      <c r="P5232"/>
      <c r="Q5232" s="1"/>
      <c r="R5232"/>
      <c r="S5232"/>
      <c r="T5232"/>
      <c r="U5232"/>
      <c r="V5232"/>
      <c r="W5232" s="1"/>
      <c r="X5232"/>
      <c r="Y5232" s="1"/>
      <c r="Z5232" t="str">
        <f t="shared" si="495"/>
        <v/>
      </c>
      <c r="AA5232" t="str">
        <f t="shared" si="498"/>
        <v/>
      </c>
      <c r="AB5232" t="str">
        <f t="shared" si="499"/>
        <v/>
      </c>
      <c r="AC5232">
        <f t="shared" si="500"/>
        <v>0</v>
      </c>
      <c r="AD5232">
        <f t="shared" si="496"/>
        <v>0</v>
      </c>
      <c r="AE5232" t="str">
        <f t="shared" si="497"/>
        <v xml:space="preserve"> </v>
      </c>
    </row>
    <row r="5233" spans="1:31" x14ac:dyDescent="0.25">
      <c r="A5233"/>
      <c r="B5233"/>
      <c r="C5233"/>
      <c r="D5233"/>
      <c r="E5233"/>
      <c r="F5233" s="1"/>
      <c r="G5233" s="1"/>
      <c r="H5233"/>
      <c r="I5233"/>
      <c r="J5233"/>
      <c r="K5233"/>
      <c r="L5233"/>
      <c r="M5233"/>
      <c r="N5233"/>
      <c r="O5233"/>
      <c r="P5233"/>
      <c r="Q5233" s="1"/>
      <c r="R5233"/>
      <c r="S5233"/>
      <c r="T5233"/>
      <c r="U5233"/>
      <c r="V5233"/>
      <c r="W5233" s="1"/>
      <c r="X5233"/>
      <c r="Y5233" s="1"/>
      <c r="Z5233" t="str">
        <f t="shared" si="495"/>
        <v/>
      </c>
      <c r="AA5233" t="str">
        <f t="shared" si="498"/>
        <v/>
      </c>
      <c r="AB5233" t="str">
        <f t="shared" si="499"/>
        <v/>
      </c>
      <c r="AC5233">
        <f t="shared" si="500"/>
        <v>0</v>
      </c>
      <c r="AD5233">
        <f t="shared" si="496"/>
        <v>0</v>
      </c>
      <c r="AE5233" t="str">
        <f t="shared" si="497"/>
        <v xml:space="preserve"> </v>
      </c>
    </row>
    <row r="5234" spans="1:31" x14ac:dyDescent="0.25">
      <c r="A5234"/>
      <c r="B5234"/>
      <c r="C5234"/>
      <c r="D5234"/>
      <c r="E5234"/>
      <c r="F5234" s="1"/>
      <c r="G5234" s="1"/>
      <c r="H5234"/>
      <c r="I5234"/>
      <c r="J5234"/>
      <c r="K5234"/>
      <c r="L5234"/>
      <c r="M5234"/>
      <c r="N5234"/>
      <c r="O5234"/>
      <c r="P5234"/>
      <c r="Q5234" s="1"/>
      <c r="R5234"/>
      <c r="S5234"/>
      <c r="T5234"/>
      <c r="U5234"/>
      <c r="V5234"/>
      <c r="W5234" s="1"/>
      <c r="X5234"/>
      <c r="Y5234" s="1"/>
      <c r="Z5234" t="str">
        <f t="shared" si="495"/>
        <v/>
      </c>
      <c r="AA5234" t="str">
        <f t="shared" si="498"/>
        <v/>
      </c>
      <c r="AB5234" t="str">
        <f t="shared" si="499"/>
        <v/>
      </c>
      <c r="AC5234">
        <f t="shared" si="500"/>
        <v>0</v>
      </c>
      <c r="AD5234">
        <f t="shared" si="496"/>
        <v>0</v>
      </c>
      <c r="AE5234" t="str">
        <f t="shared" si="497"/>
        <v xml:space="preserve"> </v>
      </c>
    </row>
    <row r="5235" spans="1:31" x14ac:dyDescent="0.25">
      <c r="A5235"/>
      <c r="B5235"/>
      <c r="C5235"/>
      <c r="D5235"/>
      <c r="E5235"/>
      <c r="F5235" s="1"/>
      <c r="G5235" s="1"/>
      <c r="H5235"/>
      <c r="I5235"/>
      <c r="J5235"/>
      <c r="K5235"/>
      <c r="L5235"/>
      <c r="M5235"/>
      <c r="N5235"/>
      <c r="O5235"/>
      <c r="P5235"/>
      <c r="Q5235" s="1"/>
      <c r="R5235"/>
      <c r="S5235"/>
      <c r="T5235"/>
      <c r="U5235"/>
      <c r="V5235"/>
      <c r="W5235" s="1"/>
      <c r="X5235"/>
      <c r="Y5235" s="1"/>
      <c r="Z5235" t="str">
        <f t="shared" si="495"/>
        <v/>
      </c>
      <c r="AA5235" t="str">
        <f t="shared" si="498"/>
        <v/>
      </c>
      <c r="AB5235" t="str">
        <f t="shared" si="499"/>
        <v/>
      </c>
      <c r="AC5235">
        <f t="shared" si="500"/>
        <v>0</v>
      </c>
      <c r="AD5235">
        <f t="shared" si="496"/>
        <v>0</v>
      </c>
      <c r="AE5235" t="str">
        <f t="shared" si="497"/>
        <v xml:space="preserve"> </v>
      </c>
    </row>
    <row r="5236" spans="1:31" x14ac:dyDescent="0.25">
      <c r="A5236"/>
      <c r="B5236"/>
      <c r="C5236"/>
      <c r="D5236"/>
      <c r="E5236"/>
      <c r="F5236" s="1"/>
      <c r="G5236" s="1"/>
      <c r="H5236"/>
      <c r="I5236"/>
      <c r="J5236"/>
      <c r="K5236"/>
      <c r="L5236"/>
      <c r="M5236"/>
      <c r="N5236"/>
      <c r="O5236"/>
      <c r="P5236"/>
      <c r="Q5236" s="1"/>
      <c r="R5236"/>
      <c r="S5236"/>
      <c r="T5236"/>
      <c r="U5236"/>
      <c r="V5236"/>
      <c r="W5236" s="1"/>
      <c r="X5236"/>
      <c r="Y5236" s="1"/>
      <c r="Z5236" t="str">
        <f t="shared" si="495"/>
        <v/>
      </c>
      <c r="AA5236" t="str">
        <f t="shared" si="498"/>
        <v/>
      </c>
      <c r="AB5236" t="str">
        <f t="shared" si="499"/>
        <v/>
      </c>
      <c r="AC5236">
        <f t="shared" si="500"/>
        <v>0</v>
      </c>
      <c r="AD5236">
        <f t="shared" si="496"/>
        <v>0</v>
      </c>
      <c r="AE5236" t="str">
        <f t="shared" si="497"/>
        <v xml:space="preserve"> </v>
      </c>
    </row>
    <row r="5237" spans="1:31" x14ac:dyDescent="0.25">
      <c r="A5237"/>
      <c r="B5237"/>
      <c r="C5237"/>
      <c r="D5237"/>
      <c r="E5237"/>
      <c r="F5237" s="1"/>
      <c r="G5237" s="1"/>
      <c r="H5237"/>
      <c r="I5237"/>
      <c r="J5237"/>
      <c r="K5237"/>
      <c r="L5237"/>
      <c r="M5237"/>
      <c r="N5237"/>
      <c r="O5237"/>
      <c r="P5237"/>
      <c r="Q5237" s="1"/>
      <c r="R5237"/>
      <c r="S5237"/>
      <c r="T5237"/>
      <c r="U5237"/>
      <c r="V5237"/>
      <c r="W5237" s="1"/>
      <c r="X5237"/>
      <c r="Y5237" s="1"/>
      <c r="Z5237" t="str">
        <f t="shared" si="495"/>
        <v/>
      </c>
      <c r="AA5237" t="str">
        <f t="shared" si="498"/>
        <v/>
      </c>
      <c r="AB5237" t="str">
        <f t="shared" si="499"/>
        <v/>
      </c>
      <c r="AC5237">
        <f t="shared" si="500"/>
        <v>0</v>
      </c>
      <c r="AD5237">
        <f t="shared" si="496"/>
        <v>0</v>
      </c>
      <c r="AE5237" t="str">
        <f t="shared" si="497"/>
        <v xml:space="preserve"> </v>
      </c>
    </row>
    <row r="5238" spans="1:31" x14ac:dyDescent="0.25">
      <c r="A5238"/>
      <c r="B5238"/>
      <c r="C5238"/>
      <c r="D5238"/>
      <c r="E5238"/>
      <c r="F5238" s="1"/>
      <c r="G5238" s="1"/>
      <c r="H5238"/>
      <c r="I5238"/>
      <c r="J5238"/>
      <c r="K5238"/>
      <c r="L5238"/>
      <c r="M5238"/>
      <c r="N5238"/>
      <c r="O5238"/>
      <c r="P5238"/>
      <c r="Q5238" s="1"/>
      <c r="R5238"/>
      <c r="S5238"/>
      <c r="T5238"/>
      <c r="U5238"/>
      <c r="V5238"/>
      <c r="W5238" s="1"/>
      <c r="X5238"/>
      <c r="Y5238" s="1"/>
      <c r="Z5238" t="str">
        <f t="shared" si="495"/>
        <v/>
      </c>
      <c r="AA5238" t="str">
        <f t="shared" si="498"/>
        <v/>
      </c>
      <c r="AB5238" t="str">
        <f t="shared" si="499"/>
        <v/>
      </c>
      <c r="AC5238">
        <f t="shared" si="500"/>
        <v>0</v>
      </c>
      <c r="AD5238">
        <f t="shared" si="496"/>
        <v>0</v>
      </c>
      <c r="AE5238" t="str">
        <f t="shared" si="497"/>
        <v xml:space="preserve"> </v>
      </c>
    </row>
    <row r="5239" spans="1:31" x14ac:dyDescent="0.25">
      <c r="A5239"/>
      <c r="B5239"/>
      <c r="C5239"/>
      <c r="D5239"/>
      <c r="E5239"/>
      <c r="F5239" s="1"/>
      <c r="G5239" s="1"/>
      <c r="H5239"/>
      <c r="I5239"/>
      <c r="J5239"/>
      <c r="K5239"/>
      <c r="L5239"/>
      <c r="M5239"/>
      <c r="N5239"/>
      <c r="O5239"/>
      <c r="P5239"/>
      <c r="Q5239" s="1"/>
      <c r="R5239"/>
      <c r="S5239"/>
      <c r="T5239"/>
      <c r="U5239"/>
      <c r="V5239"/>
      <c r="W5239" s="1"/>
      <c r="X5239"/>
      <c r="Y5239" s="1"/>
      <c r="Z5239" t="str">
        <f t="shared" si="495"/>
        <v/>
      </c>
      <c r="AA5239" t="str">
        <f t="shared" si="498"/>
        <v/>
      </c>
      <c r="AB5239" t="str">
        <f t="shared" si="499"/>
        <v/>
      </c>
      <c r="AC5239">
        <f t="shared" si="500"/>
        <v>0</v>
      </c>
      <c r="AD5239">
        <f t="shared" si="496"/>
        <v>0</v>
      </c>
      <c r="AE5239" t="str">
        <f t="shared" si="497"/>
        <v xml:space="preserve"> </v>
      </c>
    </row>
    <row r="5240" spans="1:31" x14ac:dyDescent="0.25">
      <c r="A5240"/>
      <c r="B5240"/>
      <c r="C5240"/>
      <c r="D5240"/>
      <c r="E5240"/>
      <c r="F5240" s="1"/>
      <c r="G5240" s="1"/>
      <c r="H5240"/>
      <c r="I5240"/>
      <c r="J5240"/>
      <c r="K5240"/>
      <c r="L5240"/>
      <c r="M5240"/>
      <c r="N5240"/>
      <c r="O5240"/>
      <c r="P5240"/>
      <c r="Q5240" s="1"/>
      <c r="R5240"/>
      <c r="S5240"/>
      <c r="T5240"/>
      <c r="U5240"/>
      <c r="V5240"/>
      <c r="W5240" s="1"/>
      <c r="X5240"/>
      <c r="Y5240" s="1"/>
      <c r="Z5240" t="str">
        <f t="shared" si="495"/>
        <v/>
      </c>
      <c r="AA5240" t="str">
        <f t="shared" si="498"/>
        <v/>
      </c>
      <c r="AB5240" t="str">
        <f t="shared" si="499"/>
        <v/>
      </c>
      <c r="AC5240">
        <f t="shared" si="500"/>
        <v>0</v>
      </c>
      <c r="AD5240">
        <f t="shared" si="496"/>
        <v>0</v>
      </c>
      <c r="AE5240" t="str">
        <f t="shared" si="497"/>
        <v xml:space="preserve"> </v>
      </c>
    </row>
    <row r="5241" spans="1:31" x14ac:dyDescent="0.25">
      <c r="A5241"/>
      <c r="B5241"/>
      <c r="C5241"/>
      <c r="D5241"/>
      <c r="E5241"/>
      <c r="F5241" s="1"/>
      <c r="G5241" s="1"/>
      <c r="H5241"/>
      <c r="I5241"/>
      <c r="J5241"/>
      <c r="K5241"/>
      <c r="L5241"/>
      <c r="M5241"/>
      <c r="N5241"/>
      <c r="O5241"/>
      <c r="P5241"/>
      <c r="Q5241" s="1"/>
      <c r="R5241"/>
      <c r="S5241"/>
      <c r="T5241"/>
      <c r="U5241"/>
      <c r="V5241"/>
      <c r="W5241" s="1"/>
      <c r="X5241"/>
      <c r="Y5241" s="1"/>
      <c r="Z5241" t="str">
        <f t="shared" si="495"/>
        <v/>
      </c>
      <c r="AA5241" t="str">
        <f t="shared" si="498"/>
        <v/>
      </c>
      <c r="AB5241" t="str">
        <f t="shared" si="499"/>
        <v/>
      </c>
      <c r="AC5241">
        <f t="shared" si="500"/>
        <v>0</v>
      </c>
      <c r="AD5241">
        <f t="shared" si="496"/>
        <v>0</v>
      </c>
      <c r="AE5241" t="str">
        <f t="shared" si="497"/>
        <v xml:space="preserve"> </v>
      </c>
    </row>
    <row r="5242" spans="1:31" x14ac:dyDescent="0.25">
      <c r="A5242"/>
      <c r="B5242"/>
      <c r="C5242"/>
      <c r="D5242"/>
      <c r="E5242"/>
      <c r="F5242" s="1"/>
      <c r="G5242" s="1"/>
      <c r="H5242"/>
      <c r="I5242"/>
      <c r="J5242"/>
      <c r="K5242"/>
      <c r="L5242"/>
      <c r="M5242"/>
      <c r="N5242"/>
      <c r="O5242"/>
      <c r="P5242"/>
      <c r="Q5242" s="1"/>
      <c r="R5242"/>
      <c r="S5242"/>
      <c r="T5242"/>
      <c r="U5242"/>
      <c r="V5242"/>
      <c r="W5242" s="1"/>
      <c r="X5242"/>
      <c r="Y5242" s="1"/>
      <c r="Z5242" t="str">
        <f t="shared" si="495"/>
        <v/>
      </c>
      <c r="AA5242" t="str">
        <f t="shared" si="498"/>
        <v/>
      </c>
      <c r="AB5242" t="str">
        <f t="shared" si="499"/>
        <v/>
      </c>
      <c r="AC5242">
        <f t="shared" si="500"/>
        <v>0</v>
      </c>
      <c r="AD5242">
        <f t="shared" si="496"/>
        <v>0</v>
      </c>
      <c r="AE5242" t="str">
        <f t="shared" si="497"/>
        <v xml:space="preserve"> </v>
      </c>
    </row>
    <row r="5243" spans="1:31" x14ac:dyDescent="0.25">
      <c r="A5243"/>
      <c r="B5243"/>
      <c r="C5243"/>
      <c r="D5243"/>
      <c r="E5243"/>
      <c r="F5243" s="1"/>
      <c r="G5243" s="1"/>
      <c r="H5243"/>
      <c r="I5243"/>
      <c r="J5243"/>
      <c r="K5243"/>
      <c r="L5243"/>
      <c r="M5243"/>
      <c r="N5243"/>
      <c r="O5243"/>
      <c r="P5243"/>
      <c r="Q5243" s="1"/>
      <c r="R5243"/>
      <c r="S5243"/>
      <c r="T5243"/>
      <c r="U5243"/>
      <c r="V5243"/>
      <c r="W5243" s="1"/>
      <c r="X5243"/>
      <c r="Y5243" s="1"/>
      <c r="Z5243" t="str">
        <f t="shared" si="495"/>
        <v/>
      </c>
      <c r="AA5243" t="str">
        <f t="shared" si="498"/>
        <v/>
      </c>
      <c r="AB5243" t="str">
        <f t="shared" si="499"/>
        <v/>
      </c>
      <c r="AC5243">
        <f t="shared" si="500"/>
        <v>0</v>
      </c>
      <c r="AD5243">
        <f t="shared" si="496"/>
        <v>0</v>
      </c>
      <c r="AE5243" t="str">
        <f t="shared" si="497"/>
        <v xml:space="preserve"> </v>
      </c>
    </row>
    <row r="5244" spans="1:31" x14ac:dyDescent="0.25">
      <c r="A5244"/>
      <c r="B5244"/>
      <c r="C5244"/>
      <c r="D5244"/>
      <c r="E5244"/>
      <c r="F5244" s="1"/>
      <c r="G5244" s="1"/>
      <c r="H5244"/>
      <c r="I5244"/>
      <c r="J5244"/>
      <c r="K5244"/>
      <c r="L5244"/>
      <c r="M5244"/>
      <c r="N5244"/>
      <c r="O5244"/>
      <c r="P5244"/>
      <c r="Q5244" s="1"/>
      <c r="R5244"/>
      <c r="S5244"/>
      <c r="T5244"/>
      <c r="U5244"/>
      <c r="V5244"/>
      <c r="W5244" s="1"/>
      <c r="X5244"/>
      <c r="Y5244" s="1"/>
      <c r="Z5244" t="str">
        <f t="shared" si="495"/>
        <v/>
      </c>
      <c r="AA5244" t="str">
        <f t="shared" si="498"/>
        <v/>
      </c>
      <c r="AB5244" t="str">
        <f t="shared" si="499"/>
        <v/>
      </c>
      <c r="AC5244">
        <f t="shared" si="500"/>
        <v>0</v>
      </c>
      <c r="AD5244">
        <f t="shared" si="496"/>
        <v>0</v>
      </c>
      <c r="AE5244" t="str">
        <f t="shared" si="497"/>
        <v xml:space="preserve"> </v>
      </c>
    </row>
    <row r="5245" spans="1:31" x14ac:dyDescent="0.25">
      <c r="A5245"/>
      <c r="B5245"/>
      <c r="C5245"/>
      <c r="D5245"/>
      <c r="E5245"/>
      <c r="F5245" s="1"/>
      <c r="G5245" s="1"/>
      <c r="H5245"/>
      <c r="I5245"/>
      <c r="J5245"/>
      <c r="K5245"/>
      <c r="L5245"/>
      <c r="M5245"/>
      <c r="N5245"/>
      <c r="O5245"/>
      <c r="P5245"/>
      <c r="Q5245" s="1"/>
      <c r="R5245"/>
      <c r="S5245"/>
      <c r="T5245"/>
      <c r="U5245"/>
      <c r="V5245"/>
      <c r="W5245" s="1"/>
      <c r="X5245"/>
      <c r="Y5245" s="1"/>
      <c r="Z5245" t="str">
        <f t="shared" si="495"/>
        <v/>
      </c>
      <c r="AA5245" t="str">
        <f t="shared" si="498"/>
        <v/>
      </c>
      <c r="AB5245" t="str">
        <f t="shared" si="499"/>
        <v/>
      </c>
      <c r="AC5245">
        <f t="shared" si="500"/>
        <v>0</v>
      </c>
      <c r="AD5245">
        <f t="shared" si="496"/>
        <v>0</v>
      </c>
      <c r="AE5245" t="str">
        <f t="shared" si="497"/>
        <v xml:space="preserve"> </v>
      </c>
    </row>
    <row r="5246" spans="1:31" x14ac:dyDescent="0.25">
      <c r="A5246"/>
      <c r="B5246"/>
      <c r="C5246"/>
      <c r="D5246"/>
      <c r="E5246"/>
      <c r="F5246" s="1"/>
      <c r="G5246" s="1"/>
      <c r="H5246"/>
      <c r="I5246"/>
      <c r="J5246"/>
      <c r="K5246"/>
      <c r="L5246"/>
      <c r="M5246"/>
      <c r="N5246"/>
      <c r="O5246"/>
      <c r="P5246"/>
      <c r="Q5246" s="1"/>
      <c r="R5246"/>
      <c r="S5246"/>
      <c r="T5246"/>
      <c r="U5246"/>
      <c r="V5246"/>
      <c r="W5246" s="1"/>
      <c r="X5246"/>
      <c r="Y5246" s="1"/>
      <c r="Z5246" t="str">
        <f t="shared" si="495"/>
        <v/>
      </c>
      <c r="AA5246" t="str">
        <f t="shared" si="498"/>
        <v/>
      </c>
      <c r="AB5246" t="str">
        <f t="shared" si="499"/>
        <v/>
      </c>
      <c r="AC5246">
        <f t="shared" si="500"/>
        <v>0</v>
      </c>
      <c r="AD5246">
        <f t="shared" si="496"/>
        <v>0</v>
      </c>
      <c r="AE5246" t="str">
        <f t="shared" si="497"/>
        <v xml:space="preserve"> </v>
      </c>
    </row>
    <row r="5247" spans="1:31" x14ac:dyDescent="0.25">
      <c r="A5247"/>
      <c r="B5247"/>
      <c r="C5247"/>
      <c r="D5247"/>
      <c r="E5247"/>
      <c r="F5247" s="1"/>
      <c r="G5247" s="1"/>
      <c r="H5247"/>
      <c r="I5247"/>
      <c r="J5247"/>
      <c r="K5247"/>
      <c r="L5247"/>
      <c r="M5247"/>
      <c r="N5247"/>
      <c r="O5247"/>
      <c r="P5247"/>
      <c r="Q5247" s="1"/>
      <c r="R5247"/>
      <c r="S5247"/>
      <c r="T5247"/>
      <c r="U5247"/>
      <c r="V5247"/>
      <c r="W5247" s="1"/>
      <c r="X5247"/>
      <c r="Y5247" s="1"/>
      <c r="Z5247" t="str">
        <f t="shared" si="495"/>
        <v/>
      </c>
      <c r="AA5247" t="str">
        <f t="shared" si="498"/>
        <v/>
      </c>
      <c r="AB5247" t="str">
        <f t="shared" si="499"/>
        <v/>
      </c>
      <c r="AC5247">
        <f t="shared" si="500"/>
        <v>0</v>
      </c>
      <c r="AD5247">
        <f t="shared" si="496"/>
        <v>0</v>
      </c>
      <c r="AE5247" t="str">
        <f t="shared" si="497"/>
        <v xml:space="preserve"> </v>
      </c>
    </row>
    <row r="5248" spans="1:31" x14ac:dyDescent="0.25">
      <c r="A5248"/>
      <c r="B5248"/>
      <c r="C5248"/>
      <c r="D5248"/>
      <c r="E5248"/>
      <c r="F5248" s="1"/>
      <c r="G5248" s="1"/>
      <c r="H5248"/>
      <c r="I5248"/>
      <c r="J5248"/>
      <c r="K5248"/>
      <c r="L5248"/>
      <c r="M5248"/>
      <c r="N5248"/>
      <c r="O5248"/>
      <c r="P5248"/>
      <c r="Q5248" s="1"/>
      <c r="R5248"/>
      <c r="S5248"/>
      <c r="T5248"/>
      <c r="U5248"/>
      <c r="V5248"/>
      <c r="W5248" s="1"/>
      <c r="X5248"/>
      <c r="Y5248" s="1"/>
      <c r="Z5248" t="str">
        <f t="shared" si="495"/>
        <v/>
      </c>
      <c r="AA5248" t="str">
        <f t="shared" si="498"/>
        <v/>
      </c>
      <c r="AB5248" t="str">
        <f t="shared" si="499"/>
        <v/>
      </c>
      <c r="AC5248">
        <f t="shared" si="500"/>
        <v>0</v>
      </c>
      <c r="AD5248">
        <f t="shared" si="496"/>
        <v>0</v>
      </c>
      <c r="AE5248" t="str">
        <f t="shared" si="497"/>
        <v xml:space="preserve"> </v>
      </c>
    </row>
    <row r="5249" spans="1:31" x14ac:dyDescent="0.25">
      <c r="A5249"/>
      <c r="B5249"/>
      <c r="C5249"/>
      <c r="D5249"/>
      <c r="E5249"/>
      <c r="F5249" s="1"/>
      <c r="G5249" s="1"/>
      <c r="H5249"/>
      <c r="I5249"/>
      <c r="J5249"/>
      <c r="K5249"/>
      <c r="L5249"/>
      <c r="M5249"/>
      <c r="N5249"/>
      <c r="O5249"/>
      <c r="P5249"/>
      <c r="Q5249" s="1"/>
      <c r="R5249"/>
      <c r="S5249"/>
      <c r="T5249"/>
      <c r="U5249"/>
      <c r="V5249"/>
      <c r="W5249" s="1"/>
      <c r="X5249"/>
      <c r="Y5249" s="1"/>
      <c r="Z5249" t="str">
        <f t="shared" si="495"/>
        <v/>
      </c>
      <c r="AA5249" t="str">
        <f t="shared" si="498"/>
        <v/>
      </c>
      <c r="AB5249" t="str">
        <f t="shared" si="499"/>
        <v/>
      </c>
      <c r="AC5249">
        <f t="shared" si="500"/>
        <v>0</v>
      </c>
      <c r="AD5249">
        <f t="shared" si="496"/>
        <v>0</v>
      </c>
      <c r="AE5249" t="str">
        <f t="shared" si="497"/>
        <v xml:space="preserve"> </v>
      </c>
    </row>
    <row r="5250" spans="1:31" x14ac:dyDescent="0.25">
      <c r="A5250"/>
      <c r="B5250"/>
      <c r="C5250"/>
      <c r="D5250"/>
      <c r="E5250"/>
      <c r="F5250" s="1"/>
      <c r="G5250" s="1"/>
      <c r="H5250"/>
      <c r="I5250"/>
      <c r="J5250"/>
      <c r="K5250"/>
      <c r="L5250"/>
      <c r="M5250"/>
      <c r="N5250"/>
      <c r="O5250"/>
      <c r="P5250"/>
      <c r="Q5250" s="1"/>
      <c r="R5250"/>
      <c r="S5250"/>
      <c r="T5250"/>
      <c r="U5250"/>
      <c r="V5250"/>
      <c r="W5250" s="1"/>
      <c r="X5250"/>
      <c r="Y5250" s="1"/>
      <c r="Z5250" t="str">
        <f t="shared" ref="Z5250:Z5313" si="501">IF(ISNA(VLOOKUP(L5250,Type,3,0)),"",VLOOKUP(L5250,Type,3,0))</f>
        <v/>
      </c>
      <c r="AA5250" t="str">
        <f t="shared" si="498"/>
        <v/>
      </c>
      <c r="AB5250" t="str">
        <f t="shared" si="499"/>
        <v/>
      </c>
      <c r="AC5250">
        <f t="shared" si="500"/>
        <v>0</v>
      </c>
      <c r="AD5250">
        <f t="shared" ref="AD5250:AD5313" si="502">IF(L5250="9D6A","9D6A",IF(OR(AND(L5250=9424,J5250=16114),AND(L5250=9434,J5250=16114),AND(L5250=4160,J5250=16114)),"COMP",IF(AND(L5250=4215,J5250=16114),"MC", IF(J5250="",K5250,(VLOOKUP(L5250,Type,9,0))))))</f>
        <v>0</v>
      </c>
      <c r="AE5250" t="str">
        <f t="shared" si="497"/>
        <v xml:space="preserve"> </v>
      </c>
    </row>
    <row r="5251" spans="1:31" x14ac:dyDescent="0.25">
      <c r="A5251"/>
      <c r="B5251"/>
      <c r="C5251"/>
      <c r="D5251"/>
      <c r="E5251"/>
      <c r="F5251" s="1"/>
      <c r="G5251" s="1"/>
      <c r="H5251"/>
      <c r="I5251"/>
      <c r="J5251"/>
      <c r="K5251"/>
      <c r="L5251"/>
      <c r="M5251"/>
      <c r="N5251"/>
      <c r="O5251"/>
      <c r="P5251"/>
      <c r="Q5251" s="1"/>
      <c r="R5251"/>
      <c r="S5251"/>
      <c r="T5251"/>
      <c r="U5251"/>
      <c r="V5251"/>
      <c r="W5251" s="1"/>
      <c r="X5251"/>
      <c r="Y5251" s="1"/>
      <c r="Z5251" t="str">
        <f t="shared" si="501"/>
        <v/>
      </c>
      <c r="AA5251" t="str">
        <f t="shared" si="498"/>
        <v/>
      </c>
      <c r="AB5251" t="str">
        <f t="shared" si="499"/>
        <v/>
      </c>
      <c r="AC5251">
        <f t="shared" si="500"/>
        <v>0</v>
      </c>
      <c r="AD5251">
        <f t="shared" si="502"/>
        <v>0</v>
      </c>
      <c r="AE5251" t="str">
        <f t="shared" ref="AE5251:AE5314" si="503">D5251&amp;" "&amp;C5251</f>
        <v xml:space="preserve"> </v>
      </c>
    </row>
    <row r="5252" spans="1:31" x14ac:dyDescent="0.25">
      <c r="A5252"/>
      <c r="B5252"/>
      <c r="C5252"/>
      <c r="D5252"/>
      <c r="E5252"/>
      <c r="F5252" s="1"/>
      <c r="G5252" s="1"/>
      <c r="H5252"/>
      <c r="I5252"/>
      <c r="J5252"/>
      <c r="K5252"/>
      <c r="L5252"/>
      <c r="M5252"/>
      <c r="N5252"/>
      <c r="O5252"/>
      <c r="P5252"/>
      <c r="Q5252" s="1"/>
      <c r="R5252"/>
      <c r="S5252"/>
      <c r="T5252"/>
      <c r="U5252"/>
      <c r="V5252"/>
      <c r="W5252" s="1"/>
      <c r="X5252"/>
      <c r="Y5252" s="1"/>
      <c r="Z5252" t="str">
        <f t="shared" si="501"/>
        <v/>
      </c>
      <c r="AA5252" t="str">
        <f t="shared" si="498"/>
        <v/>
      </c>
      <c r="AB5252" t="str">
        <f t="shared" si="499"/>
        <v/>
      </c>
      <c r="AC5252">
        <f t="shared" si="500"/>
        <v>0</v>
      </c>
      <c r="AD5252">
        <f t="shared" si="502"/>
        <v>0</v>
      </c>
      <c r="AE5252" t="str">
        <f t="shared" si="503"/>
        <v xml:space="preserve"> </v>
      </c>
    </row>
    <row r="5253" spans="1:31" x14ac:dyDescent="0.25">
      <c r="A5253"/>
      <c r="B5253"/>
      <c r="C5253"/>
      <c r="D5253"/>
      <c r="E5253"/>
      <c r="F5253" s="1"/>
      <c r="G5253" s="1"/>
      <c r="H5253"/>
      <c r="I5253"/>
      <c r="J5253"/>
      <c r="K5253"/>
      <c r="L5253"/>
      <c r="M5253"/>
      <c r="N5253"/>
      <c r="O5253"/>
      <c r="P5253"/>
      <c r="Q5253" s="1"/>
      <c r="R5253"/>
      <c r="S5253"/>
      <c r="T5253"/>
      <c r="U5253"/>
      <c r="V5253"/>
      <c r="W5253" s="1"/>
      <c r="X5253"/>
      <c r="Y5253" s="1"/>
      <c r="Z5253" t="str">
        <f t="shared" si="501"/>
        <v/>
      </c>
      <c r="AA5253" t="str">
        <f t="shared" si="498"/>
        <v/>
      </c>
      <c r="AB5253" t="str">
        <f t="shared" si="499"/>
        <v/>
      </c>
      <c r="AC5253">
        <f t="shared" si="500"/>
        <v>0</v>
      </c>
      <c r="AD5253">
        <f t="shared" si="502"/>
        <v>0</v>
      </c>
      <c r="AE5253" t="str">
        <f t="shared" si="503"/>
        <v xml:space="preserve"> </v>
      </c>
    </row>
    <row r="5254" spans="1:31" x14ac:dyDescent="0.25">
      <c r="A5254"/>
      <c r="B5254"/>
      <c r="C5254"/>
      <c r="D5254"/>
      <c r="E5254"/>
      <c r="F5254" s="1"/>
      <c r="G5254" s="1"/>
      <c r="H5254"/>
      <c r="I5254"/>
      <c r="J5254"/>
      <c r="K5254"/>
      <c r="L5254"/>
      <c r="M5254"/>
      <c r="N5254"/>
      <c r="O5254"/>
      <c r="P5254"/>
      <c r="Q5254" s="1"/>
      <c r="R5254"/>
      <c r="S5254"/>
      <c r="T5254"/>
      <c r="U5254"/>
      <c r="V5254"/>
      <c r="W5254" s="1"/>
      <c r="X5254"/>
      <c r="Y5254" s="1"/>
      <c r="Z5254" t="str">
        <f t="shared" si="501"/>
        <v/>
      </c>
      <c r="AA5254" t="str">
        <f t="shared" si="498"/>
        <v/>
      </c>
      <c r="AB5254" t="str">
        <f t="shared" si="499"/>
        <v/>
      </c>
      <c r="AC5254">
        <f t="shared" si="500"/>
        <v>0</v>
      </c>
      <c r="AD5254">
        <f t="shared" si="502"/>
        <v>0</v>
      </c>
      <c r="AE5254" t="str">
        <f t="shared" si="503"/>
        <v xml:space="preserve"> </v>
      </c>
    </row>
    <row r="5255" spans="1:31" x14ac:dyDescent="0.25">
      <c r="A5255"/>
      <c r="B5255"/>
      <c r="C5255"/>
      <c r="D5255"/>
      <c r="E5255"/>
      <c r="F5255" s="1"/>
      <c r="G5255" s="1"/>
      <c r="H5255"/>
      <c r="I5255"/>
      <c r="J5255"/>
      <c r="K5255"/>
      <c r="L5255"/>
      <c r="M5255"/>
      <c r="N5255"/>
      <c r="O5255"/>
      <c r="P5255"/>
      <c r="Q5255" s="1"/>
      <c r="R5255"/>
      <c r="S5255"/>
      <c r="T5255"/>
      <c r="U5255"/>
      <c r="V5255"/>
      <c r="W5255" s="1"/>
      <c r="X5255"/>
      <c r="Y5255" s="1"/>
      <c r="Z5255" t="str">
        <f t="shared" si="501"/>
        <v/>
      </c>
      <c r="AA5255" t="str">
        <f t="shared" si="498"/>
        <v/>
      </c>
      <c r="AB5255" t="str">
        <f t="shared" si="499"/>
        <v/>
      </c>
      <c r="AC5255">
        <f t="shared" si="500"/>
        <v>0</v>
      </c>
      <c r="AD5255">
        <f t="shared" si="502"/>
        <v>0</v>
      </c>
      <c r="AE5255" t="str">
        <f t="shared" si="503"/>
        <v xml:space="preserve"> </v>
      </c>
    </row>
    <row r="5256" spans="1:31" x14ac:dyDescent="0.25">
      <c r="A5256"/>
      <c r="B5256"/>
      <c r="C5256"/>
      <c r="D5256"/>
      <c r="E5256"/>
      <c r="F5256" s="1"/>
      <c r="G5256" s="1"/>
      <c r="H5256"/>
      <c r="I5256"/>
      <c r="J5256"/>
      <c r="K5256"/>
      <c r="L5256"/>
      <c r="M5256"/>
      <c r="N5256"/>
      <c r="O5256"/>
      <c r="P5256"/>
      <c r="Q5256" s="1"/>
      <c r="R5256"/>
      <c r="S5256"/>
      <c r="T5256"/>
      <c r="U5256"/>
      <c r="V5256"/>
      <c r="W5256" s="1"/>
      <c r="X5256"/>
      <c r="Y5256" s="1"/>
      <c r="Z5256" t="str">
        <f t="shared" si="501"/>
        <v/>
      </c>
      <c r="AA5256" t="str">
        <f t="shared" si="498"/>
        <v/>
      </c>
      <c r="AB5256" t="str">
        <f t="shared" si="499"/>
        <v/>
      </c>
      <c r="AC5256">
        <f t="shared" si="500"/>
        <v>0</v>
      </c>
      <c r="AD5256">
        <f t="shared" si="502"/>
        <v>0</v>
      </c>
      <c r="AE5256" t="str">
        <f t="shared" si="503"/>
        <v xml:space="preserve"> </v>
      </c>
    </row>
    <row r="5257" spans="1:31" x14ac:dyDescent="0.25">
      <c r="A5257"/>
      <c r="B5257"/>
      <c r="C5257"/>
      <c r="D5257"/>
      <c r="E5257"/>
      <c r="F5257" s="1"/>
      <c r="G5257" s="1"/>
      <c r="H5257"/>
      <c r="I5257"/>
      <c r="J5257"/>
      <c r="K5257"/>
      <c r="L5257"/>
      <c r="M5257"/>
      <c r="N5257"/>
      <c r="O5257"/>
      <c r="P5257"/>
      <c r="Q5257" s="1"/>
      <c r="R5257"/>
      <c r="S5257"/>
      <c r="T5257"/>
      <c r="U5257"/>
      <c r="V5257"/>
      <c r="W5257" s="1"/>
      <c r="X5257"/>
      <c r="Y5257" s="1"/>
      <c r="Z5257" t="str">
        <f t="shared" si="501"/>
        <v/>
      </c>
      <c r="AA5257" t="str">
        <f t="shared" si="498"/>
        <v/>
      </c>
      <c r="AB5257" t="str">
        <f t="shared" si="499"/>
        <v/>
      </c>
      <c r="AC5257">
        <f t="shared" si="500"/>
        <v>0</v>
      </c>
      <c r="AD5257">
        <f t="shared" si="502"/>
        <v>0</v>
      </c>
      <c r="AE5257" t="str">
        <f t="shared" si="503"/>
        <v xml:space="preserve"> </v>
      </c>
    </row>
    <row r="5258" spans="1:31" x14ac:dyDescent="0.25">
      <c r="A5258"/>
      <c r="B5258"/>
      <c r="C5258"/>
      <c r="D5258"/>
      <c r="E5258"/>
      <c r="F5258" s="1"/>
      <c r="G5258" s="1"/>
      <c r="H5258"/>
      <c r="I5258"/>
      <c r="J5258"/>
      <c r="K5258"/>
      <c r="L5258"/>
      <c r="M5258"/>
      <c r="N5258"/>
      <c r="O5258"/>
      <c r="P5258"/>
      <c r="Q5258" s="1"/>
      <c r="R5258"/>
      <c r="S5258"/>
      <c r="T5258"/>
      <c r="U5258"/>
      <c r="V5258"/>
      <c r="W5258" s="1"/>
      <c r="X5258"/>
      <c r="Y5258" s="1"/>
      <c r="Z5258" t="str">
        <f t="shared" si="501"/>
        <v/>
      </c>
      <c r="AA5258" t="str">
        <f t="shared" si="498"/>
        <v/>
      </c>
      <c r="AB5258" t="str">
        <f t="shared" si="499"/>
        <v/>
      </c>
      <c r="AC5258">
        <f t="shared" si="500"/>
        <v>0</v>
      </c>
      <c r="AD5258">
        <f t="shared" si="502"/>
        <v>0</v>
      </c>
      <c r="AE5258" t="str">
        <f t="shared" si="503"/>
        <v xml:space="preserve"> </v>
      </c>
    </row>
    <row r="5259" spans="1:31" x14ac:dyDescent="0.25">
      <c r="A5259"/>
      <c r="B5259"/>
      <c r="C5259"/>
      <c r="D5259"/>
      <c r="E5259"/>
      <c r="F5259" s="1"/>
      <c r="G5259" s="1"/>
      <c r="H5259"/>
      <c r="I5259"/>
      <c r="J5259"/>
      <c r="K5259"/>
      <c r="L5259"/>
      <c r="M5259"/>
      <c r="N5259"/>
      <c r="O5259"/>
      <c r="P5259"/>
      <c r="Q5259" s="1"/>
      <c r="R5259"/>
      <c r="S5259"/>
      <c r="T5259"/>
      <c r="U5259"/>
      <c r="V5259"/>
      <c r="W5259" s="1"/>
      <c r="X5259"/>
      <c r="Y5259" s="1"/>
      <c r="Z5259" t="str">
        <f t="shared" si="501"/>
        <v/>
      </c>
      <c r="AA5259" t="str">
        <f t="shared" si="498"/>
        <v/>
      </c>
      <c r="AB5259" t="str">
        <f t="shared" si="499"/>
        <v/>
      </c>
      <c r="AC5259">
        <f t="shared" si="500"/>
        <v>0</v>
      </c>
      <c r="AD5259">
        <f t="shared" si="502"/>
        <v>0</v>
      </c>
      <c r="AE5259" t="str">
        <f t="shared" si="503"/>
        <v xml:space="preserve"> </v>
      </c>
    </row>
    <row r="5260" spans="1:31" x14ac:dyDescent="0.25">
      <c r="A5260"/>
      <c r="B5260"/>
      <c r="C5260"/>
      <c r="D5260"/>
      <c r="E5260"/>
      <c r="F5260" s="1"/>
      <c r="G5260" s="1"/>
      <c r="H5260"/>
      <c r="I5260"/>
      <c r="J5260"/>
      <c r="K5260"/>
      <c r="L5260"/>
      <c r="M5260"/>
      <c r="N5260"/>
      <c r="O5260"/>
      <c r="P5260"/>
      <c r="Q5260" s="1"/>
      <c r="R5260"/>
      <c r="S5260"/>
      <c r="T5260"/>
      <c r="U5260"/>
      <c r="V5260"/>
      <c r="W5260" s="1"/>
      <c r="X5260"/>
      <c r="Y5260" s="1"/>
      <c r="Z5260" t="str">
        <f t="shared" si="501"/>
        <v/>
      </c>
      <c r="AA5260" t="str">
        <f t="shared" si="498"/>
        <v/>
      </c>
      <c r="AB5260" t="str">
        <f t="shared" si="499"/>
        <v/>
      </c>
      <c r="AC5260">
        <f t="shared" si="500"/>
        <v>0</v>
      </c>
      <c r="AD5260">
        <f t="shared" si="502"/>
        <v>0</v>
      </c>
      <c r="AE5260" t="str">
        <f t="shared" si="503"/>
        <v xml:space="preserve"> </v>
      </c>
    </row>
    <row r="5261" spans="1:31" x14ac:dyDescent="0.25">
      <c r="A5261"/>
      <c r="B5261"/>
      <c r="C5261"/>
      <c r="D5261"/>
      <c r="E5261"/>
      <c r="F5261" s="1"/>
      <c r="G5261" s="1"/>
      <c r="H5261"/>
      <c r="I5261"/>
      <c r="J5261"/>
      <c r="K5261"/>
      <c r="L5261"/>
      <c r="M5261"/>
      <c r="N5261"/>
      <c r="O5261"/>
      <c r="P5261"/>
      <c r="Q5261" s="1"/>
      <c r="R5261"/>
      <c r="S5261"/>
      <c r="T5261"/>
      <c r="U5261"/>
      <c r="V5261"/>
      <c r="W5261" s="1"/>
      <c r="X5261"/>
      <c r="Y5261" s="1"/>
      <c r="Z5261" t="str">
        <f t="shared" si="501"/>
        <v/>
      </c>
      <c r="AA5261" t="str">
        <f t="shared" si="498"/>
        <v/>
      </c>
      <c r="AB5261" t="str">
        <f t="shared" si="499"/>
        <v/>
      </c>
      <c r="AC5261">
        <f t="shared" si="500"/>
        <v>0</v>
      </c>
      <c r="AD5261">
        <f t="shared" si="502"/>
        <v>0</v>
      </c>
      <c r="AE5261" t="str">
        <f t="shared" si="503"/>
        <v xml:space="preserve"> </v>
      </c>
    </row>
    <row r="5262" spans="1:31" x14ac:dyDescent="0.25">
      <c r="A5262"/>
      <c r="B5262"/>
      <c r="C5262"/>
      <c r="D5262"/>
      <c r="E5262"/>
      <c r="F5262" s="1"/>
      <c r="G5262" s="1"/>
      <c r="H5262"/>
      <c r="I5262"/>
      <c r="J5262"/>
      <c r="K5262"/>
      <c r="L5262"/>
      <c r="M5262"/>
      <c r="N5262"/>
      <c r="O5262"/>
      <c r="P5262"/>
      <c r="Q5262" s="1"/>
      <c r="R5262"/>
      <c r="S5262"/>
      <c r="T5262"/>
      <c r="U5262"/>
      <c r="V5262"/>
      <c r="W5262" s="1"/>
      <c r="X5262"/>
      <c r="Y5262" s="1"/>
      <c r="Z5262" t="str">
        <f t="shared" si="501"/>
        <v/>
      </c>
      <c r="AA5262" t="str">
        <f t="shared" si="498"/>
        <v/>
      </c>
      <c r="AB5262" t="str">
        <f t="shared" si="499"/>
        <v/>
      </c>
      <c r="AC5262">
        <f t="shared" si="500"/>
        <v>0</v>
      </c>
      <c r="AD5262">
        <f t="shared" si="502"/>
        <v>0</v>
      </c>
      <c r="AE5262" t="str">
        <f t="shared" si="503"/>
        <v xml:space="preserve"> </v>
      </c>
    </row>
    <row r="5263" spans="1:31" x14ac:dyDescent="0.25">
      <c r="A5263"/>
      <c r="B5263"/>
      <c r="C5263"/>
      <c r="D5263"/>
      <c r="E5263"/>
      <c r="F5263" s="1"/>
      <c r="G5263" s="1"/>
      <c r="H5263"/>
      <c r="I5263"/>
      <c r="J5263"/>
      <c r="K5263"/>
      <c r="L5263"/>
      <c r="M5263"/>
      <c r="N5263"/>
      <c r="O5263"/>
      <c r="P5263"/>
      <c r="Q5263" s="1"/>
      <c r="R5263"/>
      <c r="S5263"/>
      <c r="T5263"/>
      <c r="U5263"/>
      <c r="V5263"/>
      <c r="W5263" s="1"/>
      <c r="X5263"/>
      <c r="Y5263" s="1"/>
      <c r="Z5263" t="str">
        <f t="shared" si="501"/>
        <v/>
      </c>
      <c r="AA5263" t="str">
        <f t="shared" si="498"/>
        <v/>
      </c>
      <c r="AB5263" t="str">
        <f t="shared" si="499"/>
        <v/>
      </c>
      <c r="AC5263">
        <f t="shared" si="500"/>
        <v>0</v>
      </c>
      <c r="AD5263">
        <f t="shared" si="502"/>
        <v>0</v>
      </c>
      <c r="AE5263" t="str">
        <f t="shared" si="503"/>
        <v xml:space="preserve"> </v>
      </c>
    </row>
    <row r="5264" spans="1:31" x14ac:dyDescent="0.25">
      <c r="A5264"/>
      <c r="B5264"/>
      <c r="C5264"/>
      <c r="D5264"/>
      <c r="E5264"/>
      <c r="F5264" s="1"/>
      <c r="G5264" s="1"/>
      <c r="H5264"/>
      <c r="I5264"/>
      <c r="J5264"/>
      <c r="K5264"/>
      <c r="L5264"/>
      <c r="M5264"/>
      <c r="N5264"/>
      <c r="O5264"/>
      <c r="P5264"/>
      <c r="Q5264" s="1"/>
      <c r="R5264"/>
      <c r="S5264"/>
      <c r="T5264"/>
      <c r="U5264"/>
      <c r="V5264"/>
      <c r="W5264" s="1"/>
      <c r="X5264"/>
      <c r="Y5264" s="1"/>
      <c r="Z5264" t="str">
        <f t="shared" si="501"/>
        <v/>
      </c>
      <c r="AA5264" t="str">
        <f t="shared" si="498"/>
        <v/>
      </c>
      <c r="AB5264" t="str">
        <f t="shared" si="499"/>
        <v/>
      </c>
      <c r="AC5264">
        <f t="shared" si="500"/>
        <v>0</v>
      </c>
      <c r="AD5264">
        <f t="shared" si="502"/>
        <v>0</v>
      </c>
      <c r="AE5264" t="str">
        <f t="shared" si="503"/>
        <v xml:space="preserve"> </v>
      </c>
    </row>
    <row r="5265" spans="1:31" x14ac:dyDescent="0.25">
      <c r="A5265"/>
      <c r="B5265"/>
      <c r="C5265"/>
      <c r="D5265"/>
      <c r="E5265"/>
      <c r="F5265" s="1"/>
      <c r="G5265" s="1"/>
      <c r="H5265"/>
      <c r="I5265"/>
      <c r="J5265"/>
      <c r="K5265"/>
      <c r="L5265"/>
      <c r="M5265"/>
      <c r="N5265"/>
      <c r="O5265"/>
      <c r="P5265"/>
      <c r="Q5265" s="1"/>
      <c r="R5265"/>
      <c r="S5265"/>
      <c r="T5265"/>
      <c r="U5265"/>
      <c r="V5265"/>
      <c r="W5265" s="1"/>
      <c r="X5265"/>
      <c r="Y5265" s="1"/>
      <c r="Z5265" t="str">
        <f t="shared" si="501"/>
        <v/>
      </c>
      <c r="AA5265" t="str">
        <f t="shared" si="498"/>
        <v/>
      </c>
      <c r="AB5265" t="str">
        <f t="shared" si="499"/>
        <v/>
      </c>
      <c r="AC5265">
        <f t="shared" si="500"/>
        <v>0</v>
      </c>
      <c r="AD5265">
        <f t="shared" si="502"/>
        <v>0</v>
      </c>
      <c r="AE5265" t="str">
        <f t="shared" si="503"/>
        <v xml:space="preserve"> </v>
      </c>
    </row>
    <row r="5266" spans="1:31" x14ac:dyDescent="0.25">
      <c r="A5266"/>
      <c r="B5266"/>
      <c r="C5266"/>
      <c r="D5266"/>
      <c r="E5266"/>
      <c r="F5266" s="1"/>
      <c r="G5266" s="1"/>
      <c r="H5266"/>
      <c r="I5266"/>
      <c r="J5266"/>
      <c r="K5266"/>
      <c r="L5266"/>
      <c r="M5266"/>
      <c r="N5266"/>
      <c r="O5266"/>
      <c r="P5266"/>
      <c r="Q5266" s="1"/>
      <c r="R5266"/>
      <c r="S5266"/>
      <c r="T5266"/>
      <c r="U5266"/>
      <c r="V5266"/>
      <c r="W5266" s="1"/>
      <c r="X5266"/>
      <c r="Y5266" s="1"/>
      <c r="Z5266" t="str">
        <f t="shared" si="501"/>
        <v/>
      </c>
      <c r="AA5266" t="str">
        <f t="shared" si="498"/>
        <v/>
      </c>
      <c r="AB5266" t="str">
        <f t="shared" si="499"/>
        <v/>
      </c>
      <c r="AC5266">
        <f t="shared" si="500"/>
        <v>0</v>
      </c>
      <c r="AD5266">
        <f t="shared" si="502"/>
        <v>0</v>
      </c>
      <c r="AE5266" t="str">
        <f t="shared" si="503"/>
        <v xml:space="preserve"> </v>
      </c>
    </row>
    <row r="5267" spans="1:31" x14ac:dyDescent="0.25">
      <c r="A5267"/>
      <c r="B5267"/>
      <c r="C5267"/>
      <c r="D5267"/>
      <c r="E5267"/>
      <c r="F5267" s="1"/>
      <c r="G5267" s="1"/>
      <c r="H5267"/>
      <c r="I5267"/>
      <c r="J5267"/>
      <c r="K5267"/>
      <c r="L5267"/>
      <c r="M5267"/>
      <c r="N5267"/>
      <c r="O5267"/>
      <c r="P5267"/>
      <c r="Q5267" s="1"/>
      <c r="R5267"/>
      <c r="S5267"/>
      <c r="T5267"/>
      <c r="U5267"/>
      <c r="V5267"/>
      <c r="W5267" s="1"/>
      <c r="X5267"/>
      <c r="Y5267" s="1"/>
      <c r="Z5267" t="str">
        <f t="shared" si="501"/>
        <v/>
      </c>
      <c r="AA5267" t="str">
        <f t="shared" si="498"/>
        <v/>
      </c>
      <c r="AB5267" t="str">
        <f t="shared" si="499"/>
        <v/>
      </c>
      <c r="AC5267">
        <f t="shared" si="500"/>
        <v>0</v>
      </c>
      <c r="AD5267">
        <f t="shared" si="502"/>
        <v>0</v>
      </c>
      <c r="AE5267" t="str">
        <f t="shared" si="503"/>
        <v xml:space="preserve"> </v>
      </c>
    </row>
    <row r="5268" spans="1:31" x14ac:dyDescent="0.25">
      <c r="A5268"/>
      <c r="B5268"/>
      <c r="C5268"/>
      <c r="D5268"/>
      <c r="E5268"/>
      <c r="F5268" s="1"/>
      <c r="G5268" s="1"/>
      <c r="H5268"/>
      <c r="I5268"/>
      <c r="J5268"/>
      <c r="K5268"/>
      <c r="L5268"/>
      <c r="M5268"/>
      <c r="N5268"/>
      <c r="O5268"/>
      <c r="P5268"/>
      <c r="Q5268" s="1"/>
      <c r="R5268"/>
      <c r="S5268"/>
      <c r="T5268"/>
      <c r="U5268"/>
      <c r="V5268"/>
      <c r="W5268" s="1"/>
      <c r="X5268"/>
      <c r="Y5268" s="1"/>
      <c r="Z5268" t="str">
        <f t="shared" si="501"/>
        <v/>
      </c>
      <c r="AA5268" t="str">
        <f t="shared" si="498"/>
        <v/>
      </c>
      <c r="AB5268" t="str">
        <f t="shared" si="499"/>
        <v/>
      </c>
      <c r="AC5268">
        <f t="shared" si="500"/>
        <v>0</v>
      </c>
      <c r="AD5268">
        <f t="shared" si="502"/>
        <v>0</v>
      </c>
      <c r="AE5268" t="str">
        <f t="shared" si="503"/>
        <v xml:space="preserve"> </v>
      </c>
    </row>
    <row r="5269" spans="1:31" x14ac:dyDescent="0.25">
      <c r="A5269"/>
      <c r="B5269"/>
      <c r="C5269"/>
      <c r="D5269"/>
      <c r="E5269"/>
      <c r="F5269" s="1"/>
      <c r="G5269" s="1"/>
      <c r="H5269"/>
      <c r="I5269"/>
      <c r="J5269"/>
      <c r="K5269"/>
      <c r="L5269"/>
      <c r="M5269"/>
      <c r="N5269"/>
      <c r="O5269"/>
      <c r="P5269"/>
      <c r="Q5269" s="1"/>
      <c r="R5269"/>
      <c r="S5269"/>
      <c r="T5269"/>
      <c r="U5269"/>
      <c r="V5269"/>
      <c r="W5269" s="1"/>
      <c r="X5269"/>
      <c r="Y5269" s="1"/>
      <c r="Z5269" t="str">
        <f t="shared" si="501"/>
        <v/>
      </c>
      <c r="AA5269" t="str">
        <f t="shared" si="498"/>
        <v/>
      </c>
      <c r="AB5269" t="str">
        <f t="shared" si="499"/>
        <v/>
      </c>
      <c r="AC5269">
        <f t="shared" si="500"/>
        <v>0</v>
      </c>
      <c r="AD5269">
        <f t="shared" si="502"/>
        <v>0</v>
      </c>
      <c r="AE5269" t="str">
        <f t="shared" si="503"/>
        <v xml:space="preserve"> </v>
      </c>
    </row>
    <row r="5270" spans="1:31" x14ac:dyDescent="0.25">
      <c r="A5270"/>
      <c r="B5270"/>
      <c r="C5270"/>
      <c r="D5270"/>
      <c r="E5270"/>
      <c r="F5270" s="1"/>
      <c r="G5270" s="1"/>
      <c r="H5270"/>
      <c r="I5270"/>
      <c r="J5270"/>
      <c r="K5270"/>
      <c r="L5270"/>
      <c r="M5270"/>
      <c r="N5270"/>
      <c r="O5270"/>
      <c r="P5270"/>
      <c r="Q5270" s="1"/>
      <c r="R5270"/>
      <c r="S5270"/>
      <c r="T5270"/>
      <c r="U5270"/>
      <c r="V5270"/>
      <c r="W5270" s="1"/>
      <c r="X5270"/>
      <c r="Y5270" s="1"/>
      <c r="Z5270" t="str">
        <f t="shared" si="501"/>
        <v/>
      </c>
      <c r="AA5270" t="str">
        <f t="shared" si="498"/>
        <v/>
      </c>
      <c r="AB5270" t="str">
        <f t="shared" si="499"/>
        <v/>
      </c>
      <c r="AC5270">
        <f t="shared" si="500"/>
        <v>0</v>
      </c>
      <c r="AD5270">
        <f t="shared" si="502"/>
        <v>0</v>
      </c>
      <c r="AE5270" t="str">
        <f t="shared" si="503"/>
        <v xml:space="preserve"> </v>
      </c>
    </row>
    <row r="5271" spans="1:31" x14ac:dyDescent="0.25">
      <c r="A5271"/>
      <c r="B5271"/>
      <c r="C5271"/>
      <c r="D5271"/>
      <c r="E5271"/>
      <c r="F5271" s="1"/>
      <c r="G5271" s="1"/>
      <c r="H5271"/>
      <c r="I5271"/>
      <c r="J5271"/>
      <c r="K5271"/>
      <c r="L5271"/>
      <c r="M5271"/>
      <c r="N5271"/>
      <c r="O5271"/>
      <c r="P5271"/>
      <c r="Q5271" s="1"/>
      <c r="R5271"/>
      <c r="S5271"/>
      <c r="T5271"/>
      <c r="U5271"/>
      <c r="V5271"/>
      <c r="W5271" s="1"/>
      <c r="X5271"/>
      <c r="Y5271" s="1"/>
      <c r="Z5271" t="str">
        <f t="shared" si="501"/>
        <v/>
      </c>
      <c r="AA5271" t="str">
        <f t="shared" si="498"/>
        <v/>
      </c>
      <c r="AB5271" t="str">
        <f t="shared" si="499"/>
        <v/>
      </c>
      <c r="AC5271">
        <f t="shared" si="500"/>
        <v>0</v>
      </c>
      <c r="AD5271">
        <f t="shared" si="502"/>
        <v>0</v>
      </c>
      <c r="AE5271" t="str">
        <f t="shared" si="503"/>
        <v xml:space="preserve"> </v>
      </c>
    </row>
    <row r="5272" spans="1:31" x14ac:dyDescent="0.25">
      <c r="A5272"/>
      <c r="B5272"/>
      <c r="C5272"/>
      <c r="D5272"/>
      <c r="E5272"/>
      <c r="F5272" s="1"/>
      <c r="G5272" s="1"/>
      <c r="H5272"/>
      <c r="I5272"/>
      <c r="J5272"/>
      <c r="K5272"/>
      <c r="L5272"/>
      <c r="M5272"/>
      <c r="N5272"/>
      <c r="O5272"/>
      <c r="P5272"/>
      <c r="Q5272" s="1"/>
      <c r="R5272"/>
      <c r="S5272"/>
      <c r="T5272"/>
      <c r="U5272"/>
      <c r="V5272"/>
      <c r="W5272" s="1"/>
      <c r="X5272"/>
      <c r="Y5272" s="1"/>
      <c r="Z5272" t="str">
        <f t="shared" si="501"/>
        <v/>
      </c>
      <c r="AA5272" t="str">
        <f t="shared" si="498"/>
        <v/>
      </c>
      <c r="AB5272" t="str">
        <f t="shared" si="499"/>
        <v/>
      </c>
      <c r="AC5272">
        <f t="shared" si="500"/>
        <v>0</v>
      </c>
      <c r="AD5272">
        <f t="shared" si="502"/>
        <v>0</v>
      </c>
      <c r="AE5272" t="str">
        <f t="shared" si="503"/>
        <v xml:space="preserve"> </v>
      </c>
    </row>
    <row r="5273" spans="1:31" x14ac:dyDescent="0.25">
      <c r="A5273"/>
      <c r="B5273"/>
      <c r="C5273"/>
      <c r="D5273"/>
      <c r="E5273"/>
      <c r="F5273" s="1"/>
      <c r="G5273" s="1"/>
      <c r="H5273"/>
      <c r="I5273"/>
      <c r="J5273"/>
      <c r="K5273"/>
      <c r="L5273"/>
      <c r="M5273"/>
      <c r="N5273"/>
      <c r="O5273"/>
      <c r="P5273"/>
      <c r="Q5273" s="1"/>
      <c r="R5273"/>
      <c r="S5273"/>
      <c r="T5273"/>
      <c r="U5273"/>
      <c r="V5273"/>
      <c r="W5273" s="1"/>
      <c r="X5273"/>
      <c r="Y5273" s="1"/>
      <c r="Z5273" t="str">
        <f t="shared" si="501"/>
        <v/>
      </c>
      <c r="AA5273" t="str">
        <f t="shared" si="498"/>
        <v/>
      </c>
      <c r="AB5273" t="str">
        <f t="shared" si="499"/>
        <v/>
      </c>
      <c r="AC5273">
        <f t="shared" si="500"/>
        <v>0</v>
      </c>
      <c r="AD5273">
        <f t="shared" si="502"/>
        <v>0</v>
      </c>
      <c r="AE5273" t="str">
        <f t="shared" si="503"/>
        <v xml:space="preserve"> </v>
      </c>
    </row>
    <row r="5274" spans="1:31" x14ac:dyDescent="0.25">
      <c r="A5274"/>
      <c r="B5274"/>
      <c r="C5274"/>
      <c r="D5274"/>
      <c r="E5274"/>
      <c r="F5274" s="1"/>
      <c r="G5274" s="1"/>
      <c r="H5274"/>
      <c r="I5274"/>
      <c r="J5274"/>
      <c r="K5274"/>
      <c r="L5274"/>
      <c r="M5274"/>
      <c r="N5274"/>
      <c r="O5274"/>
      <c r="P5274"/>
      <c r="Q5274" s="1"/>
      <c r="R5274"/>
      <c r="S5274"/>
      <c r="T5274"/>
      <c r="U5274"/>
      <c r="V5274"/>
      <c r="W5274" s="1"/>
      <c r="X5274"/>
      <c r="Y5274" s="1"/>
      <c r="Z5274" t="str">
        <f t="shared" si="501"/>
        <v/>
      </c>
      <c r="AA5274" t="str">
        <f t="shared" si="498"/>
        <v/>
      </c>
      <c r="AB5274" t="str">
        <f t="shared" si="499"/>
        <v/>
      </c>
      <c r="AC5274">
        <f t="shared" si="500"/>
        <v>0</v>
      </c>
      <c r="AD5274">
        <f t="shared" si="502"/>
        <v>0</v>
      </c>
      <c r="AE5274" t="str">
        <f t="shared" si="503"/>
        <v xml:space="preserve"> </v>
      </c>
    </row>
    <row r="5275" spans="1:31" x14ac:dyDescent="0.25">
      <c r="A5275"/>
      <c r="B5275"/>
      <c r="C5275"/>
      <c r="D5275"/>
      <c r="E5275"/>
      <c r="F5275" s="1"/>
      <c r="G5275" s="1"/>
      <c r="H5275"/>
      <c r="I5275"/>
      <c r="J5275"/>
      <c r="K5275"/>
      <c r="L5275"/>
      <c r="M5275"/>
      <c r="N5275"/>
      <c r="O5275"/>
      <c r="P5275"/>
      <c r="Q5275" s="1"/>
      <c r="R5275"/>
      <c r="S5275"/>
      <c r="T5275"/>
      <c r="U5275"/>
      <c r="V5275"/>
      <c r="W5275" s="1"/>
      <c r="X5275"/>
      <c r="Y5275" s="1"/>
      <c r="Z5275" t="str">
        <f t="shared" si="501"/>
        <v/>
      </c>
      <c r="AA5275" t="str">
        <f t="shared" si="498"/>
        <v/>
      </c>
      <c r="AB5275" t="str">
        <f t="shared" si="499"/>
        <v/>
      </c>
      <c r="AC5275">
        <f t="shared" si="500"/>
        <v>0</v>
      </c>
      <c r="AD5275">
        <f t="shared" si="502"/>
        <v>0</v>
      </c>
      <c r="AE5275" t="str">
        <f t="shared" si="503"/>
        <v xml:space="preserve"> </v>
      </c>
    </row>
    <row r="5276" spans="1:31" x14ac:dyDescent="0.25">
      <c r="A5276"/>
      <c r="B5276"/>
      <c r="C5276"/>
      <c r="D5276"/>
      <c r="E5276"/>
      <c r="F5276" s="1"/>
      <c r="G5276" s="1"/>
      <c r="H5276"/>
      <c r="I5276"/>
      <c r="J5276"/>
      <c r="K5276"/>
      <c r="L5276"/>
      <c r="M5276"/>
      <c r="N5276"/>
      <c r="O5276"/>
      <c r="P5276"/>
      <c r="Q5276" s="1"/>
      <c r="R5276"/>
      <c r="S5276"/>
      <c r="T5276"/>
      <c r="U5276"/>
      <c r="V5276"/>
      <c r="W5276" s="1"/>
      <c r="X5276"/>
      <c r="Y5276" s="1"/>
      <c r="Z5276" t="str">
        <f t="shared" si="501"/>
        <v/>
      </c>
      <c r="AA5276" t="str">
        <f t="shared" ref="AA5276:AA5339" si="504">IF(P5276="D",O5276,"")</f>
        <v/>
      </c>
      <c r="AB5276" t="str">
        <f t="shared" ref="AB5276:AB5339" si="505">IF(P5276="C",O5276,"")</f>
        <v/>
      </c>
      <c r="AC5276">
        <f t="shared" ref="AC5276:AC5339" si="506">_xlfn.NUMBERVALUE(AB5276)-_xlfn.NUMBERVALUE(AA5276)</f>
        <v>0</v>
      </c>
      <c r="AD5276">
        <f t="shared" si="502"/>
        <v>0</v>
      </c>
      <c r="AE5276" t="str">
        <f t="shared" si="503"/>
        <v xml:space="preserve"> </v>
      </c>
    </row>
    <row r="5277" spans="1:31" x14ac:dyDescent="0.25">
      <c r="A5277"/>
      <c r="B5277"/>
      <c r="C5277"/>
      <c r="D5277"/>
      <c r="E5277"/>
      <c r="F5277" s="1"/>
      <c r="G5277" s="1"/>
      <c r="H5277"/>
      <c r="I5277"/>
      <c r="J5277"/>
      <c r="K5277"/>
      <c r="L5277"/>
      <c r="M5277"/>
      <c r="N5277"/>
      <c r="O5277"/>
      <c r="P5277"/>
      <c r="Q5277" s="1"/>
      <c r="R5277"/>
      <c r="S5277"/>
      <c r="T5277"/>
      <c r="U5277"/>
      <c r="V5277"/>
      <c r="W5277" s="1"/>
      <c r="X5277"/>
      <c r="Y5277" s="1"/>
      <c r="Z5277" t="str">
        <f t="shared" si="501"/>
        <v/>
      </c>
      <c r="AA5277" t="str">
        <f t="shared" si="504"/>
        <v/>
      </c>
      <c r="AB5277" t="str">
        <f t="shared" si="505"/>
        <v/>
      </c>
      <c r="AC5277">
        <f t="shared" si="506"/>
        <v>0</v>
      </c>
      <c r="AD5277">
        <f t="shared" si="502"/>
        <v>0</v>
      </c>
      <c r="AE5277" t="str">
        <f t="shared" si="503"/>
        <v xml:space="preserve"> </v>
      </c>
    </row>
    <row r="5278" spans="1:31" x14ac:dyDescent="0.25">
      <c r="A5278"/>
      <c r="B5278"/>
      <c r="C5278"/>
      <c r="D5278"/>
      <c r="E5278"/>
      <c r="F5278" s="1"/>
      <c r="G5278" s="1"/>
      <c r="H5278"/>
      <c r="I5278"/>
      <c r="J5278"/>
      <c r="K5278"/>
      <c r="L5278"/>
      <c r="M5278"/>
      <c r="N5278"/>
      <c r="O5278"/>
      <c r="P5278"/>
      <c r="Q5278" s="1"/>
      <c r="R5278"/>
      <c r="S5278"/>
      <c r="T5278"/>
      <c r="U5278"/>
      <c r="V5278"/>
      <c r="W5278" s="1"/>
      <c r="X5278"/>
      <c r="Y5278" s="1"/>
      <c r="Z5278" t="str">
        <f t="shared" si="501"/>
        <v/>
      </c>
      <c r="AA5278" t="str">
        <f t="shared" si="504"/>
        <v/>
      </c>
      <c r="AB5278" t="str">
        <f t="shared" si="505"/>
        <v/>
      </c>
      <c r="AC5278">
        <f t="shared" si="506"/>
        <v>0</v>
      </c>
      <c r="AD5278">
        <f t="shared" si="502"/>
        <v>0</v>
      </c>
      <c r="AE5278" t="str">
        <f t="shared" si="503"/>
        <v xml:space="preserve"> </v>
      </c>
    </row>
    <row r="5279" spans="1:31" x14ac:dyDescent="0.25">
      <c r="A5279"/>
      <c r="B5279"/>
      <c r="C5279"/>
      <c r="D5279"/>
      <c r="E5279"/>
      <c r="F5279" s="1"/>
      <c r="G5279" s="1"/>
      <c r="H5279"/>
      <c r="I5279"/>
      <c r="J5279"/>
      <c r="K5279"/>
      <c r="L5279"/>
      <c r="M5279"/>
      <c r="N5279"/>
      <c r="O5279"/>
      <c r="P5279"/>
      <c r="Q5279" s="1"/>
      <c r="R5279"/>
      <c r="S5279"/>
      <c r="T5279"/>
      <c r="U5279"/>
      <c r="V5279"/>
      <c r="W5279" s="1"/>
      <c r="X5279"/>
      <c r="Y5279" s="1"/>
      <c r="Z5279" t="str">
        <f t="shared" si="501"/>
        <v/>
      </c>
      <c r="AA5279" t="str">
        <f t="shared" si="504"/>
        <v/>
      </c>
      <c r="AB5279" t="str">
        <f t="shared" si="505"/>
        <v/>
      </c>
      <c r="AC5279">
        <f t="shared" si="506"/>
        <v>0</v>
      </c>
      <c r="AD5279">
        <f t="shared" si="502"/>
        <v>0</v>
      </c>
      <c r="AE5279" t="str">
        <f t="shared" si="503"/>
        <v xml:space="preserve"> </v>
      </c>
    </row>
    <row r="5280" spans="1:31" x14ac:dyDescent="0.25">
      <c r="A5280"/>
      <c r="B5280"/>
      <c r="C5280"/>
      <c r="D5280"/>
      <c r="E5280"/>
      <c r="F5280" s="1"/>
      <c r="G5280" s="1"/>
      <c r="H5280"/>
      <c r="I5280"/>
      <c r="J5280"/>
      <c r="K5280"/>
      <c r="L5280"/>
      <c r="M5280"/>
      <c r="N5280"/>
      <c r="O5280"/>
      <c r="P5280"/>
      <c r="Q5280" s="1"/>
      <c r="R5280"/>
      <c r="S5280"/>
      <c r="T5280"/>
      <c r="U5280"/>
      <c r="V5280"/>
      <c r="W5280" s="1"/>
      <c r="X5280"/>
      <c r="Y5280" s="1"/>
      <c r="Z5280" t="str">
        <f t="shared" si="501"/>
        <v/>
      </c>
      <c r="AA5280" t="str">
        <f t="shared" si="504"/>
        <v/>
      </c>
      <c r="AB5280" t="str">
        <f t="shared" si="505"/>
        <v/>
      </c>
      <c r="AC5280">
        <f t="shared" si="506"/>
        <v>0</v>
      </c>
      <c r="AD5280">
        <f t="shared" si="502"/>
        <v>0</v>
      </c>
      <c r="AE5280" t="str">
        <f t="shared" si="503"/>
        <v xml:space="preserve"> </v>
      </c>
    </row>
    <row r="5281" spans="1:31" x14ac:dyDescent="0.25">
      <c r="A5281"/>
      <c r="B5281"/>
      <c r="C5281"/>
      <c r="D5281"/>
      <c r="E5281"/>
      <c r="F5281" s="1"/>
      <c r="G5281" s="1"/>
      <c r="H5281"/>
      <c r="I5281"/>
      <c r="J5281"/>
      <c r="K5281"/>
      <c r="L5281"/>
      <c r="M5281"/>
      <c r="N5281"/>
      <c r="O5281"/>
      <c r="P5281"/>
      <c r="Q5281" s="1"/>
      <c r="R5281"/>
      <c r="S5281"/>
      <c r="T5281"/>
      <c r="U5281"/>
      <c r="V5281"/>
      <c r="W5281" s="1"/>
      <c r="X5281"/>
      <c r="Y5281" s="1"/>
      <c r="Z5281" t="str">
        <f t="shared" si="501"/>
        <v/>
      </c>
      <c r="AA5281" t="str">
        <f t="shared" si="504"/>
        <v/>
      </c>
      <c r="AB5281" t="str">
        <f t="shared" si="505"/>
        <v/>
      </c>
      <c r="AC5281">
        <f t="shared" si="506"/>
        <v>0</v>
      </c>
      <c r="AD5281">
        <f t="shared" si="502"/>
        <v>0</v>
      </c>
      <c r="AE5281" t="str">
        <f t="shared" si="503"/>
        <v xml:space="preserve"> </v>
      </c>
    </row>
    <row r="5282" spans="1:31" x14ac:dyDescent="0.25">
      <c r="A5282"/>
      <c r="B5282"/>
      <c r="C5282"/>
      <c r="D5282"/>
      <c r="E5282"/>
      <c r="F5282" s="1"/>
      <c r="G5282" s="1"/>
      <c r="H5282"/>
      <c r="I5282"/>
      <c r="J5282"/>
      <c r="K5282"/>
      <c r="L5282"/>
      <c r="M5282"/>
      <c r="N5282"/>
      <c r="O5282"/>
      <c r="P5282"/>
      <c r="Q5282" s="1"/>
      <c r="R5282"/>
      <c r="S5282"/>
      <c r="T5282"/>
      <c r="U5282"/>
      <c r="V5282"/>
      <c r="W5282" s="1"/>
      <c r="X5282"/>
      <c r="Y5282" s="1"/>
      <c r="Z5282" t="str">
        <f t="shared" si="501"/>
        <v/>
      </c>
      <c r="AA5282" t="str">
        <f t="shared" si="504"/>
        <v/>
      </c>
      <c r="AB5282" t="str">
        <f t="shared" si="505"/>
        <v/>
      </c>
      <c r="AC5282">
        <f t="shared" si="506"/>
        <v>0</v>
      </c>
      <c r="AD5282">
        <f t="shared" si="502"/>
        <v>0</v>
      </c>
      <c r="AE5282" t="str">
        <f t="shared" si="503"/>
        <v xml:space="preserve"> </v>
      </c>
    </row>
    <row r="5283" spans="1:31" x14ac:dyDescent="0.25">
      <c r="A5283"/>
      <c r="B5283"/>
      <c r="C5283"/>
      <c r="D5283"/>
      <c r="E5283"/>
      <c r="F5283" s="1"/>
      <c r="G5283" s="1"/>
      <c r="H5283"/>
      <c r="I5283"/>
      <c r="J5283"/>
      <c r="K5283"/>
      <c r="L5283"/>
      <c r="M5283"/>
      <c r="N5283"/>
      <c r="O5283"/>
      <c r="P5283"/>
      <c r="Q5283" s="1"/>
      <c r="R5283"/>
      <c r="S5283"/>
      <c r="T5283"/>
      <c r="U5283"/>
      <c r="V5283"/>
      <c r="W5283" s="1"/>
      <c r="X5283"/>
      <c r="Y5283" s="1"/>
      <c r="Z5283" t="str">
        <f t="shared" si="501"/>
        <v/>
      </c>
      <c r="AA5283" t="str">
        <f t="shared" si="504"/>
        <v/>
      </c>
      <c r="AB5283" t="str">
        <f t="shared" si="505"/>
        <v/>
      </c>
      <c r="AC5283">
        <f t="shared" si="506"/>
        <v>0</v>
      </c>
      <c r="AD5283">
        <f t="shared" si="502"/>
        <v>0</v>
      </c>
      <c r="AE5283" t="str">
        <f t="shared" si="503"/>
        <v xml:space="preserve"> </v>
      </c>
    </row>
    <row r="5284" spans="1:31" x14ac:dyDescent="0.25">
      <c r="A5284"/>
      <c r="B5284"/>
      <c r="C5284"/>
      <c r="D5284"/>
      <c r="E5284"/>
      <c r="F5284" s="1"/>
      <c r="G5284" s="1"/>
      <c r="H5284"/>
      <c r="I5284"/>
      <c r="J5284"/>
      <c r="K5284"/>
      <c r="L5284"/>
      <c r="M5284"/>
      <c r="N5284"/>
      <c r="O5284"/>
      <c r="P5284"/>
      <c r="Q5284" s="1"/>
      <c r="R5284"/>
      <c r="S5284"/>
      <c r="T5284"/>
      <c r="U5284"/>
      <c r="V5284"/>
      <c r="W5284" s="1"/>
      <c r="X5284"/>
      <c r="Y5284" s="1"/>
      <c r="Z5284" t="str">
        <f t="shared" si="501"/>
        <v/>
      </c>
      <c r="AA5284" t="str">
        <f t="shared" si="504"/>
        <v/>
      </c>
      <c r="AB5284" t="str">
        <f t="shared" si="505"/>
        <v/>
      </c>
      <c r="AC5284">
        <f t="shared" si="506"/>
        <v>0</v>
      </c>
      <c r="AD5284">
        <f t="shared" si="502"/>
        <v>0</v>
      </c>
      <c r="AE5284" t="str">
        <f t="shared" si="503"/>
        <v xml:space="preserve"> </v>
      </c>
    </row>
    <row r="5285" spans="1:31" x14ac:dyDescent="0.25">
      <c r="A5285"/>
      <c r="B5285"/>
      <c r="C5285"/>
      <c r="D5285"/>
      <c r="E5285"/>
      <c r="F5285" s="1"/>
      <c r="G5285" s="1"/>
      <c r="H5285"/>
      <c r="I5285"/>
      <c r="J5285"/>
      <c r="K5285"/>
      <c r="L5285"/>
      <c r="M5285"/>
      <c r="N5285"/>
      <c r="O5285"/>
      <c r="P5285"/>
      <c r="Q5285" s="1"/>
      <c r="R5285"/>
      <c r="S5285"/>
      <c r="T5285"/>
      <c r="U5285"/>
      <c r="V5285"/>
      <c r="W5285" s="1"/>
      <c r="X5285"/>
      <c r="Y5285" s="1"/>
      <c r="Z5285" t="str">
        <f t="shared" si="501"/>
        <v/>
      </c>
      <c r="AA5285" t="str">
        <f t="shared" si="504"/>
        <v/>
      </c>
      <c r="AB5285" t="str">
        <f t="shared" si="505"/>
        <v/>
      </c>
      <c r="AC5285">
        <f t="shared" si="506"/>
        <v>0</v>
      </c>
      <c r="AD5285">
        <f t="shared" si="502"/>
        <v>0</v>
      </c>
      <c r="AE5285" t="str">
        <f t="shared" si="503"/>
        <v xml:space="preserve"> </v>
      </c>
    </row>
    <row r="5286" spans="1:31" x14ac:dyDescent="0.25">
      <c r="A5286"/>
      <c r="B5286"/>
      <c r="C5286"/>
      <c r="D5286"/>
      <c r="E5286"/>
      <c r="F5286" s="1"/>
      <c r="G5286" s="1"/>
      <c r="H5286"/>
      <c r="I5286"/>
      <c r="J5286"/>
      <c r="K5286"/>
      <c r="L5286"/>
      <c r="M5286"/>
      <c r="N5286"/>
      <c r="O5286"/>
      <c r="P5286"/>
      <c r="Q5286" s="1"/>
      <c r="R5286"/>
      <c r="S5286"/>
      <c r="T5286"/>
      <c r="U5286"/>
      <c r="V5286"/>
      <c r="W5286" s="1"/>
      <c r="X5286"/>
      <c r="Y5286" s="1"/>
      <c r="Z5286" t="str">
        <f t="shared" si="501"/>
        <v/>
      </c>
      <c r="AA5286" t="str">
        <f t="shared" si="504"/>
        <v/>
      </c>
      <c r="AB5286" t="str">
        <f t="shared" si="505"/>
        <v/>
      </c>
      <c r="AC5286">
        <f t="shared" si="506"/>
        <v>0</v>
      </c>
      <c r="AD5286">
        <f t="shared" si="502"/>
        <v>0</v>
      </c>
      <c r="AE5286" t="str">
        <f t="shared" si="503"/>
        <v xml:space="preserve"> </v>
      </c>
    </row>
    <row r="5287" spans="1:31" x14ac:dyDescent="0.25">
      <c r="A5287"/>
      <c r="B5287"/>
      <c r="C5287"/>
      <c r="D5287"/>
      <c r="E5287"/>
      <c r="F5287" s="1"/>
      <c r="G5287" s="1"/>
      <c r="H5287"/>
      <c r="I5287"/>
      <c r="J5287"/>
      <c r="K5287"/>
      <c r="L5287"/>
      <c r="M5287"/>
      <c r="N5287"/>
      <c r="O5287"/>
      <c r="P5287"/>
      <c r="Q5287" s="1"/>
      <c r="R5287"/>
      <c r="S5287"/>
      <c r="T5287"/>
      <c r="U5287"/>
      <c r="V5287"/>
      <c r="W5287" s="1"/>
      <c r="X5287"/>
      <c r="Y5287" s="1"/>
      <c r="Z5287" t="str">
        <f t="shared" si="501"/>
        <v/>
      </c>
      <c r="AA5287" t="str">
        <f t="shared" si="504"/>
        <v/>
      </c>
      <c r="AB5287" t="str">
        <f t="shared" si="505"/>
        <v/>
      </c>
      <c r="AC5287">
        <f t="shared" si="506"/>
        <v>0</v>
      </c>
      <c r="AD5287">
        <f t="shared" si="502"/>
        <v>0</v>
      </c>
      <c r="AE5287" t="str">
        <f t="shared" si="503"/>
        <v xml:space="preserve"> </v>
      </c>
    </row>
    <row r="5288" spans="1:31" x14ac:dyDescent="0.25">
      <c r="A5288"/>
      <c r="B5288"/>
      <c r="C5288"/>
      <c r="D5288"/>
      <c r="E5288"/>
      <c r="F5288" s="1"/>
      <c r="G5288" s="1"/>
      <c r="H5288"/>
      <c r="I5288"/>
      <c r="J5288"/>
      <c r="K5288"/>
      <c r="L5288"/>
      <c r="M5288"/>
      <c r="N5288"/>
      <c r="O5288"/>
      <c r="P5288"/>
      <c r="Q5288" s="1"/>
      <c r="R5288"/>
      <c r="S5288"/>
      <c r="T5288"/>
      <c r="U5288"/>
      <c r="V5288"/>
      <c r="W5288" s="1"/>
      <c r="X5288"/>
      <c r="Y5288" s="1"/>
      <c r="Z5288" t="str">
        <f t="shared" si="501"/>
        <v/>
      </c>
      <c r="AA5288" t="str">
        <f t="shared" si="504"/>
        <v/>
      </c>
      <c r="AB5288" t="str">
        <f t="shared" si="505"/>
        <v/>
      </c>
      <c r="AC5288">
        <f t="shared" si="506"/>
        <v>0</v>
      </c>
      <c r="AD5288">
        <f t="shared" si="502"/>
        <v>0</v>
      </c>
      <c r="AE5288" t="str">
        <f t="shared" si="503"/>
        <v xml:space="preserve"> </v>
      </c>
    </row>
    <row r="5289" spans="1:31" x14ac:dyDescent="0.25">
      <c r="A5289"/>
      <c r="B5289"/>
      <c r="C5289"/>
      <c r="D5289"/>
      <c r="E5289"/>
      <c r="F5289" s="1"/>
      <c r="G5289" s="1"/>
      <c r="H5289"/>
      <c r="I5289"/>
      <c r="J5289"/>
      <c r="K5289"/>
      <c r="L5289"/>
      <c r="M5289"/>
      <c r="N5289"/>
      <c r="O5289"/>
      <c r="P5289"/>
      <c r="Q5289" s="1"/>
      <c r="R5289"/>
      <c r="S5289"/>
      <c r="T5289"/>
      <c r="U5289"/>
      <c r="V5289"/>
      <c r="W5289" s="1"/>
      <c r="X5289"/>
      <c r="Y5289" s="1"/>
      <c r="Z5289" t="str">
        <f t="shared" si="501"/>
        <v/>
      </c>
      <c r="AA5289" t="str">
        <f t="shared" si="504"/>
        <v/>
      </c>
      <c r="AB5289" t="str">
        <f t="shared" si="505"/>
        <v/>
      </c>
      <c r="AC5289">
        <f t="shared" si="506"/>
        <v>0</v>
      </c>
      <c r="AD5289">
        <f t="shared" si="502"/>
        <v>0</v>
      </c>
      <c r="AE5289" t="str">
        <f t="shared" si="503"/>
        <v xml:space="preserve"> </v>
      </c>
    </row>
    <row r="5290" spans="1:31" x14ac:dyDescent="0.25">
      <c r="A5290"/>
      <c r="B5290"/>
      <c r="C5290"/>
      <c r="D5290"/>
      <c r="E5290"/>
      <c r="F5290" s="1"/>
      <c r="G5290" s="1"/>
      <c r="H5290"/>
      <c r="I5290"/>
      <c r="J5290"/>
      <c r="K5290"/>
      <c r="L5290"/>
      <c r="M5290"/>
      <c r="N5290"/>
      <c r="O5290"/>
      <c r="P5290"/>
      <c r="Q5290" s="1"/>
      <c r="R5290"/>
      <c r="S5290"/>
      <c r="T5290"/>
      <c r="U5290"/>
      <c r="V5290"/>
      <c r="W5290" s="1"/>
      <c r="X5290"/>
      <c r="Y5290" s="1"/>
      <c r="Z5290" t="str">
        <f t="shared" si="501"/>
        <v/>
      </c>
      <c r="AA5290" t="str">
        <f t="shared" si="504"/>
        <v/>
      </c>
      <c r="AB5290" t="str">
        <f t="shared" si="505"/>
        <v/>
      </c>
      <c r="AC5290">
        <f t="shared" si="506"/>
        <v>0</v>
      </c>
      <c r="AD5290">
        <f t="shared" si="502"/>
        <v>0</v>
      </c>
      <c r="AE5290" t="str">
        <f t="shared" si="503"/>
        <v xml:space="preserve"> </v>
      </c>
    </row>
    <row r="5291" spans="1:31" x14ac:dyDescent="0.25">
      <c r="A5291"/>
      <c r="B5291"/>
      <c r="C5291"/>
      <c r="D5291"/>
      <c r="E5291"/>
      <c r="F5291" s="1"/>
      <c r="G5291" s="1"/>
      <c r="H5291"/>
      <c r="I5291"/>
      <c r="J5291"/>
      <c r="K5291"/>
      <c r="L5291"/>
      <c r="M5291"/>
      <c r="N5291"/>
      <c r="O5291"/>
      <c r="P5291"/>
      <c r="Q5291" s="1"/>
      <c r="R5291"/>
      <c r="S5291"/>
      <c r="T5291"/>
      <c r="U5291"/>
      <c r="V5291"/>
      <c r="W5291" s="1"/>
      <c r="X5291"/>
      <c r="Y5291" s="1"/>
      <c r="Z5291" t="str">
        <f t="shared" si="501"/>
        <v/>
      </c>
      <c r="AA5291" t="str">
        <f t="shared" si="504"/>
        <v/>
      </c>
      <c r="AB5291" t="str">
        <f t="shared" si="505"/>
        <v/>
      </c>
      <c r="AC5291">
        <f t="shared" si="506"/>
        <v>0</v>
      </c>
      <c r="AD5291">
        <f t="shared" si="502"/>
        <v>0</v>
      </c>
      <c r="AE5291" t="str">
        <f t="shared" si="503"/>
        <v xml:space="preserve"> </v>
      </c>
    </row>
    <row r="5292" spans="1:31" x14ac:dyDescent="0.25">
      <c r="A5292"/>
      <c r="B5292"/>
      <c r="C5292"/>
      <c r="D5292"/>
      <c r="E5292"/>
      <c r="F5292" s="1"/>
      <c r="G5292" s="1"/>
      <c r="H5292"/>
      <c r="I5292"/>
      <c r="J5292"/>
      <c r="K5292"/>
      <c r="L5292"/>
      <c r="M5292"/>
      <c r="N5292"/>
      <c r="O5292"/>
      <c r="P5292"/>
      <c r="Q5292" s="1"/>
      <c r="R5292"/>
      <c r="S5292"/>
      <c r="T5292"/>
      <c r="U5292"/>
      <c r="V5292"/>
      <c r="W5292" s="1"/>
      <c r="X5292"/>
      <c r="Y5292" s="1"/>
      <c r="Z5292" t="str">
        <f t="shared" si="501"/>
        <v/>
      </c>
      <c r="AA5292" t="str">
        <f t="shared" si="504"/>
        <v/>
      </c>
      <c r="AB5292" t="str">
        <f t="shared" si="505"/>
        <v/>
      </c>
      <c r="AC5292">
        <f t="shared" si="506"/>
        <v>0</v>
      </c>
      <c r="AD5292">
        <f t="shared" si="502"/>
        <v>0</v>
      </c>
      <c r="AE5292" t="str">
        <f t="shared" si="503"/>
        <v xml:space="preserve"> </v>
      </c>
    </row>
    <row r="5293" spans="1:31" x14ac:dyDescent="0.25">
      <c r="A5293"/>
      <c r="B5293"/>
      <c r="C5293"/>
      <c r="D5293"/>
      <c r="E5293"/>
      <c r="F5293" s="1"/>
      <c r="G5293" s="1"/>
      <c r="H5293"/>
      <c r="I5293"/>
      <c r="J5293"/>
      <c r="K5293"/>
      <c r="L5293"/>
      <c r="M5293"/>
      <c r="N5293"/>
      <c r="O5293"/>
      <c r="P5293"/>
      <c r="Q5293" s="1"/>
      <c r="R5293"/>
      <c r="S5293"/>
      <c r="T5293"/>
      <c r="U5293"/>
      <c r="V5293"/>
      <c r="W5293" s="1"/>
      <c r="X5293"/>
      <c r="Y5293" s="1"/>
      <c r="Z5293" t="str">
        <f t="shared" si="501"/>
        <v/>
      </c>
      <c r="AA5293" t="str">
        <f t="shared" si="504"/>
        <v/>
      </c>
      <c r="AB5293" t="str">
        <f t="shared" si="505"/>
        <v/>
      </c>
      <c r="AC5293">
        <f t="shared" si="506"/>
        <v>0</v>
      </c>
      <c r="AD5293">
        <f t="shared" si="502"/>
        <v>0</v>
      </c>
      <c r="AE5293" t="str">
        <f t="shared" si="503"/>
        <v xml:space="preserve"> </v>
      </c>
    </row>
    <row r="5294" spans="1:31" x14ac:dyDescent="0.25">
      <c r="A5294"/>
      <c r="B5294"/>
      <c r="C5294"/>
      <c r="D5294"/>
      <c r="E5294"/>
      <c r="F5294" s="1"/>
      <c r="G5294" s="1"/>
      <c r="H5294"/>
      <c r="I5294"/>
      <c r="J5294"/>
      <c r="K5294"/>
      <c r="L5294"/>
      <c r="M5294"/>
      <c r="N5294"/>
      <c r="O5294"/>
      <c r="P5294"/>
      <c r="Q5294" s="1"/>
      <c r="R5294"/>
      <c r="S5294"/>
      <c r="T5294"/>
      <c r="U5294"/>
      <c r="V5294"/>
      <c r="W5294" s="1"/>
      <c r="X5294"/>
      <c r="Y5294" s="1"/>
      <c r="Z5294" t="str">
        <f t="shared" si="501"/>
        <v/>
      </c>
      <c r="AA5294" t="str">
        <f t="shared" si="504"/>
        <v/>
      </c>
      <c r="AB5294" t="str">
        <f t="shared" si="505"/>
        <v/>
      </c>
      <c r="AC5294">
        <f t="shared" si="506"/>
        <v>0</v>
      </c>
      <c r="AD5294">
        <f t="shared" si="502"/>
        <v>0</v>
      </c>
      <c r="AE5294" t="str">
        <f t="shared" si="503"/>
        <v xml:space="preserve"> </v>
      </c>
    </row>
    <row r="5295" spans="1:31" x14ac:dyDescent="0.25">
      <c r="A5295"/>
      <c r="B5295"/>
      <c r="C5295"/>
      <c r="D5295"/>
      <c r="E5295"/>
      <c r="F5295" s="1"/>
      <c r="G5295" s="1"/>
      <c r="H5295"/>
      <c r="I5295"/>
      <c r="J5295"/>
      <c r="K5295"/>
      <c r="L5295"/>
      <c r="M5295"/>
      <c r="N5295"/>
      <c r="O5295"/>
      <c r="P5295"/>
      <c r="Q5295" s="1"/>
      <c r="R5295"/>
      <c r="S5295"/>
      <c r="T5295"/>
      <c r="U5295"/>
      <c r="V5295"/>
      <c r="W5295" s="1"/>
      <c r="X5295"/>
      <c r="Y5295" s="1"/>
      <c r="Z5295" t="str">
        <f t="shared" si="501"/>
        <v/>
      </c>
      <c r="AA5295" t="str">
        <f t="shared" si="504"/>
        <v/>
      </c>
      <c r="AB5295" t="str">
        <f t="shared" si="505"/>
        <v/>
      </c>
      <c r="AC5295">
        <f t="shared" si="506"/>
        <v>0</v>
      </c>
      <c r="AD5295">
        <f t="shared" si="502"/>
        <v>0</v>
      </c>
      <c r="AE5295" t="str">
        <f t="shared" si="503"/>
        <v xml:space="preserve"> </v>
      </c>
    </row>
    <row r="5296" spans="1:31" x14ac:dyDescent="0.25">
      <c r="A5296"/>
      <c r="B5296"/>
      <c r="C5296"/>
      <c r="D5296"/>
      <c r="E5296"/>
      <c r="F5296" s="1"/>
      <c r="G5296" s="1"/>
      <c r="H5296"/>
      <c r="I5296"/>
      <c r="J5296"/>
      <c r="K5296"/>
      <c r="L5296"/>
      <c r="M5296"/>
      <c r="N5296"/>
      <c r="O5296"/>
      <c r="P5296"/>
      <c r="Q5296" s="1"/>
      <c r="R5296"/>
      <c r="S5296"/>
      <c r="T5296"/>
      <c r="U5296"/>
      <c r="V5296"/>
      <c r="W5296" s="1"/>
      <c r="X5296"/>
      <c r="Y5296" s="1"/>
      <c r="Z5296" t="str">
        <f t="shared" si="501"/>
        <v/>
      </c>
      <c r="AA5296" t="str">
        <f t="shared" si="504"/>
        <v/>
      </c>
      <c r="AB5296" t="str">
        <f t="shared" si="505"/>
        <v/>
      </c>
      <c r="AC5296">
        <f t="shared" si="506"/>
        <v>0</v>
      </c>
      <c r="AD5296">
        <f t="shared" si="502"/>
        <v>0</v>
      </c>
      <c r="AE5296" t="str">
        <f t="shared" si="503"/>
        <v xml:space="preserve"> </v>
      </c>
    </row>
    <row r="5297" spans="1:31" x14ac:dyDescent="0.25">
      <c r="A5297"/>
      <c r="B5297"/>
      <c r="C5297"/>
      <c r="D5297"/>
      <c r="E5297"/>
      <c r="F5297" s="1"/>
      <c r="G5297" s="1"/>
      <c r="H5297"/>
      <c r="I5297"/>
      <c r="J5297"/>
      <c r="K5297"/>
      <c r="L5297"/>
      <c r="M5297"/>
      <c r="N5297"/>
      <c r="O5297"/>
      <c r="P5297"/>
      <c r="Q5297" s="1"/>
      <c r="R5297"/>
      <c r="S5297"/>
      <c r="T5297"/>
      <c r="U5297"/>
      <c r="V5297"/>
      <c r="W5297" s="1"/>
      <c r="X5297"/>
      <c r="Y5297" s="1"/>
      <c r="Z5297" t="str">
        <f t="shared" si="501"/>
        <v/>
      </c>
      <c r="AA5297" t="str">
        <f t="shared" si="504"/>
        <v/>
      </c>
      <c r="AB5297" t="str">
        <f t="shared" si="505"/>
        <v/>
      </c>
      <c r="AC5297">
        <f t="shared" si="506"/>
        <v>0</v>
      </c>
      <c r="AD5297">
        <f t="shared" si="502"/>
        <v>0</v>
      </c>
      <c r="AE5297" t="str">
        <f t="shared" si="503"/>
        <v xml:space="preserve"> </v>
      </c>
    </row>
    <row r="5298" spans="1:31" x14ac:dyDescent="0.25">
      <c r="A5298"/>
      <c r="B5298"/>
      <c r="C5298"/>
      <c r="D5298"/>
      <c r="E5298"/>
      <c r="F5298" s="1"/>
      <c r="G5298" s="1"/>
      <c r="H5298"/>
      <c r="I5298"/>
      <c r="J5298"/>
      <c r="K5298"/>
      <c r="L5298"/>
      <c r="M5298"/>
      <c r="N5298"/>
      <c r="O5298"/>
      <c r="P5298"/>
      <c r="Q5298" s="1"/>
      <c r="R5298"/>
      <c r="S5298"/>
      <c r="T5298"/>
      <c r="U5298"/>
      <c r="V5298"/>
      <c r="W5298" s="1"/>
      <c r="X5298"/>
      <c r="Y5298" s="1"/>
      <c r="Z5298" t="str">
        <f t="shared" si="501"/>
        <v/>
      </c>
      <c r="AA5298" t="str">
        <f t="shared" si="504"/>
        <v/>
      </c>
      <c r="AB5298" t="str">
        <f t="shared" si="505"/>
        <v/>
      </c>
      <c r="AC5298">
        <f t="shared" si="506"/>
        <v>0</v>
      </c>
      <c r="AD5298">
        <f t="shared" si="502"/>
        <v>0</v>
      </c>
      <c r="AE5298" t="str">
        <f t="shared" si="503"/>
        <v xml:space="preserve"> </v>
      </c>
    </row>
    <row r="5299" spans="1:31" x14ac:dyDescent="0.25">
      <c r="A5299"/>
      <c r="B5299"/>
      <c r="C5299"/>
      <c r="D5299"/>
      <c r="E5299"/>
      <c r="F5299" s="1"/>
      <c r="G5299" s="1"/>
      <c r="H5299"/>
      <c r="I5299"/>
      <c r="J5299"/>
      <c r="K5299"/>
      <c r="L5299"/>
      <c r="M5299"/>
      <c r="N5299"/>
      <c r="O5299"/>
      <c r="P5299"/>
      <c r="Q5299" s="1"/>
      <c r="R5299"/>
      <c r="S5299"/>
      <c r="T5299"/>
      <c r="U5299"/>
      <c r="V5299"/>
      <c r="W5299" s="1"/>
      <c r="X5299"/>
      <c r="Y5299" s="1"/>
      <c r="Z5299" t="str">
        <f t="shared" si="501"/>
        <v/>
      </c>
      <c r="AA5299" t="str">
        <f t="shared" si="504"/>
        <v/>
      </c>
      <c r="AB5299" t="str">
        <f t="shared" si="505"/>
        <v/>
      </c>
      <c r="AC5299">
        <f t="shared" si="506"/>
        <v>0</v>
      </c>
      <c r="AD5299">
        <f t="shared" si="502"/>
        <v>0</v>
      </c>
      <c r="AE5299" t="str">
        <f t="shared" si="503"/>
        <v xml:space="preserve"> </v>
      </c>
    </row>
    <row r="5300" spans="1:31" x14ac:dyDescent="0.25">
      <c r="A5300"/>
      <c r="B5300"/>
      <c r="C5300"/>
      <c r="D5300"/>
      <c r="E5300"/>
      <c r="F5300" s="1"/>
      <c r="G5300" s="1"/>
      <c r="H5300"/>
      <c r="I5300"/>
      <c r="J5300"/>
      <c r="K5300"/>
      <c r="L5300"/>
      <c r="M5300"/>
      <c r="N5300"/>
      <c r="O5300"/>
      <c r="P5300"/>
      <c r="Q5300" s="1"/>
      <c r="R5300"/>
      <c r="S5300"/>
      <c r="T5300"/>
      <c r="U5300"/>
      <c r="V5300"/>
      <c r="W5300" s="1"/>
      <c r="X5300"/>
      <c r="Y5300" s="1"/>
      <c r="Z5300" t="str">
        <f t="shared" si="501"/>
        <v/>
      </c>
      <c r="AA5300" t="str">
        <f t="shared" si="504"/>
        <v/>
      </c>
      <c r="AB5300" t="str">
        <f t="shared" si="505"/>
        <v/>
      </c>
      <c r="AC5300">
        <f t="shared" si="506"/>
        <v>0</v>
      </c>
      <c r="AD5300">
        <f t="shared" si="502"/>
        <v>0</v>
      </c>
      <c r="AE5300" t="str">
        <f t="shared" si="503"/>
        <v xml:space="preserve"> </v>
      </c>
    </row>
    <row r="5301" spans="1:31" x14ac:dyDescent="0.25">
      <c r="A5301"/>
      <c r="B5301"/>
      <c r="C5301"/>
      <c r="D5301"/>
      <c r="E5301"/>
      <c r="F5301" s="1"/>
      <c r="G5301" s="1"/>
      <c r="H5301"/>
      <c r="I5301"/>
      <c r="J5301"/>
      <c r="K5301"/>
      <c r="L5301"/>
      <c r="M5301"/>
      <c r="N5301"/>
      <c r="O5301"/>
      <c r="P5301"/>
      <c r="Q5301" s="1"/>
      <c r="R5301"/>
      <c r="S5301"/>
      <c r="T5301"/>
      <c r="U5301"/>
      <c r="V5301"/>
      <c r="W5301" s="1"/>
      <c r="X5301"/>
      <c r="Y5301" s="1"/>
      <c r="Z5301" t="str">
        <f t="shared" si="501"/>
        <v/>
      </c>
      <c r="AA5301" t="str">
        <f t="shared" si="504"/>
        <v/>
      </c>
      <c r="AB5301" t="str">
        <f t="shared" si="505"/>
        <v/>
      </c>
      <c r="AC5301">
        <f t="shared" si="506"/>
        <v>0</v>
      </c>
      <c r="AD5301">
        <f t="shared" si="502"/>
        <v>0</v>
      </c>
      <c r="AE5301" t="str">
        <f t="shared" si="503"/>
        <v xml:space="preserve"> </v>
      </c>
    </row>
    <row r="5302" spans="1:31" x14ac:dyDescent="0.25">
      <c r="A5302"/>
      <c r="B5302"/>
      <c r="C5302"/>
      <c r="D5302"/>
      <c r="E5302"/>
      <c r="F5302" s="1"/>
      <c r="G5302" s="1"/>
      <c r="H5302"/>
      <c r="I5302"/>
      <c r="J5302"/>
      <c r="K5302"/>
      <c r="L5302"/>
      <c r="M5302"/>
      <c r="N5302"/>
      <c r="O5302"/>
      <c r="P5302"/>
      <c r="Q5302" s="1"/>
      <c r="R5302"/>
      <c r="S5302"/>
      <c r="T5302"/>
      <c r="U5302"/>
      <c r="V5302"/>
      <c r="W5302" s="1"/>
      <c r="X5302"/>
      <c r="Y5302" s="1"/>
      <c r="Z5302" t="str">
        <f t="shared" si="501"/>
        <v/>
      </c>
      <c r="AA5302" t="str">
        <f t="shared" si="504"/>
        <v/>
      </c>
      <c r="AB5302" t="str">
        <f t="shared" si="505"/>
        <v/>
      </c>
      <c r="AC5302">
        <f t="shared" si="506"/>
        <v>0</v>
      </c>
      <c r="AD5302">
        <f t="shared" si="502"/>
        <v>0</v>
      </c>
      <c r="AE5302" t="str">
        <f t="shared" si="503"/>
        <v xml:space="preserve"> </v>
      </c>
    </row>
    <row r="5303" spans="1:31" x14ac:dyDescent="0.25">
      <c r="A5303"/>
      <c r="B5303"/>
      <c r="C5303"/>
      <c r="D5303"/>
      <c r="E5303"/>
      <c r="F5303" s="1"/>
      <c r="G5303" s="1"/>
      <c r="H5303"/>
      <c r="I5303"/>
      <c r="J5303"/>
      <c r="K5303"/>
      <c r="L5303"/>
      <c r="M5303"/>
      <c r="N5303"/>
      <c r="O5303"/>
      <c r="P5303"/>
      <c r="Q5303" s="1"/>
      <c r="R5303"/>
      <c r="S5303"/>
      <c r="T5303"/>
      <c r="U5303"/>
      <c r="V5303"/>
      <c r="W5303" s="1"/>
      <c r="X5303"/>
      <c r="Y5303" s="1"/>
      <c r="Z5303" t="str">
        <f t="shared" si="501"/>
        <v/>
      </c>
      <c r="AA5303" t="str">
        <f t="shared" si="504"/>
        <v/>
      </c>
      <c r="AB5303" t="str">
        <f t="shared" si="505"/>
        <v/>
      </c>
      <c r="AC5303">
        <f t="shared" si="506"/>
        <v>0</v>
      </c>
      <c r="AD5303">
        <f t="shared" si="502"/>
        <v>0</v>
      </c>
      <c r="AE5303" t="str">
        <f t="shared" si="503"/>
        <v xml:space="preserve"> </v>
      </c>
    </row>
    <row r="5304" spans="1:31" x14ac:dyDescent="0.25">
      <c r="A5304"/>
      <c r="B5304"/>
      <c r="C5304"/>
      <c r="D5304"/>
      <c r="E5304"/>
      <c r="F5304" s="1"/>
      <c r="G5304" s="1"/>
      <c r="H5304"/>
      <c r="I5304"/>
      <c r="J5304"/>
      <c r="K5304"/>
      <c r="L5304"/>
      <c r="M5304"/>
      <c r="N5304"/>
      <c r="O5304"/>
      <c r="P5304"/>
      <c r="Q5304" s="1"/>
      <c r="R5304"/>
      <c r="S5304"/>
      <c r="T5304"/>
      <c r="U5304"/>
      <c r="V5304"/>
      <c r="W5304" s="1"/>
      <c r="X5304"/>
      <c r="Y5304" s="1"/>
      <c r="Z5304" t="str">
        <f t="shared" si="501"/>
        <v/>
      </c>
      <c r="AA5304" t="str">
        <f t="shared" si="504"/>
        <v/>
      </c>
      <c r="AB5304" t="str">
        <f t="shared" si="505"/>
        <v/>
      </c>
      <c r="AC5304">
        <f t="shared" si="506"/>
        <v>0</v>
      </c>
      <c r="AD5304">
        <f t="shared" si="502"/>
        <v>0</v>
      </c>
      <c r="AE5304" t="str">
        <f t="shared" si="503"/>
        <v xml:space="preserve"> </v>
      </c>
    </row>
    <row r="5305" spans="1:31" x14ac:dyDescent="0.25">
      <c r="A5305"/>
      <c r="B5305"/>
      <c r="C5305"/>
      <c r="D5305"/>
      <c r="E5305"/>
      <c r="F5305" s="1"/>
      <c r="G5305" s="1"/>
      <c r="H5305"/>
      <c r="I5305"/>
      <c r="J5305"/>
      <c r="K5305"/>
      <c r="L5305"/>
      <c r="M5305"/>
      <c r="N5305"/>
      <c r="O5305"/>
      <c r="P5305"/>
      <c r="Q5305" s="1"/>
      <c r="R5305"/>
      <c r="S5305"/>
      <c r="T5305"/>
      <c r="U5305"/>
      <c r="V5305"/>
      <c r="W5305" s="1"/>
      <c r="X5305"/>
      <c r="Y5305" s="1"/>
      <c r="Z5305" t="str">
        <f t="shared" si="501"/>
        <v/>
      </c>
      <c r="AA5305" t="str">
        <f t="shared" si="504"/>
        <v/>
      </c>
      <c r="AB5305" t="str">
        <f t="shared" si="505"/>
        <v/>
      </c>
      <c r="AC5305">
        <f t="shared" si="506"/>
        <v>0</v>
      </c>
      <c r="AD5305">
        <f t="shared" si="502"/>
        <v>0</v>
      </c>
      <c r="AE5305" t="str">
        <f t="shared" si="503"/>
        <v xml:space="preserve"> </v>
      </c>
    </row>
    <row r="5306" spans="1:31" x14ac:dyDescent="0.25">
      <c r="A5306"/>
      <c r="B5306"/>
      <c r="C5306"/>
      <c r="D5306"/>
      <c r="E5306"/>
      <c r="F5306" s="1"/>
      <c r="G5306" s="1"/>
      <c r="H5306"/>
      <c r="I5306"/>
      <c r="J5306"/>
      <c r="K5306"/>
      <c r="L5306"/>
      <c r="M5306"/>
      <c r="N5306"/>
      <c r="O5306"/>
      <c r="P5306"/>
      <c r="Q5306" s="1"/>
      <c r="R5306"/>
      <c r="S5306"/>
      <c r="T5306"/>
      <c r="U5306"/>
      <c r="V5306"/>
      <c r="W5306" s="1"/>
      <c r="X5306"/>
      <c r="Y5306" s="1"/>
      <c r="Z5306" t="str">
        <f t="shared" si="501"/>
        <v/>
      </c>
      <c r="AA5306" t="str">
        <f t="shared" si="504"/>
        <v/>
      </c>
      <c r="AB5306" t="str">
        <f t="shared" si="505"/>
        <v/>
      </c>
      <c r="AC5306">
        <f t="shared" si="506"/>
        <v>0</v>
      </c>
      <c r="AD5306">
        <f t="shared" si="502"/>
        <v>0</v>
      </c>
      <c r="AE5306" t="str">
        <f t="shared" si="503"/>
        <v xml:space="preserve"> </v>
      </c>
    </row>
    <row r="5307" spans="1:31" x14ac:dyDescent="0.25">
      <c r="A5307"/>
      <c r="B5307"/>
      <c r="C5307"/>
      <c r="D5307"/>
      <c r="E5307"/>
      <c r="F5307" s="1"/>
      <c r="G5307" s="1"/>
      <c r="H5307"/>
      <c r="I5307"/>
      <c r="J5307"/>
      <c r="K5307"/>
      <c r="L5307"/>
      <c r="M5307"/>
      <c r="N5307"/>
      <c r="O5307"/>
      <c r="P5307"/>
      <c r="Q5307" s="1"/>
      <c r="R5307"/>
      <c r="S5307"/>
      <c r="T5307"/>
      <c r="U5307"/>
      <c r="V5307"/>
      <c r="W5307" s="1"/>
      <c r="X5307"/>
      <c r="Y5307" s="1"/>
      <c r="Z5307" t="str">
        <f t="shared" si="501"/>
        <v/>
      </c>
      <c r="AA5307" t="str">
        <f t="shared" si="504"/>
        <v/>
      </c>
      <c r="AB5307" t="str">
        <f t="shared" si="505"/>
        <v/>
      </c>
      <c r="AC5307">
        <f t="shared" si="506"/>
        <v>0</v>
      </c>
      <c r="AD5307">
        <f t="shared" si="502"/>
        <v>0</v>
      </c>
      <c r="AE5307" t="str">
        <f t="shared" si="503"/>
        <v xml:space="preserve"> </v>
      </c>
    </row>
    <row r="5308" spans="1:31" x14ac:dyDescent="0.25">
      <c r="A5308"/>
      <c r="B5308"/>
      <c r="C5308"/>
      <c r="D5308"/>
      <c r="E5308"/>
      <c r="F5308" s="1"/>
      <c r="G5308" s="1"/>
      <c r="H5308"/>
      <c r="I5308"/>
      <c r="J5308"/>
      <c r="K5308"/>
      <c r="L5308"/>
      <c r="M5308"/>
      <c r="N5308"/>
      <c r="O5308"/>
      <c r="P5308"/>
      <c r="Q5308" s="1"/>
      <c r="R5308"/>
      <c r="S5308"/>
      <c r="T5308"/>
      <c r="U5308"/>
      <c r="V5308"/>
      <c r="W5308" s="1"/>
      <c r="X5308"/>
      <c r="Y5308" s="1"/>
      <c r="Z5308" t="str">
        <f t="shared" si="501"/>
        <v/>
      </c>
      <c r="AA5308" t="str">
        <f t="shared" si="504"/>
        <v/>
      </c>
      <c r="AB5308" t="str">
        <f t="shared" si="505"/>
        <v/>
      </c>
      <c r="AC5308">
        <f t="shared" si="506"/>
        <v>0</v>
      </c>
      <c r="AD5308">
        <f t="shared" si="502"/>
        <v>0</v>
      </c>
      <c r="AE5308" t="str">
        <f t="shared" si="503"/>
        <v xml:space="preserve"> </v>
      </c>
    </row>
    <row r="5309" spans="1:31" x14ac:dyDescent="0.25">
      <c r="A5309"/>
      <c r="B5309"/>
      <c r="C5309"/>
      <c r="D5309"/>
      <c r="E5309"/>
      <c r="F5309" s="1"/>
      <c r="G5309" s="1"/>
      <c r="H5309"/>
      <c r="I5309"/>
      <c r="J5309"/>
      <c r="K5309"/>
      <c r="L5309"/>
      <c r="M5309"/>
      <c r="N5309"/>
      <c r="O5309"/>
      <c r="P5309"/>
      <c r="Q5309" s="1"/>
      <c r="R5309"/>
      <c r="S5309"/>
      <c r="T5309"/>
      <c r="U5309"/>
      <c r="V5309"/>
      <c r="W5309" s="1"/>
      <c r="X5309"/>
      <c r="Y5309" s="1"/>
      <c r="Z5309" t="str">
        <f t="shared" si="501"/>
        <v/>
      </c>
      <c r="AA5309" t="str">
        <f t="shared" si="504"/>
        <v/>
      </c>
      <c r="AB5309" t="str">
        <f t="shared" si="505"/>
        <v/>
      </c>
      <c r="AC5309">
        <f t="shared" si="506"/>
        <v>0</v>
      </c>
      <c r="AD5309">
        <f t="shared" si="502"/>
        <v>0</v>
      </c>
      <c r="AE5309" t="str">
        <f t="shared" si="503"/>
        <v xml:space="preserve"> </v>
      </c>
    </row>
    <row r="5310" spans="1:31" x14ac:dyDescent="0.25">
      <c r="A5310"/>
      <c r="B5310"/>
      <c r="C5310"/>
      <c r="D5310"/>
      <c r="E5310"/>
      <c r="F5310" s="1"/>
      <c r="G5310" s="1"/>
      <c r="H5310"/>
      <c r="I5310"/>
      <c r="J5310"/>
      <c r="K5310"/>
      <c r="L5310"/>
      <c r="M5310"/>
      <c r="N5310"/>
      <c r="O5310"/>
      <c r="P5310"/>
      <c r="Q5310" s="1"/>
      <c r="R5310"/>
      <c r="S5310"/>
      <c r="T5310"/>
      <c r="U5310"/>
      <c r="V5310"/>
      <c r="W5310" s="1"/>
      <c r="X5310"/>
      <c r="Y5310" s="1"/>
      <c r="Z5310" t="str">
        <f t="shared" si="501"/>
        <v/>
      </c>
      <c r="AA5310" t="str">
        <f t="shared" si="504"/>
        <v/>
      </c>
      <c r="AB5310" t="str">
        <f t="shared" si="505"/>
        <v/>
      </c>
      <c r="AC5310">
        <f t="shared" si="506"/>
        <v>0</v>
      </c>
      <c r="AD5310">
        <f t="shared" si="502"/>
        <v>0</v>
      </c>
      <c r="AE5310" t="str">
        <f t="shared" si="503"/>
        <v xml:space="preserve"> </v>
      </c>
    </row>
    <row r="5311" spans="1:31" x14ac:dyDescent="0.25">
      <c r="A5311"/>
      <c r="B5311"/>
      <c r="C5311"/>
      <c r="D5311"/>
      <c r="E5311"/>
      <c r="F5311" s="1"/>
      <c r="G5311" s="1"/>
      <c r="H5311"/>
      <c r="I5311"/>
      <c r="J5311"/>
      <c r="K5311"/>
      <c r="L5311"/>
      <c r="M5311"/>
      <c r="N5311"/>
      <c r="O5311"/>
      <c r="P5311"/>
      <c r="Q5311" s="1"/>
      <c r="R5311"/>
      <c r="S5311"/>
      <c r="T5311"/>
      <c r="U5311"/>
      <c r="V5311"/>
      <c r="W5311" s="1"/>
      <c r="X5311"/>
      <c r="Y5311" s="1"/>
      <c r="Z5311" t="str">
        <f t="shared" si="501"/>
        <v/>
      </c>
      <c r="AA5311" t="str">
        <f t="shared" si="504"/>
        <v/>
      </c>
      <c r="AB5311" t="str">
        <f t="shared" si="505"/>
        <v/>
      </c>
      <c r="AC5311">
        <f t="shared" si="506"/>
        <v>0</v>
      </c>
      <c r="AD5311">
        <f t="shared" si="502"/>
        <v>0</v>
      </c>
      <c r="AE5311" t="str">
        <f t="shared" si="503"/>
        <v xml:space="preserve"> </v>
      </c>
    </row>
    <row r="5312" spans="1:31" x14ac:dyDescent="0.25">
      <c r="A5312"/>
      <c r="B5312"/>
      <c r="C5312"/>
      <c r="D5312"/>
      <c r="E5312"/>
      <c r="F5312" s="1"/>
      <c r="G5312" s="1"/>
      <c r="H5312"/>
      <c r="I5312"/>
      <c r="J5312"/>
      <c r="K5312"/>
      <c r="L5312"/>
      <c r="M5312"/>
      <c r="N5312"/>
      <c r="O5312"/>
      <c r="P5312"/>
      <c r="Q5312" s="1"/>
      <c r="R5312"/>
      <c r="S5312"/>
      <c r="T5312"/>
      <c r="U5312"/>
      <c r="V5312"/>
      <c r="W5312" s="1"/>
      <c r="X5312"/>
      <c r="Y5312" s="1"/>
      <c r="Z5312" t="str">
        <f t="shared" si="501"/>
        <v/>
      </c>
      <c r="AA5312" t="str">
        <f t="shared" si="504"/>
        <v/>
      </c>
      <c r="AB5312" t="str">
        <f t="shared" si="505"/>
        <v/>
      </c>
      <c r="AC5312">
        <f t="shared" si="506"/>
        <v>0</v>
      </c>
      <c r="AD5312">
        <f t="shared" si="502"/>
        <v>0</v>
      </c>
      <c r="AE5312" t="str">
        <f t="shared" si="503"/>
        <v xml:space="preserve"> </v>
      </c>
    </row>
    <row r="5313" spans="1:31" x14ac:dyDescent="0.25">
      <c r="A5313"/>
      <c r="B5313"/>
      <c r="C5313"/>
      <c r="D5313"/>
      <c r="E5313"/>
      <c r="F5313" s="1"/>
      <c r="G5313" s="1"/>
      <c r="H5313"/>
      <c r="I5313"/>
      <c r="J5313"/>
      <c r="K5313"/>
      <c r="L5313"/>
      <c r="M5313"/>
      <c r="N5313"/>
      <c r="O5313"/>
      <c r="P5313"/>
      <c r="Q5313" s="1"/>
      <c r="R5313"/>
      <c r="S5313"/>
      <c r="T5313"/>
      <c r="U5313"/>
      <c r="V5313"/>
      <c r="W5313" s="1"/>
      <c r="X5313"/>
      <c r="Y5313" s="1"/>
      <c r="Z5313" t="str">
        <f t="shared" si="501"/>
        <v/>
      </c>
      <c r="AA5313" t="str">
        <f t="shared" si="504"/>
        <v/>
      </c>
      <c r="AB5313" t="str">
        <f t="shared" si="505"/>
        <v/>
      </c>
      <c r="AC5313">
        <f t="shared" si="506"/>
        <v>0</v>
      </c>
      <c r="AD5313">
        <f t="shared" si="502"/>
        <v>0</v>
      </c>
      <c r="AE5313" t="str">
        <f t="shared" si="503"/>
        <v xml:space="preserve"> </v>
      </c>
    </row>
    <row r="5314" spans="1:31" x14ac:dyDescent="0.25">
      <c r="A5314"/>
      <c r="B5314"/>
      <c r="C5314"/>
      <c r="D5314"/>
      <c r="E5314"/>
      <c r="F5314" s="1"/>
      <c r="G5314" s="1"/>
      <c r="H5314"/>
      <c r="I5314"/>
      <c r="J5314"/>
      <c r="K5314"/>
      <c r="L5314"/>
      <c r="M5314"/>
      <c r="N5314"/>
      <c r="O5314"/>
      <c r="P5314"/>
      <c r="Q5314" s="1"/>
      <c r="R5314"/>
      <c r="S5314"/>
      <c r="T5314"/>
      <c r="U5314"/>
      <c r="V5314"/>
      <c r="W5314" s="1"/>
      <c r="X5314"/>
      <c r="Y5314" s="1"/>
      <c r="Z5314" t="str">
        <f t="shared" ref="Z5314:Z5377" si="507">IF(ISNA(VLOOKUP(L5314,Type,3,0)),"",VLOOKUP(L5314,Type,3,0))</f>
        <v/>
      </c>
      <c r="AA5314" t="str">
        <f t="shared" si="504"/>
        <v/>
      </c>
      <c r="AB5314" t="str">
        <f t="shared" si="505"/>
        <v/>
      </c>
      <c r="AC5314">
        <f t="shared" si="506"/>
        <v>0</v>
      </c>
      <c r="AD5314">
        <f t="shared" ref="AD5314:AD5377" si="508">IF(L5314="9D6A","9D6A",IF(OR(AND(L5314=9424,J5314=16114),AND(L5314=9434,J5314=16114),AND(L5314=4160,J5314=16114)),"COMP",IF(AND(L5314=4215,J5314=16114),"MC", IF(J5314="",K5314,(VLOOKUP(L5314,Type,9,0))))))</f>
        <v>0</v>
      </c>
      <c r="AE5314" t="str">
        <f t="shared" si="503"/>
        <v xml:space="preserve"> </v>
      </c>
    </row>
    <row r="5315" spans="1:31" x14ac:dyDescent="0.25">
      <c r="A5315"/>
      <c r="B5315"/>
      <c r="C5315"/>
      <c r="D5315"/>
      <c r="E5315"/>
      <c r="F5315" s="1"/>
      <c r="G5315" s="1"/>
      <c r="H5315"/>
      <c r="I5315"/>
      <c r="J5315"/>
      <c r="K5315"/>
      <c r="L5315"/>
      <c r="M5315"/>
      <c r="N5315"/>
      <c r="O5315"/>
      <c r="P5315"/>
      <c r="Q5315" s="1"/>
      <c r="R5315"/>
      <c r="S5315"/>
      <c r="T5315"/>
      <c r="U5315"/>
      <c r="V5315"/>
      <c r="W5315" s="1"/>
      <c r="X5315"/>
      <c r="Y5315" s="1"/>
      <c r="Z5315" t="str">
        <f t="shared" si="507"/>
        <v/>
      </c>
      <c r="AA5315" t="str">
        <f t="shared" si="504"/>
        <v/>
      </c>
      <c r="AB5315" t="str">
        <f t="shared" si="505"/>
        <v/>
      </c>
      <c r="AC5315">
        <f t="shared" si="506"/>
        <v>0</v>
      </c>
      <c r="AD5315">
        <f t="shared" si="508"/>
        <v>0</v>
      </c>
      <c r="AE5315" t="str">
        <f t="shared" ref="AE5315:AE5378" si="509">D5315&amp;" "&amp;C5315</f>
        <v xml:space="preserve"> </v>
      </c>
    </row>
    <row r="5316" spans="1:31" x14ac:dyDescent="0.25">
      <c r="A5316"/>
      <c r="B5316"/>
      <c r="C5316"/>
      <c r="D5316"/>
      <c r="E5316"/>
      <c r="F5316" s="1"/>
      <c r="G5316" s="1"/>
      <c r="H5316"/>
      <c r="I5316"/>
      <c r="J5316"/>
      <c r="K5316"/>
      <c r="L5316"/>
      <c r="M5316"/>
      <c r="N5316"/>
      <c r="O5316"/>
      <c r="P5316"/>
      <c r="Q5316" s="1"/>
      <c r="R5316"/>
      <c r="S5316"/>
      <c r="T5316"/>
      <c r="U5316"/>
      <c r="V5316"/>
      <c r="W5316" s="1"/>
      <c r="X5316"/>
      <c r="Y5316" s="1"/>
      <c r="Z5316" t="str">
        <f t="shared" si="507"/>
        <v/>
      </c>
      <c r="AA5316" t="str">
        <f t="shared" si="504"/>
        <v/>
      </c>
      <c r="AB5316" t="str">
        <f t="shared" si="505"/>
        <v/>
      </c>
      <c r="AC5316">
        <f t="shared" si="506"/>
        <v>0</v>
      </c>
      <c r="AD5316">
        <f t="shared" si="508"/>
        <v>0</v>
      </c>
      <c r="AE5316" t="str">
        <f t="shared" si="509"/>
        <v xml:space="preserve"> </v>
      </c>
    </row>
    <row r="5317" spans="1:31" x14ac:dyDescent="0.25">
      <c r="A5317"/>
      <c r="B5317"/>
      <c r="C5317"/>
      <c r="D5317"/>
      <c r="E5317"/>
      <c r="F5317" s="1"/>
      <c r="G5317" s="1"/>
      <c r="H5317"/>
      <c r="I5317"/>
      <c r="J5317"/>
      <c r="K5317"/>
      <c r="L5317"/>
      <c r="M5317"/>
      <c r="N5317"/>
      <c r="O5317"/>
      <c r="P5317"/>
      <c r="Q5317" s="1"/>
      <c r="R5317"/>
      <c r="S5317"/>
      <c r="T5317"/>
      <c r="U5317"/>
      <c r="V5317"/>
      <c r="W5317" s="1"/>
      <c r="X5317"/>
      <c r="Y5317" s="1"/>
      <c r="Z5317" t="str">
        <f t="shared" si="507"/>
        <v/>
      </c>
      <c r="AA5317" t="str">
        <f t="shared" si="504"/>
        <v/>
      </c>
      <c r="AB5317" t="str">
        <f t="shared" si="505"/>
        <v/>
      </c>
      <c r="AC5317">
        <f t="shared" si="506"/>
        <v>0</v>
      </c>
      <c r="AD5317">
        <f t="shared" si="508"/>
        <v>0</v>
      </c>
      <c r="AE5317" t="str">
        <f t="shared" si="509"/>
        <v xml:space="preserve"> </v>
      </c>
    </row>
    <row r="5318" spans="1:31" x14ac:dyDescent="0.25">
      <c r="A5318"/>
      <c r="B5318"/>
      <c r="C5318"/>
      <c r="D5318"/>
      <c r="E5318"/>
      <c r="F5318" s="1"/>
      <c r="G5318" s="1"/>
      <c r="H5318"/>
      <c r="I5318"/>
      <c r="J5318"/>
      <c r="K5318"/>
      <c r="L5318"/>
      <c r="M5318"/>
      <c r="N5318"/>
      <c r="O5318"/>
      <c r="P5318"/>
      <c r="Q5318" s="1"/>
      <c r="R5318"/>
      <c r="S5318"/>
      <c r="T5318"/>
      <c r="U5318"/>
      <c r="V5318"/>
      <c r="W5318" s="1"/>
      <c r="X5318"/>
      <c r="Y5318" s="1"/>
      <c r="Z5318" t="str">
        <f t="shared" si="507"/>
        <v/>
      </c>
      <c r="AA5318" t="str">
        <f t="shared" si="504"/>
        <v/>
      </c>
      <c r="AB5318" t="str">
        <f t="shared" si="505"/>
        <v/>
      </c>
      <c r="AC5318">
        <f t="shared" si="506"/>
        <v>0</v>
      </c>
      <c r="AD5318">
        <f t="shared" si="508"/>
        <v>0</v>
      </c>
      <c r="AE5318" t="str">
        <f t="shared" si="509"/>
        <v xml:space="preserve"> </v>
      </c>
    </row>
    <row r="5319" spans="1:31" x14ac:dyDescent="0.25">
      <c r="A5319"/>
      <c r="B5319"/>
      <c r="C5319"/>
      <c r="D5319"/>
      <c r="E5319"/>
      <c r="F5319" s="1"/>
      <c r="G5319" s="1"/>
      <c r="H5319"/>
      <c r="I5319"/>
      <c r="J5319"/>
      <c r="K5319"/>
      <c r="L5319"/>
      <c r="M5319"/>
      <c r="N5319"/>
      <c r="O5319"/>
      <c r="P5319"/>
      <c r="Q5319" s="1"/>
      <c r="R5319"/>
      <c r="S5319"/>
      <c r="T5319"/>
      <c r="U5319"/>
      <c r="V5319"/>
      <c r="W5319" s="1"/>
      <c r="X5319"/>
      <c r="Y5319" s="1"/>
      <c r="Z5319" t="str">
        <f t="shared" si="507"/>
        <v/>
      </c>
      <c r="AA5319" t="str">
        <f t="shared" si="504"/>
        <v/>
      </c>
      <c r="AB5319" t="str">
        <f t="shared" si="505"/>
        <v/>
      </c>
      <c r="AC5319">
        <f t="shared" si="506"/>
        <v>0</v>
      </c>
      <c r="AD5319">
        <f t="shared" si="508"/>
        <v>0</v>
      </c>
      <c r="AE5319" t="str">
        <f t="shared" si="509"/>
        <v xml:space="preserve"> </v>
      </c>
    </row>
    <row r="5320" spans="1:31" x14ac:dyDescent="0.25">
      <c r="A5320"/>
      <c r="B5320"/>
      <c r="C5320"/>
      <c r="D5320"/>
      <c r="E5320"/>
      <c r="F5320" s="1"/>
      <c r="G5320" s="1"/>
      <c r="H5320"/>
      <c r="I5320"/>
      <c r="J5320"/>
      <c r="K5320"/>
      <c r="L5320"/>
      <c r="M5320"/>
      <c r="N5320"/>
      <c r="O5320"/>
      <c r="P5320"/>
      <c r="Q5320" s="1"/>
      <c r="R5320"/>
      <c r="S5320"/>
      <c r="T5320"/>
      <c r="U5320"/>
      <c r="V5320"/>
      <c r="W5320" s="1"/>
      <c r="X5320"/>
      <c r="Y5320" s="1"/>
      <c r="Z5320" t="str">
        <f t="shared" si="507"/>
        <v/>
      </c>
      <c r="AA5320" t="str">
        <f t="shared" si="504"/>
        <v/>
      </c>
      <c r="AB5320" t="str">
        <f t="shared" si="505"/>
        <v/>
      </c>
      <c r="AC5320">
        <f t="shared" si="506"/>
        <v>0</v>
      </c>
      <c r="AD5320">
        <f t="shared" si="508"/>
        <v>0</v>
      </c>
      <c r="AE5320" t="str">
        <f t="shared" si="509"/>
        <v xml:space="preserve"> </v>
      </c>
    </row>
    <row r="5321" spans="1:31" x14ac:dyDescent="0.25">
      <c r="A5321"/>
      <c r="B5321"/>
      <c r="C5321"/>
      <c r="D5321"/>
      <c r="E5321"/>
      <c r="F5321" s="1"/>
      <c r="G5321" s="1"/>
      <c r="H5321"/>
      <c r="I5321"/>
      <c r="J5321"/>
      <c r="K5321"/>
      <c r="L5321"/>
      <c r="M5321"/>
      <c r="N5321"/>
      <c r="O5321"/>
      <c r="P5321"/>
      <c r="Q5321" s="1"/>
      <c r="R5321"/>
      <c r="S5321"/>
      <c r="T5321"/>
      <c r="U5321"/>
      <c r="V5321"/>
      <c r="W5321" s="1"/>
      <c r="X5321"/>
      <c r="Y5321" s="1"/>
      <c r="Z5321" t="str">
        <f t="shared" si="507"/>
        <v/>
      </c>
      <c r="AA5321" t="str">
        <f t="shared" si="504"/>
        <v/>
      </c>
      <c r="AB5321" t="str">
        <f t="shared" si="505"/>
        <v/>
      </c>
      <c r="AC5321">
        <f t="shared" si="506"/>
        <v>0</v>
      </c>
      <c r="AD5321">
        <f t="shared" si="508"/>
        <v>0</v>
      </c>
      <c r="AE5321" t="str">
        <f t="shared" si="509"/>
        <v xml:space="preserve"> </v>
      </c>
    </row>
    <row r="5322" spans="1:31" x14ac:dyDescent="0.25">
      <c r="A5322"/>
      <c r="B5322"/>
      <c r="C5322"/>
      <c r="D5322"/>
      <c r="E5322"/>
      <c r="F5322" s="1"/>
      <c r="G5322" s="1"/>
      <c r="H5322"/>
      <c r="I5322"/>
      <c r="J5322"/>
      <c r="K5322"/>
      <c r="L5322"/>
      <c r="M5322"/>
      <c r="N5322"/>
      <c r="O5322"/>
      <c r="P5322"/>
      <c r="Q5322" s="1"/>
      <c r="R5322"/>
      <c r="S5322"/>
      <c r="T5322"/>
      <c r="U5322"/>
      <c r="V5322"/>
      <c r="W5322" s="1"/>
      <c r="X5322"/>
      <c r="Y5322" s="1"/>
      <c r="Z5322" t="str">
        <f t="shared" si="507"/>
        <v/>
      </c>
      <c r="AA5322" t="str">
        <f t="shared" si="504"/>
        <v/>
      </c>
      <c r="AB5322" t="str">
        <f t="shared" si="505"/>
        <v/>
      </c>
      <c r="AC5322">
        <f t="shared" si="506"/>
        <v>0</v>
      </c>
      <c r="AD5322">
        <f t="shared" si="508"/>
        <v>0</v>
      </c>
      <c r="AE5322" t="str">
        <f t="shared" si="509"/>
        <v xml:space="preserve"> </v>
      </c>
    </row>
    <row r="5323" spans="1:31" x14ac:dyDescent="0.25">
      <c r="A5323"/>
      <c r="B5323"/>
      <c r="C5323"/>
      <c r="D5323"/>
      <c r="E5323"/>
      <c r="F5323" s="1"/>
      <c r="G5323" s="1"/>
      <c r="H5323"/>
      <c r="I5323"/>
      <c r="J5323"/>
      <c r="K5323"/>
      <c r="L5323"/>
      <c r="M5323"/>
      <c r="N5323"/>
      <c r="O5323"/>
      <c r="P5323"/>
      <c r="Q5323" s="1"/>
      <c r="R5323"/>
      <c r="S5323"/>
      <c r="T5323"/>
      <c r="U5323"/>
      <c r="V5323"/>
      <c r="W5323" s="1"/>
      <c r="X5323"/>
      <c r="Y5323" s="1"/>
      <c r="Z5323" t="str">
        <f t="shared" si="507"/>
        <v/>
      </c>
      <c r="AA5323" t="str">
        <f t="shared" si="504"/>
        <v/>
      </c>
      <c r="AB5323" t="str">
        <f t="shared" si="505"/>
        <v/>
      </c>
      <c r="AC5323">
        <f t="shared" si="506"/>
        <v>0</v>
      </c>
      <c r="AD5323">
        <f t="shared" si="508"/>
        <v>0</v>
      </c>
      <c r="AE5323" t="str">
        <f t="shared" si="509"/>
        <v xml:space="preserve"> </v>
      </c>
    </row>
    <row r="5324" spans="1:31" x14ac:dyDescent="0.25">
      <c r="A5324"/>
      <c r="B5324"/>
      <c r="C5324"/>
      <c r="D5324"/>
      <c r="E5324"/>
      <c r="F5324" s="1"/>
      <c r="G5324" s="1"/>
      <c r="H5324"/>
      <c r="I5324"/>
      <c r="J5324"/>
      <c r="K5324"/>
      <c r="L5324"/>
      <c r="M5324"/>
      <c r="N5324"/>
      <c r="O5324"/>
      <c r="P5324"/>
      <c r="Q5324" s="1"/>
      <c r="R5324"/>
      <c r="S5324"/>
      <c r="T5324"/>
      <c r="U5324"/>
      <c r="V5324"/>
      <c r="W5324" s="1"/>
      <c r="X5324"/>
      <c r="Y5324" s="1"/>
      <c r="Z5324" t="str">
        <f t="shared" si="507"/>
        <v/>
      </c>
      <c r="AA5324" t="str">
        <f t="shared" si="504"/>
        <v/>
      </c>
      <c r="AB5324" t="str">
        <f t="shared" si="505"/>
        <v/>
      </c>
      <c r="AC5324">
        <f t="shared" si="506"/>
        <v>0</v>
      </c>
      <c r="AD5324">
        <f t="shared" si="508"/>
        <v>0</v>
      </c>
      <c r="AE5324" t="str">
        <f t="shared" si="509"/>
        <v xml:space="preserve"> </v>
      </c>
    </row>
    <row r="5325" spans="1:31" x14ac:dyDescent="0.25">
      <c r="A5325"/>
      <c r="B5325"/>
      <c r="C5325"/>
      <c r="D5325"/>
      <c r="E5325"/>
      <c r="F5325" s="1"/>
      <c r="G5325" s="1"/>
      <c r="H5325"/>
      <c r="I5325"/>
      <c r="J5325"/>
      <c r="K5325"/>
      <c r="L5325"/>
      <c r="M5325"/>
      <c r="N5325"/>
      <c r="O5325"/>
      <c r="P5325"/>
      <c r="Q5325" s="1"/>
      <c r="R5325"/>
      <c r="S5325"/>
      <c r="T5325"/>
      <c r="U5325"/>
      <c r="V5325"/>
      <c r="W5325" s="1"/>
      <c r="X5325"/>
      <c r="Y5325" s="1"/>
      <c r="Z5325" t="str">
        <f t="shared" si="507"/>
        <v/>
      </c>
      <c r="AA5325" t="str">
        <f t="shared" si="504"/>
        <v/>
      </c>
      <c r="AB5325" t="str">
        <f t="shared" si="505"/>
        <v/>
      </c>
      <c r="AC5325">
        <f t="shared" si="506"/>
        <v>0</v>
      </c>
      <c r="AD5325">
        <f t="shared" si="508"/>
        <v>0</v>
      </c>
      <c r="AE5325" t="str">
        <f t="shared" si="509"/>
        <v xml:space="preserve"> </v>
      </c>
    </row>
    <row r="5326" spans="1:31" x14ac:dyDescent="0.25">
      <c r="A5326"/>
      <c r="B5326"/>
      <c r="C5326"/>
      <c r="D5326"/>
      <c r="E5326"/>
      <c r="F5326" s="1"/>
      <c r="G5326" s="1"/>
      <c r="H5326"/>
      <c r="I5326"/>
      <c r="J5326"/>
      <c r="K5326"/>
      <c r="L5326"/>
      <c r="M5326"/>
      <c r="N5326"/>
      <c r="O5326"/>
      <c r="P5326"/>
      <c r="Q5326" s="1"/>
      <c r="R5326"/>
      <c r="S5326"/>
      <c r="T5326"/>
      <c r="U5326"/>
      <c r="V5326"/>
      <c r="W5326" s="1"/>
      <c r="X5326"/>
      <c r="Y5326" s="1"/>
      <c r="Z5326" t="str">
        <f t="shared" si="507"/>
        <v/>
      </c>
      <c r="AA5326" t="str">
        <f t="shared" si="504"/>
        <v/>
      </c>
      <c r="AB5326" t="str">
        <f t="shared" si="505"/>
        <v/>
      </c>
      <c r="AC5326">
        <f t="shared" si="506"/>
        <v>0</v>
      </c>
      <c r="AD5326">
        <f t="shared" si="508"/>
        <v>0</v>
      </c>
      <c r="AE5326" t="str">
        <f t="shared" si="509"/>
        <v xml:space="preserve"> </v>
      </c>
    </row>
    <row r="5327" spans="1:31" x14ac:dyDescent="0.25">
      <c r="A5327"/>
      <c r="B5327"/>
      <c r="C5327"/>
      <c r="D5327"/>
      <c r="E5327"/>
      <c r="F5327" s="1"/>
      <c r="G5327" s="1"/>
      <c r="H5327"/>
      <c r="I5327"/>
      <c r="J5327"/>
      <c r="K5327"/>
      <c r="L5327"/>
      <c r="M5327"/>
      <c r="N5327"/>
      <c r="O5327"/>
      <c r="P5327"/>
      <c r="Q5327" s="1"/>
      <c r="R5327"/>
      <c r="S5327"/>
      <c r="T5327"/>
      <c r="U5327"/>
      <c r="V5327"/>
      <c r="W5327" s="1"/>
      <c r="X5327"/>
      <c r="Y5327" s="1"/>
      <c r="Z5327" t="str">
        <f t="shared" si="507"/>
        <v/>
      </c>
      <c r="AA5327" t="str">
        <f t="shared" si="504"/>
        <v/>
      </c>
      <c r="AB5327" t="str">
        <f t="shared" si="505"/>
        <v/>
      </c>
      <c r="AC5327">
        <f t="shared" si="506"/>
        <v>0</v>
      </c>
      <c r="AD5327">
        <f t="shared" si="508"/>
        <v>0</v>
      </c>
      <c r="AE5327" t="str">
        <f t="shared" si="509"/>
        <v xml:space="preserve"> </v>
      </c>
    </row>
    <row r="5328" spans="1:31" x14ac:dyDescent="0.25">
      <c r="A5328"/>
      <c r="B5328"/>
      <c r="C5328"/>
      <c r="D5328"/>
      <c r="E5328"/>
      <c r="F5328" s="1"/>
      <c r="G5328" s="1"/>
      <c r="H5328"/>
      <c r="I5328"/>
      <c r="J5328"/>
      <c r="K5328"/>
      <c r="L5328"/>
      <c r="M5328"/>
      <c r="N5328"/>
      <c r="O5328"/>
      <c r="P5328"/>
      <c r="Q5328" s="1"/>
      <c r="R5328"/>
      <c r="S5328"/>
      <c r="T5328"/>
      <c r="U5328"/>
      <c r="V5328"/>
      <c r="W5328" s="1"/>
      <c r="X5328"/>
      <c r="Y5328" s="1"/>
      <c r="Z5328" t="str">
        <f t="shared" si="507"/>
        <v/>
      </c>
      <c r="AA5328" t="str">
        <f t="shared" si="504"/>
        <v/>
      </c>
      <c r="AB5328" t="str">
        <f t="shared" si="505"/>
        <v/>
      </c>
      <c r="AC5328">
        <f t="shared" si="506"/>
        <v>0</v>
      </c>
      <c r="AD5328">
        <f t="shared" si="508"/>
        <v>0</v>
      </c>
      <c r="AE5328" t="str">
        <f t="shared" si="509"/>
        <v xml:space="preserve"> </v>
      </c>
    </row>
    <row r="5329" spans="1:31" x14ac:dyDescent="0.25">
      <c r="A5329"/>
      <c r="B5329"/>
      <c r="C5329"/>
      <c r="D5329"/>
      <c r="E5329"/>
      <c r="F5329" s="1"/>
      <c r="G5329" s="1"/>
      <c r="H5329"/>
      <c r="I5329"/>
      <c r="J5329"/>
      <c r="K5329"/>
      <c r="L5329"/>
      <c r="M5329"/>
      <c r="N5329"/>
      <c r="O5329"/>
      <c r="P5329"/>
      <c r="Q5329" s="1"/>
      <c r="R5329"/>
      <c r="S5329"/>
      <c r="T5329"/>
      <c r="U5329"/>
      <c r="V5329"/>
      <c r="W5329" s="1"/>
      <c r="X5329"/>
      <c r="Y5329" s="1"/>
      <c r="Z5329" t="str">
        <f t="shared" si="507"/>
        <v/>
      </c>
      <c r="AA5329" t="str">
        <f t="shared" si="504"/>
        <v/>
      </c>
      <c r="AB5329" t="str">
        <f t="shared" si="505"/>
        <v/>
      </c>
      <c r="AC5329">
        <f t="shared" si="506"/>
        <v>0</v>
      </c>
      <c r="AD5329">
        <f t="shared" si="508"/>
        <v>0</v>
      </c>
      <c r="AE5329" t="str">
        <f t="shared" si="509"/>
        <v xml:space="preserve"> </v>
      </c>
    </row>
    <row r="5330" spans="1:31" x14ac:dyDescent="0.25">
      <c r="A5330"/>
      <c r="B5330"/>
      <c r="C5330"/>
      <c r="D5330"/>
      <c r="E5330"/>
      <c r="F5330" s="1"/>
      <c r="G5330" s="1"/>
      <c r="H5330"/>
      <c r="I5330"/>
      <c r="J5330"/>
      <c r="K5330"/>
      <c r="L5330"/>
      <c r="M5330"/>
      <c r="N5330"/>
      <c r="O5330"/>
      <c r="P5330"/>
      <c r="Q5330" s="1"/>
      <c r="R5330"/>
      <c r="S5330"/>
      <c r="T5330"/>
      <c r="U5330"/>
      <c r="V5330"/>
      <c r="W5330" s="1"/>
      <c r="X5330"/>
      <c r="Y5330" s="1"/>
      <c r="Z5330" t="str">
        <f t="shared" si="507"/>
        <v/>
      </c>
      <c r="AA5330" t="str">
        <f t="shared" si="504"/>
        <v/>
      </c>
      <c r="AB5330" t="str">
        <f t="shared" si="505"/>
        <v/>
      </c>
      <c r="AC5330">
        <f t="shared" si="506"/>
        <v>0</v>
      </c>
      <c r="AD5330">
        <f t="shared" si="508"/>
        <v>0</v>
      </c>
      <c r="AE5330" t="str">
        <f t="shared" si="509"/>
        <v xml:space="preserve"> </v>
      </c>
    </row>
    <row r="5331" spans="1:31" x14ac:dyDescent="0.25">
      <c r="A5331"/>
      <c r="B5331"/>
      <c r="C5331"/>
      <c r="D5331"/>
      <c r="E5331"/>
      <c r="F5331" s="1"/>
      <c r="G5331" s="1"/>
      <c r="H5331"/>
      <c r="I5331"/>
      <c r="J5331"/>
      <c r="K5331"/>
      <c r="L5331"/>
      <c r="M5331"/>
      <c r="N5331"/>
      <c r="O5331"/>
      <c r="P5331"/>
      <c r="Q5331" s="1"/>
      <c r="R5331"/>
      <c r="S5331"/>
      <c r="T5331"/>
      <c r="U5331"/>
      <c r="V5331"/>
      <c r="W5331" s="1"/>
      <c r="X5331"/>
      <c r="Y5331" s="1"/>
      <c r="Z5331" t="str">
        <f t="shared" si="507"/>
        <v/>
      </c>
      <c r="AA5331" t="str">
        <f t="shared" si="504"/>
        <v/>
      </c>
      <c r="AB5331" t="str">
        <f t="shared" si="505"/>
        <v/>
      </c>
      <c r="AC5331">
        <f t="shared" si="506"/>
        <v>0</v>
      </c>
      <c r="AD5331">
        <f t="shared" si="508"/>
        <v>0</v>
      </c>
      <c r="AE5331" t="str">
        <f t="shared" si="509"/>
        <v xml:space="preserve"> </v>
      </c>
    </row>
    <row r="5332" spans="1:31" x14ac:dyDescent="0.25">
      <c r="A5332"/>
      <c r="B5332"/>
      <c r="C5332"/>
      <c r="D5332"/>
      <c r="E5332"/>
      <c r="F5332" s="1"/>
      <c r="G5332" s="1"/>
      <c r="H5332"/>
      <c r="I5332"/>
      <c r="J5332"/>
      <c r="K5332"/>
      <c r="L5332"/>
      <c r="M5332"/>
      <c r="N5332"/>
      <c r="O5332"/>
      <c r="P5332"/>
      <c r="Q5332" s="1"/>
      <c r="R5332"/>
      <c r="S5332"/>
      <c r="T5332"/>
      <c r="U5332"/>
      <c r="V5332"/>
      <c r="W5332" s="1"/>
      <c r="X5332"/>
      <c r="Y5332" s="1"/>
      <c r="Z5332" t="str">
        <f t="shared" si="507"/>
        <v/>
      </c>
      <c r="AA5332" t="str">
        <f t="shared" si="504"/>
        <v/>
      </c>
      <c r="AB5332" t="str">
        <f t="shared" si="505"/>
        <v/>
      </c>
      <c r="AC5332">
        <f t="shared" si="506"/>
        <v>0</v>
      </c>
      <c r="AD5332">
        <f t="shared" si="508"/>
        <v>0</v>
      </c>
      <c r="AE5332" t="str">
        <f t="shared" si="509"/>
        <v xml:space="preserve"> </v>
      </c>
    </row>
    <row r="5333" spans="1:31" x14ac:dyDescent="0.25">
      <c r="A5333"/>
      <c r="B5333"/>
      <c r="C5333"/>
      <c r="D5333"/>
      <c r="E5333"/>
      <c r="F5333" s="1"/>
      <c r="G5333" s="1"/>
      <c r="H5333"/>
      <c r="I5333"/>
      <c r="J5333"/>
      <c r="K5333"/>
      <c r="L5333"/>
      <c r="M5333"/>
      <c r="N5333"/>
      <c r="O5333"/>
      <c r="P5333"/>
      <c r="Q5333" s="1"/>
      <c r="R5333"/>
      <c r="S5333"/>
      <c r="T5333"/>
      <c r="U5333"/>
      <c r="V5333"/>
      <c r="W5333" s="1"/>
      <c r="X5333"/>
      <c r="Y5333" s="1"/>
      <c r="Z5333" t="str">
        <f t="shared" si="507"/>
        <v/>
      </c>
      <c r="AA5333" t="str">
        <f t="shared" si="504"/>
        <v/>
      </c>
      <c r="AB5333" t="str">
        <f t="shared" si="505"/>
        <v/>
      </c>
      <c r="AC5333">
        <f t="shared" si="506"/>
        <v>0</v>
      </c>
      <c r="AD5333">
        <f t="shared" si="508"/>
        <v>0</v>
      </c>
      <c r="AE5333" t="str">
        <f t="shared" si="509"/>
        <v xml:space="preserve"> </v>
      </c>
    </row>
    <row r="5334" spans="1:31" x14ac:dyDescent="0.25">
      <c r="A5334"/>
      <c r="B5334"/>
      <c r="C5334"/>
      <c r="D5334"/>
      <c r="E5334"/>
      <c r="F5334" s="1"/>
      <c r="G5334" s="1"/>
      <c r="H5334"/>
      <c r="I5334"/>
      <c r="J5334"/>
      <c r="K5334"/>
      <c r="L5334"/>
      <c r="M5334"/>
      <c r="N5334"/>
      <c r="O5334"/>
      <c r="P5334"/>
      <c r="Q5334" s="1"/>
      <c r="R5334"/>
      <c r="S5334"/>
      <c r="T5334"/>
      <c r="U5334"/>
      <c r="V5334"/>
      <c r="W5334" s="1"/>
      <c r="X5334"/>
      <c r="Y5334" s="1"/>
      <c r="Z5334" t="str">
        <f t="shared" si="507"/>
        <v/>
      </c>
      <c r="AA5334" t="str">
        <f t="shared" si="504"/>
        <v/>
      </c>
      <c r="AB5334" t="str">
        <f t="shared" si="505"/>
        <v/>
      </c>
      <c r="AC5334">
        <f t="shared" si="506"/>
        <v>0</v>
      </c>
      <c r="AD5334">
        <f t="shared" si="508"/>
        <v>0</v>
      </c>
      <c r="AE5334" t="str">
        <f t="shared" si="509"/>
        <v xml:space="preserve"> </v>
      </c>
    </row>
    <row r="5335" spans="1:31" x14ac:dyDescent="0.25">
      <c r="A5335"/>
      <c r="B5335"/>
      <c r="C5335"/>
      <c r="D5335"/>
      <c r="E5335"/>
      <c r="F5335" s="1"/>
      <c r="G5335" s="1"/>
      <c r="H5335"/>
      <c r="I5335"/>
      <c r="J5335"/>
      <c r="K5335"/>
      <c r="L5335"/>
      <c r="M5335"/>
      <c r="N5335"/>
      <c r="O5335"/>
      <c r="P5335"/>
      <c r="Q5335" s="1"/>
      <c r="R5335"/>
      <c r="S5335"/>
      <c r="T5335"/>
      <c r="U5335"/>
      <c r="V5335"/>
      <c r="W5335" s="1"/>
      <c r="X5335"/>
      <c r="Y5335" s="1"/>
      <c r="Z5335" t="str">
        <f t="shared" si="507"/>
        <v/>
      </c>
      <c r="AA5335" t="str">
        <f t="shared" si="504"/>
        <v/>
      </c>
      <c r="AB5335" t="str">
        <f t="shared" si="505"/>
        <v/>
      </c>
      <c r="AC5335">
        <f t="shared" si="506"/>
        <v>0</v>
      </c>
      <c r="AD5335">
        <f t="shared" si="508"/>
        <v>0</v>
      </c>
      <c r="AE5335" t="str">
        <f t="shared" si="509"/>
        <v xml:space="preserve"> </v>
      </c>
    </row>
    <row r="5336" spans="1:31" x14ac:dyDescent="0.25">
      <c r="A5336"/>
      <c r="B5336"/>
      <c r="C5336"/>
      <c r="D5336"/>
      <c r="E5336"/>
      <c r="F5336" s="1"/>
      <c r="G5336" s="1"/>
      <c r="H5336"/>
      <c r="I5336"/>
      <c r="J5336"/>
      <c r="K5336"/>
      <c r="L5336"/>
      <c r="M5336"/>
      <c r="N5336"/>
      <c r="O5336"/>
      <c r="P5336"/>
      <c r="Q5336" s="1"/>
      <c r="R5336"/>
      <c r="S5336"/>
      <c r="T5336"/>
      <c r="U5336"/>
      <c r="V5336"/>
      <c r="W5336" s="1"/>
      <c r="X5336"/>
      <c r="Y5336" s="1"/>
      <c r="Z5336" t="str">
        <f t="shared" si="507"/>
        <v/>
      </c>
      <c r="AA5336" t="str">
        <f t="shared" si="504"/>
        <v/>
      </c>
      <c r="AB5336" t="str">
        <f t="shared" si="505"/>
        <v/>
      </c>
      <c r="AC5336">
        <f t="shared" si="506"/>
        <v>0</v>
      </c>
      <c r="AD5336">
        <f t="shared" si="508"/>
        <v>0</v>
      </c>
      <c r="AE5336" t="str">
        <f t="shared" si="509"/>
        <v xml:space="preserve"> </v>
      </c>
    </row>
    <row r="5337" spans="1:31" x14ac:dyDescent="0.25">
      <c r="A5337"/>
      <c r="B5337"/>
      <c r="C5337"/>
      <c r="D5337"/>
      <c r="E5337"/>
      <c r="F5337" s="1"/>
      <c r="G5337" s="1"/>
      <c r="H5337"/>
      <c r="I5337"/>
      <c r="J5337"/>
      <c r="K5337"/>
      <c r="L5337"/>
      <c r="M5337"/>
      <c r="N5337"/>
      <c r="O5337"/>
      <c r="P5337"/>
      <c r="Q5337" s="1"/>
      <c r="R5337"/>
      <c r="S5337"/>
      <c r="T5337"/>
      <c r="U5337"/>
      <c r="V5337"/>
      <c r="W5337" s="1"/>
      <c r="X5337"/>
      <c r="Y5337" s="1"/>
      <c r="Z5337" t="str">
        <f t="shared" si="507"/>
        <v/>
      </c>
      <c r="AA5337" t="str">
        <f t="shared" si="504"/>
        <v/>
      </c>
      <c r="AB5337" t="str">
        <f t="shared" si="505"/>
        <v/>
      </c>
      <c r="AC5337">
        <f t="shared" si="506"/>
        <v>0</v>
      </c>
      <c r="AD5337">
        <f t="shared" si="508"/>
        <v>0</v>
      </c>
      <c r="AE5337" t="str">
        <f t="shared" si="509"/>
        <v xml:space="preserve"> </v>
      </c>
    </row>
    <row r="5338" spans="1:31" x14ac:dyDescent="0.25">
      <c r="A5338"/>
      <c r="B5338"/>
      <c r="C5338"/>
      <c r="D5338"/>
      <c r="E5338"/>
      <c r="F5338" s="1"/>
      <c r="G5338" s="1"/>
      <c r="H5338"/>
      <c r="I5338"/>
      <c r="J5338"/>
      <c r="K5338"/>
      <c r="L5338"/>
      <c r="M5338"/>
      <c r="N5338"/>
      <c r="O5338"/>
      <c r="P5338"/>
      <c r="Q5338" s="1"/>
      <c r="R5338"/>
      <c r="S5338"/>
      <c r="T5338"/>
      <c r="U5338"/>
      <c r="V5338"/>
      <c r="W5338" s="1"/>
      <c r="X5338"/>
      <c r="Y5338" s="1"/>
      <c r="Z5338" t="str">
        <f t="shared" si="507"/>
        <v/>
      </c>
      <c r="AA5338" t="str">
        <f t="shared" si="504"/>
        <v/>
      </c>
      <c r="AB5338" t="str">
        <f t="shared" si="505"/>
        <v/>
      </c>
      <c r="AC5338">
        <f t="shared" si="506"/>
        <v>0</v>
      </c>
      <c r="AD5338">
        <f t="shared" si="508"/>
        <v>0</v>
      </c>
      <c r="AE5338" t="str">
        <f t="shared" si="509"/>
        <v xml:space="preserve"> </v>
      </c>
    </row>
    <row r="5339" spans="1:31" x14ac:dyDescent="0.25">
      <c r="A5339"/>
      <c r="B5339"/>
      <c r="C5339"/>
      <c r="D5339"/>
      <c r="E5339"/>
      <c r="F5339" s="1"/>
      <c r="G5339" s="1"/>
      <c r="H5339"/>
      <c r="I5339"/>
      <c r="J5339"/>
      <c r="K5339"/>
      <c r="L5339"/>
      <c r="M5339"/>
      <c r="N5339"/>
      <c r="O5339"/>
      <c r="P5339"/>
      <c r="Q5339" s="1"/>
      <c r="R5339"/>
      <c r="S5339"/>
      <c r="T5339"/>
      <c r="U5339"/>
      <c r="V5339"/>
      <c r="W5339" s="1"/>
      <c r="X5339"/>
      <c r="Y5339" s="1"/>
      <c r="Z5339" t="str">
        <f t="shared" si="507"/>
        <v/>
      </c>
      <c r="AA5339" t="str">
        <f t="shared" si="504"/>
        <v/>
      </c>
      <c r="AB5339" t="str">
        <f t="shared" si="505"/>
        <v/>
      </c>
      <c r="AC5339">
        <f t="shared" si="506"/>
        <v>0</v>
      </c>
      <c r="AD5339">
        <f t="shared" si="508"/>
        <v>0</v>
      </c>
      <c r="AE5339" t="str">
        <f t="shared" si="509"/>
        <v xml:space="preserve"> </v>
      </c>
    </row>
    <row r="5340" spans="1:31" x14ac:dyDescent="0.25">
      <c r="A5340"/>
      <c r="B5340"/>
      <c r="C5340"/>
      <c r="D5340"/>
      <c r="E5340"/>
      <c r="F5340" s="1"/>
      <c r="G5340" s="1"/>
      <c r="H5340"/>
      <c r="I5340"/>
      <c r="J5340"/>
      <c r="K5340"/>
      <c r="L5340"/>
      <c r="M5340"/>
      <c r="N5340"/>
      <c r="O5340"/>
      <c r="P5340"/>
      <c r="Q5340" s="1"/>
      <c r="R5340"/>
      <c r="S5340"/>
      <c r="T5340"/>
      <c r="U5340"/>
      <c r="V5340"/>
      <c r="W5340" s="1"/>
      <c r="X5340"/>
      <c r="Y5340" s="1"/>
      <c r="Z5340" t="str">
        <f t="shared" si="507"/>
        <v/>
      </c>
      <c r="AA5340" t="str">
        <f t="shared" ref="AA5340:AA5403" si="510">IF(P5340="D",O5340,"")</f>
        <v/>
      </c>
      <c r="AB5340" t="str">
        <f t="shared" ref="AB5340:AB5403" si="511">IF(P5340="C",O5340,"")</f>
        <v/>
      </c>
      <c r="AC5340">
        <f t="shared" ref="AC5340:AC5403" si="512">_xlfn.NUMBERVALUE(AB5340)-_xlfn.NUMBERVALUE(AA5340)</f>
        <v>0</v>
      </c>
      <c r="AD5340">
        <f t="shared" si="508"/>
        <v>0</v>
      </c>
      <c r="AE5340" t="str">
        <f t="shared" si="509"/>
        <v xml:space="preserve"> </v>
      </c>
    </row>
    <row r="5341" spans="1:31" x14ac:dyDescent="0.25">
      <c r="A5341"/>
      <c r="B5341"/>
      <c r="C5341"/>
      <c r="D5341"/>
      <c r="E5341"/>
      <c r="F5341" s="1"/>
      <c r="G5341" s="1"/>
      <c r="H5341"/>
      <c r="I5341"/>
      <c r="J5341"/>
      <c r="K5341"/>
      <c r="L5341"/>
      <c r="M5341"/>
      <c r="N5341"/>
      <c r="O5341"/>
      <c r="P5341"/>
      <c r="Q5341" s="1"/>
      <c r="R5341"/>
      <c r="S5341"/>
      <c r="T5341"/>
      <c r="U5341"/>
      <c r="V5341"/>
      <c r="W5341" s="1"/>
      <c r="X5341"/>
      <c r="Y5341" s="1"/>
      <c r="Z5341" t="str">
        <f t="shared" si="507"/>
        <v/>
      </c>
      <c r="AA5341" t="str">
        <f t="shared" si="510"/>
        <v/>
      </c>
      <c r="AB5341" t="str">
        <f t="shared" si="511"/>
        <v/>
      </c>
      <c r="AC5341">
        <f t="shared" si="512"/>
        <v>0</v>
      </c>
      <c r="AD5341">
        <f t="shared" si="508"/>
        <v>0</v>
      </c>
      <c r="AE5341" t="str">
        <f t="shared" si="509"/>
        <v xml:space="preserve"> </v>
      </c>
    </row>
    <row r="5342" spans="1:31" x14ac:dyDescent="0.25">
      <c r="A5342"/>
      <c r="B5342"/>
      <c r="C5342"/>
      <c r="D5342"/>
      <c r="E5342"/>
      <c r="F5342" s="1"/>
      <c r="G5342" s="1"/>
      <c r="H5342"/>
      <c r="I5342"/>
      <c r="J5342"/>
      <c r="K5342"/>
      <c r="L5342"/>
      <c r="M5342"/>
      <c r="N5342"/>
      <c r="O5342"/>
      <c r="P5342"/>
      <c r="Q5342" s="1"/>
      <c r="R5342"/>
      <c r="S5342"/>
      <c r="T5342"/>
      <c r="U5342"/>
      <c r="V5342"/>
      <c r="W5342" s="1"/>
      <c r="X5342"/>
      <c r="Y5342" s="1"/>
      <c r="Z5342" t="str">
        <f t="shared" si="507"/>
        <v/>
      </c>
      <c r="AA5342" t="str">
        <f t="shared" si="510"/>
        <v/>
      </c>
      <c r="AB5342" t="str">
        <f t="shared" si="511"/>
        <v/>
      </c>
      <c r="AC5342">
        <f t="shared" si="512"/>
        <v>0</v>
      </c>
      <c r="AD5342">
        <f t="shared" si="508"/>
        <v>0</v>
      </c>
      <c r="AE5342" t="str">
        <f t="shared" si="509"/>
        <v xml:space="preserve"> </v>
      </c>
    </row>
    <row r="5343" spans="1:31" x14ac:dyDescent="0.25">
      <c r="A5343"/>
      <c r="B5343"/>
      <c r="C5343"/>
      <c r="D5343"/>
      <c r="E5343"/>
      <c r="F5343" s="1"/>
      <c r="G5343" s="1"/>
      <c r="H5343"/>
      <c r="I5343"/>
      <c r="J5343"/>
      <c r="K5343"/>
      <c r="L5343"/>
      <c r="M5343"/>
      <c r="N5343"/>
      <c r="O5343"/>
      <c r="P5343"/>
      <c r="Q5343" s="1"/>
      <c r="R5343"/>
      <c r="S5343"/>
      <c r="T5343"/>
      <c r="U5343"/>
      <c r="V5343"/>
      <c r="W5343" s="1"/>
      <c r="X5343"/>
      <c r="Y5343" s="1"/>
      <c r="Z5343" t="str">
        <f t="shared" si="507"/>
        <v/>
      </c>
      <c r="AA5343" t="str">
        <f t="shared" si="510"/>
        <v/>
      </c>
      <c r="AB5343" t="str">
        <f t="shared" si="511"/>
        <v/>
      </c>
      <c r="AC5343">
        <f t="shared" si="512"/>
        <v>0</v>
      </c>
      <c r="AD5343">
        <f t="shared" si="508"/>
        <v>0</v>
      </c>
      <c r="AE5343" t="str">
        <f t="shared" si="509"/>
        <v xml:space="preserve"> </v>
      </c>
    </row>
    <row r="5344" spans="1:31" x14ac:dyDescent="0.25">
      <c r="A5344"/>
      <c r="B5344"/>
      <c r="C5344"/>
      <c r="D5344"/>
      <c r="E5344"/>
      <c r="F5344" s="1"/>
      <c r="G5344" s="1"/>
      <c r="H5344"/>
      <c r="I5344"/>
      <c r="J5344"/>
      <c r="K5344"/>
      <c r="L5344"/>
      <c r="M5344"/>
      <c r="N5344"/>
      <c r="O5344"/>
      <c r="P5344"/>
      <c r="Q5344" s="1"/>
      <c r="R5344"/>
      <c r="S5344"/>
      <c r="T5344"/>
      <c r="U5344"/>
      <c r="V5344"/>
      <c r="W5344" s="1"/>
      <c r="X5344"/>
      <c r="Y5344" s="1"/>
      <c r="Z5344" t="str">
        <f t="shared" si="507"/>
        <v/>
      </c>
      <c r="AA5344" t="str">
        <f t="shared" si="510"/>
        <v/>
      </c>
      <c r="AB5344" t="str">
        <f t="shared" si="511"/>
        <v/>
      </c>
      <c r="AC5344">
        <f t="shared" si="512"/>
        <v>0</v>
      </c>
      <c r="AD5344">
        <f t="shared" si="508"/>
        <v>0</v>
      </c>
      <c r="AE5344" t="str">
        <f t="shared" si="509"/>
        <v xml:space="preserve"> </v>
      </c>
    </row>
    <row r="5345" spans="1:31" x14ac:dyDescent="0.25">
      <c r="A5345"/>
      <c r="B5345"/>
      <c r="C5345"/>
      <c r="D5345"/>
      <c r="E5345"/>
      <c r="F5345" s="1"/>
      <c r="G5345" s="1"/>
      <c r="H5345"/>
      <c r="I5345"/>
      <c r="J5345"/>
      <c r="K5345"/>
      <c r="L5345"/>
      <c r="M5345"/>
      <c r="N5345"/>
      <c r="O5345"/>
      <c r="P5345"/>
      <c r="Q5345" s="1"/>
      <c r="R5345"/>
      <c r="S5345"/>
      <c r="T5345"/>
      <c r="U5345"/>
      <c r="V5345"/>
      <c r="W5345" s="1"/>
      <c r="X5345"/>
      <c r="Y5345" s="1"/>
      <c r="Z5345" t="str">
        <f t="shared" si="507"/>
        <v/>
      </c>
      <c r="AA5345" t="str">
        <f t="shared" si="510"/>
        <v/>
      </c>
      <c r="AB5345" t="str">
        <f t="shared" si="511"/>
        <v/>
      </c>
      <c r="AC5345">
        <f t="shared" si="512"/>
        <v>0</v>
      </c>
      <c r="AD5345">
        <f t="shared" si="508"/>
        <v>0</v>
      </c>
      <c r="AE5345" t="str">
        <f t="shared" si="509"/>
        <v xml:space="preserve"> </v>
      </c>
    </row>
    <row r="5346" spans="1:31" x14ac:dyDescent="0.25">
      <c r="A5346"/>
      <c r="B5346"/>
      <c r="C5346"/>
      <c r="D5346"/>
      <c r="E5346"/>
      <c r="F5346" s="1"/>
      <c r="G5346" s="1"/>
      <c r="H5346"/>
      <c r="I5346"/>
      <c r="J5346"/>
      <c r="K5346"/>
      <c r="L5346"/>
      <c r="M5346"/>
      <c r="N5346"/>
      <c r="O5346"/>
      <c r="P5346"/>
      <c r="Q5346" s="1"/>
      <c r="R5346"/>
      <c r="S5346"/>
      <c r="T5346"/>
      <c r="U5346"/>
      <c r="V5346"/>
      <c r="W5346" s="1"/>
      <c r="X5346"/>
      <c r="Y5346" s="1"/>
      <c r="Z5346" t="str">
        <f t="shared" si="507"/>
        <v/>
      </c>
      <c r="AA5346" t="str">
        <f t="shared" si="510"/>
        <v/>
      </c>
      <c r="AB5346" t="str">
        <f t="shared" si="511"/>
        <v/>
      </c>
      <c r="AC5346">
        <f t="shared" si="512"/>
        <v>0</v>
      </c>
      <c r="AD5346">
        <f t="shared" si="508"/>
        <v>0</v>
      </c>
      <c r="AE5346" t="str">
        <f t="shared" si="509"/>
        <v xml:space="preserve"> </v>
      </c>
    </row>
    <row r="5347" spans="1:31" x14ac:dyDescent="0.25">
      <c r="A5347"/>
      <c r="B5347"/>
      <c r="C5347"/>
      <c r="D5347"/>
      <c r="E5347"/>
      <c r="F5347" s="1"/>
      <c r="G5347" s="1"/>
      <c r="H5347"/>
      <c r="I5347"/>
      <c r="J5347"/>
      <c r="K5347"/>
      <c r="L5347"/>
      <c r="M5347"/>
      <c r="N5347"/>
      <c r="O5347"/>
      <c r="P5347"/>
      <c r="Q5347" s="1"/>
      <c r="R5347"/>
      <c r="S5347"/>
      <c r="T5347"/>
      <c r="U5347"/>
      <c r="V5347"/>
      <c r="W5347" s="1"/>
      <c r="X5347"/>
      <c r="Y5347" s="1"/>
      <c r="Z5347" t="str">
        <f t="shared" si="507"/>
        <v/>
      </c>
      <c r="AA5347" t="str">
        <f t="shared" si="510"/>
        <v/>
      </c>
      <c r="AB5347" t="str">
        <f t="shared" si="511"/>
        <v/>
      </c>
      <c r="AC5347">
        <f t="shared" si="512"/>
        <v>0</v>
      </c>
      <c r="AD5347">
        <f t="shared" si="508"/>
        <v>0</v>
      </c>
      <c r="AE5347" t="str">
        <f t="shared" si="509"/>
        <v xml:space="preserve"> </v>
      </c>
    </row>
    <row r="5348" spans="1:31" x14ac:dyDescent="0.25">
      <c r="A5348"/>
      <c r="B5348"/>
      <c r="C5348"/>
      <c r="D5348"/>
      <c r="E5348"/>
      <c r="F5348" s="1"/>
      <c r="G5348" s="1"/>
      <c r="H5348"/>
      <c r="I5348"/>
      <c r="J5348"/>
      <c r="K5348"/>
      <c r="L5348"/>
      <c r="M5348"/>
      <c r="N5348"/>
      <c r="O5348"/>
      <c r="P5348"/>
      <c r="Q5348" s="1"/>
      <c r="R5348"/>
      <c r="S5348"/>
      <c r="T5348"/>
      <c r="U5348"/>
      <c r="V5348"/>
      <c r="W5348" s="1"/>
      <c r="X5348"/>
      <c r="Y5348" s="1"/>
      <c r="Z5348" t="str">
        <f t="shared" si="507"/>
        <v/>
      </c>
      <c r="AA5348" t="str">
        <f t="shared" si="510"/>
        <v/>
      </c>
      <c r="AB5348" t="str">
        <f t="shared" si="511"/>
        <v/>
      </c>
      <c r="AC5348">
        <f t="shared" si="512"/>
        <v>0</v>
      </c>
      <c r="AD5348">
        <f t="shared" si="508"/>
        <v>0</v>
      </c>
      <c r="AE5348" t="str">
        <f t="shared" si="509"/>
        <v xml:space="preserve"> </v>
      </c>
    </row>
    <row r="5349" spans="1:31" x14ac:dyDescent="0.25">
      <c r="A5349"/>
      <c r="B5349"/>
      <c r="C5349"/>
      <c r="D5349"/>
      <c r="E5349"/>
      <c r="F5349" s="1"/>
      <c r="G5349" s="1"/>
      <c r="H5349"/>
      <c r="I5349"/>
      <c r="J5349"/>
      <c r="K5349"/>
      <c r="L5349"/>
      <c r="M5349"/>
      <c r="N5349"/>
      <c r="O5349"/>
      <c r="P5349"/>
      <c r="Q5349" s="1"/>
      <c r="R5349"/>
      <c r="S5349"/>
      <c r="T5349"/>
      <c r="U5349"/>
      <c r="V5349"/>
      <c r="W5349" s="1"/>
      <c r="X5349"/>
      <c r="Y5349" s="1"/>
      <c r="Z5349" t="str">
        <f t="shared" si="507"/>
        <v/>
      </c>
      <c r="AA5349" t="str">
        <f t="shared" si="510"/>
        <v/>
      </c>
      <c r="AB5349" t="str">
        <f t="shared" si="511"/>
        <v/>
      </c>
      <c r="AC5349">
        <f t="shared" si="512"/>
        <v>0</v>
      </c>
      <c r="AD5349">
        <f t="shared" si="508"/>
        <v>0</v>
      </c>
      <c r="AE5349" t="str">
        <f t="shared" si="509"/>
        <v xml:space="preserve"> </v>
      </c>
    </row>
    <row r="5350" spans="1:31" x14ac:dyDescent="0.25">
      <c r="A5350"/>
      <c r="B5350"/>
      <c r="C5350"/>
      <c r="D5350"/>
      <c r="E5350"/>
      <c r="F5350" s="1"/>
      <c r="G5350" s="1"/>
      <c r="H5350"/>
      <c r="I5350"/>
      <c r="J5350"/>
      <c r="K5350"/>
      <c r="L5350"/>
      <c r="M5350"/>
      <c r="N5350"/>
      <c r="O5350"/>
      <c r="P5350"/>
      <c r="Q5350" s="1"/>
      <c r="R5350"/>
      <c r="S5350"/>
      <c r="T5350"/>
      <c r="U5350"/>
      <c r="V5350"/>
      <c r="W5350" s="1"/>
      <c r="X5350"/>
      <c r="Y5350" s="1"/>
      <c r="Z5350" t="str">
        <f t="shared" si="507"/>
        <v/>
      </c>
      <c r="AA5350" t="str">
        <f t="shared" si="510"/>
        <v/>
      </c>
      <c r="AB5350" t="str">
        <f t="shared" si="511"/>
        <v/>
      </c>
      <c r="AC5350">
        <f t="shared" si="512"/>
        <v>0</v>
      </c>
      <c r="AD5350">
        <f t="shared" si="508"/>
        <v>0</v>
      </c>
      <c r="AE5350" t="str">
        <f t="shared" si="509"/>
        <v xml:space="preserve"> </v>
      </c>
    </row>
    <row r="5351" spans="1:31" x14ac:dyDescent="0.25">
      <c r="A5351"/>
      <c r="B5351"/>
      <c r="C5351"/>
      <c r="D5351"/>
      <c r="E5351"/>
      <c r="F5351" s="1"/>
      <c r="G5351" s="1"/>
      <c r="H5351"/>
      <c r="I5351"/>
      <c r="J5351"/>
      <c r="K5351"/>
      <c r="L5351"/>
      <c r="M5351"/>
      <c r="N5351"/>
      <c r="O5351"/>
      <c r="P5351"/>
      <c r="Q5351" s="1"/>
      <c r="R5351"/>
      <c r="S5351"/>
      <c r="T5351"/>
      <c r="U5351"/>
      <c r="V5351"/>
      <c r="W5351" s="1"/>
      <c r="X5351"/>
      <c r="Y5351" s="1"/>
      <c r="Z5351" t="str">
        <f t="shared" si="507"/>
        <v/>
      </c>
      <c r="AA5351" t="str">
        <f t="shared" si="510"/>
        <v/>
      </c>
      <c r="AB5351" t="str">
        <f t="shared" si="511"/>
        <v/>
      </c>
      <c r="AC5351">
        <f t="shared" si="512"/>
        <v>0</v>
      </c>
      <c r="AD5351">
        <f t="shared" si="508"/>
        <v>0</v>
      </c>
      <c r="AE5351" t="str">
        <f t="shared" si="509"/>
        <v xml:space="preserve"> </v>
      </c>
    </row>
    <row r="5352" spans="1:31" x14ac:dyDescent="0.25">
      <c r="A5352"/>
      <c r="B5352"/>
      <c r="C5352"/>
      <c r="D5352"/>
      <c r="E5352"/>
      <c r="F5352" s="1"/>
      <c r="G5352" s="1"/>
      <c r="H5352"/>
      <c r="I5352"/>
      <c r="J5352"/>
      <c r="K5352"/>
      <c r="L5352"/>
      <c r="M5352"/>
      <c r="N5352"/>
      <c r="O5352"/>
      <c r="P5352"/>
      <c r="Q5352" s="1"/>
      <c r="R5352"/>
      <c r="S5352"/>
      <c r="T5352"/>
      <c r="U5352"/>
      <c r="V5352"/>
      <c r="W5352" s="1"/>
      <c r="X5352"/>
      <c r="Y5352" s="1"/>
      <c r="Z5352" t="str">
        <f t="shared" si="507"/>
        <v/>
      </c>
      <c r="AA5352" t="str">
        <f t="shared" si="510"/>
        <v/>
      </c>
      <c r="AB5352" t="str">
        <f t="shared" si="511"/>
        <v/>
      </c>
      <c r="AC5352">
        <f t="shared" si="512"/>
        <v>0</v>
      </c>
      <c r="AD5352">
        <f t="shared" si="508"/>
        <v>0</v>
      </c>
      <c r="AE5352" t="str">
        <f t="shared" si="509"/>
        <v xml:space="preserve"> </v>
      </c>
    </row>
    <row r="5353" spans="1:31" x14ac:dyDescent="0.25">
      <c r="A5353"/>
      <c r="B5353"/>
      <c r="C5353"/>
      <c r="D5353"/>
      <c r="E5353"/>
      <c r="F5353" s="1"/>
      <c r="G5353" s="1"/>
      <c r="H5353"/>
      <c r="I5353"/>
      <c r="J5353"/>
      <c r="K5353"/>
      <c r="L5353"/>
      <c r="M5353"/>
      <c r="N5353"/>
      <c r="O5353"/>
      <c r="P5353"/>
      <c r="Q5353" s="1"/>
      <c r="R5353"/>
      <c r="S5353"/>
      <c r="T5353"/>
      <c r="U5353"/>
      <c r="V5353"/>
      <c r="W5353" s="1"/>
      <c r="X5353"/>
      <c r="Y5353" s="1"/>
      <c r="Z5353" t="str">
        <f t="shared" si="507"/>
        <v/>
      </c>
      <c r="AA5353" t="str">
        <f t="shared" si="510"/>
        <v/>
      </c>
      <c r="AB5353" t="str">
        <f t="shared" si="511"/>
        <v/>
      </c>
      <c r="AC5353">
        <f t="shared" si="512"/>
        <v>0</v>
      </c>
      <c r="AD5353">
        <f t="shared" si="508"/>
        <v>0</v>
      </c>
      <c r="AE5353" t="str">
        <f t="shared" si="509"/>
        <v xml:space="preserve"> </v>
      </c>
    </row>
    <row r="5354" spans="1:31" x14ac:dyDescent="0.25">
      <c r="A5354"/>
      <c r="B5354"/>
      <c r="C5354"/>
      <c r="D5354"/>
      <c r="E5354"/>
      <c r="F5354" s="1"/>
      <c r="G5354" s="1"/>
      <c r="H5354"/>
      <c r="I5354"/>
      <c r="J5354"/>
      <c r="K5354"/>
      <c r="L5354"/>
      <c r="M5354"/>
      <c r="N5354"/>
      <c r="O5354"/>
      <c r="P5354"/>
      <c r="Q5354" s="1"/>
      <c r="R5354"/>
      <c r="S5354"/>
      <c r="T5354"/>
      <c r="U5354"/>
      <c r="V5354"/>
      <c r="W5354" s="1"/>
      <c r="X5354"/>
      <c r="Y5354" s="1"/>
      <c r="Z5354" t="str">
        <f t="shared" si="507"/>
        <v/>
      </c>
      <c r="AA5354" t="str">
        <f t="shared" si="510"/>
        <v/>
      </c>
      <c r="AB5354" t="str">
        <f t="shared" si="511"/>
        <v/>
      </c>
      <c r="AC5354">
        <f t="shared" si="512"/>
        <v>0</v>
      </c>
      <c r="AD5354">
        <f t="shared" si="508"/>
        <v>0</v>
      </c>
      <c r="AE5354" t="str">
        <f t="shared" si="509"/>
        <v xml:space="preserve"> </v>
      </c>
    </row>
    <row r="5355" spans="1:31" x14ac:dyDescent="0.25">
      <c r="A5355"/>
      <c r="B5355"/>
      <c r="C5355"/>
      <c r="D5355"/>
      <c r="E5355"/>
      <c r="F5355" s="1"/>
      <c r="G5355" s="1"/>
      <c r="H5355"/>
      <c r="I5355"/>
      <c r="J5355"/>
      <c r="K5355"/>
      <c r="L5355"/>
      <c r="M5355"/>
      <c r="N5355"/>
      <c r="O5355"/>
      <c r="P5355"/>
      <c r="Q5355" s="1"/>
      <c r="R5355"/>
      <c r="S5355"/>
      <c r="T5355"/>
      <c r="U5355"/>
      <c r="V5355"/>
      <c r="W5355" s="1"/>
      <c r="X5355"/>
      <c r="Y5355" s="1"/>
      <c r="Z5355" t="str">
        <f t="shared" si="507"/>
        <v/>
      </c>
      <c r="AA5355" t="str">
        <f t="shared" si="510"/>
        <v/>
      </c>
      <c r="AB5355" t="str">
        <f t="shared" si="511"/>
        <v/>
      </c>
      <c r="AC5355">
        <f t="shared" si="512"/>
        <v>0</v>
      </c>
      <c r="AD5355">
        <f t="shared" si="508"/>
        <v>0</v>
      </c>
      <c r="AE5355" t="str">
        <f t="shared" si="509"/>
        <v xml:space="preserve"> </v>
      </c>
    </row>
    <row r="5356" spans="1:31" x14ac:dyDescent="0.25">
      <c r="A5356"/>
      <c r="B5356"/>
      <c r="C5356"/>
      <c r="D5356"/>
      <c r="E5356"/>
      <c r="F5356" s="1"/>
      <c r="G5356" s="1"/>
      <c r="H5356"/>
      <c r="I5356"/>
      <c r="J5356"/>
      <c r="K5356"/>
      <c r="L5356"/>
      <c r="M5356"/>
      <c r="N5356"/>
      <c r="O5356"/>
      <c r="P5356"/>
      <c r="Q5356" s="1"/>
      <c r="R5356"/>
      <c r="S5356"/>
      <c r="T5356"/>
      <c r="U5356"/>
      <c r="V5356"/>
      <c r="W5356" s="1"/>
      <c r="X5356"/>
      <c r="Y5356" s="1"/>
      <c r="Z5356" t="str">
        <f t="shared" si="507"/>
        <v/>
      </c>
      <c r="AA5356" t="str">
        <f t="shared" si="510"/>
        <v/>
      </c>
      <c r="AB5356" t="str">
        <f t="shared" si="511"/>
        <v/>
      </c>
      <c r="AC5356">
        <f t="shared" si="512"/>
        <v>0</v>
      </c>
      <c r="AD5356">
        <f t="shared" si="508"/>
        <v>0</v>
      </c>
      <c r="AE5356" t="str">
        <f t="shared" si="509"/>
        <v xml:space="preserve"> </v>
      </c>
    </row>
    <row r="5357" spans="1:31" x14ac:dyDescent="0.25">
      <c r="A5357"/>
      <c r="B5357"/>
      <c r="C5357"/>
      <c r="D5357"/>
      <c r="E5357"/>
      <c r="F5357" s="1"/>
      <c r="G5357" s="1"/>
      <c r="H5357"/>
      <c r="I5357"/>
      <c r="J5357"/>
      <c r="K5357"/>
      <c r="L5357"/>
      <c r="M5357"/>
      <c r="N5357"/>
      <c r="O5357"/>
      <c r="P5357"/>
      <c r="Q5357" s="1"/>
      <c r="R5357"/>
      <c r="S5357"/>
      <c r="T5357"/>
      <c r="U5357"/>
      <c r="V5357"/>
      <c r="W5357" s="1"/>
      <c r="X5357"/>
      <c r="Y5357" s="1"/>
      <c r="Z5357" t="str">
        <f t="shared" si="507"/>
        <v/>
      </c>
      <c r="AA5357" t="str">
        <f t="shared" si="510"/>
        <v/>
      </c>
      <c r="AB5357" t="str">
        <f t="shared" si="511"/>
        <v/>
      </c>
      <c r="AC5357">
        <f t="shared" si="512"/>
        <v>0</v>
      </c>
      <c r="AD5357">
        <f t="shared" si="508"/>
        <v>0</v>
      </c>
      <c r="AE5357" t="str">
        <f t="shared" si="509"/>
        <v xml:space="preserve"> </v>
      </c>
    </row>
    <row r="5358" spans="1:31" x14ac:dyDescent="0.25">
      <c r="A5358"/>
      <c r="B5358"/>
      <c r="C5358"/>
      <c r="D5358"/>
      <c r="E5358"/>
      <c r="F5358" s="1"/>
      <c r="G5358" s="1"/>
      <c r="H5358"/>
      <c r="I5358"/>
      <c r="J5358"/>
      <c r="K5358"/>
      <c r="L5358"/>
      <c r="M5358"/>
      <c r="N5358"/>
      <c r="O5358"/>
      <c r="P5358"/>
      <c r="Q5358" s="1"/>
      <c r="R5358"/>
      <c r="S5358"/>
      <c r="T5358"/>
      <c r="U5358"/>
      <c r="V5358"/>
      <c r="W5358" s="1"/>
      <c r="X5358"/>
      <c r="Y5358" s="1"/>
      <c r="Z5358" t="str">
        <f t="shared" si="507"/>
        <v/>
      </c>
      <c r="AA5358" t="str">
        <f t="shared" si="510"/>
        <v/>
      </c>
      <c r="AB5358" t="str">
        <f t="shared" si="511"/>
        <v/>
      </c>
      <c r="AC5358">
        <f t="shared" si="512"/>
        <v>0</v>
      </c>
      <c r="AD5358">
        <f t="shared" si="508"/>
        <v>0</v>
      </c>
      <c r="AE5358" t="str">
        <f t="shared" si="509"/>
        <v xml:space="preserve"> </v>
      </c>
    </row>
    <row r="5359" spans="1:31" x14ac:dyDescent="0.25">
      <c r="A5359"/>
      <c r="B5359"/>
      <c r="C5359"/>
      <c r="D5359"/>
      <c r="E5359"/>
      <c r="F5359" s="1"/>
      <c r="G5359" s="1"/>
      <c r="H5359"/>
      <c r="I5359"/>
      <c r="J5359"/>
      <c r="K5359"/>
      <c r="L5359"/>
      <c r="M5359"/>
      <c r="N5359"/>
      <c r="O5359"/>
      <c r="P5359"/>
      <c r="Q5359" s="1"/>
      <c r="R5359"/>
      <c r="S5359"/>
      <c r="T5359"/>
      <c r="U5359"/>
      <c r="V5359"/>
      <c r="W5359" s="1"/>
      <c r="X5359"/>
      <c r="Y5359" s="1"/>
      <c r="Z5359" t="str">
        <f t="shared" si="507"/>
        <v/>
      </c>
      <c r="AA5359" t="str">
        <f t="shared" si="510"/>
        <v/>
      </c>
      <c r="AB5359" t="str">
        <f t="shared" si="511"/>
        <v/>
      </c>
      <c r="AC5359">
        <f t="shared" si="512"/>
        <v>0</v>
      </c>
      <c r="AD5359">
        <f t="shared" si="508"/>
        <v>0</v>
      </c>
      <c r="AE5359" t="str">
        <f t="shared" si="509"/>
        <v xml:space="preserve"> </v>
      </c>
    </row>
    <row r="5360" spans="1:31" x14ac:dyDescent="0.25">
      <c r="A5360"/>
      <c r="B5360"/>
      <c r="C5360"/>
      <c r="D5360"/>
      <c r="E5360"/>
      <c r="F5360" s="1"/>
      <c r="G5360" s="1"/>
      <c r="H5360"/>
      <c r="I5360"/>
      <c r="J5360"/>
      <c r="K5360"/>
      <c r="L5360"/>
      <c r="M5360"/>
      <c r="N5360"/>
      <c r="O5360"/>
      <c r="P5360"/>
      <c r="Q5360" s="1"/>
      <c r="R5360"/>
      <c r="S5360"/>
      <c r="T5360"/>
      <c r="U5360"/>
      <c r="V5360"/>
      <c r="W5360" s="1"/>
      <c r="X5360"/>
      <c r="Y5360" s="1"/>
      <c r="Z5360" t="str">
        <f t="shared" si="507"/>
        <v/>
      </c>
      <c r="AA5360" t="str">
        <f t="shared" si="510"/>
        <v/>
      </c>
      <c r="AB5360" t="str">
        <f t="shared" si="511"/>
        <v/>
      </c>
      <c r="AC5360">
        <f t="shared" si="512"/>
        <v>0</v>
      </c>
      <c r="AD5360">
        <f t="shared" si="508"/>
        <v>0</v>
      </c>
      <c r="AE5360" t="str">
        <f t="shared" si="509"/>
        <v xml:space="preserve"> </v>
      </c>
    </row>
    <row r="5361" spans="1:31" x14ac:dyDescent="0.25">
      <c r="A5361"/>
      <c r="B5361"/>
      <c r="C5361"/>
      <c r="D5361"/>
      <c r="E5361"/>
      <c r="F5361" s="1"/>
      <c r="G5361" s="1"/>
      <c r="H5361"/>
      <c r="I5361"/>
      <c r="J5361"/>
      <c r="K5361"/>
      <c r="L5361"/>
      <c r="M5361"/>
      <c r="N5361"/>
      <c r="O5361"/>
      <c r="P5361"/>
      <c r="Q5361" s="1"/>
      <c r="R5361"/>
      <c r="S5361"/>
      <c r="T5361"/>
      <c r="U5361"/>
      <c r="V5361"/>
      <c r="W5361" s="1"/>
      <c r="X5361"/>
      <c r="Y5361" s="1"/>
      <c r="Z5361" t="str">
        <f t="shared" si="507"/>
        <v/>
      </c>
      <c r="AA5361" t="str">
        <f t="shared" si="510"/>
        <v/>
      </c>
      <c r="AB5361" t="str">
        <f t="shared" si="511"/>
        <v/>
      </c>
      <c r="AC5361">
        <f t="shared" si="512"/>
        <v>0</v>
      </c>
      <c r="AD5361">
        <f t="shared" si="508"/>
        <v>0</v>
      </c>
      <c r="AE5361" t="str">
        <f t="shared" si="509"/>
        <v xml:space="preserve"> </v>
      </c>
    </row>
    <row r="5362" spans="1:31" x14ac:dyDescent="0.25">
      <c r="A5362"/>
      <c r="B5362"/>
      <c r="C5362"/>
      <c r="D5362"/>
      <c r="E5362"/>
      <c r="F5362" s="1"/>
      <c r="G5362" s="1"/>
      <c r="H5362"/>
      <c r="I5362"/>
      <c r="J5362"/>
      <c r="K5362"/>
      <c r="L5362"/>
      <c r="M5362"/>
      <c r="N5362"/>
      <c r="O5362"/>
      <c r="P5362"/>
      <c r="Q5362" s="1"/>
      <c r="R5362"/>
      <c r="S5362"/>
      <c r="T5362"/>
      <c r="U5362"/>
      <c r="V5362"/>
      <c r="W5362" s="1"/>
      <c r="X5362"/>
      <c r="Y5362" s="1"/>
      <c r="Z5362" t="str">
        <f t="shared" si="507"/>
        <v/>
      </c>
      <c r="AA5362" t="str">
        <f t="shared" si="510"/>
        <v/>
      </c>
      <c r="AB5362" t="str">
        <f t="shared" si="511"/>
        <v/>
      </c>
      <c r="AC5362">
        <f t="shared" si="512"/>
        <v>0</v>
      </c>
      <c r="AD5362">
        <f t="shared" si="508"/>
        <v>0</v>
      </c>
      <c r="AE5362" t="str">
        <f t="shared" si="509"/>
        <v xml:space="preserve"> </v>
      </c>
    </row>
    <row r="5363" spans="1:31" x14ac:dyDescent="0.25">
      <c r="A5363"/>
      <c r="B5363"/>
      <c r="C5363"/>
      <c r="D5363"/>
      <c r="E5363"/>
      <c r="F5363" s="1"/>
      <c r="G5363" s="1"/>
      <c r="H5363"/>
      <c r="I5363"/>
      <c r="J5363"/>
      <c r="K5363"/>
      <c r="L5363"/>
      <c r="M5363"/>
      <c r="N5363"/>
      <c r="O5363"/>
      <c r="P5363"/>
      <c r="Q5363" s="1"/>
      <c r="R5363"/>
      <c r="S5363"/>
      <c r="T5363"/>
      <c r="U5363"/>
      <c r="V5363"/>
      <c r="W5363" s="1"/>
      <c r="X5363"/>
      <c r="Y5363" s="1"/>
      <c r="Z5363" t="str">
        <f t="shared" si="507"/>
        <v/>
      </c>
      <c r="AA5363" t="str">
        <f t="shared" si="510"/>
        <v/>
      </c>
      <c r="AB5363" t="str">
        <f t="shared" si="511"/>
        <v/>
      </c>
      <c r="AC5363">
        <f t="shared" si="512"/>
        <v>0</v>
      </c>
      <c r="AD5363">
        <f t="shared" si="508"/>
        <v>0</v>
      </c>
      <c r="AE5363" t="str">
        <f t="shared" si="509"/>
        <v xml:space="preserve"> </v>
      </c>
    </row>
    <row r="5364" spans="1:31" x14ac:dyDescent="0.25">
      <c r="A5364"/>
      <c r="B5364"/>
      <c r="C5364"/>
      <c r="D5364"/>
      <c r="E5364"/>
      <c r="F5364" s="1"/>
      <c r="G5364" s="1"/>
      <c r="H5364"/>
      <c r="I5364"/>
      <c r="J5364"/>
      <c r="K5364"/>
      <c r="L5364"/>
      <c r="M5364"/>
      <c r="N5364"/>
      <c r="O5364"/>
      <c r="P5364"/>
      <c r="Q5364" s="1"/>
      <c r="R5364"/>
      <c r="S5364"/>
      <c r="T5364"/>
      <c r="U5364"/>
      <c r="V5364"/>
      <c r="W5364" s="1"/>
      <c r="X5364"/>
      <c r="Y5364" s="1"/>
      <c r="Z5364" t="str">
        <f t="shared" si="507"/>
        <v/>
      </c>
      <c r="AA5364" t="str">
        <f t="shared" si="510"/>
        <v/>
      </c>
      <c r="AB5364" t="str">
        <f t="shared" si="511"/>
        <v/>
      </c>
      <c r="AC5364">
        <f t="shared" si="512"/>
        <v>0</v>
      </c>
      <c r="AD5364">
        <f t="shared" si="508"/>
        <v>0</v>
      </c>
      <c r="AE5364" t="str">
        <f t="shared" si="509"/>
        <v xml:space="preserve"> </v>
      </c>
    </row>
    <row r="5365" spans="1:31" x14ac:dyDescent="0.25">
      <c r="A5365"/>
      <c r="B5365"/>
      <c r="C5365"/>
      <c r="D5365"/>
      <c r="E5365"/>
      <c r="F5365" s="1"/>
      <c r="G5365" s="1"/>
      <c r="H5365"/>
      <c r="I5365"/>
      <c r="J5365"/>
      <c r="K5365"/>
      <c r="L5365"/>
      <c r="M5365"/>
      <c r="N5365"/>
      <c r="O5365"/>
      <c r="P5365"/>
      <c r="Q5365" s="1"/>
      <c r="R5365"/>
      <c r="S5365"/>
      <c r="T5365"/>
      <c r="U5365"/>
      <c r="V5365"/>
      <c r="W5365" s="1"/>
      <c r="X5365"/>
      <c r="Y5365" s="1"/>
      <c r="Z5365" t="str">
        <f t="shared" si="507"/>
        <v/>
      </c>
      <c r="AA5365" t="str">
        <f t="shared" si="510"/>
        <v/>
      </c>
      <c r="AB5365" t="str">
        <f t="shared" si="511"/>
        <v/>
      </c>
      <c r="AC5365">
        <f t="shared" si="512"/>
        <v>0</v>
      </c>
      <c r="AD5365">
        <f t="shared" si="508"/>
        <v>0</v>
      </c>
      <c r="AE5365" t="str">
        <f t="shared" si="509"/>
        <v xml:space="preserve"> </v>
      </c>
    </row>
    <row r="5366" spans="1:31" x14ac:dyDescent="0.25">
      <c r="A5366"/>
      <c r="B5366"/>
      <c r="C5366"/>
      <c r="D5366"/>
      <c r="E5366"/>
      <c r="F5366" s="1"/>
      <c r="G5366" s="1"/>
      <c r="H5366"/>
      <c r="I5366"/>
      <c r="J5366"/>
      <c r="K5366"/>
      <c r="L5366"/>
      <c r="M5366"/>
      <c r="N5366"/>
      <c r="O5366"/>
      <c r="P5366"/>
      <c r="Q5366" s="1"/>
      <c r="R5366"/>
      <c r="S5366"/>
      <c r="T5366"/>
      <c r="U5366"/>
      <c r="V5366"/>
      <c r="W5366" s="1"/>
      <c r="X5366"/>
      <c r="Y5366" s="1"/>
      <c r="Z5366" t="str">
        <f t="shared" si="507"/>
        <v/>
      </c>
      <c r="AA5366" t="str">
        <f t="shared" si="510"/>
        <v/>
      </c>
      <c r="AB5366" t="str">
        <f t="shared" si="511"/>
        <v/>
      </c>
      <c r="AC5366">
        <f t="shared" si="512"/>
        <v>0</v>
      </c>
      <c r="AD5366">
        <f t="shared" si="508"/>
        <v>0</v>
      </c>
      <c r="AE5366" t="str">
        <f t="shared" si="509"/>
        <v xml:space="preserve"> </v>
      </c>
    </row>
    <row r="5367" spans="1:31" x14ac:dyDescent="0.25">
      <c r="A5367"/>
      <c r="B5367"/>
      <c r="C5367"/>
      <c r="D5367"/>
      <c r="E5367"/>
      <c r="F5367" s="1"/>
      <c r="G5367" s="1"/>
      <c r="H5367"/>
      <c r="I5367"/>
      <c r="J5367"/>
      <c r="K5367"/>
      <c r="L5367"/>
      <c r="M5367"/>
      <c r="N5367"/>
      <c r="O5367"/>
      <c r="P5367"/>
      <c r="Q5367" s="1"/>
      <c r="R5367"/>
      <c r="S5367"/>
      <c r="T5367"/>
      <c r="U5367"/>
      <c r="V5367"/>
      <c r="W5367" s="1"/>
      <c r="X5367"/>
      <c r="Y5367" s="1"/>
      <c r="Z5367" t="str">
        <f t="shared" si="507"/>
        <v/>
      </c>
      <c r="AA5367" t="str">
        <f t="shared" si="510"/>
        <v/>
      </c>
      <c r="AB5367" t="str">
        <f t="shared" si="511"/>
        <v/>
      </c>
      <c r="AC5367">
        <f t="shared" si="512"/>
        <v>0</v>
      </c>
      <c r="AD5367">
        <f t="shared" si="508"/>
        <v>0</v>
      </c>
      <c r="AE5367" t="str">
        <f t="shared" si="509"/>
        <v xml:space="preserve"> </v>
      </c>
    </row>
    <row r="5368" spans="1:31" x14ac:dyDescent="0.25">
      <c r="A5368"/>
      <c r="B5368"/>
      <c r="C5368"/>
      <c r="D5368"/>
      <c r="E5368"/>
      <c r="F5368" s="1"/>
      <c r="G5368" s="1"/>
      <c r="H5368"/>
      <c r="I5368"/>
      <c r="J5368"/>
      <c r="K5368"/>
      <c r="L5368"/>
      <c r="M5368"/>
      <c r="N5368"/>
      <c r="O5368"/>
      <c r="P5368"/>
      <c r="Q5368" s="1"/>
      <c r="R5368"/>
      <c r="S5368"/>
      <c r="T5368"/>
      <c r="U5368"/>
      <c r="V5368"/>
      <c r="W5368" s="1"/>
      <c r="X5368"/>
      <c r="Y5368" s="1"/>
      <c r="Z5368" t="str">
        <f t="shared" si="507"/>
        <v/>
      </c>
      <c r="AA5368" t="str">
        <f t="shared" si="510"/>
        <v/>
      </c>
      <c r="AB5368" t="str">
        <f t="shared" si="511"/>
        <v/>
      </c>
      <c r="AC5368">
        <f t="shared" si="512"/>
        <v>0</v>
      </c>
      <c r="AD5368">
        <f t="shared" si="508"/>
        <v>0</v>
      </c>
      <c r="AE5368" t="str">
        <f t="shared" si="509"/>
        <v xml:space="preserve"> </v>
      </c>
    </row>
    <row r="5369" spans="1:31" x14ac:dyDescent="0.25">
      <c r="A5369"/>
      <c r="B5369"/>
      <c r="C5369"/>
      <c r="D5369"/>
      <c r="E5369"/>
      <c r="F5369" s="1"/>
      <c r="G5369" s="1"/>
      <c r="H5369"/>
      <c r="I5369"/>
      <c r="J5369"/>
      <c r="K5369"/>
      <c r="L5369"/>
      <c r="M5369"/>
      <c r="N5369"/>
      <c r="O5369"/>
      <c r="P5369"/>
      <c r="Q5369" s="1"/>
      <c r="R5369"/>
      <c r="S5369"/>
      <c r="T5369"/>
      <c r="U5369"/>
      <c r="V5369"/>
      <c r="W5369" s="1"/>
      <c r="X5369"/>
      <c r="Y5369" s="1"/>
      <c r="Z5369" t="str">
        <f t="shared" si="507"/>
        <v/>
      </c>
      <c r="AA5369" t="str">
        <f t="shared" si="510"/>
        <v/>
      </c>
      <c r="AB5369" t="str">
        <f t="shared" si="511"/>
        <v/>
      </c>
      <c r="AC5369">
        <f t="shared" si="512"/>
        <v>0</v>
      </c>
      <c r="AD5369">
        <f t="shared" si="508"/>
        <v>0</v>
      </c>
      <c r="AE5369" t="str">
        <f t="shared" si="509"/>
        <v xml:space="preserve"> </v>
      </c>
    </row>
    <row r="5370" spans="1:31" x14ac:dyDescent="0.25">
      <c r="A5370"/>
      <c r="B5370"/>
      <c r="C5370"/>
      <c r="D5370"/>
      <c r="E5370"/>
      <c r="F5370" s="1"/>
      <c r="G5370" s="1"/>
      <c r="H5370"/>
      <c r="I5370"/>
      <c r="J5370"/>
      <c r="K5370"/>
      <c r="L5370"/>
      <c r="M5370"/>
      <c r="N5370"/>
      <c r="O5370"/>
      <c r="P5370"/>
      <c r="Q5370" s="1"/>
      <c r="R5370"/>
      <c r="S5370"/>
      <c r="T5370"/>
      <c r="U5370"/>
      <c r="V5370"/>
      <c r="W5370" s="1"/>
      <c r="X5370"/>
      <c r="Y5370" s="1"/>
      <c r="Z5370" t="str">
        <f t="shared" si="507"/>
        <v/>
      </c>
      <c r="AA5370" t="str">
        <f t="shared" si="510"/>
        <v/>
      </c>
      <c r="AB5370" t="str">
        <f t="shared" si="511"/>
        <v/>
      </c>
      <c r="AC5370">
        <f t="shared" si="512"/>
        <v>0</v>
      </c>
      <c r="AD5370">
        <f t="shared" si="508"/>
        <v>0</v>
      </c>
      <c r="AE5370" t="str">
        <f t="shared" si="509"/>
        <v xml:space="preserve"> </v>
      </c>
    </row>
    <row r="5371" spans="1:31" x14ac:dyDescent="0.25">
      <c r="A5371"/>
      <c r="B5371"/>
      <c r="C5371"/>
      <c r="D5371"/>
      <c r="E5371"/>
      <c r="F5371" s="1"/>
      <c r="G5371" s="1"/>
      <c r="H5371"/>
      <c r="I5371"/>
      <c r="J5371"/>
      <c r="K5371"/>
      <c r="L5371"/>
      <c r="M5371"/>
      <c r="N5371"/>
      <c r="O5371"/>
      <c r="P5371"/>
      <c r="Q5371" s="1"/>
      <c r="R5371"/>
      <c r="S5371"/>
      <c r="T5371"/>
      <c r="U5371"/>
      <c r="V5371"/>
      <c r="W5371" s="1"/>
      <c r="X5371"/>
      <c r="Y5371" s="1"/>
      <c r="Z5371" t="str">
        <f t="shared" si="507"/>
        <v/>
      </c>
      <c r="AA5371" t="str">
        <f t="shared" si="510"/>
        <v/>
      </c>
      <c r="AB5371" t="str">
        <f t="shared" si="511"/>
        <v/>
      </c>
      <c r="AC5371">
        <f t="shared" si="512"/>
        <v>0</v>
      </c>
      <c r="AD5371">
        <f t="shared" si="508"/>
        <v>0</v>
      </c>
      <c r="AE5371" t="str">
        <f t="shared" si="509"/>
        <v xml:space="preserve"> </v>
      </c>
    </row>
    <row r="5372" spans="1:31" x14ac:dyDescent="0.25">
      <c r="A5372"/>
      <c r="B5372"/>
      <c r="C5372"/>
      <c r="D5372"/>
      <c r="E5372"/>
      <c r="F5372" s="1"/>
      <c r="G5372" s="1"/>
      <c r="H5372"/>
      <c r="I5372"/>
      <c r="J5372"/>
      <c r="K5372"/>
      <c r="L5372"/>
      <c r="M5372"/>
      <c r="N5372"/>
      <c r="O5372"/>
      <c r="P5372"/>
      <c r="Q5372" s="1"/>
      <c r="R5372"/>
      <c r="S5372"/>
      <c r="T5372"/>
      <c r="U5372"/>
      <c r="V5372"/>
      <c r="W5372" s="1"/>
      <c r="X5372"/>
      <c r="Y5372" s="1"/>
      <c r="Z5372" t="str">
        <f t="shared" si="507"/>
        <v/>
      </c>
      <c r="AA5372" t="str">
        <f t="shared" si="510"/>
        <v/>
      </c>
      <c r="AB5372" t="str">
        <f t="shared" si="511"/>
        <v/>
      </c>
      <c r="AC5372">
        <f t="shared" si="512"/>
        <v>0</v>
      </c>
      <c r="AD5372">
        <f t="shared" si="508"/>
        <v>0</v>
      </c>
      <c r="AE5372" t="str">
        <f t="shared" si="509"/>
        <v xml:space="preserve"> </v>
      </c>
    </row>
    <row r="5373" spans="1:31" x14ac:dyDescent="0.25">
      <c r="A5373"/>
      <c r="B5373"/>
      <c r="C5373"/>
      <c r="D5373"/>
      <c r="E5373"/>
      <c r="F5373" s="1"/>
      <c r="G5373" s="1"/>
      <c r="H5373"/>
      <c r="I5373"/>
      <c r="J5373"/>
      <c r="K5373"/>
      <c r="L5373"/>
      <c r="M5373"/>
      <c r="N5373"/>
      <c r="O5373"/>
      <c r="P5373"/>
      <c r="Q5373" s="1"/>
      <c r="R5373"/>
      <c r="S5373"/>
      <c r="T5373"/>
      <c r="U5373"/>
      <c r="V5373"/>
      <c r="W5373" s="1"/>
      <c r="X5373"/>
      <c r="Y5373" s="1"/>
      <c r="Z5373" t="str">
        <f t="shared" si="507"/>
        <v/>
      </c>
      <c r="AA5373" t="str">
        <f t="shared" si="510"/>
        <v/>
      </c>
      <c r="AB5373" t="str">
        <f t="shared" si="511"/>
        <v/>
      </c>
      <c r="AC5373">
        <f t="shared" si="512"/>
        <v>0</v>
      </c>
      <c r="AD5373">
        <f t="shared" si="508"/>
        <v>0</v>
      </c>
      <c r="AE5373" t="str">
        <f t="shared" si="509"/>
        <v xml:space="preserve"> </v>
      </c>
    </row>
    <row r="5374" spans="1:31" x14ac:dyDescent="0.25">
      <c r="A5374"/>
      <c r="B5374"/>
      <c r="C5374"/>
      <c r="D5374"/>
      <c r="E5374"/>
      <c r="F5374" s="1"/>
      <c r="G5374" s="1"/>
      <c r="H5374"/>
      <c r="I5374"/>
      <c r="J5374"/>
      <c r="K5374"/>
      <c r="L5374"/>
      <c r="M5374"/>
      <c r="N5374"/>
      <c r="O5374"/>
      <c r="P5374"/>
      <c r="Q5374" s="1"/>
      <c r="R5374"/>
      <c r="S5374"/>
      <c r="T5374"/>
      <c r="U5374"/>
      <c r="V5374"/>
      <c r="W5374" s="1"/>
      <c r="X5374"/>
      <c r="Y5374" s="1"/>
      <c r="Z5374" t="str">
        <f t="shared" si="507"/>
        <v/>
      </c>
      <c r="AA5374" t="str">
        <f t="shared" si="510"/>
        <v/>
      </c>
      <c r="AB5374" t="str">
        <f t="shared" si="511"/>
        <v/>
      </c>
      <c r="AC5374">
        <f t="shared" si="512"/>
        <v>0</v>
      </c>
      <c r="AD5374">
        <f t="shared" si="508"/>
        <v>0</v>
      </c>
      <c r="AE5374" t="str">
        <f t="shared" si="509"/>
        <v xml:space="preserve"> </v>
      </c>
    </row>
    <row r="5375" spans="1:31" x14ac:dyDescent="0.25">
      <c r="A5375"/>
      <c r="B5375"/>
      <c r="C5375"/>
      <c r="D5375"/>
      <c r="E5375"/>
      <c r="F5375" s="1"/>
      <c r="G5375" s="1"/>
      <c r="H5375"/>
      <c r="I5375"/>
      <c r="J5375"/>
      <c r="K5375"/>
      <c r="L5375"/>
      <c r="M5375"/>
      <c r="N5375"/>
      <c r="O5375"/>
      <c r="P5375"/>
      <c r="Q5375" s="1"/>
      <c r="R5375"/>
      <c r="S5375"/>
      <c r="T5375"/>
      <c r="U5375"/>
      <c r="V5375"/>
      <c r="W5375" s="1"/>
      <c r="X5375"/>
      <c r="Y5375" s="1"/>
      <c r="Z5375" t="str">
        <f t="shared" si="507"/>
        <v/>
      </c>
      <c r="AA5375" t="str">
        <f t="shared" si="510"/>
        <v/>
      </c>
      <c r="AB5375" t="str">
        <f t="shared" si="511"/>
        <v/>
      </c>
      <c r="AC5375">
        <f t="shared" si="512"/>
        <v>0</v>
      </c>
      <c r="AD5375">
        <f t="shared" si="508"/>
        <v>0</v>
      </c>
      <c r="AE5375" t="str">
        <f t="shared" si="509"/>
        <v xml:space="preserve"> </v>
      </c>
    </row>
    <row r="5376" spans="1:31" x14ac:dyDescent="0.25">
      <c r="A5376"/>
      <c r="B5376"/>
      <c r="C5376"/>
      <c r="D5376"/>
      <c r="E5376"/>
      <c r="F5376" s="1"/>
      <c r="G5376" s="1"/>
      <c r="H5376"/>
      <c r="I5376"/>
      <c r="J5376"/>
      <c r="K5376"/>
      <c r="L5376"/>
      <c r="M5376"/>
      <c r="N5376"/>
      <c r="O5376"/>
      <c r="P5376"/>
      <c r="Q5376" s="1"/>
      <c r="R5376"/>
      <c r="S5376"/>
      <c r="T5376"/>
      <c r="U5376"/>
      <c r="V5376"/>
      <c r="W5376" s="1"/>
      <c r="X5376"/>
      <c r="Y5376" s="1"/>
      <c r="Z5376" t="str">
        <f t="shared" si="507"/>
        <v/>
      </c>
      <c r="AA5376" t="str">
        <f t="shared" si="510"/>
        <v/>
      </c>
      <c r="AB5376" t="str">
        <f t="shared" si="511"/>
        <v/>
      </c>
      <c r="AC5376">
        <f t="shared" si="512"/>
        <v>0</v>
      </c>
      <c r="AD5376">
        <f t="shared" si="508"/>
        <v>0</v>
      </c>
      <c r="AE5376" t="str">
        <f t="shared" si="509"/>
        <v xml:space="preserve"> </v>
      </c>
    </row>
    <row r="5377" spans="1:31" x14ac:dyDescent="0.25">
      <c r="A5377"/>
      <c r="B5377"/>
      <c r="C5377"/>
      <c r="D5377"/>
      <c r="E5377"/>
      <c r="F5377" s="1"/>
      <c r="G5377" s="1"/>
      <c r="H5377"/>
      <c r="I5377"/>
      <c r="J5377"/>
      <c r="K5377"/>
      <c r="L5377"/>
      <c r="M5377"/>
      <c r="N5377"/>
      <c r="O5377"/>
      <c r="P5377"/>
      <c r="Q5377" s="1"/>
      <c r="R5377"/>
      <c r="S5377"/>
      <c r="T5377"/>
      <c r="U5377"/>
      <c r="V5377"/>
      <c r="W5377" s="1"/>
      <c r="X5377"/>
      <c r="Y5377" s="1"/>
      <c r="Z5377" t="str">
        <f t="shared" si="507"/>
        <v/>
      </c>
      <c r="AA5377" t="str">
        <f t="shared" si="510"/>
        <v/>
      </c>
      <c r="AB5377" t="str">
        <f t="shared" si="511"/>
        <v/>
      </c>
      <c r="AC5377">
        <f t="shared" si="512"/>
        <v>0</v>
      </c>
      <c r="AD5377">
        <f t="shared" si="508"/>
        <v>0</v>
      </c>
      <c r="AE5377" t="str">
        <f t="shared" si="509"/>
        <v xml:space="preserve"> </v>
      </c>
    </row>
    <row r="5378" spans="1:31" x14ac:dyDescent="0.25">
      <c r="A5378"/>
      <c r="B5378"/>
      <c r="C5378"/>
      <c r="D5378"/>
      <c r="E5378"/>
      <c r="F5378" s="1"/>
      <c r="G5378" s="1"/>
      <c r="H5378"/>
      <c r="I5378"/>
      <c r="J5378"/>
      <c r="K5378"/>
      <c r="L5378"/>
      <c r="M5378"/>
      <c r="N5378"/>
      <c r="O5378"/>
      <c r="P5378"/>
      <c r="Q5378" s="1"/>
      <c r="R5378"/>
      <c r="S5378"/>
      <c r="T5378"/>
      <c r="U5378"/>
      <c r="V5378"/>
      <c r="W5378" s="1"/>
      <c r="X5378"/>
      <c r="Y5378" s="1"/>
      <c r="Z5378" t="str">
        <f t="shared" ref="Z5378:Z5441" si="513">IF(ISNA(VLOOKUP(L5378,Type,3,0)),"",VLOOKUP(L5378,Type,3,0))</f>
        <v/>
      </c>
      <c r="AA5378" t="str">
        <f t="shared" si="510"/>
        <v/>
      </c>
      <c r="AB5378" t="str">
        <f t="shared" si="511"/>
        <v/>
      </c>
      <c r="AC5378">
        <f t="shared" si="512"/>
        <v>0</v>
      </c>
      <c r="AD5378">
        <f t="shared" ref="AD5378:AD5441" si="514">IF(L5378="9D6A","9D6A",IF(OR(AND(L5378=9424,J5378=16114),AND(L5378=9434,J5378=16114),AND(L5378=4160,J5378=16114)),"COMP",IF(AND(L5378=4215,J5378=16114),"MC", IF(J5378="",K5378,(VLOOKUP(L5378,Type,9,0))))))</f>
        <v>0</v>
      </c>
      <c r="AE5378" t="str">
        <f t="shared" si="509"/>
        <v xml:space="preserve"> </v>
      </c>
    </row>
    <row r="5379" spans="1:31" x14ac:dyDescent="0.25">
      <c r="A5379"/>
      <c r="B5379"/>
      <c r="C5379"/>
      <c r="D5379"/>
      <c r="E5379"/>
      <c r="F5379" s="1"/>
      <c r="G5379" s="1"/>
      <c r="H5379"/>
      <c r="I5379"/>
      <c r="J5379"/>
      <c r="K5379"/>
      <c r="L5379"/>
      <c r="M5379"/>
      <c r="N5379"/>
      <c r="O5379"/>
      <c r="P5379"/>
      <c r="Q5379" s="1"/>
      <c r="R5379"/>
      <c r="S5379"/>
      <c r="T5379"/>
      <c r="U5379"/>
      <c r="V5379"/>
      <c r="W5379" s="1"/>
      <c r="X5379"/>
      <c r="Y5379" s="1"/>
      <c r="Z5379" t="str">
        <f t="shared" si="513"/>
        <v/>
      </c>
      <c r="AA5379" t="str">
        <f t="shared" si="510"/>
        <v/>
      </c>
      <c r="AB5379" t="str">
        <f t="shared" si="511"/>
        <v/>
      </c>
      <c r="AC5379">
        <f t="shared" si="512"/>
        <v>0</v>
      </c>
      <c r="AD5379">
        <f t="shared" si="514"/>
        <v>0</v>
      </c>
      <c r="AE5379" t="str">
        <f t="shared" ref="AE5379:AE5442" si="515">D5379&amp;" "&amp;C5379</f>
        <v xml:space="preserve"> </v>
      </c>
    </row>
    <row r="5380" spans="1:31" x14ac:dyDescent="0.25">
      <c r="A5380"/>
      <c r="B5380"/>
      <c r="C5380"/>
      <c r="D5380"/>
      <c r="E5380"/>
      <c r="F5380" s="1"/>
      <c r="G5380" s="1"/>
      <c r="H5380"/>
      <c r="I5380"/>
      <c r="J5380"/>
      <c r="K5380"/>
      <c r="L5380"/>
      <c r="M5380"/>
      <c r="N5380"/>
      <c r="O5380"/>
      <c r="P5380"/>
      <c r="Q5380" s="1"/>
      <c r="R5380"/>
      <c r="S5380"/>
      <c r="T5380"/>
      <c r="U5380"/>
      <c r="V5380"/>
      <c r="W5380" s="1"/>
      <c r="X5380"/>
      <c r="Y5380" s="1"/>
      <c r="Z5380" t="str">
        <f t="shared" si="513"/>
        <v/>
      </c>
      <c r="AA5380" t="str">
        <f t="shared" si="510"/>
        <v/>
      </c>
      <c r="AB5380" t="str">
        <f t="shared" si="511"/>
        <v/>
      </c>
      <c r="AC5380">
        <f t="shared" si="512"/>
        <v>0</v>
      </c>
      <c r="AD5380">
        <f t="shared" si="514"/>
        <v>0</v>
      </c>
      <c r="AE5380" t="str">
        <f t="shared" si="515"/>
        <v xml:space="preserve"> </v>
      </c>
    </row>
    <row r="5381" spans="1:31" x14ac:dyDescent="0.25">
      <c r="A5381"/>
      <c r="B5381"/>
      <c r="C5381"/>
      <c r="D5381"/>
      <c r="E5381"/>
      <c r="F5381" s="1"/>
      <c r="G5381" s="1"/>
      <c r="H5381"/>
      <c r="I5381"/>
      <c r="J5381"/>
      <c r="K5381"/>
      <c r="L5381"/>
      <c r="M5381"/>
      <c r="N5381"/>
      <c r="O5381"/>
      <c r="P5381"/>
      <c r="Q5381" s="1"/>
      <c r="R5381"/>
      <c r="S5381"/>
      <c r="T5381"/>
      <c r="U5381"/>
      <c r="V5381"/>
      <c r="W5381" s="1"/>
      <c r="X5381"/>
      <c r="Y5381" s="1"/>
      <c r="Z5381" t="str">
        <f t="shared" si="513"/>
        <v/>
      </c>
      <c r="AA5381" t="str">
        <f t="shared" si="510"/>
        <v/>
      </c>
      <c r="AB5381" t="str">
        <f t="shared" si="511"/>
        <v/>
      </c>
      <c r="AC5381">
        <f t="shared" si="512"/>
        <v>0</v>
      </c>
      <c r="AD5381">
        <f t="shared" si="514"/>
        <v>0</v>
      </c>
      <c r="AE5381" t="str">
        <f t="shared" si="515"/>
        <v xml:space="preserve"> </v>
      </c>
    </row>
    <row r="5382" spans="1:31" x14ac:dyDescent="0.25">
      <c r="A5382"/>
      <c r="B5382"/>
      <c r="C5382"/>
      <c r="D5382"/>
      <c r="E5382"/>
      <c r="F5382" s="1"/>
      <c r="G5382" s="1"/>
      <c r="H5382"/>
      <c r="I5382"/>
      <c r="J5382"/>
      <c r="K5382"/>
      <c r="L5382"/>
      <c r="M5382"/>
      <c r="N5382"/>
      <c r="O5382"/>
      <c r="P5382"/>
      <c r="Q5382" s="1"/>
      <c r="R5382"/>
      <c r="S5382"/>
      <c r="T5382"/>
      <c r="U5382"/>
      <c r="V5382"/>
      <c r="W5382" s="1"/>
      <c r="X5382"/>
      <c r="Y5382" s="1"/>
      <c r="Z5382" t="str">
        <f t="shared" si="513"/>
        <v/>
      </c>
      <c r="AA5382" t="str">
        <f t="shared" si="510"/>
        <v/>
      </c>
      <c r="AB5382" t="str">
        <f t="shared" si="511"/>
        <v/>
      </c>
      <c r="AC5382">
        <f t="shared" si="512"/>
        <v>0</v>
      </c>
      <c r="AD5382">
        <f t="shared" si="514"/>
        <v>0</v>
      </c>
      <c r="AE5382" t="str">
        <f t="shared" si="515"/>
        <v xml:space="preserve"> </v>
      </c>
    </row>
    <row r="5383" spans="1:31" x14ac:dyDescent="0.25">
      <c r="A5383"/>
      <c r="B5383"/>
      <c r="C5383"/>
      <c r="D5383"/>
      <c r="E5383"/>
      <c r="F5383" s="1"/>
      <c r="G5383" s="1"/>
      <c r="H5383"/>
      <c r="I5383"/>
      <c r="J5383"/>
      <c r="K5383"/>
      <c r="L5383"/>
      <c r="M5383"/>
      <c r="N5383"/>
      <c r="O5383"/>
      <c r="P5383"/>
      <c r="Q5383" s="1"/>
      <c r="R5383"/>
      <c r="S5383"/>
      <c r="T5383"/>
      <c r="U5383"/>
      <c r="V5383"/>
      <c r="W5383" s="1"/>
      <c r="X5383"/>
      <c r="Y5383" s="1"/>
      <c r="Z5383" t="str">
        <f t="shared" si="513"/>
        <v/>
      </c>
      <c r="AA5383" t="str">
        <f t="shared" si="510"/>
        <v/>
      </c>
      <c r="AB5383" t="str">
        <f t="shared" si="511"/>
        <v/>
      </c>
      <c r="AC5383">
        <f t="shared" si="512"/>
        <v>0</v>
      </c>
      <c r="AD5383">
        <f t="shared" si="514"/>
        <v>0</v>
      </c>
      <c r="AE5383" t="str">
        <f t="shared" si="515"/>
        <v xml:space="preserve"> </v>
      </c>
    </row>
    <row r="5384" spans="1:31" x14ac:dyDescent="0.25">
      <c r="A5384"/>
      <c r="B5384"/>
      <c r="C5384"/>
      <c r="D5384"/>
      <c r="E5384"/>
      <c r="F5384" s="1"/>
      <c r="G5384" s="1"/>
      <c r="H5384"/>
      <c r="I5384"/>
      <c r="J5384"/>
      <c r="K5384"/>
      <c r="L5384"/>
      <c r="M5384"/>
      <c r="N5384"/>
      <c r="O5384"/>
      <c r="P5384"/>
      <c r="Q5384" s="1"/>
      <c r="R5384"/>
      <c r="S5384"/>
      <c r="T5384"/>
      <c r="U5384"/>
      <c r="V5384"/>
      <c r="W5384" s="1"/>
      <c r="X5384"/>
      <c r="Y5384" s="1"/>
      <c r="Z5384" t="str">
        <f t="shared" si="513"/>
        <v/>
      </c>
      <c r="AA5384" t="str">
        <f t="shared" si="510"/>
        <v/>
      </c>
      <c r="AB5384" t="str">
        <f t="shared" si="511"/>
        <v/>
      </c>
      <c r="AC5384">
        <f t="shared" si="512"/>
        <v>0</v>
      </c>
      <c r="AD5384">
        <f t="shared" si="514"/>
        <v>0</v>
      </c>
      <c r="AE5384" t="str">
        <f t="shared" si="515"/>
        <v xml:space="preserve"> </v>
      </c>
    </row>
    <row r="5385" spans="1:31" x14ac:dyDescent="0.25">
      <c r="A5385"/>
      <c r="B5385"/>
      <c r="C5385"/>
      <c r="D5385"/>
      <c r="E5385"/>
      <c r="F5385" s="1"/>
      <c r="G5385" s="1"/>
      <c r="H5385"/>
      <c r="I5385"/>
      <c r="J5385"/>
      <c r="K5385"/>
      <c r="L5385"/>
      <c r="M5385"/>
      <c r="N5385"/>
      <c r="O5385"/>
      <c r="P5385"/>
      <c r="Q5385" s="1"/>
      <c r="R5385"/>
      <c r="S5385"/>
      <c r="T5385"/>
      <c r="U5385"/>
      <c r="V5385"/>
      <c r="W5385" s="1"/>
      <c r="X5385"/>
      <c r="Y5385" s="1"/>
      <c r="Z5385" t="str">
        <f t="shared" si="513"/>
        <v/>
      </c>
      <c r="AA5385" t="str">
        <f t="shared" si="510"/>
        <v/>
      </c>
      <c r="AB5385" t="str">
        <f t="shared" si="511"/>
        <v/>
      </c>
      <c r="AC5385">
        <f t="shared" si="512"/>
        <v>0</v>
      </c>
      <c r="AD5385">
        <f t="shared" si="514"/>
        <v>0</v>
      </c>
      <c r="AE5385" t="str">
        <f t="shared" si="515"/>
        <v xml:space="preserve"> </v>
      </c>
    </row>
    <row r="5386" spans="1:31" x14ac:dyDescent="0.25">
      <c r="A5386"/>
      <c r="B5386"/>
      <c r="C5386"/>
      <c r="D5386"/>
      <c r="E5386"/>
      <c r="F5386" s="1"/>
      <c r="G5386" s="1"/>
      <c r="H5386"/>
      <c r="I5386"/>
      <c r="J5386"/>
      <c r="K5386"/>
      <c r="L5386"/>
      <c r="M5386"/>
      <c r="N5386"/>
      <c r="O5386"/>
      <c r="P5386"/>
      <c r="Q5386" s="1"/>
      <c r="R5386"/>
      <c r="S5386"/>
      <c r="T5386"/>
      <c r="U5386"/>
      <c r="V5386"/>
      <c r="W5386" s="1"/>
      <c r="X5386"/>
      <c r="Y5386" s="1"/>
      <c r="Z5386" t="str">
        <f t="shared" si="513"/>
        <v/>
      </c>
      <c r="AA5386" t="str">
        <f t="shared" si="510"/>
        <v/>
      </c>
      <c r="AB5386" t="str">
        <f t="shared" si="511"/>
        <v/>
      </c>
      <c r="AC5386">
        <f t="shared" si="512"/>
        <v>0</v>
      </c>
      <c r="AD5386">
        <f t="shared" si="514"/>
        <v>0</v>
      </c>
      <c r="AE5386" t="str">
        <f t="shared" si="515"/>
        <v xml:space="preserve"> </v>
      </c>
    </row>
    <row r="5387" spans="1:31" x14ac:dyDescent="0.25">
      <c r="A5387"/>
      <c r="B5387"/>
      <c r="C5387"/>
      <c r="D5387"/>
      <c r="E5387"/>
      <c r="F5387" s="1"/>
      <c r="G5387" s="1"/>
      <c r="H5387"/>
      <c r="I5387"/>
      <c r="J5387"/>
      <c r="K5387"/>
      <c r="L5387"/>
      <c r="M5387"/>
      <c r="N5387"/>
      <c r="O5387"/>
      <c r="P5387"/>
      <c r="Q5387" s="1"/>
      <c r="R5387"/>
      <c r="S5387"/>
      <c r="T5387"/>
      <c r="U5387"/>
      <c r="V5387"/>
      <c r="W5387" s="1"/>
      <c r="X5387"/>
      <c r="Y5387" s="1"/>
      <c r="Z5387" t="str">
        <f t="shared" si="513"/>
        <v/>
      </c>
      <c r="AA5387" t="str">
        <f t="shared" si="510"/>
        <v/>
      </c>
      <c r="AB5387" t="str">
        <f t="shared" si="511"/>
        <v/>
      </c>
      <c r="AC5387">
        <f t="shared" si="512"/>
        <v>0</v>
      </c>
      <c r="AD5387">
        <f t="shared" si="514"/>
        <v>0</v>
      </c>
      <c r="AE5387" t="str">
        <f t="shared" si="515"/>
        <v xml:space="preserve"> </v>
      </c>
    </row>
    <row r="5388" spans="1:31" x14ac:dyDescent="0.25">
      <c r="A5388"/>
      <c r="B5388"/>
      <c r="C5388"/>
      <c r="D5388"/>
      <c r="E5388"/>
      <c r="F5388" s="1"/>
      <c r="G5388" s="1"/>
      <c r="H5388"/>
      <c r="I5388"/>
      <c r="J5388"/>
      <c r="K5388"/>
      <c r="L5388"/>
      <c r="M5388"/>
      <c r="N5388"/>
      <c r="O5388"/>
      <c r="P5388"/>
      <c r="Q5388" s="1"/>
      <c r="R5388"/>
      <c r="S5388"/>
      <c r="T5388"/>
      <c r="U5388"/>
      <c r="V5388"/>
      <c r="W5388" s="1"/>
      <c r="X5388"/>
      <c r="Y5388" s="1"/>
      <c r="Z5388" t="str">
        <f t="shared" si="513"/>
        <v/>
      </c>
      <c r="AA5388" t="str">
        <f t="shared" si="510"/>
        <v/>
      </c>
      <c r="AB5388" t="str">
        <f t="shared" si="511"/>
        <v/>
      </c>
      <c r="AC5388">
        <f t="shared" si="512"/>
        <v>0</v>
      </c>
      <c r="AD5388">
        <f t="shared" si="514"/>
        <v>0</v>
      </c>
      <c r="AE5388" t="str">
        <f t="shared" si="515"/>
        <v xml:space="preserve"> </v>
      </c>
    </row>
    <row r="5389" spans="1:31" x14ac:dyDescent="0.25">
      <c r="A5389"/>
      <c r="B5389"/>
      <c r="C5389"/>
      <c r="D5389"/>
      <c r="E5389"/>
      <c r="F5389" s="1"/>
      <c r="G5389" s="1"/>
      <c r="H5389"/>
      <c r="I5389"/>
      <c r="J5389"/>
      <c r="K5389"/>
      <c r="L5389"/>
      <c r="M5389"/>
      <c r="N5389"/>
      <c r="O5389"/>
      <c r="P5389"/>
      <c r="Q5389" s="1"/>
      <c r="R5389"/>
      <c r="S5389"/>
      <c r="T5389"/>
      <c r="U5389"/>
      <c r="V5389"/>
      <c r="W5389" s="1"/>
      <c r="X5389"/>
      <c r="Y5389" s="1"/>
      <c r="Z5389" t="str">
        <f t="shared" si="513"/>
        <v/>
      </c>
      <c r="AA5389" t="str">
        <f t="shared" si="510"/>
        <v/>
      </c>
      <c r="AB5389" t="str">
        <f t="shared" si="511"/>
        <v/>
      </c>
      <c r="AC5389">
        <f t="shared" si="512"/>
        <v>0</v>
      </c>
      <c r="AD5389">
        <f t="shared" si="514"/>
        <v>0</v>
      </c>
      <c r="AE5389" t="str">
        <f t="shared" si="515"/>
        <v xml:space="preserve"> </v>
      </c>
    </row>
    <row r="5390" spans="1:31" x14ac:dyDescent="0.25">
      <c r="A5390"/>
      <c r="B5390"/>
      <c r="C5390"/>
      <c r="D5390"/>
      <c r="E5390"/>
      <c r="F5390" s="1"/>
      <c r="G5390" s="1"/>
      <c r="H5390"/>
      <c r="I5390"/>
      <c r="J5390"/>
      <c r="K5390"/>
      <c r="L5390"/>
      <c r="M5390"/>
      <c r="N5390"/>
      <c r="O5390"/>
      <c r="P5390"/>
      <c r="Q5390" s="1"/>
      <c r="R5390"/>
      <c r="S5390"/>
      <c r="T5390"/>
      <c r="U5390"/>
      <c r="V5390"/>
      <c r="W5390" s="1"/>
      <c r="X5390"/>
      <c r="Y5390" s="1"/>
      <c r="Z5390" t="str">
        <f t="shared" si="513"/>
        <v/>
      </c>
      <c r="AA5390" t="str">
        <f t="shared" si="510"/>
        <v/>
      </c>
      <c r="AB5390" t="str">
        <f t="shared" si="511"/>
        <v/>
      </c>
      <c r="AC5390">
        <f t="shared" si="512"/>
        <v>0</v>
      </c>
      <c r="AD5390">
        <f t="shared" si="514"/>
        <v>0</v>
      </c>
      <c r="AE5390" t="str">
        <f t="shared" si="515"/>
        <v xml:space="preserve"> </v>
      </c>
    </row>
    <row r="5391" spans="1:31" x14ac:dyDescent="0.25">
      <c r="A5391"/>
      <c r="B5391"/>
      <c r="C5391"/>
      <c r="D5391"/>
      <c r="E5391"/>
      <c r="F5391" s="1"/>
      <c r="G5391" s="1"/>
      <c r="H5391"/>
      <c r="I5391"/>
      <c r="J5391"/>
      <c r="K5391"/>
      <c r="L5391"/>
      <c r="M5391"/>
      <c r="N5391"/>
      <c r="O5391"/>
      <c r="P5391"/>
      <c r="Q5391" s="1"/>
      <c r="R5391"/>
      <c r="S5391"/>
      <c r="T5391"/>
      <c r="U5391"/>
      <c r="V5391"/>
      <c r="W5391" s="1"/>
      <c r="X5391"/>
      <c r="Y5391" s="1"/>
      <c r="Z5391" t="str">
        <f t="shared" si="513"/>
        <v/>
      </c>
      <c r="AA5391" t="str">
        <f t="shared" si="510"/>
        <v/>
      </c>
      <c r="AB5391" t="str">
        <f t="shared" si="511"/>
        <v/>
      </c>
      <c r="AC5391">
        <f t="shared" si="512"/>
        <v>0</v>
      </c>
      <c r="AD5391">
        <f t="shared" si="514"/>
        <v>0</v>
      </c>
      <c r="AE5391" t="str">
        <f t="shared" si="515"/>
        <v xml:space="preserve"> </v>
      </c>
    </row>
    <row r="5392" spans="1:31" x14ac:dyDescent="0.25">
      <c r="A5392"/>
      <c r="B5392"/>
      <c r="C5392"/>
      <c r="D5392"/>
      <c r="E5392"/>
      <c r="F5392" s="1"/>
      <c r="G5392" s="1"/>
      <c r="H5392"/>
      <c r="I5392"/>
      <c r="J5392"/>
      <c r="K5392"/>
      <c r="L5392"/>
      <c r="M5392"/>
      <c r="N5392"/>
      <c r="O5392"/>
      <c r="P5392"/>
      <c r="Q5392" s="1"/>
      <c r="R5392"/>
      <c r="S5392"/>
      <c r="T5392"/>
      <c r="U5392"/>
      <c r="V5392"/>
      <c r="W5392" s="1"/>
      <c r="X5392"/>
      <c r="Y5392" s="1"/>
      <c r="Z5392" t="str">
        <f t="shared" si="513"/>
        <v/>
      </c>
      <c r="AA5392" t="str">
        <f t="shared" si="510"/>
        <v/>
      </c>
      <c r="AB5392" t="str">
        <f t="shared" si="511"/>
        <v/>
      </c>
      <c r="AC5392">
        <f t="shared" si="512"/>
        <v>0</v>
      </c>
      <c r="AD5392">
        <f t="shared" si="514"/>
        <v>0</v>
      </c>
      <c r="AE5392" t="str">
        <f t="shared" si="515"/>
        <v xml:space="preserve"> </v>
      </c>
    </row>
    <row r="5393" spans="1:31" x14ac:dyDescent="0.25">
      <c r="A5393"/>
      <c r="B5393"/>
      <c r="C5393"/>
      <c r="D5393"/>
      <c r="E5393"/>
      <c r="F5393" s="1"/>
      <c r="G5393" s="1"/>
      <c r="H5393"/>
      <c r="I5393"/>
      <c r="J5393"/>
      <c r="K5393"/>
      <c r="L5393"/>
      <c r="M5393"/>
      <c r="N5393"/>
      <c r="O5393"/>
      <c r="P5393"/>
      <c r="Q5393" s="1"/>
      <c r="R5393"/>
      <c r="S5393"/>
      <c r="T5393"/>
      <c r="U5393"/>
      <c r="V5393"/>
      <c r="W5393" s="1"/>
      <c r="X5393"/>
      <c r="Y5393" s="1"/>
      <c r="Z5393" t="str">
        <f t="shared" si="513"/>
        <v/>
      </c>
      <c r="AA5393" t="str">
        <f t="shared" si="510"/>
        <v/>
      </c>
      <c r="AB5393" t="str">
        <f t="shared" si="511"/>
        <v/>
      </c>
      <c r="AC5393">
        <f t="shared" si="512"/>
        <v>0</v>
      </c>
      <c r="AD5393">
        <f t="shared" si="514"/>
        <v>0</v>
      </c>
      <c r="AE5393" t="str">
        <f t="shared" si="515"/>
        <v xml:space="preserve"> </v>
      </c>
    </row>
    <row r="5394" spans="1:31" x14ac:dyDescent="0.25">
      <c r="A5394"/>
      <c r="B5394"/>
      <c r="C5394"/>
      <c r="D5394"/>
      <c r="E5394"/>
      <c r="F5394" s="1"/>
      <c r="G5394" s="1"/>
      <c r="H5394"/>
      <c r="I5394"/>
      <c r="J5394"/>
      <c r="K5394"/>
      <c r="L5394"/>
      <c r="M5394"/>
      <c r="N5394"/>
      <c r="O5394"/>
      <c r="P5394"/>
      <c r="Q5394" s="1"/>
      <c r="R5394"/>
      <c r="S5394"/>
      <c r="T5394"/>
      <c r="U5394"/>
      <c r="V5394"/>
      <c r="W5394" s="1"/>
      <c r="X5394"/>
      <c r="Y5394" s="1"/>
      <c r="Z5394" t="str">
        <f t="shared" si="513"/>
        <v/>
      </c>
      <c r="AA5394" t="str">
        <f t="shared" si="510"/>
        <v/>
      </c>
      <c r="AB5394" t="str">
        <f t="shared" si="511"/>
        <v/>
      </c>
      <c r="AC5394">
        <f t="shared" si="512"/>
        <v>0</v>
      </c>
      <c r="AD5394">
        <f t="shared" si="514"/>
        <v>0</v>
      </c>
      <c r="AE5394" t="str">
        <f t="shared" si="515"/>
        <v xml:space="preserve"> </v>
      </c>
    </row>
    <row r="5395" spans="1:31" x14ac:dyDescent="0.25">
      <c r="A5395"/>
      <c r="B5395"/>
      <c r="C5395"/>
      <c r="D5395"/>
      <c r="E5395"/>
      <c r="F5395" s="1"/>
      <c r="G5395" s="1"/>
      <c r="H5395"/>
      <c r="I5395"/>
      <c r="J5395"/>
      <c r="K5395"/>
      <c r="L5395"/>
      <c r="M5395"/>
      <c r="N5395"/>
      <c r="O5395"/>
      <c r="P5395"/>
      <c r="Q5395" s="1"/>
      <c r="R5395"/>
      <c r="S5395"/>
      <c r="T5395"/>
      <c r="U5395"/>
      <c r="V5395"/>
      <c r="W5395" s="1"/>
      <c r="X5395"/>
      <c r="Y5395" s="1"/>
      <c r="Z5395" t="str">
        <f t="shared" si="513"/>
        <v/>
      </c>
      <c r="AA5395" t="str">
        <f t="shared" si="510"/>
        <v/>
      </c>
      <c r="AB5395" t="str">
        <f t="shared" si="511"/>
        <v/>
      </c>
      <c r="AC5395">
        <f t="shared" si="512"/>
        <v>0</v>
      </c>
      <c r="AD5395">
        <f t="shared" si="514"/>
        <v>0</v>
      </c>
      <c r="AE5395" t="str">
        <f t="shared" si="515"/>
        <v xml:space="preserve"> </v>
      </c>
    </row>
    <row r="5396" spans="1:31" x14ac:dyDescent="0.25">
      <c r="A5396"/>
      <c r="B5396"/>
      <c r="C5396"/>
      <c r="D5396"/>
      <c r="E5396"/>
      <c r="F5396" s="1"/>
      <c r="G5396" s="1"/>
      <c r="H5396"/>
      <c r="I5396"/>
      <c r="J5396"/>
      <c r="K5396"/>
      <c r="L5396"/>
      <c r="M5396"/>
      <c r="N5396"/>
      <c r="O5396"/>
      <c r="P5396"/>
      <c r="Q5396" s="1"/>
      <c r="R5396"/>
      <c r="S5396"/>
      <c r="T5396"/>
      <c r="U5396"/>
      <c r="V5396"/>
      <c r="W5396" s="1"/>
      <c r="X5396"/>
      <c r="Y5396" s="1"/>
      <c r="Z5396" t="str">
        <f t="shared" si="513"/>
        <v/>
      </c>
      <c r="AA5396" t="str">
        <f t="shared" si="510"/>
        <v/>
      </c>
      <c r="AB5396" t="str">
        <f t="shared" si="511"/>
        <v/>
      </c>
      <c r="AC5396">
        <f t="shared" si="512"/>
        <v>0</v>
      </c>
      <c r="AD5396">
        <f t="shared" si="514"/>
        <v>0</v>
      </c>
      <c r="AE5396" t="str">
        <f t="shared" si="515"/>
        <v xml:space="preserve"> </v>
      </c>
    </row>
    <row r="5397" spans="1:31" x14ac:dyDescent="0.25">
      <c r="A5397"/>
      <c r="B5397"/>
      <c r="C5397"/>
      <c r="D5397"/>
      <c r="E5397"/>
      <c r="F5397" s="1"/>
      <c r="G5397" s="1"/>
      <c r="H5397"/>
      <c r="I5397"/>
      <c r="J5397"/>
      <c r="K5397"/>
      <c r="L5397"/>
      <c r="M5397"/>
      <c r="N5397"/>
      <c r="O5397"/>
      <c r="P5397"/>
      <c r="Q5397" s="1"/>
      <c r="R5397"/>
      <c r="S5397"/>
      <c r="T5397"/>
      <c r="U5397"/>
      <c r="V5397"/>
      <c r="W5397" s="1"/>
      <c r="X5397"/>
      <c r="Y5397" s="1"/>
      <c r="Z5397" t="str">
        <f t="shared" si="513"/>
        <v/>
      </c>
      <c r="AA5397" t="str">
        <f t="shared" si="510"/>
        <v/>
      </c>
      <c r="AB5397" t="str">
        <f t="shared" si="511"/>
        <v/>
      </c>
      <c r="AC5397">
        <f t="shared" si="512"/>
        <v>0</v>
      </c>
      <c r="AD5397">
        <f t="shared" si="514"/>
        <v>0</v>
      </c>
      <c r="AE5397" t="str">
        <f t="shared" si="515"/>
        <v xml:space="preserve"> </v>
      </c>
    </row>
    <row r="5398" spans="1:31" x14ac:dyDescent="0.25">
      <c r="A5398"/>
      <c r="B5398"/>
      <c r="C5398"/>
      <c r="D5398"/>
      <c r="E5398"/>
      <c r="F5398" s="1"/>
      <c r="G5398" s="1"/>
      <c r="H5398"/>
      <c r="I5398"/>
      <c r="J5398"/>
      <c r="K5398"/>
      <c r="L5398"/>
      <c r="M5398"/>
      <c r="N5398"/>
      <c r="O5398"/>
      <c r="P5398"/>
      <c r="Q5398" s="1"/>
      <c r="R5398"/>
      <c r="S5398"/>
      <c r="T5398"/>
      <c r="U5398"/>
      <c r="V5398"/>
      <c r="W5398" s="1"/>
      <c r="X5398"/>
      <c r="Y5398" s="1"/>
      <c r="Z5398" t="str">
        <f t="shared" si="513"/>
        <v/>
      </c>
      <c r="AA5398" t="str">
        <f t="shared" si="510"/>
        <v/>
      </c>
      <c r="AB5398" t="str">
        <f t="shared" si="511"/>
        <v/>
      </c>
      <c r="AC5398">
        <f t="shared" si="512"/>
        <v>0</v>
      </c>
      <c r="AD5398">
        <f t="shared" si="514"/>
        <v>0</v>
      </c>
      <c r="AE5398" t="str">
        <f t="shared" si="515"/>
        <v xml:space="preserve"> </v>
      </c>
    </row>
    <row r="5399" spans="1:31" x14ac:dyDescent="0.25">
      <c r="A5399"/>
      <c r="B5399"/>
      <c r="C5399"/>
      <c r="D5399"/>
      <c r="E5399"/>
      <c r="F5399" s="1"/>
      <c r="G5399" s="1"/>
      <c r="H5399"/>
      <c r="I5399"/>
      <c r="J5399"/>
      <c r="K5399"/>
      <c r="L5399"/>
      <c r="M5399"/>
      <c r="N5399"/>
      <c r="O5399"/>
      <c r="P5399"/>
      <c r="Q5399" s="1"/>
      <c r="R5399"/>
      <c r="S5399"/>
      <c r="T5399"/>
      <c r="U5399"/>
      <c r="V5399"/>
      <c r="W5399" s="1"/>
      <c r="X5399"/>
      <c r="Y5399" s="1"/>
      <c r="Z5399" t="str">
        <f t="shared" si="513"/>
        <v/>
      </c>
      <c r="AA5399" t="str">
        <f t="shared" si="510"/>
        <v/>
      </c>
      <c r="AB5399" t="str">
        <f t="shared" si="511"/>
        <v/>
      </c>
      <c r="AC5399">
        <f t="shared" si="512"/>
        <v>0</v>
      </c>
      <c r="AD5399">
        <f t="shared" si="514"/>
        <v>0</v>
      </c>
      <c r="AE5399" t="str">
        <f t="shared" si="515"/>
        <v xml:space="preserve"> </v>
      </c>
    </row>
    <row r="5400" spans="1:31" x14ac:dyDescent="0.25">
      <c r="A5400"/>
      <c r="B5400"/>
      <c r="C5400"/>
      <c r="D5400"/>
      <c r="E5400"/>
      <c r="F5400" s="1"/>
      <c r="G5400" s="1"/>
      <c r="H5400"/>
      <c r="I5400"/>
      <c r="J5400"/>
      <c r="K5400"/>
      <c r="L5400"/>
      <c r="M5400"/>
      <c r="N5400"/>
      <c r="O5400"/>
      <c r="P5400"/>
      <c r="Q5400" s="1"/>
      <c r="R5400"/>
      <c r="S5400"/>
      <c r="T5400"/>
      <c r="U5400"/>
      <c r="V5400"/>
      <c r="W5400" s="1"/>
      <c r="X5400"/>
      <c r="Y5400" s="1"/>
      <c r="Z5400" t="str">
        <f t="shared" si="513"/>
        <v/>
      </c>
      <c r="AA5400" t="str">
        <f t="shared" si="510"/>
        <v/>
      </c>
      <c r="AB5400" t="str">
        <f t="shared" si="511"/>
        <v/>
      </c>
      <c r="AC5400">
        <f t="shared" si="512"/>
        <v>0</v>
      </c>
      <c r="AD5400">
        <f t="shared" si="514"/>
        <v>0</v>
      </c>
      <c r="AE5400" t="str">
        <f t="shared" si="515"/>
        <v xml:space="preserve"> </v>
      </c>
    </row>
    <row r="5401" spans="1:31" x14ac:dyDescent="0.25">
      <c r="A5401"/>
      <c r="B5401"/>
      <c r="C5401"/>
      <c r="D5401"/>
      <c r="E5401"/>
      <c r="F5401" s="1"/>
      <c r="G5401" s="1"/>
      <c r="H5401"/>
      <c r="I5401"/>
      <c r="J5401"/>
      <c r="K5401"/>
      <c r="L5401"/>
      <c r="M5401"/>
      <c r="N5401"/>
      <c r="O5401"/>
      <c r="P5401"/>
      <c r="Q5401" s="1"/>
      <c r="R5401"/>
      <c r="S5401"/>
      <c r="T5401"/>
      <c r="U5401"/>
      <c r="V5401"/>
      <c r="W5401" s="1"/>
      <c r="X5401"/>
      <c r="Y5401" s="1"/>
      <c r="Z5401" t="str">
        <f t="shared" si="513"/>
        <v/>
      </c>
      <c r="AA5401" t="str">
        <f t="shared" si="510"/>
        <v/>
      </c>
      <c r="AB5401" t="str">
        <f t="shared" si="511"/>
        <v/>
      </c>
      <c r="AC5401">
        <f t="shared" si="512"/>
        <v>0</v>
      </c>
      <c r="AD5401">
        <f t="shared" si="514"/>
        <v>0</v>
      </c>
      <c r="AE5401" t="str">
        <f t="shared" si="515"/>
        <v xml:space="preserve"> </v>
      </c>
    </row>
    <row r="5402" spans="1:31" x14ac:dyDescent="0.25">
      <c r="A5402"/>
      <c r="B5402"/>
      <c r="C5402"/>
      <c r="D5402"/>
      <c r="E5402"/>
      <c r="F5402" s="1"/>
      <c r="G5402" s="1"/>
      <c r="H5402"/>
      <c r="I5402"/>
      <c r="J5402"/>
      <c r="K5402"/>
      <c r="L5402"/>
      <c r="M5402"/>
      <c r="N5402"/>
      <c r="O5402"/>
      <c r="P5402"/>
      <c r="Q5402" s="1"/>
      <c r="R5402"/>
      <c r="S5402"/>
      <c r="T5402"/>
      <c r="U5402"/>
      <c r="V5402"/>
      <c r="W5402" s="1"/>
      <c r="X5402"/>
      <c r="Y5402" s="1"/>
      <c r="Z5402" t="str">
        <f t="shared" si="513"/>
        <v/>
      </c>
      <c r="AA5402" t="str">
        <f t="shared" si="510"/>
        <v/>
      </c>
      <c r="AB5402" t="str">
        <f t="shared" si="511"/>
        <v/>
      </c>
      <c r="AC5402">
        <f t="shared" si="512"/>
        <v>0</v>
      </c>
      <c r="AD5402">
        <f t="shared" si="514"/>
        <v>0</v>
      </c>
      <c r="AE5402" t="str">
        <f t="shared" si="515"/>
        <v xml:space="preserve"> </v>
      </c>
    </row>
    <row r="5403" spans="1:31" x14ac:dyDescent="0.25">
      <c r="A5403"/>
      <c r="B5403"/>
      <c r="C5403"/>
      <c r="D5403"/>
      <c r="E5403"/>
      <c r="F5403" s="1"/>
      <c r="G5403" s="1"/>
      <c r="H5403"/>
      <c r="I5403"/>
      <c r="J5403"/>
      <c r="K5403"/>
      <c r="L5403"/>
      <c r="M5403"/>
      <c r="N5403"/>
      <c r="O5403"/>
      <c r="P5403"/>
      <c r="Q5403" s="1"/>
      <c r="R5403"/>
      <c r="S5403"/>
      <c r="T5403"/>
      <c r="U5403"/>
      <c r="V5403"/>
      <c r="W5403" s="1"/>
      <c r="X5403"/>
      <c r="Y5403" s="1"/>
      <c r="Z5403" t="str">
        <f t="shared" si="513"/>
        <v/>
      </c>
      <c r="AA5403" t="str">
        <f t="shared" si="510"/>
        <v/>
      </c>
      <c r="AB5403" t="str">
        <f t="shared" si="511"/>
        <v/>
      </c>
      <c r="AC5403">
        <f t="shared" si="512"/>
        <v>0</v>
      </c>
      <c r="AD5403">
        <f t="shared" si="514"/>
        <v>0</v>
      </c>
      <c r="AE5403" t="str">
        <f t="shared" si="515"/>
        <v xml:space="preserve"> </v>
      </c>
    </row>
    <row r="5404" spans="1:31" x14ac:dyDescent="0.25">
      <c r="A5404"/>
      <c r="B5404"/>
      <c r="C5404"/>
      <c r="D5404"/>
      <c r="E5404"/>
      <c r="F5404" s="1"/>
      <c r="G5404" s="1"/>
      <c r="H5404"/>
      <c r="I5404"/>
      <c r="J5404"/>
      <c r="K5404"/>
      <c r="L5404"/>
      <c r="M5404"/>
      <c r="N5404"/>
      <c r="O5404"/>
      <c r="P5404"/>
      <c r="Q5404" s="1"/>
      <c r="R5404"/>
      <c r="S5404"/>
      <c r="T5404"/>
      <c r="U5404"/>
      <c r="V5404"/>
      <c r="W5404" s="1"/>
      <c r="X5404"/>
      <c r="Y5404" s="1"/>
      <c r="Z5404" t="str">
        <f t="shared" si="513"/>
        <v/>
      </c>
      <c r="AA5404" t="str">
        <f t="shared" ref="AA5404:AA5467" si="516">IF(P5404="D",O5404,"")</f>
        <v/>
      </c>
      <c r="AB5404" t="str">
        <f t="shared" ref="AB5404:AB5467" si="517">IF(P5404="C",O5404,"")</f>
        <v/>
      </c>
      <c r="AC5404">
        <f t="shared" ref="AC5404:AC5467" si="518">_xlfn.NUMBERVALUE(AB5404)-_xlfn.NUMBERVALUE(AA5404)</f>
        <v>0</v>
      </c>
      <c r="AD5404">
        <f t="shared" si="514"/>
        <v>0</v>
      </c>
      <c r="AE5404" t="str">
        <f t="shared" si="515"/>
        <v xml:space="preserve"> </v>
      </c>
    </row>
    <row r="5405" spans="1:31" x14ac:dyDescent="0.25">
      <c r="A5405"/>
      <c r="B5405"/>
      <c r="C5405"/>
      <c r="D5405"/>
      <c r="E5405"/>
      <c r="F5405" s="1"/>
      <c r="G5405" s="1"/>
      <c r="H5405"/>
      <c r="I5405"/>
      <c r="J5405"/>
      <c r="K5405"/>
      <c r="L5405"/>
      <c r="M5405"/>
      <c r="N5405"/>
      <c r="O5405"/>
      <c r="P5405"/>
      <c r="Q5405" s="1"/>
      <c r="R5405"/>
      <c r="S5405"/>
      <c r="T5405"/>
      <c r="U5405"/>
      <c r="V5405"/>
      <c r="W5405" s="1"/>
      <c r="X5405"/>
      <c r="Y5405" s="1"/>
      <c r="Z5405" t="str">
        <f t="shared" si="513"/>
        <v/>
      </c>
      <c r="AA5405" t="str">
        <f t="shared" si="516"/>
        <v/>
      </c>
      <c r="AB5405" t="str">
        <f t="shared" si="517"/>
        <v/>
      </c>
      <c r="AC5405">
        <f t="shared" si="518"/>
        <v>0</v>
      </c>
      <c r="AD5405">
        <f t="shared" si="514"/>
        <v>0</v>
      </c>
      <c r="AE5405" t="str">
        <f t="shared" si="515"/>
        <v xml:space="preserve"> </v>
      </c>
    </row>
    <row r="5406" spans="1:31" x14ac:dyDescent="0.25">
      <c r="A5406"/>
      <c r="B5406"/>
      <c r="C5406"/>
      <c r="D5406"/>
      <c r="E5406"/>
      <c r="F5406" s="1"/>
      <c r="G5406" s="1"/>
      <c r="H5406"/>
      <c r="I5406"/>
      <c r="J5406"/>
      <c r="K5406"/>
      <c r="L5406"/>
      <c r="M5406"/>
      <c r="N5406"/>
      <c r="O5406"/>
      <c r="P5406"/>
      <c r="Q5406" s="1"/>
      <c r="R5406"/>
      <c r="S5406"/>
      <c r="T5406"/>
      <c r="U5406"/>
      <c r="V5406"/>
      <c r="W5406" s="1"/>
      <c r="X5406"/>
      <c r="Y5406" s="1"/>
      <c r="Z5406" t="str">
        <f t="shared" si="513"/>
        <v/>
      </c>
      <c r="AA5406" t="str">
        <f t="shared" si="516"/>
        <v/>
      </c>
      <c r="AB5406" t="str">
        <f t="shared" si="517"/>
        <v/>
      </c>
      <c r="AC5406">
        <f t="shared" si="518"/>
        <v>0</v>
      </c>
      <c r="AD5406">
        <f t="shared" si="514"/>
        <v>0</v>
      </c>
      <c r="AE5406" t="str">
        <f t="shared" si="515"/>
        <v xml:space="preserve"> </v>
      </c>
    </row>
    <row r="5407" spans="1:31" x14ac:dyDescent="0.25">
      <c r="A5407"/>
      <c r="B5407"/>
      <c r="C5407"/>
      <c r="D5407"/>
      <c r="E5407"/>
      <c r="F5407" s="1"/>
      <c r="G5407" s="1"/>
      <c r="H5407"/>
      <c r="I5407"/>
      <c r="J5407"/>
      <c r="K5407"/>
      <c r="L5407"/>
      <c r="M5407"/>
      <c r="N5407"/>
      <c r="O5407"/>
      <c r="P5407"/>
      <c r="Q5407" s="1"/>
      <c r="R5407"/>
      <c r="S5407"/>
      <c r="T5407"/>
      <c r="U5407"/>
      <c r="V5407"/>
      <c r="W5407" s="1"/>
      <c r="X5407"/>
      <c r="Y5407" s="1"/>
      <c r="Z5407" t="str">
        <f t="shared" si="513"/>
        <v/>
      </c>
      <c r="AA5407" t="str">
        <f t="shared" si="516"/>
        <v/>
      </c>
      <c r="AB5407" t="str">
        <f t="shared" si="517"/>
        <v/>
      </c>
      <c r="AC5407">
        <f t="shared" si="518"/>
        <v>0</v>
      </c>
      <c r="AD5407">
        <f t="shared" si="514"/>
        <v>0</v>
      </c>
      <c r="AE5407" t="str">
        <f t="shared" si="515"/>
        <v xml:space="preserve"> </v>
      </c>
    </row>
    <row r="5408" spans="1:31" x14ac:dyDescent="0.25">
      <c r="A5408"/>
      <c r="B5408"/>
      <c r="C5408"/>
      <c r="D5408"/>
      <c r="E5408"/>
      <c r="F5408" s="1"/>
      <c r="G5408" s="1"/>
      <c r="H5408"/>
      <c r="I5408"/>
      <c r="J5408"/>
      <c r="K5408"/>
      <c r="L5408"/>
      <c r="M5408"/>
      <c r="N5408"/>
      <c r="O5408"/>
      <c r="P5408"/>
      <c r="Q5408" s="1"/>
      <c r="R5408"/>
      <c r="S5408"/>
      <c r="T5408"/>
      <c r="U5408"/>
      <c r="V5408"/>
      <c r="W5408" s="1"/>
      <c r="X5408"/>
      <c r="Y5408" s="1"/>
      <c r="Z5408" t="str">
        <f t="shared" si="513"/>
        <v/>
      </c>
      <c r="AA5408" t="str">
        <f t="shared" si="516"/>
        <v/>
      </c>
      <c r="AB5408" t="str">
        <f t="shared" si="517"/>
        <v/>
      </c>
      <c r="AC5408">
        <f t="shared" si="518"/>
        <v>0</v>
      </c>
      <c r="AD5408">
        <f t="shared" si="514"/>
        <v>0</v>
      </c>
      <c r="AE5408" t="str">
        <f t="shared" si="515"/>
        <v xml:space="preserve"> </v>
      </c>
    </row>
    <row r="5409" spans="1:31" x14ac:dyDescent="0.25">
      <c r="A5409"/>
      <c r="B5409"/>
      <c r="C5409"/>
      <c r="D5409"/>
      <c r="E5409"/>
      <c r="F5409" s="1"/>
      <c r="G5409" s="1"/>
      <c r="H5409"/>
      <c r="I5409"/>
      <c r="J5409"/>
      <c r="K5409"/>
      <c r="L5409"/>
      <c r="M5409"/>
      <c r="N5409"/>
      <c r="O5409"/>
      <c r="P5409"/>
      <c r="Q5409" s="1"/>
      <c r="R5409"/>
      <c r="S5409"/>
      <c r="T5409"/>
      <c r="U5409"/>
      <c r="V5409"/>
      <c r="W5409" s="1"/>
      <c r="X5409"/>
      <c r="Y5409" s="1"/>
      <c r="Z5409" t="str">
        <f t="shared" si="513"/>
        <v/>
      </c>
      <c r="AA5409" t="str">
        <f t="shared" si="516"/>
        <v/>
      </c>
      <c r="AB5409" t="str">
        <f t="shared" si="517"/>
        <v/>
      </c>
      <c r="AC5409">
        <f t="shared" si="518"/>
        <v>0</v>
      </c>
      <c r="AD5409">
        <f t="shared" si="514"/>
        <v>0</v>
      </c>
      <c r="AE5409" t="str">
        <f t="shared" si="515"/>
        <v xml:space="preserve"> </v>
      </c>
    </row>
    <row r="5410" spans="1:31" x14ac:dyDescent="0.25">
      <c r="A5410"/>
      <c r="B5410"/>
      <c r="C5410"/>
      <c r="D5410"/>
      <c r="E5410"/>
      <c r="F5410" s="1"/>
      <c r="G5410" s="1"/>
      <c r="H5410"/>
      <c r="I5410"/>
      <c r="J5410"/>
      <c r="K5410"/>
      <c r="L5410"/>
      <c r="M5410"/>
      <c r="N5410"/>
      <c r="O5410"/>
      <c r="P5410"/>
      <c r="Q5410" s="1"/>
      <c r="R5410"/>
      <c r="S5410"/>
      <c r="T5410"/>
      <c r="U5410"/>
      <c r="V5410"/>
      <c r="W5410" s="1"/>
      <c r="X5410"/>
      <c r="Y5410" s="1"/>
      <c r="Z5410" t="str">
        <f t="shared" si="513"/>
        <v/>
      </c>
      <c r="AA5410" t="str">
        <f t="shared" si="516"/>
        <v/>
      </c>
      <c r="AB5410" t="str">
        <f t="shared" si="517"/>
        <v/>
      </c>
      <c r="AC5410">
        <f t="shared" si="518"/>
        <v>0</v>
      </c>
      <c r="AD5410">
        <f t="shared" si="514"/>
        <v>0</v>
      </c>
      <c r="AE5410" t="str">
        <f t="shared" si="515"/>
        <v xml:space="preserve"> </v>
      </c>
    </row>
    <row r="5411" spans="1:31" x14ac:dyDescent="0.25">
      <c r="A5411"/>
      <c r="B5411"/>
      <c r="C5411"/>
      <c r="D5411"/>
      <c r="E5411"/>
      <c r="F5411" s="1"/>
      <c r="G5411" s="1"/>
      <c r="H5411"/>
      <c r="I5411"/>
      <c r="J5411"/>
      <c r="K5411"/>
      <c r="L5411"/>
      <c r="M5411"/>
      <c r="N5411"/>
      <c r="O5411"/>
      <c r="P5411"/>
      <c r="Q5411" s="1"/>
      <c r="R5411"/>
      <c r="S5411"/>
      <c r="T5411"/>
      <c r="U5411"/>
      <c r="V5411"/>
      <c r="W5411" s="1"/>
      <c r="X5411"/>
      <c r="Y5411" s="1"/>
      <c r="Z5411" t="str">
        <f t="shared" si="513"/>
        <v/>
      </c>
      <c r="AA5411" t="str">
        <f t="shared" si="516"/>
        <v/>
      </c>
      <c r="AB5411" t="str">
        <f t="shared" si="517"/>
        <v/>
      </c>
      <c r="AC5411">
        <f t="shared" si="518"/>
        <v>0</v>
      </c>
      <c r="AD5411">
        <f t="shared" si="514"/>
        <v>0</v>
      </c>
      <c r="AE5411" t="str">
        <f t="shared" si="515"/>
        <v xml:space="preserve"> </v>
      </c>
    </row>
    <row r="5412" spans="1:31" x14ac:dyDescent="0.25">
      <c r="A5412"/>
      <c r="B5412"/>
      <c r="C5412"/>
      <c r="D5412"/>
      <c r="E5412"/>
      <c r="F5412" s="1"/>
      <c r="G5412" s="1"/>
      <c r="H5412"/>
      <c r="I5412"/>
      <c r="J5412"/>
      <c r="K5412"/>
      <c r="L5412"/>
      <c r="M5412"/>
      <c r="N5412"/>
      <c r="O5412"/>
      <c r="P5412"/>
      <c r="Q5412" s="1"/>
      <c r="R5412"/>
      <c r="S5412"/>
      <c r="T5412"/>
      <c r="U5412"/>
      <c r="V5412"/>
      <c r="W5412" s="1"/>
      <c r="X5412"/>
      <c r="Y5412" s="1"/>
      <c r="Z5412" t="str">
        <f t="shared" si="513"/>
        <v/>
      </c>
      <c r="AA5412" t="str">
        <f t="shared" si="516"/>
        <v/>
      </c>
      <c r="AB5412" t="str">
        <f t="shared" si="517"/>
        <v/>
      </c>
      <c r="AC5412">
        <f t="shared" si="518"/>
        <v>0</v>
      </c>
      <c r="AD5412">
        <f t="shared" si="514"/>
        <v>0</v>
      </c>
      <c r="AE5412" t="str">
        <f t="shared" si="515"/>
        <v xml:space="preserve"> </v>
      </c>
    </row>
    <row r="5413" spans="1:31" x14ac:dyDescent="0.25">
      <c r="A5413"/>
      <c r="B5413"/>
      <c r="C5413"/>
      <c r="D5413"/>
      <c r="E5413"/>
      <c r="F5413" s="1"/>
      <c r="G5413" s="1"/>
      <c r="H5413"/>
      <c r="I5413"/>
      <c r="J5413"/>
      <c r="K5413"/>
      <c r="L5413"/>
      <c r="M5413"/>
      <c r="N5413"/>
      <c r="O5413"/>
      <c r="P5413"/>
      <c r="Q5413" s="1"/>
      <c r="R5413"/>
      <c r="S5413"/>
      <c r="T5413"/>
      <c r="U5413"/>
      <c r="V5413"/>
      <c r="W5413" s="1"/>
      <c r="X5413"/>
      <c r="Y5413" s="1"/>
      <c r="Z5413" t="str">
        <f t="shared" si="513"/>
        <v/>
      </c>
      <c r="AA5413" t="str">
        <f t="shared" si="516"/>
        <v/>
      </c>
      <c r="AB5413" t="str">
        <f t="shared" si="517"/>
        <v/>
      </c>
      <c r="AC5413">
        <f t="shared" si="518"/>
        <v>0</v>
      </c>
      <c r="AD5413">
        <f t="shared" si="514"/>
        <v>0</v>
      </c>
      <c r="AE5413" t="str">
        <f t="shared" si="515"/>
        <v xml:space="preserve"> </v>
      </c>
    </row>
    <row r="5414" spans="1:31" x14ac:dyDescent="0.25">
      <c r="A5414"/>
      <c r="B5414"/>
      <c r="C5414"/>
      <c r="D5414"/>
      <c r="E5414"/>
      <c r="F5414" s="1"/>
      <c r="G5414" s="1"/>
      <c r="H5414"/>
      <c r="I5414"/>
      <c r="J5414"/>
      <c r="K5414"/>
      <c r="L5414"/>
      <c r="M5414"/>
      <c r="N5414"/>
      <c r="O5414"/>
      <c r="P5414"/>
      <c r="Q5414" s="1"/>
      <c r="R5414"/>
      <c r="S5414"/>
      <c r="T5414"/>
      <c r="U5414"/>
      <c r="V5414"/>
      <c r="W5414" s="1"/>
      <c r="X5414"/>
      <c r="Y5414" s="1"/>
      <c r="Z5414" t="str">
        <f t="shared" si="513"/>
        <v/>
      </c>
      <c r="AA5414" t="str">
        <f t="shared" si="516"/>
        <v/>
      </c>
      <c r="AB5414" t="str">
        <f t="shared" si="517"/>
        <v/>
      </c>
      <c r="AC5414">
        <f t="shared" si="518"/>
        <v>0</v>
      </c>
      <c r="AD5414">
        <f t="shared" si="514"/>
        <v>0</v>
      </c>
      <c r="AE5414" t="str">
        <f t="shared" si="515"/>
        <v xml:space="preserve"> </v>
      </c>
    </row>
    <row r="5415" spans="1:31" x14ac:dyDescent="0.25">
      <c r="A5415"/>
      <c r="B5415"/>
      <c r="C5415"/>
      <c r="D5415"/>
      <c r="E5415"/>
      <c r="F5415" s="1"/>
      <c r="G5415" s="1"/>
      <c r="H5415"/>
      <c r="I5415"/>
      <c r="J5415"/>
      <c r="K5415"/>
      <c r="L5415"/>
      <c r="M5415"/>
      <c r="N5415"/>
      <c r="O5415"/>
      <c r="P5415"/>
      <c r="Q5415" s="1"/>
      <c r="R5415"/>
      <c r="S5415"/>
      <c r="T5415"/>
      <c r="U5415"/>
      <c r="V5415"/>
      <c r="W5415" s="1"/>
      <c r="X5415"/>
      <c r="Y5415" s="1"/>
      <c r="Z5415" t="str">
        <f t="shared" si="513"/>
        <v/>
      </c>
      <c r="AA5415" t="str">
        <f t="shared" si="516"/>
        <v/>
      </c>
      <c r="AB5415" t="str">
        <f t="shared" si="517"/>
        <v/>
      </c>
      <c r="AC5415">
        <f t="shared" si="518"/>
        <v>0</v>
      </c>
      <c r="AD5415">
        <f t="shared" si="514"/>
        <v>0</v>
      </c>
      <c r="AE5415" t="str">
        <f t="shared" si="515"/>
        <v xml:space="preserve"> </v>
      </c>
    </row>
    <row r="5416" spans="1:31" x14ac:dyDescent="0.25">
      <c r="A5416"/>
      <c r="B5416"/>
      <c r="C5416"/>
      <c r="D5416"/>
      <c r="E5416"/>
      <c r="F5416" s="1"/>
      <c r="G5416" s="1"/>
      <c r="H5416"/>
      <c r="I5416"/>
      <c r="J5416"/>
      <c r="K5416"/>
      <c r="L5416"/>
      <c r="M5416"/>
      <c r="N5416"/>
      <c r="O5416"/>
      <c r="P5416"/>
      <c r="Q5416" s="1"/>
      <c r="R5416"/>
      <c r="S5416"/>
      <c r="T5416"/>
      <c r="U5416"/>
      <c r="V5416"/>
      <c r="W5416" s="1"/>
      <c r="X5416"/>
      <c r="Y5416" s="1"/>
      <c r="Z5416" t="str">
        <f t="shared" si="513"/>
        <v/>
      </c>
      <c r="AA5416" t="str">
        <f t="shared" si="516"/>
        <v/>
      </c>
      <c r="AB5416" t="str">
        <f t="shared" si="517"/>
        <v/>
      </c>
      <c r="AC5416">
        <f t="shared" si="518"/>
        <v>0</v>
      </c>
      <c r="AD5416">
        <f t="shared" si="514"/>
        <v>0</v>
      </c>
      <c r="AE5416" t="str">
        <f t="shared" si="515"/>
        <v xml:space="preserve"> </v>
      </c>
    </row>
    <row r="5417" spans="1:31" x14ac:dyDescent="0.25">
      <c r="A5417"/>
      <c r="B5417"/>
      <c r="C5417"/>
      <c r="D5417"/>
      <c r="E5417"/>
      <c r="F5417" s="1"/>
      <c r="G5417" s="1"/>
      <c r="H5417"/>
      <c r="I5417"/>
      <c r="J5417"/>
      <c r="K5417"/>
      <c r="L5417"/>
      <c r="M5417"/>
      <c r="N5417"/>
      <c r="O5417"/>
      <c r="P5417"/>
      <c r="Q5417" s="1"/>
      <c r="R5417"/>
      <c r="S5417"/>
      <c r="T5417"/>
      <c r="U5417"/>
      <c r="V5417"/>
      <c r="W5417" s="1"/>
      <c r="X5417"/>
      <c r="Y5417" s="1"/>
      <c r="Z5417" t="str">
        <f t="shared" si="513"/>
        <v/>
      </c>
      <c r="AA5417" t="str">
        <f t="shared" si="516"/>
        <v/>
      </c>
      <c r="AB5417" t="str">
        <f t="shared" si="517"/>
        <v/>
      </c>
      <c r="AC5417">
        <f t="shared" si="518"/>
        <v>0</v>
      </c>
      <c r="AD5417">
        <f t="shared" si="514"/>
        <v>0</v>
      </c>
      <c r="AE5417" t="str">
        <f t="shared" si="515"/>
        <v xml:space="preserve"> </v>
      </c>
    </row>
    <row r="5418" spans="1:31" x14ac:dyDescent="0.25">
      <c r="A5418"/>
      <c r="B5418"/>
      <c r="C5418"/>
      <c r="D5418"/>
      <c r="E5418"/>
      <c r="F5418" s="1"/>
      <c r="G5418" s="1"/>
      <c r="H5418"/>
      <c r="I5418"/>
      <c r="J5418"/>
      <c r="K5418"/>
      <c r="L5418"/>
      <c r="M5418"/>
      <c r="N5418"/>
      <c r="O5418"/>
      <c r="P5418"/>
      <c r="Q5418" s="1"/>
      <c r="R5418"/>
      <c r="S5418"/>
      <c r="T5418"/>
      <c r="U5418"/>
      <c r="V5418"/>
      <c r="W5418" s="1"/>
      <c r="X5418"/>
      <c r="Y5418" s="1"/>
      <c r="Z5418" t="str">
        <f t="shared" si="513"/>
        <v/>
      </c>
      <c r="AA5418" t="str">
        <f t="shared" si="516"/>
        <v/>
      </c>
      <c r="AB5418" t="str">
        <f t="shared" si="517"/>
        <v/>
      </c>
      <c r="AC5418">
        <f t="shared" si="518"/>
        <v>0</v>
      </c>
      <c r="AD5418">
        <f t="shared" si="514"/>
        <v>0</v>
      </c>
      <c r="AE5418" t="str">
        <f t="shared" si="515"/>
        <v xml:space="preserve"> </v>
      </c>
    </row>
    <row r="5419" spans="1:31" x14ac:dyDescent="0.25">
      <c r="A5419"/>
      <c r="B5419"/>
      <c r="C5419"/>
      <c r="D5419"/>
      <c r="E5419"/>
      <c r="F5419" s="1"/>
      <c r="G5419" s="1"/>
      <c r="H5419"/>
      <c r="I5419"/>
      <c r="J5419"/>
      <c r="K5419"/>
      <c r="L5419"/>
      <c r="M5419"/>
      <c r="N5419"/>
      <c r="O5419"/>
      <c r="P5419"/>
      <c r="Q5419" s="1"/>
      <c r="R5419"/>
      <c r="S5419"/>
      <c r="T5419"/>
      <c r="U5419"/>
      <c r="V5419"/>
      <c r="W5419" s="1"/>
      <c r="X5419"/>
      <c r="Y5419" s="1"/>
      <c r="Z5419" t="str">
        <f t="shared" si="513"/>
        <v/>
      </c>
      <c r="AA5419" t="str">
        <f t="shared" si="516"/>
        <v/>
      </c>
      <c r="AB5419" t="str">
        <f t="shared" si="517"/>
        <v/>
      </c>
      <c r="AC5419">
        <f t="shared" si="518"/>
        <v>0</v>
      </c>
      <c r="AD5419">
        <f t="shared" si="514"/>
        <v>0</v>
      </c>
      <c r="AE5419" t="str">
        <f t="shared" si="515"/>
        <v xml:space="preserve"> </v>
      </c>
    </row>
    <row r="5420" spans="1:31" x14ac:dyDescent="0.25">
      <c r="A5420"/>
      <c r="B5420"/>
      <c r="C5420"/>
      <c r="D5420"/>
      <c r="E5420"/>
      <c r="F5420" s="1"/>
      <c r="G5420" s="1"/>
      <c r="H5420"/>
      <c r="I5420"/>
      <c r="J5420"/>
      <c r="K5420"/>
      <c r="L5420"/>
      <c r="M5420"/>
      <c r="N5420"/>
      <c r="O5420"/>
      <c r="P5420"/>
      <c r="Q5420" s="1"/>
      <c r="R5420"/>
      <c r="S5420"/>
      <c r="T5420"/>
      <c r="U5420"/>
      <c r="V5420"/>
      <c r="W5420" s="1"/>
      <c r="X5420"/>
      <c r="Y5420" s="1"/>
      <c r="Z5420" t="str">
        <f t="shared" si="513"/>
        <v/>
      </c>
      <c r="AA5420" t="str">
        <f t="shared" si="516"/>
        <v/>
      </c>
      <c r="AB5420" t="str">
        <f t="shared" si="517"/>
        <v/>
      </c>
      <c r="AC5420">
        <f t="shared" si="518"/>
        <v>0</v>
      </c>
      <c r="AD5420">
        <f t="shared" si="514"/>
        <v>0</v>
      </c>
      <c r="AE5420" t="str">
        <f t="shared" si="515"/>
        <v xml:space="preserve"> </v>
      </c>
    </row>
    <row r="5421" spans="1:31" x14ac:dyDescent="0.25">
      <c r="A5421"/>
      <c r="B5421"/>
      <c r="C5421"/>
      <c r="D5421"/>
      <c r="E5421"/>
      <c r="F5421" s="1"/>
      <c r="G5421" s="1"/>
      <c r="H5421"/>
      <c r="I5421"/>
      <c r="J5421"/>
      <c r="K5421"/>
      <c r="L5421"/>
      <c r="M5421"/>
      <c r="N5421"/>
      <c r="O5421"/>
      <c r="P5421"/>
      <c r="Q5421" s="1"/>
      <c r="R5421"/>
      <c r="S5421"/>
      <c r="T5421"/>
      <c r="U5421"/>
      <c r="V5421"/>
      <c r="W5421" s="1"/>
      <c r="X5421"/>
      <c r="Y5421" s="1"/>
      <c r="Z5421" t="str">
        <f t="shared" si="513"/>
        <v/>
      </c>
      <c r="AA5421" t="str">
        <f t="shared" si="516"/>
        <v/>
      </c>
      <c r="AB5421" t="str">
        <f t="shared" si="517"/>
        <v/>
      </c>
      <c r="AC5421">
        <f t="shared" si="518"/>
        <v>0</v>
      </c>
      <c r="AD5421">
        <f t="shared" si="514"/>
        <v>0</v>
      </c>
      <c r="AE5421" t="str">
        <f t="shared" si="515"/>
        <v xml:space="preserve"> </v>
      </c>
    </row>
    <row r="5422" spans="1:31" x14ac:dyDescent="0.25">
      <c r="A5422"/>
      <c r="B5422"/>
      <c r="C5422"/>
      <c r="D5422"/>
      <c r="E5422"/>
      <c r="F5422" s="1"/>
      <c r="G5422" s="1"/>
      <c r="H5422"/>
      <c r="I5422"/>
      <c r="J5422"/>
      <c r="K5422"/>
      <c r="L5422"/>
      <c r="M5422"/>
      <c r="N5422"/>
      <c r="O5422"/>
      <c r="P5422"/>
      <c r="Q5422" s="1"/>
      <c r="R5422"/>
      <c r="S5422"/>
      <c r="T5422"/>
      <c r="U5422"/>
      <c r="V5422"/>
      <c r="W5422" s="1"/>
      <c r="X5422"/>
      <c r="Y5422" s="1"/>
      <c r="Z5422" t="str">
        <f t="shared" si="513"/>
        <v/>
      </c>
      <c r="AA5422" t="str">
        <f t="shared" si="516"/>
        <v/>
      </c>
      <c r="AB5422" t="str">
        <f t="shared" si="517"/>
        <v/>
      </c>
      <c r="AC5422">
        <f t="shared" si="518"/>
        <v>0</v>
      </c>
      <c r="AD5422">
        <f t="shared" si="514"/>
        <v>0</v>
      </c>
      <c r="AE5422" t="str">
        <f t="shared" si="515"/>
        <v xml:space="preserve"> </v>
      </c>
    </row>
    <row r="5423" spans="1:31" x14ac:dyDescent="0.25">
      <c r="A5423"/>
      <c r="B5423"/>
      <c r="C5423"/>
      <c r="D5423"/>
      <c r="E5423"/>
      <c r="F5423" s="1"/>
      <c r="G5423" s="1"/>
      <c r="H5423"/>
      <c r="I5423"/>
      <c r="J5423"/>
      <c r="K5423"/>
      <c r="L5423"/>
      <c r="M5423"/>
      <c r="N5423"/>
      <c r="O5423"/>
      <c r="P5423"/>
      <c r="Q5423" s="1"/>
      <c r="R5423"/>
      <c r="S5423"/>
      <c r="T5423"/>
      <c r="U5423"/>
      <c r="V5423"/>
      <c r="W5423" s="1"/>
      <c r="X5423"/>
      <c r="Y5423" s="1"/>
      <c r="Z5423" t="str">
        <f t="shared" si="513"/>
        <v/>
      </c>
      <c r="AA5423" t="str">
        <f t="shared" si="516"/>
        <v/>
      </c>
      <c r="AB5423" t="str">
        <f t="shared" si="517"/>
        <v/>
      </c>
      <c r="AC5423">
        <f t="shared" si="518"/>
        <v>0</v>
      </c>
      <c r="AD5423">
        <f t="shared" si="514"/>
        <v>0</v>
      </c>
      <c r="AE5423" t="str">
        <f t="shared" si="515"/>
        <v xml:space="preserve"> </v>
      </c>
    </row>
    <row r="5424" spans="1:31" x14ac:dyDescent="0.25">
      <c r="A5424"/>
      <c r="B5424"/>
      <c r="C5424"/>
      <c r="D5424"/>
      <c r="E5424"/>
      <c r="F5424" s="1"/>
      <c r="G5424" s="1"/>
      <c r="H5424"/>
      <c r="I5424"/>
      <c r="J5424"/>
      <c r="K5424"/>
      <c r="L5424"/>
      <c r="M5424"/>
      <c r="N5424"/>
      <c r="O5424"/>
      <c r="P5424"/>
      <c r="Q5424" s="1"/>
      <c r="R5424"/>
      <c r="S5424"/>
      <c r="T5424"/>
      <c r="U5424"/>
      <c r="V5424"/>
      <c r="W5424" s="1"/>
      <c r="X5424"/>
      <c r="Y5424" s="1"/>
      <c r="Z5424" t="str">
        <f t="shared" si="513"/>
        <v/>
      </c>
      <c r="AA5424" t="str">
        <f t="shared" si="516"/>
        <v/>
      </c>
      <c r="AB5424" t="str">
        <f t="shared" si="517"/>
        <v/>
      </c>
      <c r="AC5424">
        <f t="shared" si="518"/>
        <v>0</v>
      </c>
      <c r="AD5424">
        <f t="shared" si="514"/>
        <v>0</v>
      </c>
      <c r="AE5424" t="str">
        <f t="shared" si="515"/>
        <v xml:space="preserve"> </v>
      </c>
    </row>
    <row r="5425" spans="1:31" x14ac:dyDescent="0.25">
      <c r="A5425"/>
      <c r="B5425"/>
      <c r="C5425"/>
      <c r="D5425"/>
      <c r="E5425"/>
      <c r="F5425" s="1"/>
      <c r="G5425" s="1"/>
      <c r="H5425"/>
      <c r="I5425"/>
      <c r="J5425"/>
      <c r="K5425"/>
      <c r="L5425"/>
      <c r="M5425"/>
      <c r="N5425"/>
      <c r="O5425"/>
      <c r="P5425"/>
      <c r="Q5425" s="1"/>
      <c r="R5425"/>
      <c r="S5425"/>
      <c r="T5425"/>
      <c r="U5425"/>
      <c r="V5425"/>
      <c r="W5425" s="1"/>
      <c r="X5425"/>
      <c r="Y5425" s="1"/>
      <c r="Z5425" t="str">
        <f t="shared" si="513"/>
        <v/>
      </c>
      <c r="AA5425" t="str">
        <f t="shared" si="516"/>
        <v/>
      </c>
      <c r="AB5425" t="str">
        <f t="shared" si="517"/>
        <v/>
      </c>
      <c r="AC5425">
        <f t="shared" si="518"/>
        <v>0</v>
      </c>
      <c r="AD5425">
        <f t="shared" si="514"/>
        <v>0</v>
      </c>
      <c r="AE5425" t="str">
        <f t="shared" si="515"/>
        <v xml:space="preserve"> </v>
      </c>
    </row>
    <row r="5426" spans="1:31" x14ac:dyDescent="0.25">
      <c r="A5426"/>
      <c r="B5426"/>
      <c r="C5426"/>
      <c r="D5426"/>
      <c r="E5426"/>
      <c r="F5426" s="1"/>
      <c r="G5426" s="1"/>
      <c r="H5426"/>
      <c r="I5426"/>
      <c r="J5426"/>
      <c r="K5426"/>
      <c r="L5426"/>
      <c r="M5426"/>
      <c r="N5426"/>
      <c r="O5426"/>
      <c r="P5426"/>
      <c r="Q5426" s="1"/>
      <c r="R5426"/>
      <c r="S5426"/>
      <c r="T5426"/>
      <c r="U5426"/>
      <c r="V5426"/>
      <c r="W5426" s="1"/>
      <c r="X5426"/>
      <c r="Y5426" s="1"/>
      <c r="Z5426" t="str">
        <f t="shared" si="513"/>
        <v/>
      </c>
      <c r="AA5426" t="str">
        <f t="shared" si="516"/>
        <v/>
      </c>
      <c r="AB5426" t="str">
        <f t="shared" si="517"/>
        <v/>
      </c>
      <c r="AC5426">
        <f t="shared" si="518"/>
        <v>0</v>
      </c>
      <c r="AD5426">
        <f t="shared" si="514"/>
        <v>0</v>
      </c>
      <c r="AE5426" t="str">
        <f t="shared" si="515"/>
        <v xml:space="preserve"> </v>
      </c>
    </row>
    <row r="5427" spans="1:31" x14ac:dyDescent="0.25">
      <c r="A5427"/>
      <c r="B5427"/>
      <c r="C5427"/>
      <c r="D5427"/>
      <c r="E5427"/>
      <c r="F5427" s="1"/>
      <c r="G5427" s="1"/>
      <c r="H5427"/>
      <c r="I5427"/>
      <c r="J5427"/>
      <c r="K5427"/>
      <c r="L5427"/>
      <c r="M5427"/>
      <c r="N5427"/>
      <c r="O5427"/>
      <c r="P5427"/>
      <c r="Q5427" s="1"/>
      <c r="R5427"/>
      <c r="S5427"/>
      <c r="T5427"/>
      <c r="U5427"/>
      <c r="V5427"/>
      <c r="W5427" s="1"/>
      <c r="X5427"/>
      <c r="Y5427" s="1"/>
      <c r="Z5427" t="str">
        <f t="shared" si="513"/>
        <v/>
      </c>
      <c r="AA5427" t="str">
        <f t="shared" si="516"/>
        <v/>
      </c>
      <c r="AB5427" t="str">
        <f t="shared" si="517"/>
        <v/>
      </c>
      <c r="AC5427">
        <f t="shared" si="518"/>
        <v>0</v>
      </c>
      <c r="AD5427">
        <f t="shared" si="514"/>
        <v>0</v>
      </c>
      <c r="AE5427" t="str">
        <f t="shared" si="515"/>
        <v xml:space="preserve"> </v>
      </c>
    </row>
    <row r="5428" spans="1:31" x14ac:dyDescent="0.25">
      <c r="A5428"/>
      <c r="B5428"/>
      <c r="C5428"/>
      <c r="D5428"/>
      <c r="E5428"/>
      <c r="F5428" s="1"/>
      <c r="G5428" s="1"/>
      <c r="H5428"/>
      <c r="I5428"/>
      <c r="J5428"/>
      <c r="K5428"/>
      <c r="L5428"/>
      <c r="M5428"/>
      <c r="N5428"/>
      <c r="O5428"/>
      <c r="P5428"/>
      <c r="Q5428" s="1"/>
      <c r="R5428"/>
      <c r="S5428"/>
      <c r="T5428"/>
      <c r="U5428"/>
      <c r="V5428"/>
      <c r="W5428" s="1"/>
      <c r="X5428"/>
      <c r="Y5428" s="1"/>
      <c r="Z5428" t="str">
        <f t="shared" si="513"/>
        <v/>
      </c>
      <c r="AA5428" t="str">
        <f t="shared" si="516"/>
        <v/>
      </c>
      <c r="AB5428" t="str">
        <f t="shared" si="517"/>
        <v/>
      </c>
      <c r="AC5428">
        <f t="shared" si="518"/>
        <v>0</v>
      </c>
      <c r="AD5428">
        <f t="shared" si="514"/>
        <v>0</v>
      </c>
      <c r="AE5428" t="str">
        <f t="shared" si="515"/>
        <v xml:space="preserve"> </v>
      </c>
    </row>
    <row r="5429" spans="1:31" x14ac:dyDescent="0.25">
      <c r="A5429"/>
      <c r="B5429"/>
      <c r="C5429"/>
      <c r="D5429"/>
      <c r="E5429"/>
      <c r="F5429" s="1"/>
      <c r="G5429" s="1"/>
      <c r="H5429"/>
      <c r="I5429"/>
      <c r="J5429"/>
      <c r="K5429"/>
      <c r="L5429"/>
      <c r="M5429"/>
      <c r="N5429"/>
      <c r="O5429"/>
      <c r="P5429"/>
      <c r="Q5429" s="1"/>
      <c r="R5429"/>
      <c r="S5429"/>
      <c r="T5429"/>
      <c r="U5429"/>
      <c r="V5429"/>
      <c r="W5429" s="1"/>
      <c r="X5429"/>
      <c r="Y5429" s="1"/>
      <c r="Z5429" t="str">
        <f t="shared" si="513"/>
        <v/>
      </c>
      <c r="AA5429" t="str">
        <f t="shared" si="516"/>
        <v/>
      </c>
      <c r="AB5429" t="str">
        <f t="shared" si="517"/>
        <v/>
      </c>
      <c r="AC5429">
        <f t="shared" si="518"/>
        <v>0</v>
      </c>
      <c r="AD5429">
        <f t="shared" si="514"/>
        <v>0</v>
      </c>
      <c r="AE5429" t="str">
        <f t="shared" si="515"/>
        <v xml:space="preserve"> </v>
      </c>
    </row>
    <row r="5430" spans="1:31" x14ac:dyDescent="0.25">
      <c r="A5430"/>
      <c r="B5430"/>
      <c r="C5430"/>
      <c r="D5430"/>
      <c r="E5430"/>
      <c r="F5430" s="1"/>
      <c r="G5430" s="1"/>
      <c r="H5430"/>
      <c r="I5430"/>
      <c r="J5430"/>
      <c r="K5430"/>
      <c r="L5430"/>
      <c r="M5430"/>
      <c r="N5430"/>
      <c r="O5430"/>
      <c r="P5430"/>
      <c r="Q5430" s="1"/>
      <c r="R5430"/>
      <c r="S5430"/>
      <c r="T5430"/>
      <c r="U5430"/>
      <c r="V5430"/>
      <c r="W5430" s="1"/>
      <c r="X5430"/>
      <c r="Y5430" s="1"/>
      <c r="Z5430" t="str">
        <f t="shared" si="513"/>
        <v/>
      </c>
      <c r="AA5430" t="str">
        <f t="shared" si="516"/>
        <v/>
      </c>
      <c r="AB5430" t="str">
        <f t="shared" si="517"/>
        <v/>
      </c>
      <c r="AC5430">
        <f t="shared" si="518"/>
        <v>0</v>
      </c>
      <c r="AD5430">
        <f t="shared" si="514"/>
        <v>0</v>
      </c>
      <c r="AE5430" t="str">
        <f t="shared" si="515"/>
        <v xml:space="preserve"> </v>
      </c>
    </row>
    <row r="5431" spans="1:31" x14ac:dyDescent="0.25">
      <c r="A5431"/>
      <c r="B5431"/>
      <c r="C5431"/>
      <c r="D5431"/>
      <c r="E5431"/>
      <c r="F5431" s="1"/>
      <c r="G5431" s="1"/>
      <c r="H5431"/>
      <c r="I5431"/>
      <c r="J5431"/>
      <c r="K5431"/>
      <c r="L5431"/>
      <c r="M5431"/>
      <c r="N5431"/>
      <c r="O5431"/>
      <c r="P5431"/>
      <c r="Q5431" s="1"/>
      <c r="R5431"/>
      <c r="S5431"/>
      <c r="T5431"/>
      <c r="U5431"/>
      <c r="V5431"/>
      <c r="W5431" s="1"/>
      <c r="X5431"/>
      <c r="Y5431" s="1"/>
      <c r="Z5431" t="str">
        <f t="shared" si="513"/>
        <v/>
      </c>
      <c r="AA5431" t="str">
        <f t="shared" si="516"/>
        <v/>
      </c>
      <c r="AB5431" t="str">
        <f t="shared" si="517"/>
        <v/>
      </c>
      <c r="AC5431">
        <f t="shared" si="518"/>
        <v>0</v>
      </c>
      <c r="AD5431">
        <f t="shared" si="514"/>
        <v>0</v>
      </c>
      <c r="AE5431" t="str">
        <f t="shared" si="515"/>
        <v xml:space="preserve"> </v>
      </c>
    </row>
    <row r="5432" spans="1:31" x14ac:dyDescent="0.25">
      <c r="A5432"/>
      <c r="B5432"/>
      <c r="C5432"/>
      <c r="D5432"/>
      <c r="E5432"/>
      <c r="F5432" s="1"/>
      <c r="G5432" s="1"/>
      <c r="H5432"/>
      <c r="I5432"/>
      <c r="J5432"/>
      <c r="K5432"/>
      <c r="L5432"/>
      <c r="M5432"/>
      <c r="N5432"/>
      <c r="O5432"/>
      <c r="P5432"/>
      <c r="Q5432" s="1"/>
      <c r="R5432"/>
      <c r="S5432"/>
      <c r="T5432"/>
      <c r="U5432"/>
      <c r="V5432"/>
      <c r="W5432" s="1"/>
      <c r="X5432"/>
      <c r="Y5432" s="1"/>
      <c r="Z5432" t="str">
        <f t="shared" si="513"/>
        <v/>
      </c>
      <c r="AA5432" t="str">
        <f t="shared" si="516"/>
        <v/>
      </c>
      <c r="AB5432" t="str">
        <f t="shared" si="517"/>
        <v/>
      </c>
      <c r="AC5432">
        <f t="shared" si="518"/>
        <v>0</v>
      </c>
      <c r="AD5432">
        <f t="shared" si="514"/>
        <v>0</v>
      </c>
      <c r="AE5432" t="str">
        <f t="shared" si="515"/>
        <v xml:space="preserve"> </v>
      </c>
    </row>
    <row r="5433" spans="1:31" x14ac:dyDescent="0.25">
      <c r="A5433"/>
      <c r="B5433"/>
      <c r="C5433"/>
      <c r="D5433"/>
      <c r="E5433"/>
      <c r="F5433" s="1"/>
      <c r="G5433" s="1"/>
      <c r="H5433"/>
      <c r="I5433"/>
      <c r="J5433"/>
      <c r="K5433"/>
      <c r="L5433"/>
      <c r="M5433"/>
      <c r="N5433"/>
      <c r="O5433"/>
      <c r="P5433"/>
      <c r="Q5433" s="1"/>
      <c r="R5433"/>
      <c r="S5433"/>
      <c r="T5433"/>
      <c r="U5433"/>
      <c r="V5433"/>
      <c r="W5433" s="1"/>
      <c r="X5433"/>
      <c r="Y5433" s="1"/>
      <c r="Z5433" t="str">
        <f t="shared" si="513"/>
        <v/>
      </c>
      <c r="AA5433" t="str">
        <f t="shared" si="516"/>
        <v/>
      </c>
      <c r="AB5433" t="str">
        <f t="shared" si="517"/>
        <v/>
      </c>
      <c r="AC5433">
        <f t="shared" si="518"/>
        <v>0</v>
      </c>
      <c r="AD5433">
        <f t="shared" si="514"/>
        <v>0</v>
      </c>
      <c r="AE5433" t="str">
        <f t="shared" si="515"/>
        <v xml:space="preserve"> </v>
      </c>
    </row>
    <row r="5434" spans="1:31" x14ac:dyDescent="0.25">
      <c r="A5434"/>
      <c r="B5434"/>
      <c r="C5434"/>
      <c r="D5434"/>
      <c r="E5434"/>
      <c r="F5434" s="1"/>
      <c r="G5434" s="1"/>
      <c r="H5434"/>
      <c r="I5434"/>
      <c r="J5434"/>
      <c r="K5434"/>
      <c r="L5434"/>
      <c r="M5434"/>
      <c r="N5434"/>
      <c r="O5434"/>
      <c r="P5434"/>
      <c r="Q5434" s="1"/>
      <c r="R5434"/>
      <c r="S5434"/>
      <c r="T5434"/>
      <c r="U5434"/>
      <c r="V5434"/>
      <c r="W5434" s="1"/>
      <c r="X5434"/>
      <c r="Y5434" s="1"/>
      <c r="Z5434" t="str">
        <f t="shared" si="513"/>
        <v/>
      </c>
      <c r="AA5434" t="str">
        <f t="shared" si="516"/>
        <v/>
      </c>
      <c r="AB5434" t="str">
        <f t="shared" si="517"/>
        <v/>
      </c>
      <c r="AC5434">
        <f t="shared" si="518"/>
        <v>0</v>
      </c>
      <c r="AD5434">
        <f t="shared" si="514"/>
        <v>0</v>
      </c>
      <c r="AE5434" t="str">
        <f t="shared" si="515"/>
        <v xml:space="preserve"> </v>
      </c>
    </row>
    <row r="5435" spans="1:31" x14ac:dyDescent="0.25">
      <c r="A5435"/>
      <c r="B5435"/>
      <c r="C5435"/>
      <c r="D5435"/>
      <c r="E5435"/>
      <c r="F5435" s="1"/>
      <c r="G5435" s="1"/>
      <c r="H5435"/>
      <c r="I5435"/>
      <c r="J5435"/>
      <c r="K5435"/>
      <c r="L5435"/>
      <c r="M5435"/>
      <c r="N5435"/>
      <c r="O5435"/>
      <c r="P5435"/>
      <c r="Q5435" s="1"/>
      <c r="R5435"/>
      <c r="S5435"/>
      <c r="T5435"/>
      <c r="U5435"/>
      <c r="V5435"/>
      <c r="W5435" s="1"/>
      <c r="X5435"/>
      <c r="Y5435" s="1"/>
      <c r="Z5435" t="str">
        <f t="shared" si="513"/>
        <v/>
      </c>
      <c r="AA5435" t="str">
        <f t="shared" si="516"/>
        <v/>
      </c>
      <c r="AB5435" t="str">
        <f t="shared" si="517"/>
        <v/>
      </c>
      <c r="AC5435">
        <f t="shared" si="518"/>
        <v>0</v>
      </c>
      <c r="AD5435">
        <f t="shared" si="514"/>
        <v>0</v>
      </c>
      <c r="AE5435" t="str">
        <f t="shared" si="515"/>
        <v xml:space="preserve"> </v>
      </c>
    </row>
    <row r="5436" spans="1:31" x14ac:dyDescent="0.25">
      <c r="A5436"/>
      <c r="B5436"/>
      <c r="C5436"/>
      <c r="D5436"/>
      <c r="E5436"/>
      <c r="F5436" s="1"/>
      <c r="G5436" s="1"/>
      <c r="H5436"/>
      <c r="I5436"/>
      <c r="J5436"/>
      <c r="K5436"/>
      <c r="L5436"/>
      <c r="M5436"/>
      <c r="N5436"/>
      <c r="O5436"/>
      <c r="P5436"/>
      <c r="Q5436" s="1"/>
      <c r="R5436"/>
      <c r="S5436"/>
      <c r="T5436"/>
      <c r="U5436"/>
      <c r="V5436"/>
      <c r="W5436" s="1"/>
      <c r="X5436"/>
      <c r="Y5436" s="1"/>
      <c r="Z5436" t="str">
        <f t="shared" si="513"/>
        <v/>
      </c>
      <c r="AA5436" t="str">
        <f t="shared" si="516"/>
        <v/>
      </c>
      <c r="AB5436" t="str">
        <f t="shared" si="517"/>
        <v/>
      </c>
      <c r="AC5436">
        <f t="shared" si="518"/>
        <v>0</v>
      </c>
      <c r="AD5436">
        <f t="shared" si="514"/>
        <v>0</v>
      </c>
      <c r="AE5436" t="str">
        <f t="shared" si="515"/>
        <v xml:space="preserve"> </v>
      </c>
    </row>
    <row r="5437" spans="1:31" x14ac:dyDescent="0.25">
      <c r="A5437"/>
      <c r="B5437"/>
      <c r="C5437"/>
      <c r="D5437"/>
      <c r="E5437"/>
      <c r="F5437" s="1"/>
      <c r="G5437" s="1"/>
      <c r="H5437"/>
      <c r="I5437"/>
      <c r="J5437"/>
      <c r="K5437"/>
      <c r="L5437"/>
      <c r="M5437"/>
      <c r="N5437"/>
      <c r="O5437"/>
      <c r="P5437"/>
      <c r="Q5437" s="1"/>
      <c r="R5437"/>
      <c r="S5437"/>
      <c r="T5437"/>
      <c r="U5437"/>
      <c r="V5437"/>
      <c r="W5437" s="1"/>
      <c r="X5437"/>
      <c r="Y5437" s="1"/>
      <c r="Z5437" t="str">
        <f t="shared" si="513"/>
        <v/>
      </c>
      <c r="AA5437" t="str">
        <f t="shared" si="516"/>
        <v/>
      </c>
      <c r="AB5437" t="str">
        <f t="shared" si="517"/>
        <v/>
      </c>
      <c r="AC5437">
        <f t="shared" si="518"/>
        <v>0</v>
      </c>
      <c r="AD5437">
        <f t="shared" si="514"/>
        <v>0</v>
      </c>
      <c r="AE5437" t="str">
        <f t="shared" si="515"/>
        <v xml:space="preserve"> </v>
      </c>
    </row>
    <row r="5438" spans="1:31" x14ac:dyDescent="0.25">
      <c r="A5438"/>
      <c r="B5438"/>
      <c r="C5438"/>
      <c r="D5438"/>
      <c r="E5438"/>
      <c r="F5438" s="1"/>
      <c r="G5438" s="1"/>
      <c r="H5438"/>
      <c r="I5438"/>
      <c r="J5438"/>
      <c r="K5438"/>
      <c r="L5438"/>
      <c r="M5438"/>
      <c r="N5438"/>
      <c r="O5438"/>
      <c r="P5438"/>
      <c r="Q5438" s="1"/>
      <c r="R5438"/>
      <c r="S5438"/>
      <c r="T5438"/>
      <c r="U5438"/>
      <c r="V5438"/>
      <c r="W5438" s="1"/>
      <c r="X5438"/>
      <c r="Y5438" s="1"/>
      <c r="Z5438" t="str">
        <f t="shared" si="513"/>
        <v/>
      </c>
      <c r="AA5438" t="str">
        <f t="shared" si="516"/>
        <v/>
      </c>
      <c r="AB5438" t="str">
        <f t="shared" si="517"/>
        <v/>
      </c>
      <c r="AC5438">
        <f t="shared" si="518"/>
        <v>0</v>
      </c>
      <c r="AD5438">
        <f t="shared" si="514"/>
        <v>0</v>
      </c>
      <c r="AE5438" t="str">
        <f t="shared" si="515"/>
        <v xml:space="preserve"> </v>
      </c>
    </row>
    <row r="5439" spans="1:31" x14ac:dyDescent="0.25">
      <c r="A5439"/>
      <c r="B5439"/>
      <c r="C5439"/>
      <c r="D5439"/>
      <c r="E5439"/>
      <c r="F5439" s="1"/>
      <c r="G5439" s="1"/>
      <c r="H5439"/>
      <c r="I5439"/>
      <c r="J5439"/>
      <c r="K5439"/>
      <c r="L5439"/>
      <c r="M5439"/>
      <c r="N5439"/>
      <c r="O5439"/>
      <c r="P5439"/>
      <c r="Q5439" s="1"/>
      <c r="R5439"/>
      <c r="S5439"/>
      <c r="T5439"/>
      <c r="U5439"/>
      <c r="V5439"/>
      <c r="W5439" s="1"/>
      <c r="X5439"/>
      <c r="Y5439" s="1"/>
      <c r="Z5439" t="str">
        <f t="shared" si="513"/>
        <v/>
      </c>
      <c r="AA5439" t="str">
        <f t="shared" si="516"/>
        <v/>
      </c>
      <c r="AB5439" t="str">
        <f t="shared" si="517"/>
        <v/>
      </c>
      <c r="AC5439">
        <f t="shared" si="518"/>
        <v>0</v>
      </c>
      <c r="AD5439">
        <f t="shared" si="514"/>
        <v>0</v>
      </c>
      <c r="AE5439" t="str">
        <f t="shared" si="515"/>
        <v xml:space="preserve"> </v>
      </c>
    </row>
    <row r="5440" spans="1:31" x14ac:dyDescent="0.25">
      <c r="A5440"/>
      <c r="B5440"/>
      <c r="C5440"/>
      <c r="D5440"/>
      <c r="E5440"/>
      <c r="F5440" s="1"/>
      <c r="G5440" s="1"/>
      <c r="H5440"/>
      <c r="I5440"/>
      <c r="J5440"/>
      <c r="K5440"/>
      <c r="L5440"/>
      <c r="M5440"/>
      <c r="N5440"/>
      <c r="O5440"/>
      <c r="P5440"/>
      <c r="Q5440" s="1"/>
      <c r="R5440"/>
      <c r="S5440"/>
      <c r="T5440"/>
      <c r="U5440"/>
      <c r="V5440"/>
      <c r="W5440" s="1"/>
      <c r="X5440"/>
      <c r="Y5440" s="1"/>
      <c r="Z5440" t="str">
        <f t="shared" si="513"/>
        <v/>
      </c>
      <c r="AA5440" t="str">
        <f t="shared" si="516"/>
        <v/>
      </c>
      <c r="AB5440" t="str">
        <f t="shared" si="517"/>
        <v/>
      </c>
      <c r="AC5440">
        <f t="shared" si="518"/>
        <v>0</v>
      </c>
      <c r="AD5440">
        <f t="shared" si="514"/>
        <v>0</v>
      </c>
      <c r="AE5440" t="str">
        <f t="shared" si="515"/>
        <v xml:space="preserve"> </v>
      </c>
    </row>
    <row r="5441" spans="1:31" x14ac:dyDescent="0.25">
      <c r="A5441"/>
      <c r="B5441"/>
      <c r="C5441"/>
      <c r="D5441"/>
      <c r="E5441"/>
      <c r="F5441" s="1"/>
      <c r="G5441" s="1"/>
      <c r="H5441"/>
      <c r="I5441"/>
      <c r="J5441"/>
      <c r="K5441"/>
      <c r="L5441"/>
      <c r="M5441"/>
      <c r="N5441"/>
      <c r="O5441"/>
      <c r="P5441"/>
      <c r="Q5441" s="1"/>
      <c r="R5441"/>
      <c r="S5441"/>
      <c r="T5441"/>
      <c r="U5441"/>
      <c r="V5441"/>
      <c r="W5441" s="1"/>
      <c r="X5441"/>
      <c r="Y5441" s="1"/>
      <c r="Z5441" t="str">
        <f t="shared" si="513"/>
        <v/>
      </c>
      <c r="AA5441" t="str">
        <f t="shared" si="516"/>
        <v/>
      </c>
      <c r="AB5441" t="str">
        <f t="shared" si="517"/>
        <v/>
      </c>
      <c r="AC5441">
        <f t="shared" si="518"/>
        <v>0</v>
      </c>
      <c r="AD5441">
        <f t="shared" si="514"/>
        <v>0</v>
      </c>
      <c r="AE5441" t="str">
        <f t="shared" si="515"/>
        <v xml:space="preserve"> </v>
      </c>
    </row>
    <row r="5442" spans="1:31" x14ac:dyDescent="0.25">
      <c r="A5442"/>
      <c r="B5442"/>
      <c r="C5442"/>
      <c r="D5442"/>
      <c r="E5442"/>
      <c r="F5442" s="1"/>
      <c r="G5442" s="1"/>
      <c r="H5442"/>
      <c r="I5442"/>
      <c r="J5442"/>
      <c r="K5442"/>
      <c r="L5442"/>
      <c r="M5442"/>
      <c r="N5442"/>
      <c r="O5442"/>
      <c r="P5442"/>
      <c r="Q5442" s="1"/>
      <c r="R5442"/>
      <c r="S5442"/>
      <c r="T5442"/>
      <c r="U5442"/>
      <c r="V5442"/>
      <c r="W5442" s="1"/>
      <c r="X5442"/>
      <c r="Y5442" s="1"/>
      <c r="Z5442" t="str">
        <f t="shared" ref="Z5442:Z5505" si="519">IF(ISNA(VLOOKUP(L5442,Type,3,0)),"",VLOOKUP(L5442,Type,3,0))</f>
        <v/>
      </c>
      <c r="AA5442" t="str">
        <f t="shared" si="516"/>
        <v/>
      </c>
      <c r="AB5442" t="str">
        <f t="shared" si="517"/>
        <v/>
      </c>
      <c r="AC5442">
        <f t="shared" si="518"/>
        <v>0</v>
      </c>
      <c r="AD5442">
        <f t="shared" ref="AD5442:AD5505" si="520">IF(L5442="9D6A","9D6A",IF(OR(AND(L5442=9424,J5442=16114),AND(L5442=9434,J5442=16114),AND(L5442=4160,J5442=16114)),"COMP",IF(AND(L5442=4215,J5442=16114),"MC", IF(J5442="",K5442,(VLOOKUP(L5442,Type,9,0))))))</f>
        <v>0</v>
      </c>
      <c r="AE5442" t="str">
        <f t="shared" si="515"/>
        <v xml:space="preserve"> </v>
      </c>
    </row>
    <row r="5443" spans="1:31" x14ac:dyDescent="0.25">
      <c r="A5443"/>
      <c r="B5443"/>
      <c r="C5443"/>
      <c r="D5443"/>
      <c r="E5443"/>
      <c r="F5443" s="1"/>
      <c r="G5443" s="1"/>
      <c r="H5443"/>
      <c r="I5443"/>
      <c r="J5443"/>
      <c r="K5443"/>
      <c r="L5443"/>
      <c r="M5443"/>
      <c r="N5443"/>
      <c r="O5443"/>
      <c r="P5443"/>
      <c r="Q5443" s="1"/>
      <c r="R5443"/>
      <c r="S5443"/>
      <c r="T5443"/>
      <c r="U5443"/>
      <c r="V5443"/>
      <c r="W5443" s="1"/>
      <c r="X5443"/>
      <c r="Y5443" s="1"/>
      <c r="Z5443" t="str">
        <f t="shared" si="519"/>
        <v/>
      </c>
      <c r="AA5443" t="str">
        <f t="shared" si="516"/>
        <v/>
      </c>
      <c r="AB5443" t="str">
        <f t="shared" si="517"/>
        <v/>
      </c>
      <c r="AC5443">
        <f t="shared" si="518"/>
        <v>0</v>
      </c>
      <c r="AD5443">
        <f t="shared" si="520"/>
        <v>0</v>
      </c>
      <c r="AE5443" t="str">
        <f t="shared" ref="AE5443:AE5506" si="521">D5443&amp;" "&amp;C5443</f>
        <v xml:space="preserve"> </v>
      </c>
    </row>
    <row r="5444" spans="1:31" x14ac:dyDescent="0.25">
      <c r="A5444"/>
      <c r="B5444"/>
      <c r="C5444"/>
      <c r="D5444"/>
      <c r="E5444"/>
      <c r="F5444" s="1"/>
      <c r="G5444" s="1"/>
      <c r="H5444"/>
      <c r="I5444"/>
      <c r="J5444"/>
      <c r="K5444"/>
      <c r="L5444"/>
      <c r="M5444"/>
      <c r="N5444"/>
      <c r="O5444"/>
      <c r="P5444"/>
      <c r="Q5444" s="1"/>
      <c r="R5444"/>
      <c r="S5444"/>
      <c r="T5444"/>
      <c r="U5444"/>
      <c r="V5444"/>
      <c r="W5444" s="1"/>
      <c r="X5444"/>
      <c r="Y5444" s="1"/>
      <c r="Z5444" t="str">
        <f t="shared" si="519"/>
        <v/>
      </c>
      <c r="AA5444" t="str">
        <f t="shared" si="516"/>
        <v/>
      </c>
      <c r="AB5444" t="str">
        <f t="shared" si="517"/>
        <v/>
      </c>
      <c r="AC5444">
        <f t="shared" si="518"/>
        <v>0</v>
      </c>
      <c r="AD5444">
        <f t="shared" si="520"/>
        <v>0</v>
      </c>
      <c r="AE5444" t="str">
        <f t="shared" si="521"/>
        <v xml:space="preserve"> </v>
      </c>
    </row>
    <row r="5445" spans="1:31" x14ac:dyDescent="0.25">
      <c r="A5445"/>
      <c r="B5445"/>
      <c r="C5445"/>
      <c r="D5445"/>
      <c r="E5445"/>
      <c r="F5445" s="1"/>
      <c r="G5445" s="1"/>
      <c r="H5445"/>
      <c r="I5445"/>
      <c r="J5445"/>
      <c r="K5445"/>
      <c r="L5445"/>
      <c r="M5445"/>
      <c r="N5445"/>
      <c r="O5445"/>
      <c r="P5445"/>
      <c r="Q5445" s="1"/>
      <c r="R5445"/>
      <c r="S5445"/>
      <c r="T5445"/>
      <c r="U5445"/>
      <c r="V5445"/>
      <c r="W5445" s="1"/>
      <c r="X5445"/>
      <c r="Y5445" s="1"/>
      <c r="Z5445" t="str">
        <f t="shared" si="519"/>
        <v/>
      </c>
      <c r="AA5445" t="str">
        <f t="shared" si="516"/>
        <v/>
      </c>
      <c r="AB5445" t="str">
        <f t="shared" si="517"/>
        <v/>
      </c>
      <c r="AC5445">
        <f t="shared" si="518"/>
        <v>0</v>
      </c>
      <c r="AD5445">
        <f t="shared" si="520"/>
        <v>0</v>
      </c>
      <c r="AE5445" t="str">
        <f t="shared" si="521"/>
        <v xml:space="preserve"> </v>
      </c>
    </row>
    <row r="5446" spans="1:31" x14ac:dyDescent="0.25">
      <c r="A5446"/>
      <c r="B5446"/>
      <c r="C5446"/>
      <c r="D5446"/>
      <c r="E5446"/>
      <c r="F5446" s="1"/>
      <c r="G5446" s="1"/>
      <c r="H5446"/>
      <c r="I5446"/>
      <c r="J5446"/>
      <c r="K5446"/>
      <c r="L5446"/>
      <c r="M5446"/>
      <c r="N5446"/>
      <c r="O5446"/>
      <c r="P5446"/>
      <c r="Q5446" s="1"/>
      <c r="R5446"/>
      <c r="S5446"/>
      <c r="T5446"/>
      <c r="U5446"/>
      <c r="V5446"/>
      <c r="W5446" s="1"/>
      <c r="X5446"/>
      <c r="Y5446" s="1"/>
      <c r="Z5446" t="str">
        <f t="shared" si="519"/>
        <v/>
      </c>
      <c r="AA5446" t="str">
        <f t="shared" si="516"/>
        <v/>
      </c>
      <c r="AB5446" t="str">
        <f t="shared" si="517"/>
        <v/>
      </c>
      <c r="AC5446">
        <f t="shared" si="518"/>
        <v>0</v>
      </c>
      <c r="AD5446">
        <f t="shared" si="520"/>
        <v>0</v>
      </c>
      <c r="AE5446" t="str">
        <f t="shared" si="521"/>
        <v xml:space="preserve"> </v>
      </c>
    </row>
    <row r="5447" spans="1:31" x14ac:dyDescent="0.25">
      <c r="A5447"/>
      <c r="B5447"/>
      <c r="C5447"/>
      <c r="D5447"/>
      <c r="E5447"/>
      <c r="F5447" s="1"/>
      <c r="G5447" s="1"/>
      <c r="H5447"/>
      <c r="I5447"/>
      <c r="J5447"/>
      <c r="K5447"/>
      <c r="L5447"/>
      <c r="M5447"/>
      <c r="N5447"/>
      <c r="O5447"/>
      <c r="P5447"/>
      <c r="Q5447" s="1"/>
      <c r="R5447"/>
      <c r="S5447"/>
      <c r="T5447"/>
      <c r="U5447"/>
      <c r="V5447"/>
      <c r="W5447" s="1"/>
      <c r="X5447"/>
      <c r="Y5447" s="1"/>
      <c r="Z5447" t="str">
        <f t="shared" si="519"/>
        <v/>
      </c>
      <c r="AA5447" t="str">
        <f t="shared" si="516"/>
        <v/>
      </c>
      <c r="AB5447" t="str">
        <f t="shared" si="517"/>
        <v/>
      </c>
      <c r="AC5447">
        <f t="shared" si="518"/>
        <v>0</v>
      </c>
      <c r="AD5447">
        <f t="shared" si="520"/>
        <v>0</v>
      </c>
      <c r="AE5447" t="str">
        <f t="shared" si="521"/>
        <v xml:space="preserve"> </v>
      </c>
    </row>
    <row r="5448" spans="1:31" x14ac:dyDescent="0.25">
      <c r="A5448"/>
      <c r="B5448"/>
      <c r="C5448"/>
      <c r="D5448"/>
      <c r="E5448"/>
      <c r="F5448" s="1"/>
      <c r="G5448" s="1"/>
      <c r="H5448"/>
      <c r="I5448"/>
      <c r="J5448"/>
      <c r="K5448"/>
      <c r="L5448"/>
      <c r="M5448"/>
      <c r="N5448"/>
      <c r="O5448"/>
      <c r="P5448"/>
      <c r="Q5448" s="1"/>
      <c r="R5448"/>
      <c r="S5448"/>
      <c r="T5448"/>
      <c r="U5448"/>
      <c r="V5448"/>
      <c r="W5448" s="1"/>
      <c r="X5448"/>
      <c r="Y5448" s="1"/>
      <c r="Z5448" t="str">
        <f t="shared" si="519"/>
        <v/>
      </c>
      <c r="AA5448" t="str">
        <f t="shared" si="516"/>
        <v/>
      </c>
      <c r="AB5448" t="str">
        <f t="shared" si="517"/>
        <v/>
      </c>
      <c r="AC5448">
        <f t="shared" si="518"/>
        <v>0</v>
      </c>
      <c r="AD5448">
        <f t="shared" si="520"/>
        <v>0</v>
      </c>
      <c r="AE5448" t="str">
        <f t="shared" si="521"/>
        <v xml:space="preserve"> </v>
      </c>
    </row>
    <row r="5449" spans="1:31" x14ac:dyDescent="0.25">
      <c r="A5449"/>
      <c r="B5449"/>
      <c r="C5449"/>
      <c r="D5449"/>
      <c r="E5449"/>
      <c r="F5449" s="1"/>
      <c r="G5449" s="1"/>
      <c r="H5449"/>
      <c r="I5449"/>
      <c r="J5449"/>
      <c r="K5449"/>
      <c r="L5449"/>
      <c r="M5449"/>
      <c r="N5449"/>
      <c r="O5449"/>
      <c r="P5449"/>
      <c r="Q5449" s="1"/>
      <c r="R5449"/>
      <c r="S5449"/>
      <c r="T5449"/>
      <c r="U5449"/>
      <c r="V5449"/>
      <c r="W5449" s="1"/>
      <c r="X5449"/>
      <c r="Y5449" s="1"/>
      <c r="Z5449" t="str">
        <f t="shared" si="519"/>
        <v/>
      </c>
      <c r="AA5449" t="str">
        <f t="shared" si="516"/>
        <v/>
      </c>
      <c r="AB5449" t="str">
        <f t="shared" si="517"/>
        <v/>
      </c>
      <c r="AC5449">
        <f t="shared" si="518"/>
        <v>0</v>
      </c>
      <c r="AD5449">
        <f t="shared" si="520"/>
        <v>0</v>
      </c>
      <c r="AE5449" t="str">
        <f t="shared" si="521"/>
        <v xml:space="preserve"> </v>
      </c>
    </row>
    <row r="5450" spans="1:31" x14ac:dyDescent="0.25">
      <c r="A5450"/>
      <c r="B5450"/>
      <c r="C5450"/>
      <c r="D5450"/>
      <c r="E5450"/>
      <c r="F5450" s="1"/>
      <c r="G5450" s="1"/>
      <c r="H5450"/>
      <c r="I5450"/>
      <c r="J5450"/>
      <c r="K5450"/>
      <c r="L5450"/>
      <c r="M5450"/>
      <c r="N5450"/>
      <c r="O5450"/>
      <c r="P5450"/>
      <c r="Q5450" s="1"/>
      <c r="R5450"/>
      <c r="S5450"/>
      <c r="T5450"/>
      <c r="U5450"/>
      <c r="V5450"/>
      <c r="W5450" s="1"/>
      <c r="X5450"/>
      <c r="Y5450" s="1"/>
      <c r="Z5450" t="str">
        <f t="shared" si="519"/>
        <v/>
      </c>
      <c r="AA5450" t="str">
        <f t="shared" si="516"/>
        <v/>
      </c>
      <c r="AB5450" t="str">
        <f t="shared" si="517"/>
        <v/>
      </c>
      <c r="AC5450">
        <f t="shared" si="518"/>
        <v>0</v>
      </c>
      <c r="AD5450">
        <f t="shared" si="520"/>
        <v>0</v>
      </c>
      <c r="AE5450" t="str">
        <f t="shared" si="521"/>
        <v xml:space="preserve"> </v>
      </c>
    </row>
    <row r="5451" spans="1:31" x14ac:dyDescent="0.25">
      <c r="A5451"/>
      <c r="B5451"/>
      <c r="C5451"/>
      <c r="D5451"/>
      <c r="E5451"/>
      <c r="F5451" s="1"/>
      <c r="G5451" s="1"/>
      <c r="H5451"/>
      <c r="I5451"/>
      <c r="J5451"/>
      <c r="K5451"/>
      <c r="L5451"/>
      <c r="M5451"/>
      <c r="N5451"/>
      <c r="O5451"/>
      <c r="P5451"/>
      <c r="Q5451" s="1"/>
      <c r="R5451"/>
      <c r="S5451"/>
      <c r="T5451"/>
      <c r="U5451"/>
      <c r="V5451"/>
      <c r="W5451" s="1"/>
      <c r="X5451"/>
      <c r="Y5451" s="1"/>
      <c r="Z5451" t="str">
        <f t="shared" si="519"/>
        <v/>
      </c>
      <c r="AA5451" t="str">
        <f t="shared" si="516"/>
        <v/>
      </c>
      <c r="AB5451" t="str">
        <f t="shared" si="517"/>
        <v/>
      </c>
      <c r="AC5451">
        <f t="shared" si="518"/>
        <v>0</v>
      </c>
      <c r="AD5451">
        <f t="shared" si="520"/>
        <v>0</v>
      </c>
      <c r="AE5451" t="str">
        <f t="shared" si="521"/>
        <v xml:space="preserve"> </v>
      </c>
    </row>
    <row r="5452" spans="1:31" x14ac:dyDescent="0.25">
      <c r="A5452"/>
      <c r="B5452"/>
      <c r="C5452"/>
      <c r="D5452"/>
      <c r="E5452"/>
      <c r="F5452" s="1"/>
      <c r="G5452" s="1"/>
      <c r="H5452"/>
      <c r="I5452"/>
      <c r="J5452"/>
      <c r="K5452"/>
      <c r="L5452"/>
      <c r="M5452"/>
      <c r="N5452"/>
      <c r="O5452"/>
      <c r="P5452"/>
      <c r="Q5452" s="1"/>
      <c r="R5452"/>
      <c r="S5452"/>
      <c r="T5452"/>
      <c r="U5452"/>
      <c r="V5452"/>
      <c r="W5452" s="1"/>
      <c r="X5452"/>
      <c r="Y5452" s="1"/>
      <c r="Z5452" t="str">
        <f t="shared" si="519"/>
        <v/>
      </c>
      <c r="AA5452" t="str">
        <f t="shared" si="516"/>
        <v/>
      </c>
      <c r="AB5452" t="str">
        <f t="shared" si="517"/>
        <v/>
      </c>
      <c r="AC5452">
        <f t="shared" si="518"/>
        <v>0</v>
      </c>
      <c r="AD5452">
        <f t="shared" si="520"/>
        <v>0</v>
      </c>
      <c r="AE5452" t="str">
        <f t="shared" si="521"/>
        <v xml:space="preserve"> </v>
      </c>
    </row>
    <row r="5453" spans="1:31" x14ac:dyDescent="0.25">
      <c r="A5453"/>
      <c r="B5453"/>
      <c r="C5453"/>
      <c r="D5453"/>
      <c r="E5453"/>
      <c r="F5453" s="1"/>
      <c r="G5453" s="1"/>
      <c r="H5453"/>
      <c r="I5453"/>
      <c r="J5453"/>
      <c r="K5453"/>
      <c r="L5453"/>
      <c r="M5453"/>
      <c r="N5453"/>
      <c r="O5453"/>
      <c r="P5453"/>
      <c r="Q5453" s="1"/>
      <c r="R5453"/>
      <c r="S5453"/>
      <c r="T5453"/>
      <c r="U5453"/>
      <c r="V5453"/>
      <c r="W5453" s="1"/>
      <c r="X5453"/>
      <c r="Y5453" s="1"/>
      <c r="Z5453" t="str">
        <f t="shared" si="519"/>
        <v/>
      </c>
      <c r="AA5453" t="str">
        <f t="shared" si="516"/>
        <v/>
      </c>
      <c r="AB5453" t="str">
        <f t="shared" si="517"/>
        <v/>
      </c>
      <c r="AC5453">
        <f t="shared" si="518"/>
        <v>0</v>
      </c>
      <c r="AD5453">
        <f t="shared" si="520"/>
        <v>0</v>
      </c>
      <c r="AE5453" t="str">
        <f t="shared" si="521"/>
        <v xml:space="preserve"> </v>
      </c>
    </row>
    <row r="5454" spans="1:31" x14ac:dyDescent="0.25">
      <c r="A5454"/>
      <c r="B5454"/>
      <c r="C5454"/>
      <c r="D5454"/>
      <c r="E5454"/>
      <c r="F5454" s="1"/>
      <c r="G5454" s="1"/>
      <c r="H5454"/>
      <c r="I5454"/>
      <c r="J5454"/>
      <c r="K5454"/>
      <c r="L5454"/>
      <c r="M5454"/>
      <c r="N5454"/>
      <c r="O5454"/>
      <c r="P5454"/>
      <c r="Q5454" s="1"/>
      <c r="R5454"/>
      <c r="S5454"/>
      <c r="T5454"/>
      <c r="U5454"/>
      <c r="V5454"/>
      <c r="W5454" s="1"/>
      <c r="X5454"/>
      <c r="Y5454" s="1"/>
      <c r="Z5454" t="str">
        <f t="shared" si="519"/>
        <v/>
      </c>
      <c r="AA5454" t="str">
        <f t="shared" si="516"/>
        <v/>
      </c>
      <c r="AB5454" t="str">
        <f t="shared" si="517"/>
        <v/>
      </c>
      <c r="AC5454">
        <f t="shared" si="518"/>
        <v>0</v>
      </c>
      <c r="AD5454">
        <f t="shared" si="520"/>
        <v>0</v>
      </c>
      <c r="AE5454" t="str">
        <f t="shared" si="521"/>
        <v xml:space="preserve"> </v>
      </c>
    </row>
    <row r="5455" spans="1:31" x14ac:dyDescent="0.25">
      <c r="A5455"/>
      <c r="B5455"/>
      <c r="C5455"/>
      <c r="D5455"/>
      <c r="E5455"/>
      <c r="F5455" s="1"/>
      <c r="G5455" s="1"/>
      <c r="H5455"/>
      <c r="I5455"/>
      <c r="J5455"/>
      <c r="K5455"/>
      <c r="L5455"/>
      <c r="M5455"/>
      <c r="N5455"/>
      <c r="O5455"/>
      <c r="P5455"/>
      <c r="Q5455" s="1"/>
      <c r="R5455"/>
      <c r="S5455"/>
      <c r="T5455"/>
      <c r="U5455"/>
      <c r="V5455"/>
      <c r="W5455" s="1"/>
      <c r="X5455"/>
      <c r="Y5455" s="1"/>
      <c r="Z5455" t="str">
        <f t="shared" si="519"/>
        <v/>
      </c>
      <c r="AA5455" t="str">
        <f t="shared" si="516"/>
        <v/>
      </c>
      <c r="AB5455" t="str">
        <f t="shared" si="517"/>
        <v/>
      </c>
      <c r="AC5455">
        <f t="shared" si="518"/>
        <v>0</v>
      </c>
      <c r="AD5455">
        <f t="shared" si="520"/>
        <v>0</v>
      </c>
      <c r="AE5455" t="str">
        <f t="shared" si="521"/>
        <v xml:space="preserve"> </v>
      </c>
    </row>
    <row r="5456" spans="1:31" x14ac:dyDescent="0.25">
      <c r="A5456"/>
      <c r="B5456"/>
      <c r="C5456"/>
      <c r="D5456"/>
      <c r="E5456"/>
      <c r="F5456" s="1"/>
      <c r="G5456" s="1"/>
      <c r="H5456"/>
      <c r="I5456"/>
      <c r="J5456"/>
      <c r="K5456"/>
      <c r="L5456"/>
      <c r="M5456"/>
      <c r="N5456"/>
      <c r="O5456"/>
      <c r="P5456"/>
      <c r="Q5456" s="1"/>
      <c r="R5456"/>
      <c r="S5456"/>
      <c r="T5456"/>
      <c r="U5456"/>
      <c r="V5456"/>
      <c r="W5456" s="1"/>
      <c r="X5456"/>
      <c r="Y5456" s="1"/>
      <c r="Z5456" t="str">
        <f t="shared" si="519"/>
        <v/>
      </c>
      <c r="AA5456" t="str">
        <f t="shared" si="516"/>
        <v/>
      </c>
      <c r="AB5456" t="str">
        <f t="shared" si="517"/>
        <v/>
      </c>
      <c r="AC5456">
        <f t="shared" si="518"/>
        <v>0</v>
      </c>
      <c r="AD5456">
        <f t="shared" si="520"/>
        <v>0</v>
      </c>
      <c r="AE5456" t="str">
        <f t="shared" si="521"/>
        <v xml:space="preserve"> </v>
      </c>
    </row>
    <row r="5457" spans="1:31" x14ac:dyDescent="0.25">
      <c r="A5457"/>
      <c r="B5457"/>
      <c r="C5457"/>
      <c r="D5457"/>
      <c r="E5457"/>
      <c r="F5457" s="1"/>
      <c r="G5457" s="1"/>
      <c r="H5457"/>
      <c r="I5457"/>
      <c r="J5457"/>
      <c r="K5457"/>
      <c r="L5457"/>
      <c r="M5457"/>
      <c r="N5457"/>
      <c r="O5457"/>
      <c r="P5457"/>
      <c r="Q5457" s="1"/>
      <c r="R5457"/>
      <c r="S5457"/>
      <c r="T5457"/>
      <c r="U5457"/>
      <c r="V5457"/>
      <c r="W5457" s="1"/>
      <c r="X5457"/>
      <c r="Y5457" s="1"/>
      <c r="Z5457" t="str">
        <f t="shared" si="519"/>
        <v/>
      </c>
      <c r="AA5457" t="str">
        <f t="shared" si="516"/>
        <v/>
      </c>
      <c r="AB5457" t="str">
        <f t="shared" si="517"/>
        <v/>
      </c>
      <c r="AC5457">
        <f t="shared" si="518"/>
        <v>0</v>
      </c>
      <c r="AD5457">
        <f t="shared" si="520"/>
        <v>0</v>
      </c>
      <c r="AE5457" t="str">
        <f t="shared" si="521"/>
        <v xml:space="preserve"> </v>
      </c>
    </row>
    <row r="5458" spans="1:31" x14ac:dyDescent="0.25">
      <c r="A5458"/>
      <c r="B5458"/>
      <c r="C5458"/>
      <c r="D5458"/>
      <c r="E5458"/>
      <c r="F5458" s="1"/>
      <c r="G5458" s="1"/>
      <c r="H5458"/>
      <c r="I5458"/>
      <c r="J5458"/>
      <c r="K5458"/>
      <c r="L5458"/>
      <c r="M5458"/>
      <c r="N5458"/>
      <c r="O5458"/>
      <c r="P5458"/>
      <c r="Q5458" s="1"/>
      <c r="R5458"/>
      <c r="S5458"/>
      <c r="T5458"/>
      <c r="U5458"/>
      <c r="V5458"/>
      <c r="W5458" s="1"/>
      <c r="X5458"/>
      <c r="Y5458" s="1"/>
      <c r="Z5458" t="str">
        <f t="shared" si="519"/>
        <v/>
      </c>
      <c r="AA5458" t="str">
        <f t="shared" si="516"/>
        <v/>
      </c>
      <c r="AB5458" t="str">
        <f t="shared" si="517"/>
        <v/>
      </c>
      <c r="AC5458">
        <f t="shared" si="518"/>
        <v>0</v>
      </c>
      <c r="AD5458">
        <f t="shared" si="520"/>
        <v>0</v>
      </c>
      <c r="AE5458" t="str">
        <f t="shared" si="521"/>
        <v xml:space="preserve"> </v>
      </c>
    </row>
    <row r="5459" spans="1:31" x14ac:dyDescent="0.25">
      <c r="A5459"/>
      <c r="B5459"/>
      <c r="C5459"/>
      <c r="D5459"/>
      <c r="E5459"/>
      <c r="F5459" s="1"/>
      <c r="G5459" s="1"/>
      <c r="H5459"/>
      <c r="I5459"/>
      <c r="J5459"/>
      <c r="K5459"/>
      <c r="L5459"/>
      <c r="M5459"/>
      <c r="N5459"/>
      <c r="O5459"/>
      <c r="P5459"/>
      <c r="Q5459" s="1"/>
      <c r="R5459"/>
      <c r="S5459"/>
      <c r="T5459"/>
      <c r="U5459"/>
      <c r="V5459"/>
      <c r="W5459" s="1"/>
      <c r="X5459"/>
      <c r="Y5459" s="1"/>
      <c r="Z5459" t="str">
        <f t="shared" si="519"/>
        <v/>
      </c>
      <c r="AA5459" t="str">
        <f t="shared" si="516"/>
        <v/>
      </c>
      <c r="AB5459" t="str">
        <f t="shared" si="517"/>
        <v/>
      </c>
      <c r="AC5459">
        <f t="shared" si="518"/>
        <v>0</v>
      </c>
      <c r="AD5459">
        <f t="shared" si="520"/>
        <v>0</v>
      </c>
      <c r="AE5459" t="str">
        <f t="shared" si="521"/>
        <v xml:space="preserve"> </v>
      </c>
    </row>
    <row r="5460" spans="1:31" x14ac:dyDescent="0.25">
      <c r="A5460"/>
      <c r="B5460"/>
      <c r="C5460"/>
      <c r="D5460"/>
      <c r="E5460"/>
      <c r="F5460" s="1"/>
      <c r="G5460" s="1"/>
      <c r="H5460"/>
      <c r="I5460"/>
      <c r="J5460"/>
      <c r="K5460"/>
      <c r="L5460"/>
      <c r="M5460"/>
      <c r="N5460"/>
      <c r="O5460"/>
      <c r="P5460"/>
      <c r="Q5460" s="1"/>
      <c r="R5460"/>
      <c r="S5460"/>
      <c r="T5460"/>
      <c r="U5460"/>
      <c r="V5460"/>
      <c r="W5460" s="1"/>
      <c r="X5460"/>
      <c r="Y5460" s="1"/>
      <c r="Z5460" t="str">
        <f t="shared" si="519"/>
        <v/>
      </c>
      <c r="AA5460" t="str">
        <f t="shared" si="516"/>
        <v/>
      </c>
      <c r="AB5460" t="str">
        <f t="shared" si="517"/>
        <v/>
      </c>
      <c r="AC5460">
        <f t="shared" si="518"/>
        <v>0</v>
      </c>
      <c r="AD5460">
        <f t="shared" si="520"/>
        <v>0</v>
      </c>
      <c r="AE5460" t="str">
        <f t="shared" si="521"/>
        <v xml:space="preserve"> </v>
      </c>
    </row>
    <row r="5461" spans="1:31" x14ac:dyDescent="0.25">
      <c r="A5461"/>
      <c r="B5461"/>
      <c r="C5461"/>
      <c r="D5461"/>
      <c r="E5461"/>
      <c r="F5461" s="1"/>
      <c r="G5461" s="1"/>
      <c r="H5461"/>
      <c r="I5461"/>
      <c r="J5461"/>
      <c r="K5461"/>
      <c r="L5461"/>
      <c r="M5461"/>
      <c r="N5461"/>
      <c r="O5461"/>
      <c r="P5461"/>
      <c r="Q5461" s="1"/>
      <c r="R5461"/>
      <c r="S5461"/>
      <c r="T5461"/>
      <c r="U5461"/>
      <c r="V5461"/>
      <c r="W5461" s="1"/>
      <c r="X5461"/>
      <c r="Y5461" s="1"/>
      <c r="Z5461" t="str">
        <f t="shared" si="519"/>
        <v/>
      </c>
      <c r="AA5461" t="str">
        <f t="shared" si="516"/>
        <v/>
      </c>
      <c r="AB5461" t="str">
        <f t="shared" si="517"/>
        <v/>
      </c>
      <c r="AC5461">
        <f t="shared" si="518"/>
        <v>0</v>
      </c>
      <c r="AD5461">
        <f t="shared" si="520"/>
        <v>0</v>
      </c>
      <c r="AE5461" t="str">
        <f t="shared" si="521"/>
        <v xml:space="preserve"> </v>
      </c>
    </row>
    <row r="5462" spans="1:31" x14ac:dyDescent="0.25">
      <c r="A5462"/>
      <c r="B5462"/>
      <c r="C5462"/>
      <c r="D5462"/>
      <c r="E5462"/>
      <c r="F5462" s="1"/>
      <c r="G5462" s="1"/>
      <c r="H5462"/>
      <c r="I5462"/>
      <c r="J5462"/>
      <c r="K5462"/>
      <c r="L5462"/>
      <c r="M5462"/>
      <c r="N5462"/>
      <c r="O5462"/>
      <c r="P5462"/>
      <c r="Q5462" s="1"/>
      <c r="R5462"/>
      <c r="S5462"/>
      <c r="T5462"/>
      <c r="U5462"/>
      <c r="V5462"/>
      <c r="W5462" s="1"/>
      <c r="X5462"/>
      <c r="Y5462" s="1"/>
      <c r="Z5462" t="str">
        <f t="shared" si="519"/>
        <v/>
      </c>
      <c r="AA5462" t="str">
        <f t="shared" si="516"/>
        <v/>
      </c>
      <c r="AB5462" t="str">
        <f t="shared" si="517"/>
        <v/>
      </c>
      <c r="AC5462">
        <f t="shared" si="518"/>
        <v>0</v>
      </c>
      <c r="AD5462">
        <f t="shared" si="520"/>
        <v>0</v>
      </c>
      <c r="AE5462" t="str">
        <f t="shared" si="521"/>
        <v xml:space="preserve"> </v>
      </c>
    </row>
    <row r="5463" spans="1:31" x14ac:dyDescent="0.25">
      <c r="A5463"/>
      <c r="B5463"/>
      <c r="C5463"/>
      <c r="D5463"/>
      <c r="E5463"/>
      <c r="F5463" s="1"/>
      <c r="G5463" s="1"/>
      <c r="H5463"/>
      <c r="I5463"/>
      <c r="J5463"/>
      <c r="K5463"/>
      <c r="L5463"/>
      <c r="M5463"/>
      <c r="N5463"/>
      <c r="O5463"/>
      <c r="P5463"/>
      <c r="Q5463" s="1"/>
      <c r="R5463"/>
      <c r="S5463"/>
      <c r="T5463"/>
      <c r="U5463"/>
      <c r="V5463"/>
      <c r="W5463" s="1"/>
      <c r="X5463"/>
      <c r="Y5463" s="1"/>
      <c r="Z5463" t="str">
        <f t="shared" si="519"/>
        <v/>
      </c>
      <c r="AA5463" t="str">
        <f t="shared" si="516"/>
        <v/>
      </c>
      <c r="AB5463" t="str">
        <f t="shared" si="517"/>
        <v/>
      </c>
      <c r="AC5463">
        <f t="shared" si="518"/>
        <v>0</v>
      </c>
      <c r="AD5463">
        <f t="shared" si="520"/>
        <v>0</v>
      </c>
      <c r="AE5463" t="str">
        <f t="shared" si="521"/>
        <v xml:space="preserve"> </v>
      </c>
    </row>
    <row r="5464" spans="1:31" x14ac:dyDescent="0.25">
      <c r="A5464"/>
      <c r="B5464"/>
      <c r="C5464"/>
      <c r="D5464"/>
      <c r="E5464"/>
      <c r="F5464" s="1"/>
      <c r="G5464" s="1"/>
      <c r="H5464"/>
      <c r="I5464"/>
      <c r="J5464"/>
      <c r="K5464"/>
      <c r="L5464"/>
      <c r="M5464"/>
      <c r="N5464"/>
      <c r="O5464"/>
      <c r="P5464"/>
      <c r="Q5464" s="1"/>
      <c r="R5464"/>
      <c r="S5464"/>
      <c r="T5464"/>
      <c r="U5464"/>
      <c r="V5464"/>
      <c r="W5464" s="1"/>
      <c r="X5464"/>
      <c r="Y5464" s="1"/>
      <c r="Z5464" t="str">
        <f t="shared" si="519"/>
        <v/>
      </c>
      <c r="AA5464" t="str">
        <f t="shared" si="516"/>
        <v/>
      </c>
      <c r="AB5464" t="str">
        <f t="shared" si="517"/>
        <v/>
      </c>
      <c r="AC5464">
        <f t="shared" si="518"/>
        <v>0</v>
      </c>
      <c r="AD5464">
        <f t="shared" si="520"/>
        <v>0</v>
      </c>
      <c r="AE5464" t="str">
        <f t="shared" si="521"/>
        <v xml:space="preserve"> </v>
      </c>
    </row>
    <row r="5465" spans="1:31" x14ac:dyDescent="0.25">
      <c r="A5465"/>
      <c r="B5465"/>
      <c r="C5465"/>
      <c r="D5465"/>
      <c r="E5465"/>
      <c r="F5465" s="1"/>
      <c r="G5465" s="1"/>
      <c r="H5465"/>
      <c r="I5465"/>
      <c r="J5465"/>
      <c r="K5465"/>
      <c r="L5465"/>
      <c r="M5465"/>
      <c r="N5465"/>
      <c r="O5465"/>
      <c r="P5465"/>
      <c r="Q5465" s="1"/>
      <c r="R5465"/>
      <c r="S5465"/>
      <c r="T5465"/>
      <c r="U5465"/>
      <c r="V5465"/>
      <c r="W5465" s="1"/>
      <c r="X5465"/>
      <c r="Y5465" s="1"/>
      <c r="Z5465" t="str">
        <f t="shared" si="519"/>
        <v/>
      </c>
      <c r="AA5465" t="str">
        <f t="shared" si="516"/>
        <v/>
      </c>
      <c r="AB5465" t="str">
        <f t="shared" si="517"/>
        <v/>
      </c>
      <c r="AC5465">
        <f t="shared" si="518"/>
        <v>0</v>
      </c>
      <c r="AD5465">
        <f t="shared" si="520"/>
        <v>0</v>
      </c>
      <c r="AE5465" t="str">
        <f t="shared" si="521"/>
        <v xml:space="preserve"> </v>
      </c>
    </row>
    <row r="5466" spans="1:31" x14ac:dyDescent="0.25">
      <c r="A5466"/>
      <c r="B5466"/>
      <c r="C5466"/>
      <c r="D5466"/>
      <c r="E5466"/>
      <c r="F5466" s="1"/>
      <c r="G5466" s="1"/>
      <c r="H5466"/>
      <c r="I5466"/>
      <c r="J5466"/>
      <c r="K5466"/>
      <c r="L5466"/>
      <c r="M5466"/>
      <c r="N5466"/>
      <c r="O5466"/>
      <c r="P5466"/>
      <c r="Q5466" s="1"/>
      <c r="R5466"/>
      <c r="S5466"/>
      <c r="T5466"/>
      <c r="U5466"/>
      <c r="V5466"/>
      <c r="W5466" s="1"/>
      <c r="X5466"/>
      <c r="Y5466" s="1"/>
      <c r="Z5466" t="str">
        <f t="shared" si="519"/>
        <v/>
      </c>
      <c r="AA5466" t="str">
        <f t="shared" si="516"/>
        <v/>
      </c>
      <c r="AB5466" t="str">
        <f t="shared" si="517"/>
        <v/>
      </c>
      <c r="AC5466">
        <f t="shared" si="518"/>
        <v>0</v>
      </c>
      <c r="AD5466">
        <f t="shared" si="520"/>
        <v>0</v>
      </c>
      <c r="AE5466" t="str">
        <f t="shared" si="521"/>
        <v xml:space="preserve"> </v>
      </c>
    </row>
    <row r="5467" spans="1:31" x14ac:dyDescent="0.25">
      <c r="A5467"/>
      <c r="B5467"/>
      <c r="C5467"/>
      <c r="D5467"/>
      <c r="E5467"/>
      <c r="F5467" s="1"/>
      <c r="G5467" s="1"/>
      <c r="H5467"/>
      <c r="I5467"/>
      <c r="J5467"/>
      <c r="K5467"/>
      <c r="L5467"/>
      <c r="M5467"/>
      <c r="N5467"/>
      <c r="O5467"/>
      <c r="P5467"/>
      <c r="Q5467" s="1"/>
      <c r="R5467"/>
      <c r="S5467"/>
      <c r="T5467"/>
      <c r="U5467"/>
      <c r="V5467"/>
      <c r="W5467" s="1"/>
      <c r="X5467"/>
      <c r="Y5467" s="1"/>
      <c r="Z5467" t="str">
        <f t="shared" si="519"/>
        <v/>
      </c>
      <c r="AA5467" t="str">
        <f t="shared" si="516"/>
        <v/>
      </c>
      <c r="AB5467" t="str">
        <f t="shared" si="517"/>
        <v/>
      </c>
      <c r="AC5467">
        <f t="shared" si="518"/>
        <v>0</v>
      </c>
      <c r="AD5467">
        <f t="shared" si="520"/>
        <v>0</v>
      </c>
      <c r="AE5467" t="str">
        <f t="shared" si="521"/>
        <v xml:space="preserve"> </v>
      </c>
    </row>
    <row r="5468" spans="1:31" x14ac:dyDescent="0.25">
      <c r="A5468"/>
      <c r="B5468"/>
      <c r="C5468"/>
      <c r="D5468"/>
      <c r="E5468"/>
      <c r="F5468" s="1"/>
      <c r="G5468" s="1"/>
      <c r="H5468"/>
      <c r="I5468"/>
      <c r="J5468"/>
      <c r="K5468"/>
      <c r="L5468"/>
      <c r="M5468"/>
      <c r="N5468"/>
      <c r="O5468"/>
      <c r="P5468"/>
      <c r="Q5468" s="1"/>
      <c r="R5468"/>
      <c r="S5468"/>
      <c r="T5468"/>
      <c r="U5468"/>
      <c r="V5468"/>
      <c r="W5468" s="1"/>
      <c r="X5468"/>
      <c r="Y5468" s="1"/>
      <c r="Z5468" t="str">
        <f t="shared" si="519"/>
        <v/>
      </c>
      <c r="AA5468" t="str">
        <f t="shared" ref="AA5468:AA5531" si="522">IF(P5468="D",O5468,"")</f>
        <v/>
      </c>
      <c r="AB5468" t="str">
        <f t="shared" ref="AB5468:AB5531" si="523">IF(P5468="C",O5468,"")</f>
        <v/>
      </c>
      <c r="AC5468">
        <f t="shared" ref="AC5468:AC5531" si="524">_xlfn.NUMBERVALUE(AB5468)-_xlfn.NUMBERVALUE(AA5468)</f>
        <v>0</v>
      </c>
      <c r="AD5468">
        <f t="shared" si="520"/>
        <v>0</v>
      </c>
      <c r="AE5468" t="str">
        <f t="shared" si="521"/>
        <v xml:space="preserve"> </v>
      </c>
    </row>
    <row r="5469" spans="1:31" x14ac:dyDescent="0.25">
      <c r="A5469"/>
      <c r="B5469"/>
      <c r="C5469"/>
      <c r="D5469"/>
      <c r="E5469"/>
      <c r="F5469" s="1"/>
      <c r="G5469" s="1"/>
      <c r="H5469"/>
      <c r="I5469"/>
      <c r="J5469"/>
      <c r="K5469"/>
      <c r="L5469"/>
      <c r="M5469"/>
      <c r="N5469"/>
      <c r="O5469"/>
      <c r="P5469"/>
      <c r="Q5469" s="1"/>
      <c r="R5469"/>
      <c r="S5469"/>
      <c r="T5469"/>
      <c r="U5469"/>
      <c r="V5469"/>
      <c r="W5469" s="1"/>
      <c r="X5469"/>
      <c r="Y5469" s="1"/>
      <c r="Z5469" t="str">
        <f t="shared" si="519"/>
        <v/>
      </c>
      <c r="AA5469" t="str">
        <f t="shared" si="522"/>
        <v/>
      </c>
      <c r="AB5469" t="str">
        <f t="shared" si="523"/>
        <v/>
      </c>
      <c r="AC5469">
        <f t="shared" si="524"/>
        <v>0</v>
      </c>
      <c r="AD5469">
        <f t="shared" si="520"/>
        <v>0</v>
      </c>
      <c r="AE5469" t="str">
        <f t="shared" si="521"/>
        <v xml:space="preserve"> </v>
      </c>
    </row>
    <row r="5470" spans="1:31" x14ac:dyDescent="0.25">
      <c r="A5470"/>
      <c r="B5470"/>
      <c r="C5470"/>
      <c r="D5470"/>
      <c r="E5470"/>
      <c r="F5470" s="1"/>
      <c r="G5470" s="1"/>
      <c r="H5470"/>
      <c r="I5470"/>
      <c r="J5470"/>
      <c r="K5470"/>
      <c r="L5470"/>
      <c r="M5470"/>
      <c r="N5470"/>
      <c r="O5470"/>
      <c r="P5470"/>
      <c r="Q5470" s="1"/>
      <c r="R5470"/>
      <c r="S5470"/>
      <c r="T5470"/>
      <c r="U5470"/>
      <c r="V5470"/>
      <c r="W5470" s="1"/>
      <c r="X5470"/>
      <c r="Y5470" s="1"/>
      <c r="Z5470" t="str">
        <f t="shared" si="519"/>
        <v/>
      </c>
      <c r="AA5470" t="str">
        <f t="shared" si="522"/>
        <v/>
      </c>
      <c r="AB5470" t="str">
        <f t="shared" si="523"/>
        <v/>
      </c>
      <c r="AC5470">
        <f t="shared" si="524"/>
        <v>0</v>
      </c>
      <c r="AD5470">
        <f t="shared" si="520"/>
        <v>0</v>
      </c>
      <c r="AE5470" t="str">
        <f t="shared" si="521"/>
        <v xml:space="preserve"> </v>
      </c>
    </row>
    <row r="5471" spans="1:31" x14ac:dyDescent="0.25">
      <c r="A5471"/>
      <c r="B5471"/>
      <c r="C5471"/>
      <c r="D5471"/>
      <c r="E5471"/>
      <c r="F5471" s="1"/>
      <c r="G5471" s="1"/>
      <c r="H5471"/>
      <c r="I5471"/>
      <c r="J5471"/>
      <c r="K5471"/>
      <c r="L5471"/>
      <c r="M5471"/>
      <c r="N5471"/>
      <c r="O5471"/>
      <c r="P5471"/>
      <c r="Q5471" s="1"/>
      <c r="R5471"/>
      <c r="S5471"/>
      <c r="T5471"/>
      <c r="U5471"/>
      <c r="V5471"/>
      <c r="W5471" s="1"/>
      <c r="X5471"/>
      <c r="Y5471" s="1"/>
      <c r="Z5471" t="str">
        <f t="shared" si="519"/>
        <v/>
      </c>
      <c r="AA5471" t="str">
        <f t="shared" si="522"/>
        <v/>
      </c>
      <c r="AB5471" t="str">
        <f t="shared" si="523"/>
        <v/>
      </c>
      <c r="AC5471">
        <f t="shared" si="524"/>
        <v>0</v>
      </c>
      <c r="AD5471">
        <f t="shared" si="520"/>
        <v>0</v>
      </c>
      <c r="AE5471" t="str">
        <f t="shared" si="521"/>
        <v xml:space="preserve"> </v>
      </c>
    </row>
    <row r="5472" spans="1:31" x14ac:dyDescent="0.25">
      <c r="A5472"/>
      <c r="B5472"/>
      <c r="C5472"/>
      <c r="D5472"/>
      <c r="E5472"/>
      <c r="F5472" s="1"/>
      <c r="G5472" s="1"/>
      <c r="H5472"/>
      <c r="I5472"/>
      <c r="J5472"/>
      <c r="K5472"/>
      <c r="L5472"/>
      <c r="M5472"/>
      <c r="N5472"/>
      <c r="O5472"/>
      <c r="P5472"/>
      <c r="Q5472" s="1"/>
      <c r="R5472"/>
      <c r="S5472"/>
      <c r="T5472"/>
      <c r="U5472"/>
      <c r="V5472"/>
      <c r="W5472" s="1"/>
      <c r="X5472"/>
      <c r="Y5472" s="1"/>
      <c r="Z5472" t="str">
        <f t="shared" si="519"/>
        <v/>
      </c>
      <c r="AA5472" t="str">
        <f t="shared" si="522"/>
        <v/>
      </c>
      <c r="AB5472" t="str">
        <f t="shared" si="523"/>
        <v/>
      </c>
      <c r="AC5472">
        <f t="shared" si="524"/>
        <v>0</v>
      </c>
      <c r="AD5472">
        <f t="shared" si="520"/>
        <v>0</v>
      </c>
      <c r="AE5472" t="str">
        <f t="shared" si="521"/>
        <v xml:space="preserve"> </v>
      </c>
    </row>
    <row r="5473" spans="1:31" x14ac:dyDescent="0.25">
      <c r="A5473"/>
      <c r="B5473"/>
      <c r="C5473"/>
      <c r="D5473"/>
      <c r="E5473"/>
      <c r="F5473" s="1"/>
      <c r="G5473" s="1"/>
      <c r="H5473"/>
      <c r="I5473"/>
      <c r="J5473"/>
      <c r="K5473"/>
      <c r="L5473"/>
      <c r="M5473"/>
      <c r="N5473"/>
      <c r="O5473"/>
      <c r="P5473"/>
      <c r="Q5473" s="1"/>
      <c r="R5473"/>
      <c r="S5473"/>
      <c r="T5473"/>
      <c r="U5473"/>
      <c r="V5473"/>
      <c r="W5473" s="1"/>
      <c r="X5473"/>
      <c r="Y5473" s="1"/>
      <c r="Z5473" t="str">
        <f t="shared" si="519"/>
        <v/>
      </c>
      <c r="AA5473" t="str">
        <f t="shared" si="522"/>
        <v/>
      </c>
      <c r="AB5473" t="str">
        <f t="shared" si="523"/>
        <v/>
      </c>
      <c r="AC5473">
        <f t="shared" si="524"/>
        <v>0</v>
      </c>
      <c r="AD5473">
        <f t="shared" si="520"/>
        <v>0</v>
      </c>
      <c r="AE5473" t="str">
        <f t="shared" si="521"/>
        <v xml:space="preserve"> </v>
      </c>
    </row>
    <row r="5474" spans="1:31" x14ac:dyDescent="0.25">
      <c r="A5474"/>
      <c r="B5474"/>
      <c r="C5474"/>
      <c r="D5474"/>
      <c r="E5474"/>
      <c r="F5474" s="1"/>
      <c r="G5474" s="1"/>
      <c r="H5474"/>
      <c r="I5474"/>
      <c r="J5474"/>
      <c r="K5474"/>
      <c r="L5474"/>
      <c r="M5474"/>
      <c r="N5474"/>
      <c r="O5474"/>
      <c r="P5474"/>
      <c r="Q5474" s="1"/>
      <c r="R5474"/>
      <c r="S5474"/>
      <c r="T5474"/>
      <c r="U5474"/>
      <c r="V5474"/>
      <c r="W5474" s="1"/>
      <c r="X5474"/>
      <c r="Y5474" s="1"/>
      <c r="Z5474" t="str">
        <f t="shared" si="519"/>
        <v/>
      </c>
      <c r="AA5474" t="str">
        <f t="shared" si="522"/>
        <v/>
      </c>
      <c r="AB5474" t="str">
        <f t="shared" si="523"/>
        <v/>
      </c>
      <c r="AC5474">
        <f t="shared" si="524"/>
        <v>0</v>
      </c>
      <c r="AD5474">
        <f t="shared" si="520"/>
        <v>0</v>
      </c>
      <c r="AE5474" t="str">
        <f t="shared" si="521"/>
        <v xml:space="preserve"> </v>
      </c>
    </row>
    <row r="5475" spans="1:31" x14ac:dyDescent="0.25">
      <c r="A5475"/>
      <c r="B5475"/>
      <c r="C5475"/>
      <c r="D5475"/>
      <c r="E5475"/>
      <c r="F5475" s="1"/>
      <c r="G5475" s="1"/>
      <c r="H5475"/>
      <c r="I5475"/>
      <c r="J5475"/>
      <c r="K5475"/>
      <c r="L5475"/>
      <c r="M5475"/>
      <c r="N5475"/>
      <c r="O5475"/>
      <c r="P5475"/>
      <c r="Q5475" s="1"/>
      <c r="R5475"/>
      <c r="S5475"/>
      <c r="T5475"/>
      <c r="U5475"/>
      <c r="V5475"/>
      <c r="W5475" s="1"/>
      <c r="X5475"/>
      <c r="Y5475" s="1"/>
      <c r="Z5475" t="str">
        <f t="shared" si="519"/>
        <v/>
      </c>
      <c r="AA5475" t="str">
        <f t="shared" si="522"/>
        <v/>
      </c>
      <c r="AB5475" t="str">
        <f t="shared" si="523"/>
        <v/>
      </c>
      <c r="AC5475">
        <f t="shared" si="524"/>
        <v>0</v>
      </c>
      <c r="AD5475">
        <f t="shared" si="520"/>
        <v>0</v>
      </c>
      <c r="AE5475" t="str">
        <f t="shared" si="521"/>
        <v xml:space="preserve"> </v>
      </c>
    </row>
    <row r="5476" spans="1:31" x14ac:dyDescent="0.25">
      <c r="A5476"/>
      <c r="B5476"/>
      <c r="C5476"/>
      <c r="D5476"/>
      <c r="E5476"/>
      <c r="F5476" s="1"/>
      <c r="G5476" s="1"/>
      <c r="H5476"/>
      <c r="I5476"/>
      <c r="J5476"/>
      <c r="K5476"/>
      <c r="L5476"/>
      <c r="M5476"/>
      <c r="N5476"/>
      <c r="O5476"/>
      <c r="P5476"/>
      <c r="Q5476" s="1"/>
      <c r="R5476"/>
      <c r="S5476"/>
      <c r="T5476"/>
      <c r="U5476"/>
      <c r="V5476"/>
      <c r="W5476" s="1"/>
      <c r="X5476"/>
      <c r="Y5476" s="1"/>
      <c r="Z5476" t="str">
        <f t="shared" si="519"/>
        <v/>
      </c>
      <c r="AA5476" t="str">
        <f t="shared" si="522"/>
        <v/>
      </c>
      <c r="AB5476" t="str">
        <f t="shared" si="523"/>
        <v/>
      </c>
      <c r="AC5476">
        <f t="shared" si="524"/>
        <v>0</v>
      </c>
      <c r="AD5476">
        <f t="shared" si="520"/>
        <v>0</v>
      </c>
      <c r="AE5476" t="str">
        <f t="shared" si="521"/>
        <v xml:space="preserve"> </v>
      </c>
    </row>
    <row r="5477" spans="1:31" x14ac:dyDescent="0.25">
      <c r="A5477"/>
      <c r="B5477"/>
      <c r="C5477"/>
      <c r="D5477"/>
      <c r="E5477"/>
      <c r="F5477" s="1"/>
      <c r="G5477" s="1"/>
      <c r="H5477"/>
      <c r="I5477"/>
      <c r="J5477"/>
      <c r="K5477"/>
      <c r="L5477"/>
      <c r="M5477"/>
      <c r="N5477"/>
      <c r="O5477"/>
      <c r="P5477"/>
      <c r="Q5477" s="1"/>
      <c r="R5477"/>
      <c r="S5477"/>
      <c r="T5477"/>
      <c r="U5477"/>
      <c r="V5477"/>
      <c r="W5477" s="1"/>
      <c r="X5477"/>
      <c r="Y5477" s="1"/>
      <c r="Z5477" t="str">
        <f t="shared" si="519"/>
        <v/>
      </c>
      <c r="AA5477" t="str">
        <f t="shared" si="522"/>
        <v/>
      </c>
      <c r="AB5477" t="str">
        <f t="shared" si="523"/>
        <v/>
      </c>
      <c r="AC5477">
        <f t="shared" si="524"/>
        <v>0</v>
      </c>
      <c r="AD5477">
        <f t="shared" si="520"/>
        <v>0</v>
      </c>
      <c r="AE5477" t="str">
        <f t="shared" si="521"/>
        <v xml:space="preserve"> </v>
      </c>
    </row>
    <row r="5478" spans="1:31" x14ac:dyDescent="0.25">
      <c r="A5478"/>
      <c r="B5478"/>
      <c r="C5478"/>
      <c r="D5478"/>
      <c r="E5478"/>
      <c r="F5478" s="1"/>
      <c r="G5478" s="1"/>
      <c r="H5478"/>
      <c r="I5478"/>
      <c r="J5478"/>
      <c r="K5478"/>
      <c r="L5478"/>
      <c r="M5478"/>
      <c r="N5478"/>
      <c r="O5478"/>
      <c r="P5478"/>
      <c r="Q5478" s="1"/>
      <c r="R5478"/>
      <c r="S5478"/>
      <c r="T5478"/>
      <c r="U5478"/>
      <c r="V5478"/>
      <c r="W5478" s="1"/>
      <c r="X5478"/>
      <c r="Y5478" s="1"/>
      <c r="Z5478" t="str">
        <f t="shared" si="519"/>
        <v/>
      </c>
      <c r="AA5478" t="str">
        <f t="shared" si="522"/>
        <v/>
      </c>
      <c r="AB5478" t="str">
        <f t="shared" si="523"/>
        <v/>
      </c>
      <c r="AC5478">
        <f t="shared" si="524"/>
        <v>0</v>
      </c>
      <c r="AD5478">
        <f t="shared" si="520"/>
        <v>0</v>
      </c>
      <c r="AE5478" t="str">
        <f t="shared" si="521"/>
        <v xml:space="preserve"> </v>
      </c>
    </row>
    <row r="5479" spans="1:31" x14ac:dyDescent="0.25">
      <c r="A5479"/>
      <c r="B5479"/>
      <c r="C5479"/>
      <c r="D5479"/>
      <c r="E5479"/>
      <c r="F5479" s="1"/>
      <c r="G5479" s="1"/>
      <c r="H5479"/>
      <c r="I5479"/>
      <c r="J5479"/>
      <c r="K5479"/>
      <c r="L5479"/>
      <c r="M5479"/>
      <c r="N5479"/>
      <c r="O5479"/>
      <c r="P5479"/>
      <c r="Q5479" s="1"/>
      <c r="R5479"/>
      <c r="S5479"/>
      <c r="T5479"/>
      <c r="U5479"/>
      <c r="V5479"/>
      <c r="W5479" s="1"/>
      <c r="X5479"/>
      <c r="Y5479" s="1"/>
      <c r="Z5479" t="str">
        <f t="shared" si="519"/>
        <v/>
      </c>
      <c r="AA5479" t="str">
        <f t="shared" si="522"/>
        <v/>
      </c>
      <c r="AB5479" t="str">
        <f t="shared" si="523"/>
        <v/>
      </c>
      <c r="AC5479">
        <f t="shared" si="524"/>
        <v>0</v>
      </c>
      <c r="AD5479">
        <f t="shared" si="520"/>
        <v>0</v>
      </c>
      <c r="AE5479" t="str">
        <f t="shared" si="521"/>
        <v xml:space="preserve"> </v>
      </c>
    </row>
    <row r="5480" spans="1:31" x14ac:dyDescent="0.25">
      <c r="A5480"/>
      <c r="B5480"/>
      <c r="C5480"/>
      <c r="D5480"/>
      <c r="E5480"/>
      <c r="F5480" s="1"/>
      <c r="G5480" s="1"/>
      <c r="H5480"/>
      <c r="I5480"/>
      <c r="J5480"/>
      <c r="K5480"/>
      <c r="L5480"/>
      <c r="M5480"/>
      <c r="N5480"/>
      <c r="O5480"/>
      <c r="P5480"/>
      <c r="Q5480" s="1"/>
      <c r="R5480"/>
      <c r="S5480"/>
      <c r="T5480"/>
      <c r="U5480"/>
      <c r="V5480"/>
      <c r="W5480" s="1"/>
      <c r="X5480"/>
      <c r="Y5480" s="1"/>
      <c r="Z5480" t="str">
        <f t="shared" si="519"/>
        <v/>
      </c>
      <c r="AA5480" t="str">
        <f t="shared" si="522"/>
        <v/>
      </c>
      <c r="AB5480" t="str">
        <f t="shared" si="523"/>
        <v/>
      </c>
      <c r="AC5480">
        <f t="shared" si="524"/>
        <v>0</v>
      </c>
      <c r="AD5480">
        <f t="shared" si="520"/>
        <v>0</v>
      </c>
      <c r="AE5480" t="str">
        <f t="shared" si="521"/>
        <v xml:space="preserve"> </v>
      </c>
    </row>
    <row r="5481" spans="1:31" x14ac:dyDescent="0.25">
      <c r="A5481"/>
      <c r="B5481"/>
      <c r="C5481"/>
      <c r="D5481"/>
      <c r="E5481"/>
      <c r="F5481" s="1"/>
      <c r="G5481" s="1"/>
      <c r="H5481"/>
      <c r="I5481"/>
      <c r="J5481"/>
      <c r="K5481"/>
      <c r="L5481"/>
      <c r="M5481"/>
      <c r="N5481"/>
      <c r="O5481"/>
      <c r="P5481"/>
      <c r="Q5481" s="1"/>
      <c r="R5481"/>
      <c r="S5481"/>
      <c r="T5481"/>
      <c r="U5481"/>
      <c r="V5481"/>
      <c r="W5481" s="1"/>
      <c r="X5481"/>
      <c r="Y5481" s="1"/>
      <c r="Z5481" t="str">
        <f t="shared" si="519"/>
        <v/>
      </c>
      <c r="AA5481" t="str">
        <f t="shared" si="522"/>
        <v/>
      </c>
      <c r="AB5481" t="str">
        <f t="shared" si="523"/>
        <v/>
      </c>
      <c r="AC5481">
        <f t="shared" si="524"/>
        <v>0</v>
      </c>
      <c r="AD5481">
        <f t="shared" si="520"/>
        <v>0</v>
      </c>
      <c r="AE5481" t="str">
        <f t="shared" si="521"/>
        <v xml:space="preserve"> </v>
      </c>
    </row>
    <row r="5482" spans="1:31" x14ac:dyDescent="0.25">
      <c r="A5482"/>
      <c r="B5482"/>
      <c r="C5482"/>
      <c r="D5482"/>
      <c r="E5482"/>
      <c r="F5482" s="1"/>
      <c r="G5482" s="1"/>
      <c r="H5482"/>
      <c r="I5482"/>
      <c r="J5482"/>
      <c r="K5482"/>
      <c r="L5482"/>
      <c r="M5482"/>
      <c r="N5482"/>
      <c r="O5482"/>
      <c r="P5482"/>
      <c r="Q5482" s="1"/>
      <c r="R5482"/>
      <c r="S5482"/>
      <c r="T5482"/>
      <c r="U5482"/>
      <c r="V5482"/>
      <c r="W5482" s="1"/>
      <c r="X5482"/>
      <c r="Y5482" s="1"/>
      <c r="Z5482" t="str">
        <f t="shared" si="519"/>
        <v/>
      </c>
      <c r="AA5482" t="str">
        <f t="shared" si="522"/>
        <v/>
      </c>
      <c r="AB5482" t="str">
        <f t="shared" si="523"/>
        <v/>
      </c>
      <c r="AC5482">
        <f t="shared" si="524"/>
        <v>0</v>
      </c>
      <c r="AD5482">
        <f t="shared" si="520"/>
        <v>0</v>
      </c>
      <c r="AE5482" t="str">
        <f t="shared" si="521"/>
        <v xml:space="preserve"> </v>
      </c>
    </row>
    <row r="5483" spans="1:31" x14ac:dyDescent="0.25">
      <c r="A5483"/>
      <c r="B5483"/>
      <c r="C5483"/>
      <c r="D5483"/>
      <c r="E5483"/>
      <c r="F5483" s="1"/>
      <c r="G5483" s="1"/>
      <c r="H5483"/>
      <c r="I5483"/>
      <c r="J5483"/>
      <c r="K5483"/>
      <c r="L5483"/>
      <c r="M5483"/>
      <c r="N5483"/>
      <c r="O5483"/>
      <c r="P5483"/>
      <c r="Q5483" s="1"/>
      <c r="R5483"/>
      <c r="S5483"/>
      <c r="T5483"/>
      <c r="U5483"/>
      <c r="V5483"/>
      <c r="W5483" s="1"/>
      <c r="X5483"/>
      <c r="Y5483" s="1"/>
      <c r="Z5483" t="str">
        <f t="shared" si="519"/>
        <v/>
      </c>
      <c r="AA5483" t="str">
        <f t="shared" si="522"/>
        <v/>
      </c>
      <c r="AB5483" t="str">
        <f t="shared" si="523"/>
        <v/>
      </c>
      <c r="AC5483">
        <f t="shared" si="524"/>
        <v>0</v>
      </c>
      <c r="AD5483">
        <f t="shared" si="520"/>
        <v>0</v>
      </c>
      <c r="AE5483" t="str">
        <f t="shared" si="521"/>
        <v xml:space="preserve"> </v>
      </c>
    </row>
    <row r="5484" spans="1:31" x14ac:dyDescent="0.25">
      <c r="A5484"/>
      <c r="B5484"/>
      <c r="C5484"/>
      <c r="D5484"/>
      <c r="E5484"/>
      <c r="F5484" s="1"/>
      <c r="G5484" s="1"/>
      <c r="H5484"/>
      <c r="I5484"/>
      <c r="J5484"/>
      <c r="K5484"/>
      <c r="L5484"/>
      <c r="M5484"/>
      <c r="N5484"/>
      <c r="O5484"/>
      <c r="P5484"/>
      <c r="Q5484" s="1"/>
      <c r="R5484"/>
      <c r="S5484"/>
      <c r="T5484"/>
      <c r="U5484"/>
      <c r="V5484"/>
      <c r="W5484" s="1"/>
      <c r="X5484"/>
      <c r="Y5484" s="1"/>
      <c r="Z5484" t="str">
        <f t="shared" si="519"/>
        <v/>
      </c>
      <c r="AA5484" t="str">
        <f t="shared" si="522"/>
        <v/>
      </c>
      <c r="AB5484" t="str">
        <f t="shared" si="523"/>
        <v/>
      </c>
      <c r="AC5484">
        <f t="shared" si="524"/>
        <v>0</v>
      </c>
      <c r="AD5484">
        <f t="shared" si="520"/>
        <v>0</v>
      </c>
      <c r="AE5484" t="str">
        <f t="shared" si="521"/>
        <v xml:space="preserve"> </v>
      </c>
    </row>
    <row r="5485" spans="1:31" x14ac:dyDescent="0.25">
      <c r="A5485"/>
      <c r="B5485"/>
      <c r="C5485"/>
      <c r="D5485"/>
      <c r="E5485"/>
      <c r="F5485" s="1"/>
      <c r="G5485" s="1"/>
      <c r="H5485"/>
      <c r="I5485"/>
      <c r="J5485"/>
      <c r="K5485"/>
      <c r="L5485"/>
      <c r="M5485"/>
      <c r="N5485"/>
      <c r="O5485"/>
      <c r="P5485"/>
      <c r="Q5485" s="1"/>
      <c r="R5485"/>
      <c r="S5485"/>
      <c r="T5485"/>
      <c r="U5485"/>
      <c r="V5485"/>
      <c r="W5485" s="1"/>
      <c r="X5485"/>
      <c r="Y5485" s="1"/>
      <c r="Z5485" t="str">
        <f t="shared" si="519"/>
        <v/>
      </c>
      <c r="AA5485" t="str">
        <f t="shared" si="522"/>
        <v/>
      </c>
      <c r="AB5485" t="str">
        <f t="shared" si="523"/>
        <v/>
      </c>
      <c r="AC5485">
        <f t="shared" si="524"/>
        <v>0</v>
      </c>
      <c r="AD5485">
        <f t="shared" si="520"/>
        <v>0</v>
      </c>
      <c r="AE5485" t="str">
        <f t="shared" si="521"/>
        <v xml:space="preserve"> </v>
      </c>
    </row>
    <row r="5486" spans="1:31" x14ac:dyDescent="0.25">
      <c r="A5486"/>
      <c r="B5486"/>
      <c r="C5486"/>
      <c r="D5486"/>
      <c r="E5486"/>
      <c r="F5486" s="1"/>
      <c r="G5486" s="1"/>
      <c r="H5486"/>
      <c r="I5486"/>
      <c r="J5486"/>
      <c r="K5486"/>
      <c r="L5486"/>
      <c r="M5486"/>
      <c r="N5486"/>
      <c r="O5486"/>
      <c r="P5486"/>
      <c r="Q5486" s="1"/>
      <c r="R5486"/>
      <c r="S5486"/>
      <c r="T5486"/>
      <c r="U5486"/>
      <c r="V5486"/>
      <c r="W5486" s="1"/>
      <c r="X5486"/>
      <c r="Y5486" s="1"/>
      <c r="Z5486" t="str">
        <f t="shared" si="519"/>
        <v/>
      </c>
      <c r="AA5486" t="str">
        <f t="shared" si="522"/>
        <v/>
      </c>
      <c r="AB5486" t="str">
        <f t="shared" si="523"/>
        <v/>
      </c>
      <c r="AC5486">
        <f t="shared" si="524"/>
        <v>0</v>
      </c>
      <c r="AD5486">
        <f t="shared" si="520"/>
        <v>0</v>
      </c>
      <c r="AE5486" t="str">
        <f t="shared" si="521"/>
        <v xml:space="preserve"> </v>
      </c>
    </row>
    <row r="5487" spans="1:31" x14ac:dyDescent="0.25">
      <c r="A5487"/>
      <c r="B5487"/>
      <c r="C5487"/>
      <c r="D5487"/>
      <c r="E5487"/>
      <c r="F5487" s="1"/>
      <c r="G5487" s="1"/>
      <c r="H5487"/>
      <c r="I5487"/>
      <c r="J5487"/>
      <c r="K5487"/>
      <c r="L5487"/>
      <c r="M5487"/>
      <c r="N5487"/>
      <c r="O5487"/>
      <c r="P5487"/>
      <c r="Q5487" s="1"/>
      <c r="R5487"/>
      <c r="S5487"/>
      <c r="T5487"/>
      <c r="U5487"/>
      <c r="V5487"/>
      <c r="W5487" s="1"/>
      <c r="X5487"/>
      <c r="Y5487" s="1"/>
      <c r="Z5487" t="str">
        <f t="shared" si="519"/>
        <v/>
      </c>
      <c r="AA5487" t="str">
        <f t="shared" si="522"/>
        <v/>
      </c>
      <c r="AB5487" t="str">
        <f t="shared" si="523"/>
        <v/>
      </c>
      <c r="AC5487">
        <f t="shared" si="524"/>
        <v>0</v>
      </c>
      <c r="AD5487">
        <f t="shared" si="520"/>
        <v>0</v>
      </c>
      <c r="AE5487" t="str">
        <f t="shared" si="521"/>
        <v xml:space="preserve"> </v>
      </c>
    </row>
    <row r="5488" spans="1:31" x14ac:dyDescent="0.25">
      <c r="A5488"/>
      <c r="B5488"/>
      <c r="C5488"/>
      <c r="D5488"/>
      <c r="E5488"/>
      <c r="F5488" s="1"/>
      <c r="G5488" s="1"/>
      <c r="H5488"/>
      <c r="I5488"/>
      <c r="J5488"/>
      <c r="K5488"/>
      <c r="L5488"/>
      <c r="M5488"/>
      <c r="N5488"/>
      <c r="O5488"/>
      <c r="P5488"/>
      <c r="Q5488" s="1"/>
      <c r="R5488"/>
      <c r="S5488"/>
      <c r="T5488"/>
      <c r="U5488"/>
      <c r="V5488"/>
      <c r="W5488" s="1"/>
      <c r="X5488"/>
      <c r="Y5488" s="1"/>
      <c r="Z5488" t="str">
        <f t="shared" si="519"/>
        <v/>
      </c>
      <c r="AA5488" t="str">
        <f t="shared" si="522"/>
        <v/>
      </c>
      <c r="AB5488" t="str">
        <f t="shared" si="523"/>
        <v/>
      </c>
      <c r="AC5488">
        <f t="shared" si="524"/>
        <v>0</v>
      </c>
      <c r="AD5488">
        <f t="shared" si="520"/>
        <v>0</v>
      </c>
      <c r="AE5488" t="str">
        <f t="shared" si="521"/>
        <v xml:space="preserve"> </v>
      </c>
    </row>
    <row r="5489" spans="1:31" x14ac:dyDescent="0.25">
      <c r="A5489"/>
      <c r="B5489"/>
      <c r="C5489"/>
      <c r="D5489"/>
      <c r="E5489"/>
      <c r="F5489" s="1"/>
      <c r="G5489" s="1"/>
      <c r="H5489"/>
      <c r="I5489"/>
      <c r="J5489"/>
      <c r="K5489"/>
      <c r="L5489"/>
      <c r="M5489"/>
      <c r="N5489"/>
      <c r="O5489"/>
      <c r="P5489"/>
      <c r="Q5489" s="1"/>
      <c r="R5489"/>
      <c r="S5489"/>
      <c r="T5489"/>
      <c r="U5489"/>
      <c r="V5489"/>
      <c r="W5489" s="1"/>
      <c r="X5489"/>
      <c r="Y5489" s="1"/>
      <c r="Z5489" t="str">
        <f t="shared" si="519"/>
        <v/>
      </c>
      <c r="AA5489" t="str">
        <f t="shared" si="522"/>
        <v/>
      </c>
      <c r="AB5489" t="str">
        <f t="shared" si="523"/>
        <v/>
      </c>
      <c r="AC5489">
        <f t="shared" si="524"/>
        <v>0</v>
      </c>
      <c r="AD5489">
        <f t="shared" si="520"/>
        <v>0</v>
      </c>
      <c r="AE5489" t="str">
        <f t="shared" si="521"/>
        <v xml:space="preserve"> </v>
      </c>
    </row>
    <row r="5490" spans="1:31" x14ac:dyDescent="0.25">
      <c r="A5490"/>
      <c r="B5490"/>
      <c r="C5490"/>
      <c r="D5490"/>
      <c r="E5490"/>
      <c r="F5490" s="1"/>
      <c r="G5490" s="1"/>
      <c r="H5490"/>
      <c r="I5490"/>
      <c r="J5490"/>
      <c r="K5490"/>
      <c r="L5490"/>
      <c r="M5490"/>
      <c r="N5490"/>
      <c r="O5490"/>
      <c r="P5490"/>
      <c r="Q5490" s="1"/>
      <c r="R5490"/>
      <c r="S5490"/>
      <c r="T5490"/>
      <c r="U5490"/>
      <c r="V5490"/>
      <c r="W5490" s="1"/>
      <c r="X5490"/>
      <c r="Y5490" s="1"/>
      <c r="Z5490" t="str">
        <f t="shared" si="519"/>
        <v/>
      </c>
      <c r="AA5490" t="str">
        <f t="shared" si="522"/>
        <v/>
      </c>
      <c r="AB5490" t="str">
        <f t="shared" si="523"/>
        <v/>
      </c>
      <c r="AC5490">
        <f t="shared" si="524"/>
        <v>0</v>
      </c>
      <c r="AD5490">
        <f t="shared" si="520"/>
        <v>0</v>
      </c>
      <c r="AE5490" t="str">
        <f t="shared" si="521"/>
        <v xml:space="preserve"> </v>
      </c>
    </row>
    <row r="5491" spans="1:31" x14ac:dyDescent="0.25">
      <c r="A5491"/>
      <c r="B5491"/>
      <c r="C5491"/>
      <c r="D5491"/>
      <c r="E5491"/>
      <c r="F5491" s="1"/>
      <c r="G5491" s="1"/>
      <c r="H5491"/>
      <c r="I5491"/>
      <c r="J5491"/>
      <c r="K5491"/>
      <c r="L5491"/>
      <c r="M5491"/>
      <c r="N5491"/>
      <c r="O5491"/>
      <c r="P5491"/>
      <c r="Q5491" s="1"/>
      <c r="R5491"/>
      <c r="S5491"/>
      <c r="T5491"/>
      <c r="U5491"/>
      <c r="V5491"/>
      <c r="W5491" s="1"/>
      <c r="X5491"/>
      <c r="Y5491" s="1"/>
      <c r="Z5491" t="str">
        <f t="shared" si="519"/>
        <v/>
      </c>
      <c r="AA5491" t="str">
        <f t="shared" si="522"/>
        <v/>
      </c>
      <c r="AB5491" t="str">
        <f t="shared" si="523"/>
        <v/>
      </c>
      <c r="AC5491">
        <f t="shared" si="524"/>
        <v>0</v>
      </c>
      <c r="AD5491">
        <f t="shared" si="520"/>
        <v>0</v>
      </c>
      <c r="AE5491" t="str">
        <f t="shared" si="521"/>
        <v xml:space="preserve"> </v>
      </c>
    </row>
    <row r="5492" spans="1:31" x14ac:dyDescent="0.25">
      <c r="A5492"/>
      <c r="B5492"/>
      <c r="C5492"/>
      <c r="D5492"/>
      <c r="E5492"/>
      <c r="F5492" s="1"/>
      <c r="G5492" s="1"/>
      <c r="H5492"/>
      <c r="I5492"/>
      <c r="J5492"/>
      <c r="K5492"/>
      <c r="L5492"/>
      <c r="M5492"/>
      <c r="N5492"/>
      <c r="O5492"/>
      <c r="P5492"/>
      <c r="Q5492" s="1"/>
      <c r="R5492"/>
      <c r="S5492"/>
      <c r="T5492"/>
      <c r="U5492"/>
      <c r="V5492"/>
      <c r="W5492" s="1"/>
      <c r="X5492"/>
      <c r="Y5492" s="1"/>
      <c r="Z5492" t="str">
        <f t="shared" si="519"/>
        <v/>
      </c>
      <c r="AA5492" t="str">
        <f t="shared" si="522"/>
        <v/>
      </c>
      <c r="AB5492" t="str">
        <f t="shared" si="523"/>
        <v/>
      </c>
      <c r="AC5492">
        <f t="shared" si="524"/>
        <v>0</v>
      </c>
      <c r="AD5492">
        <f t="shared" si="520"/>
        <v>0</v>
      </c>
      <c r="AE5492" t="str">
        <f t="shared" si="521"/>
        <v xml:space="preserve"> </v>
      </c>
    </row>
    <row r="5493" spans="1:31" x14ac:dyDescent="0.25">
      <c r="A5493"/>
      <c r="B5493"/>
      <c r="C5493"/>
      <c r="D5493"/>
      <c r="E5493"/>
      <c r="F5493" s="1"/>
      <c r="G5493" s="1"/>
      <c r="H5493"/>
      <c r="I5493"/>
      <c r="J5493"/>
      <c r="K5493"/>
      <c r="L5493"/>
      <c r="M5493"/>
      <c r="N5493"/>
      <c r="O5493"/>
      <c r="P5493"/>
      <c r="Q5493" s="1"/>
      <c r="R5493"/>
      <c r="S5493"/>
      <c r="T5493"/>
      <c r="U5493"/>
      <c r="V5493"/>
      <c r="W5493" s="1"/>
      <c r="X5493"/>
      <c r="Y5493" s="1"/>
      <c r="Z5493" t="str">
        <f t="shared" si="519"/>
        <v/>
      </c>
      <c r="AA5493" t="str">
        <f t="shared" si="522"/>
        <v/>
      </c>
      <c r="AB5493" t="str">
        <f t="shared" si="523"/>
        <v/>
      </c>
      <c r="AC5493">
        <f t="shared" si="524"/>
        <v>0</v>
      </c>
      <c r="AD5493">
        <f t="shared" si="520"/>
        <v>0</v>
      </c>
      <c r="AE5493" t="str">
        <f t="shared" si="521"/>
        <v xml:space="preserve"> </v>
      </c>
    </row>
    <row r="5494" spans="1:31" x14ac:dyDescent="0.25">
      <c r="A5494"/>
      <c r="B5494"/>
      <c r="C5494"/>
      <c r="D5494"/>
      <c r="E5494"/>
      <c r="F5494" s="1"/>
      <c r="G5494" s="1"/>
      <c r="H5494"/>
      <c r="I5494"/>
      <c r="J5494"/>
      <c r="K5494"/>
      <c r="L5494"/>
      <c r="M5494"/>
      <c r="N5494"/>
      <c r="O5494"/>
      <c r="P5494"/>
      <c r="Q5494" s="1"/>
      <c r="R5494"/>
      <c r="S5494"/>
      <c r="T5494"/>
      <c r="U5494"/>
      <c r="V5494"/>
      <c r="W5494" s="1"/>
      <c r="X5494"/>
      <c r="Y5494" s="1"/>
      <c r="Z5494" t="str">
        <f t="shared" si="519"/>
        <v/>
      </c>
      <c r="AA5494" t="str">
        <f t="shared" si="522"/>
        <v/>
      </c>
      <c r="AB5494" t="str">
        <f t="shared" si="523"/>
        <v/>
      </c>
      <c r="AC5494">
        <f t="shared" si="524"/>
        <v>0</v>
      </c>
      <c r="AD5494">
        <f t="shared" si="520"/>
        <v>0</v>
      </c>
      <c r="AE5494" t="str">
        <f t="shared" si="521"/>
        <v xml:space="preserve"> </v>
      </c>
    </row>
    <row r="5495" spans="1:31" x14ac:dyDescent="0.25">
      <c r="A5495"/>
      <c r="B5495"/>
      <c r="C5495"/>
      <c r="D5495"/>
      <c r="E5495"/>
      <c r="F5495" s="1"/>
      <c r="G5495" s="1"/>
      <c r="H5495"/>
      <c r="I5495"/>
      <c r="J5495"/>
      <c r="K5495"/>
      <c r="L5495"/>
      <c r="M5495"/>
      <c r="N5495"/>
      <c r="O5495"/>
      <c r="P5495"/>
      <c r="Q5495" s="1"/>
      <c r="R5495"/>
      <c r="S5495"/>
      <c r="T5495"/>
      <c r="U5495"/>
      <c r="V5495"/>
      <c r="W5495" s="1"/>
      <c r="X5495"/>
      <c r="Y5495" s="1"/>
      <c r="Z5495" t="str">
        <f t="shared" si="519"/>
        <v/>
      </c>
      <c r="AA5495" t="str">
        <f t="shared" si="522"/>
        <v/>
      </c>
      <c r="AB5495" t="str">
        <f t="shared" si="523"/>
        <v/>
      </c>
      <c r="AC5495">
        <f t="shared" si="524"/>
        <v>0</v>
      </c>
      <c r="AD5495">
        <f t="shared" si="520"/>
        <v>0</v>
      </c>
      <c r="AE5495" t="str">
        <f t="shared" si="521"/>
        <v xml:space="preserve"> </v>
      </c>
    </row>
    <row r="5496" spans="1:31" x14ac:dyDescent="0.25">
      <c r="A5496"/>
      <c r="B5496"/>
      <c r="C5496"/>
      <c r="D5496"/>
      <c r="E5496"/>
      <c r="F5496" s="1"/>
      <c r="G5496" s="1"/>
      <c r="H5496"/>
      <c r="I5496"/>
      <c r="J5496"/>
      <c r="K5496"/>
      <c r="L5496"/>
      <c r="M5496"/>
      <c r="N5496"/>
      <c r="O5496"/>
      <c r="P5496"/>
      <c r="Q5496" s="1"/>
      <c r="R5496"/>
      <c r="S5496"/>
      <c r="T5496"/>
      <c r="U5496"/>
      <c r="V5496"/>
      <c r="W5496" s="1"/>
      <c r="X5496"/>
      <c r="Y5496" s="1"/>
      <c r="Z5496" t="str">
        <f t="shared" si="519"/>
        <v/>
      </c>
      <c r="AA5496" t="str">
        <f t="shared" si="522"/>
        <v/>
      </c>
      <c r="AB5496" t="str">
        <f t="shared" si="523"/>
        <v/>
      </c>
      <c r="AC5496">
        <f t="shared" si="524"/>
        <v>0</v>
      </c>
      <c r="AD5496">
        <f t="shared" si="520"/>
        <v>0</v>
      </c>
      <c r="AE5496" t="str">
        <f t="shared" si="521"/>
        <v xml:space="preserve"> </v>
      </c>
    </row>
    <row r="5497" spans="1:31" x14ac:dyDescent="0.25">
      <c r="A5497"/>
      <c r="B5497"/>
      <c r="C5497"/>
      <c r="D5497"/>
      <c r="E5497"/>
      <c r="F5497" s="1"/>
      <c r="G5497" s="1"/>
      <c r="H5497"/>
      <c r="I5497"/>
      <c r="J5497"/>
      <c r="K5497"/>
      <c r="L5497"/>
      <c r="M5497"/>
      <c r="N5497"/>
      <c r="O5497"/>
      <c r="P5497"/>
      <c r="Q5497" s="1"/>
      <c r="R5497"/>
      <c r="S5497"/>
      <c r="T5497"/>
      <c r="U5497"/>
      <c r="V5497"/>
      <c r="W5497" s="1"/>
      <c r="X5497"/>
      <c r="Y5497" s="1"/>
      <c r="Z5497" t="str">
        <f t="shared" si="519"/>
        <v/>
      </c>
      <c r="AA5497" t="str">
        <f t="shared" si="522"/>
        <v/>
      </c>
      <c r="AB5497" t="str">
        <f t="shared" si="523"/>
        <v/>
      </c>
      <c r="AC5497">
        <f t="shared" si="524"/>
        <v>0</v>
      </c>
      <c r="AD5497">
        <f t="shared" si="520"/>
        <v>0</v>
      </c>
      <c r="AE5497" t="str">
        <f t="shared" si="521"/>
        <v xml:space="preserve"> </v>
      </c>
    </row>
    <row r="5498" spans="1:31" x14ac:dyDescent="0.25">
      <c r="A5498"/>
      <c r="B5498"/>
      <c r="C5498"/>
      <c r="D5498"/>
      <c r="E5498"/>
      <c r="F5498" s="1"/>
      <c r="G5498" s="1"/>
      <c r="H5498"/>
      <c r="I5498"/>
      <c r="J5498"/>
      <c r="K5498"/>
      <c r="L5498"/>
      <c r="M5498"/>
      <c r="N5498"/>
      <c r="O5498"/>
      <c r="P5498"/>
      <c r="Q5498" s="1"/>
      <c r="R5498"/>
      <c r="S5498"/>
      <c r="T5498"/>
      <c r="U5498"/>
      <c r="V5498"/>
      <c r="W5498" s="1"/>
      <c r="X5498"/>
      <c r="Y5498" s="1"/>
      <c r="Z5498" t="str">
        <f t="shared" si="519"/>
        <v/>
      </c>
      <c r="AA5498" t="str">
        <f t="shared" si="522"/>
        <v/>
      </c>
      <c r="AB5498" t="str">
        <f t="shared" si="523"/>
        <v/>
      </c>
      <c r="AC5498">
        <f t="shared" si="524"/>
        <v>0</v>
      </c>
      <c r="AD5498">
        <f t="shared" si="520"/>
        <v>0</v>
      </c>
      <c r="AE5498" t="str">
        <f t="shared" si="521"/>
        <v xml:space="preserve"> </v>
      </c>
    </row>
    <row r="5499" spans="1:31" x14ac:dyDescent="0.25">
      <c r="A5499"/>
      <c r="B5499"/>
      <c r="C5499"/>
      <c r="D5499"/>
      <c r="E5499"/>
      <c r="F5499" s="1"/>
      <c r="G5499" s="1"/>
      <c r="H5499"/>
      <c r="I5499"/>
      <c r="J5499"/>
      <c r="K5499"/>
      <c r="L5499"/>
      <c r="M5499"/>
      <c r="N5499"/>
      <c r="O5499"/>
      <c r="P5499"/>
      <c r="Q5499" s="1"/>
      <c r="R5499"/>
      <c r="S5499"/>
      <c r="T5499"/>
      <c r="U5499"/>
      <c r="V5499"/>
      <c r="W5499" s="1"/>
      <c r="X5499"/>
      <c r="Y5499" s="1"/>
      <c r="Z5499" t="str">
        <f t="shared" si="519"/>
        <v/>
      </c>
      <c r="AA5499" t="str">
        <f t="shared" si="522"/>
        <v/>
      </c>
      <c r="AB5499" t="str">
        <f t="shared" si="523"/>
        <v/>
      </c>
      <c r="AC5499">
        <f t="shared" si="524"/>
        <v>0</v>
      </c>
      <c r="AD5499">
        <f t="shared" si="520"/>
        <v>0</v>
      </c>
      <c r="AE5499" t="str">
        <f t="shared" si="521"/>
        <v xml:space="preserve"> </v>
      </c>
    </row>
    <row r="5500" spans="1:31" x14ac:dyDescent="0.25">
      <c r="A5500"/>
      <c r="B5500"/>
      <c r="C5500"/>
      <c r="D5500"/>
      <c r="E5500"/>
      <c r="F5500" s="1"/>
      <c r="G5500" s="1"/>
      <c r="H5500"/>
      <c r="I5500"/>
      <c r="J5500"/>
      <c r="K5500"/>
      <c r="L5500"/>
      <c r="M5500"/>
      <c r="N5500"/>
      <c r="O5500"/>
      <c r="P5500"/>
      <c r="Q5500" s="1"/>
      <c r="R5500"/>
      <c r="S5500"/>
      <c r="T5500"/>
      <c r="U5500"/>
      <c r="V5500"/>
      <c r="W5500" s="1"/>
      <c r="X5500"/>
      <c r="Y5500" s="1"/>
      <c r="Z5500" t="str">
        <f t="shared" si="519"/>
        <v/>
      </c>
      <c r="AA5500" t="str">
        <f t="shared" si="522"/>
        <v/>
      </c>
      <c r="AB5500" t="str">
        <f t="shared" si="523"/>
        <v/>
      </c>
      <c r="AC5500">
        <f t="shared" si="524"/>
        <v>0</v>
      </c>
      <c r="AD5500">
        <f t="shared" si="520"/>
        <v>0</v>
      </c>
      <c r="AE5500" t="str">
        <f t="shared" si="521"/>
        <v xml:space="preserve"> </v>
      </c>
    </row>
    <row r="5501" spans="1:31" x14ac:dyDescent="0.25">
      <c r="A5501"/>
      <c r="B5501"/>
      <c r="C5501"/>
      <c r="D5501"/>
      <c r="E5501"/>
      <c r="F5501" s="1"/>
      <c r="G5501" s="1"/>
      <c r="H5501"/>
      <c r="I5501"/>
      <c r="J5501"/>
      <c r="K5501"/>
      <c r="L5501"/>
      <c r="M5501"/>
      <c r="N5501"/>
      <c r="O5501"/>
      <c r="P5501"/>
      <c r="Q5501" s="1"/>
      <c r="R5501"/>
      <c r="S5501"/>
      <c r="T5501"/>
      <c r="U5501"/>
      <c r="V5501"/>
      <c r="W5501" s="1"/>
      <c r="X5501"/>
      <c r="Y5501" s="1"/>
      <c r="Z5501" t="str">
        <f t="shared" si="519"/>
        <v/>
      </c>
      <c r="AA5501" t="str">
        <f t="shared" si="522"/>
        <v/>
      </c>
      <c r="AB5501" t="str">
        <f t="shared" si="523"/>
        <v/>
      </c>
      <c r="AC5501">
        <f t="shared" si="524"/>
        <v>0</v>
      </c>
      <c r="AD5501">
        <f t="shared" si="520"/>
        <v>0</v>
      </c>
      <c r="AE5501" t="str">
        <f t="shared" si="521"/>
        <v xml:space="preserve"> </v>
      </c>
    </row>
    <row r="5502" spans="1:31" x14ac:dyDescent="0.25">
      <c r="A5502"/>
      <c r="B5502"/>
      <c r="C5502"/>
      <c r="D5502"/>
      <c r="E5502"/>
      <c r="F5502" s="1"/>
      <c r="G5502" s="1"/>
      <c r="H5502"/>
      <c r="I5502"/>
      <c r="J5502"/>
      <c r="K5502"/>
      <c r="L5502"/>
      <c r="M5502"/>
      <c r="N5502"/>
      <c r="O5502"/>
      <c r="P5502"/>
      <c r="Q5502" s="1"/>
      <c r="R5502"/>
      <c r="S5502"/>
      <c r="T5502"/>
      <c r="U5502"/>
      <c r="V5502"/>
      <c r="W5502" s="1"/>
      <c r="X5502"/>
      <c r="Y5502" s="1"/>
      <c r="Z5502" t="str">
        <f t="shared" si="519"/>
        <v/>
      </c>
      <c r="AA5502" t="str">
        <f t="shared" si="522"/>
        <v/>
      </c>
      <c r="AB5502" t="str">
        <f t="shared" si="523"/>
        <v/>
      </c>
      <c r="AC5502">
        <f t="shared" si="524"/>
        <v>0</v>
      </c>
      <c r="AD5502">
        <f t="shared" si="520"/>
        <v>0</v>
      </c>
      <c r="AE5502" t="str">
        <f t="shared" si="521"/>
        <v xml:space="preserve"> </v>
      </c>
    </row>
    <row r="5503" spans="1:31" x14ac:dyDescent="0.25">
      <c r="A5503"/>
      <c r="B5503"/>
      <c r="C5503"/>
      <c r="D5503"/>
      <c r="E5503"/>
      <c r="F5503" s="1"/>
      <c r="G5503" s="1"/>
      <c r="H5503"/>
      <c r="I5503"/>
      <c r="J5503"/>
      <c r="K5503"/>
      <c r="L5503"/>
      <c r="M5503"/>
      <c r="N5503"/>
      <c r="O5503"/>
      <c r="P5503"/>
      <c r="Q5503" s="1"/>
      <c r="R5503"/>
      <c r="S5503"/>
      <c r="T5503"/>
      <c r="U5503"/>
      <c r="V5503"/>
      <c r="W5503" s="1"/>
      <c r="X5503"/>
      <c r="Y5503" s="1"/>
      <c r="Z5503" t="str">
        <f t="shared" si="519"/>
        <v/>
      </c>
      <c r="AA5503" t="str">
        <f t="shared" si="522"/>
        <v/>
      </c>
      <c r="AB5503" t="str">
        <f t="shared" si="523"/>
        <v/>
      </c>
      <c r="AC5503">
        <f t="shared" si="524"/>
        <v>0</v>
      </c>
      <c r="AD5503">
        <f t="shared" si="520"/>
        <v>0</v>
      </c>
      <c r="AE5503" t="str">
        <f t="shared" si="521"/>
        <v xml:space="preserve"> </v>
      </c>
    </row>
    <row r="5504" spans="1:31" x14ac:dyDescent="0.25">
      <c r="A5504"/>
      <c r="B5504"/>
      <c r="C5504"/>
      <c r="D5504"/>
      <c r="E5504"/>
      <c r="F5504" s="1"/>
      <c r="G5504" s="1"/>
      <c r="H5504"/>
      <c r="I5504"/>
      <c r="J5504"/>
      <c r="K5504"/>
      <c r="L5504"/>
      <c r="M5504"/>
      <c r="N5504"/>
      <c r="O5504"/>
      <c r="P5504"/>
      <c r="Q5504" s="1"/>
      <c r="R5504"/>
      <c r="S5504"/>
      <c r="T5504"/>
      <c r="U5504"/>
      <c r="V5504"/>
      <c r="W5504" s="1"/>
      <c r="X5504"/>
      <c r="Y5504" s="1"/>
      <c r="Z5504" t="str">
        <f t="shared" si="519"/>
        <v/>
      </c>
      <c r="AA5504" t="str">
        <f t="shared" si="522"/>
        <v/>
      </c>
      <c r="AB5504" t="str">
        <f t="shared" si="523"/>
        <v/>
      </c>
      <c r="AC5504">
        <f t="shared" si="524"/>
        <v>0</v>
      </c>
      <c r="AD5504">
        <f t="shared" si="520"/>
        <v>0</v>
      </c>
      <c r="AE5504" t="str">
        <f t="shared" si="521"/>
        <v xml:space="preserve"> </v>
      </c>
    </row>
    <row r="5505" spans="1:31" x14ac:dyDescent="0.25">
      <c r="A5505"/>
      <c r="B5505"/>
      <c r="C5505"/>
      <c r="D5505"/>
      <c r="E5505"/>
      <c r="F5505" s="1"/>
      <c r="G5505" s="1"/>
      <c r="H5505"/>
      <c r="I5505"/>
      <c r="J5505"/>
      <c r="K5505"/>
      <c r="L5505"/>
      <c r="M5505"/>
      <c r="N5505"/>
      <c r="O5505"/>
      <c r="P5505"/>
      <c r="Q5505" s="1"/>
      <c r="R5505"/>
      <c r="S5505"/>
      <c r="T5505"/>
      <c r="U5505"/>
      <c r="V5505"/>
      <c r="W5505" s="1"/>
      <c r="X5505"/>
      <c r="Y5505" s="1"/>
      <c r="Z5505" t="str">
        <f t="shared" si="519"/>
        <v/>
      </c>
      <c r="AA5505" t="str">
        <f t="shared" si="522"/>
        <v/>
      </c>
      <c r="AB5505" t="str">
        <f t="shared" si="523"/>
        <v/>
      </c>
      <c r="AC5505">
        <f t="shared" si="524"/>
        <v>0</v>
      </c>
      <c r="AD5505">
        <f t="shared" si="520"/>
        <v>0</v>
      </c>
      <c r="AE5505" t="str">
        <f t="shared" si="521"/>
        <v xml:space="preserve"> </v>
      </c>
    </row>
    <row r="5506" spans="1:31" x14ac:dyDescent="0.25">
      <c r="A5506"/>
      <c r="B5506"/>
      <c r="C5506"/>
      <c r="D5506"/>
      <c r="E5506"/>
      <c r="F5506" s="1"/>
      <c r="G5506" s="1"/>
      <c r="H5506"/>
      <c r="I5506"/>
      <c r="J5506"/>
      <c r="K5506"/>
      <c r="L5506"/>
      <c r="M5506"/>
      <c r="N5506"/>
      <c r="O5506"/>
      <c r="P5506"/>
      <c r="Q5506" s="1"/>
      <c r="R5506"/>
      <c r="S5506"/>
      <c r="T5506"/>
      <c r="U5506"/>
      <c r="V5506"/>
      <c r="W5506" s="1"/>
      <c r="X5506"/>
      <c r="Y5506" s="1"/>
      <c r="Z5506" t="str">
        <f t="shared" ref="Z5506:Z5569" si="525">IF(ISNA(VLOOKUP(L5506,Type,3,0)),"",VLOOKUP(L5506,Type,3,0))</f>
        <v/>
      </c>
      <c r="AA5506" t="str">
        <f t="shared" si="522"/>
        <v/>
      </c>
      <c r="AB5506" t="str">
        <f t="shared" si="523"/>
        <v/>
      </c>
      <c r="AC5506">
        <f t="shared" si="524"/>
        <v>0</v>
      </c>
      <c r="AD5506">
        <f t="shared" ref="AD5506:AD5569" si="526">IF(L5506="9D6A","9D6A",IF(OR(AND(L5506=9424,J5506=16114),AND(L5506=9434,J5506=16114),AND(L5506=4160,J5506=16114)),"COMP",IF(AND(L5506=4215,J5506=16114),"MC", IF(J5506="",K5506,(VLOOKUP(L5506,Type,9,0))))))</f>
        <v>0</v>
      </c>
      <c r="AE5506" t="str">
        <f t="shared" si="521"/>
        <v xml:space="preserve"> </v>
      </c>
    </row>
    <row r="5507" spans="1:31" x14ac:dyDescent="0.25">
      <c r="A5507"/>
      <c r="B5507"/>
      <c r="C5507"/>
      <c r="D5507"/>
      <c r="E5507"/>
      <c r="F5507" s="1"/>
      <c r="G5507" s="1"/>
      <c r="H5507"/>
      <c r="I5507"/>
      <c r="J5507"/>
      <c r="K5507"/>
      <c r="L5507"/>
      <c r="M5507"/>
      <c r="N5507"/>
      <c r="O5507"/>
      <c r="P5507"/>
      <c r="Q5507" s="1"/>
      <c r="R5507"/>
      <c r="S5507"/>
      <c r="T5507"/>
      <c r="U5507"/>
      <c r="V5507"/>
      <c r="W5507" s="1"/>
      <c r="X5507"/>
      <c r="Y5507" s="1"/>
      <c r="Z5507" t="str">
        <f t="shared" si="525"/>
        <v/>
      </c>
      <c r="AA5507" t="str">
        <f t="shared" si="522"/>
        <v/>
      </c>
      <c r="AB5507" t="str">
        <f t="shared" si="523"/>
        <v/>
      </c>
      <c r="AC5507">
        <f t="shared" si="524"/>
        <v>0</v>
      </c>
      <c r="AD5507">
        <f t="shared" si="526"/>
        <v>0</v>
      </c>
      <c r="AE5507" t="str">
        <f t="shared" ref="AE5507:AE5570" si="527">D5507&amp;" "&amp;C5507</f>
        <v xml:space="preserve"> </v>
      </c>
    </row>
    <row r="5508" spans="1:31" x14ac:dyDescent="0.25">
      <c r="A5508"/>
      <c r="B5508"/>
      <c r="C5508"/>
      <c r="D5508"/>
      <c r="E5508"/>
      <c r="F5508" s="1"/>
      <c r="G5508" s="1"/>
      <c r="H5508"/>
      <c r="I5508"/>
      <c r="J5508"/>
      <c r="K5508"/>
      <c r="L5508"/>
      <c r="M5508"/>
      <c r="N5508"/>
      <c r="O5508"/>
      <c r="P5508"/>
      <c r="Q5508" s="1"/>
      <c r="R5508"/>
      <c r="S5508"/>
      <c r="T5508"/>
      <c r="U5508"/>
      <c r="V5508"/>
      <c r="W5508" s="1"/>
      <c r="X5508"/>
      <c r="Y5508" s="1"/>
      <c r="Z5508" t="str">
        <f t="shared" si="525"/>
        <v/>
      </c>
      <c r="AA5508" t="str">
        <f t="shared" si="522"/>
        <v/>
      </c>
      <c r="AB5508" t="str">
        <f t="shared" si="523"/>
        <v/>
      </c>
      <c r="AC5508">
        <f t="shared" si="524"/>
        <v>0</v>
      </c>
      <c r="AD5508">
        <f t="shared" si="526"/>
        <v>0</v>
      </c>
      <c r="AE5508" t="str">
        <f t="shared" si="527"/>
        <v xml:space="preserve"> </v>
      </c>
    </row>
    <row r="5509" spans="1:31" x14ac:dyDescent="0.25">
      <c r="A5509"/>
      <c r="B5509"/>
      <c r="C5509"/>
      <c r="D5509"/>
      <c r="E5509"/>
      <c r="F5509" s="1"/>
      <c r="G5509" s="1"/>
      <c r="H5509"/>
      <c r="I5509"/>
      <c r="J5509"/>
      <c r="K5509"/>
      <c r="L5509"/>
      <c r="M5509"/>
      <c r="N5509"/>
      <c r="O5509"/>
      <c r="P5509"/>
      <c r="Q5509" s="1"/>
      <c r="R5509"/>
      <c r="S5509"/>
      <c r="T5509"/>
      <c r="U5509"/>
      <c r="V5509"/>
      <c r="W5509" s="1"/>
      <c r="X5509"/>
      <c r="Y5509" s="1"/>
      <c r="Z5509" t="str">
        <f t="shared" si="525"/>
        <v/>
      </c>
      <c r="AA5509" t="str">
        <f t="shared" si="522"/>
        <v/>
      </c>
      <c r="AB5509" t="str">
        <f t="shared" si="523"/>
        <v/>
      </c>
      <c r="AC5509">
        <f t="shared" si="524"/>
        <v>0</v>
      </c>
      <c r="AD5509">
        <f t="shared" si="526"/>
        <v>0</v>
      </c>
      <c r="AE5509" t="str">
        <f t="shared" si="527"/>
        <v xml:space="preserve"> </v>
      </c>
    </row>
    <row r="5510" spans="1:31" x14ac:dyDescent="0.25">
      <c r="A5510"/>
      <c r="B5510"/>
      <c r="C5510"/>
      <c r="D5510"/>
      <c r="E5510"/>
      <c r="F5510" s="1"/>
      <c r="G5510" s="1"/>
      <c r="H5510"/>
      <c r="I5510"/>
      <c r="J5510"/>
      <c r="K5510"/>
      <c r="L5510"/>
      <c r="M5510"/>
      <c r="N5510"/>
      <c r="O5510"/>
      <c r="P5510"/>
      <c r="Q5510" s="1"/>
      <c r="R5510"/>
      <c r="S5510"/>
      <c r="T5510"/>
      <c r="U5510"/>
      <c r="V5510"/>
      <c r="W5510" s="1"/>
      <c r="X5510"/>
      <c r="Y5510" s="1"/>
      <c r="Z5510" t="str">
        <f t="shared" si="525"/>
        <v/>
      </c>
      <c r="AA5510" t="str">
        <f t="shared" si="522"/>
        <v/>
      </c>
      <c r="AB5510" t="str">
        <f t="shared" si="523"/>
        <v/>
      </c>
      <c r="AC5510">
        <f t="shared" si="524"/>
        <v>0</v>
      </c>
      <c r="AD5510">
        <f t="shared" si="526"/>
        <v>0</v>
      </c>
      <c r="AE5510" t="str">
        <f t="shared" si="527"/>
        <v xml:space="preserve"> </v>
      </c>
    </row>
    <row r="5511" spans="1:31" x14ac:dyDescent="0.25">
      <c r="A5511"/>
      <c r="B5511"/>
      <c r="C5511"/>
      <c r="D5511"/>
      <c r="E5511"/>
      <c r="F5511" s="1"/>
      <c r="G5511" s="1"/>
      <c r="H5511"/>
      <c r="I5511"/>
      <c r="J5511"/>
      <c r="K5511"/>
      <c r="L5511"/>
      <c r="M5511"/>
      <c r="N5511"/>
      <c r="O5511"/>
      <c r="P5511"/>
      <c r="Q5511" s="1"/>
      <c r="R5511"/>
      <c r="S5511"/>
      <c r="T5511"/>
      <c r="U5511"/>
      <c r="V5511"/>
      <c r="W5511" s="1"/>
      <c r="X5511"/>
      <c r="Y5511" s="1"/>
      <c r="Z5511" t="str">
        <f t="shared" si="525"/>
        <v/>
      </c>
      <c r="AA5511" t="str">
        <f t="shared" si="522"/>
        <v/>
      </c>
      <c r="AB5511" t="str">
        <f t="shared" si="523"/>
        <v/>
      </c>
      <c r="AC5511">
        <f t="shared" si="524"/>
        <v>0</v>
      </c>
      <c r="AD5511">
        <f t="shared" si="526"/>
        <v>0</v>
      </c>
      <c r="AE5511" t="str">
        <f t="shared" si="527"/>
        <v xml:space="preserve"> </v>
      </c>
    </row>
    <row r="5512" spans="1:31" x14ac:dyDescent="0.25">
      <c r="A5512"/>
      <c r="B5512"/>
      <c r="C5512"/>
      <c r="D5512"/>
      <c r="E5512"/>
      <c r="F5512" s="1"/>
      <c r="G5512" s="1"/>
      <c r="H5512"/>
      <c r="I5512"/>
      <c r="J5512"/>
      <c r="K5512"/>
      <c r="L5512"/>
      <c r="M5512"/>
      <c r="N5512"/>
      <c r="O5512"/>
      <c r="P5512"/>
      <c r="Q5512" s="1"/>
      <c r="R5512"/>
      <c r="S5512"/>
      <c r="T5512"/>
      <c r="U5512"/>
      <c r="V5512"/>
      <c r="W5512" s="1"/>
      <c r="X5512"/>
      <c r="Y5512" s="1"/>
      <c r="Z5512" t="str">
        <f t="shared" si="525"/>
        <v/>
      </c>
      <c r="AA5512" t="str">
        <f t="shared" si="522"/>
        <v/>
      </c>
      <c r="AB5512" t="str">
        <f t="shared" si="523"/>
        <v/>
      </c>
      <c r="AC5512">
        <f t="shared" si="524"/>
        <v>0</v>
      </c>
      <c r="AD5512">
        <f t="shared" si="526"/>
        <v>0</v>
      </c>
      <c r="AE5512" t="str">
        <f t="shared" si="527"/>
        <v xml:space="preserve"> </v>
      </c>
    </row>
    <row r="5513" spans="1:31" x14ac:dyDescent="0.25">
      <c r="A5513"/>
      <c r="B5513"/>
      <c r="C5513"/>
      <c r="D5513"/>
      <c r="E5513"/>
      <c r="F5513" s="1"/>
      <c r="G5513" s="1"/>
      <c r="H5513"/>
      <c r="I5513"/>
      <c r="J5513"/>
      <c r="K5513"/>
      <c r="L5513"/>
      <c r="M5513"/>
      <c r="N5513"/>
      <c r="O5513"/>
      <c r="P5513"/>
      <c r="Q5513" s="1"/>
      <c r="R5513"/>
      <c r="S5513"/>
      <c r="T5513"/>
      <c r="U5513"/>
      <c r="V5513"/>
      <c r="W5513" s="1"/>
      <c r="X5513"/>
      <c r="Y5513" s="1"/>
      <c r="Z5513" t="str">
        <f t="shared" si="525"/>
        <v/>
      </c>
      <c r="AA5513" t="str">
        <f t="shared" si="522"/>
        <v/>
      </c>
      <c r="AB5513" t="str">
        <f t="shared" si="523"/>
        <v/>
      </c>
      <c r="AC5513">
        <f t="shared" si="524"/>
        <v>0</v>
      </c>
      <c r="AD5513">
        <f t="shared" si="526"/>
        <v>0</v>
      </c>
      <c r="AE5513" t="str">
        <f t="shared" si="527"/>
        <v xml:space="preserve"> </v>
      </c>
    </row>
    <row r="5514" spans="1:31" x14ac:dyDescent="0.25">
      <c r="A5514"/>
      <c r="B5514"/>
      <c r="C5514"/>
      <c r="D5514"/>
      <c r="E5514"/>
      <c r="F5514" s="1"/>
      <c r="G5514" s="1"/>
      <c r="H5514"/>
      <c r="I5514"/>
      <c r="J5514"/>
      <c r="K5514"/>
      <c r="L5514"/>
      <c r="M5514"/>
      <c r="N5514"/>
      <c r="O5514"/>
      <c r="P5514"/>
      <c r="Q5514" s="1"/>
      <c r="R5514"/>
      <c r="S5514"/>
      <c r="T5514"/>
      <c r="U5514"/>
      <c r="V5514"/>
      <c r="W5514" s="1"/>
      <c r="X5514"/>
      <c r="Y5514" s="1"/>
      <c r="Z5514" t="str">
        <f t="shared" si="525"/>
        <v/>
      </c>
      <c r="AA5514" t="str">
        <f t="shared" si="522"/>
        <v/>
      </c>
      <c r="AB5514" t="str">
        <f t="shared" si="523"/>
        <v/>
      </c>
      <c r="AC5514">
        <f t="shared" si="524"/>
        <v>0</v>
      </c>
      <c r="AD5514">
        <f t="shared" si="526"/>
        <v>0</v>
      </c>
      <c r="AE5514" t="str">
        <f t="shared" si="527"/>
        <v xml:space="preserve"> </v>
      </c>
    </row>
    <row r="5515" spans="1:31" x14ac:dyDescent="0.25">
      <c r="A5515"/>
      <c r="B5515"/>
      <c r="C5515"/>
      <c r="D5515"/>
      <c r="E5515"/>
      <c r="F5515" s="1"/>
      <c r="G5515" s="1"/>
      <c r="H5515"/>
      <c r="I5515"/>
      <c r="J5515"/>
      <c r="K5515"/>
      <c r="L5515"/>
      <c r="M5515"/>
      <c r="N5515"/>
      <c r="O5515"/>
      <c r="P5515"/>
      <c r="Q5515" s="1"/>
      <c r="R5515"/>
      <c r="S5515"/>
      <c r="T5515"/>
      <c r="U5515"/>
      <c r="V5515"/>
      <c r="W5515" s="1"/>
      <c r="X5515"/>
      <c r="Y5515" s="1"/>
      <c r="Z5515" t="str">
        <f t="shared" si="525"/>
        <v/>
      </c>
      <c r="AA5515" t="str">
        <f t="shared" si="522"/>
        <v/>
      </c>
      <c r="AB5515" t="str">
        <f t="shared" si="523"/>
        <v/>
      </c>
      <c r="AC5515">
        <f t="shared" si="524"/>
        <v>0</v>
      </c>
      <c r="AD5515">
        <f t="shared" si="526"/>
        <v>0</v>
      </c>
      <c r="AE5515" t="str">
        <f t="shared" si="527"/>
        <v xml:space="preserve"> </v>
      </c>
    </row>
    <row r="5516" spans="1:31" x14ac:dyDescent="0.25">
      <c r="A5516"/>
      <c r="B5516"/>
      <c r="C5516"/>
      <c r="D5516"/>
      <c r="E5516"/>
      <c r="F5516" s="1"/>
      <c r="G5516" s="1"/>
      <c r="H5516"/>
      <c r="I5516"/>
      <c r="J5516"/>
      <c r="K5516"/>
      <c r="L5516"/>
      <c r="M5516"/>
      <c r="N5516"/>
      <c r="O5516"/>
      <c r="P5516"/>
      <c r="Q5516" s="1"/>
      <c r="R5516"/>
      <c r="S5516"/>
      <c r="T5516"/>
      <c r="U5516"/>
      <c r="V5516"/>
      <c r="W5516" s="1"/>
      <c r="X5516"/>
      <c r="Y5516" s="1"/>
      <c r="Z5516" t="str">
        <f t="shared" si="525"/>
        <v/>
      </c>
      <c r="AA5516" t="str">
        <f t="shared" si="522"/>
        <v/>
      </c>
      <c r="AB5516" t="str">
        <f t="shared" si="523"/>
        <v/>
      </c>
      <c r="AC5516">
        <f t="shared" si="524"/>
        <v>0</v>
      </c>
      <c r="AD5516">
        <f t="shared" si="526"/>
        <v>0</v>
      </c>
      <c r="AE5516" t="str">
        <f t="shared" si="527"/>
        <v xml:space="preserve"> </v>
      </c>
    </row>
    <row r="5517" spans="1:31" x14ac:dyDescent="0.25">
      <c r="A5517"/>
      <c r="B5517"/>
      <c r="C5517"/>
      <c r="D5517"/>
      <c r="E5517"/>
      <c r="F5517" s="1"/>
      <c r="G5517" s="1"/>
      <c r="H5517"/>
      <c r="I5517"/>
      <c r="J5517"/>
      <c r="K5517"/>
      <c r="L5517"/>
      <c r="M5517"/>
      <c r="N5517"/>
      <c r="O5517"/>
      <c r="P5517"/>
      <c r="Q5517" s="1"/>
      <c r="R5517"/>
      <c r="S5517"/>
      <c r="T5517"/>
      <c r="U5517"/>
      <c r="V5517"/>
      <c r="W5517" s="1"/>
      <c r="X5517"/>
      <c r="Y5517" s="1"/>
      <c r="Z5517" t="str">
        <f t="shared" si="525"/>
        <v/>
      </c>
      <c r="AA5517" t="str">
        <f t="shared" si="522"/>
        <v/>
      </c>
      <c r="AB5517" t="str">
        <f t="shared" si="523"/>
        <v/>
      </c>
      <c r="AC5517">
        <f t="shared" si="524"/>
        <v>0</v>
      </c>
      <c r="AD5517">
        <f t="shared" si="526"/>
        <v>0</v>
      </c>
      <c r="AE5517" t="str">
        <f t="shared" si="527"/>
        <v xml:space="preserve"> </v>
      </c>
    </row>
    <row r="5518" spans="1:31" x14ac:dyDescent="0.25">
      <c r="A5518"/>
      <c r="B5518"/>
      <c r="C5518"/>
      <c r="D5518"/>
      <c r="E5518"/>
      <c r="F5518" s="1"/>
      <c r="G5518" s="1"/>
      <c r="H5518"/>
      <c r="I5518"/>
      <c r="J5518"/>
      <c r="K5518"/>
      <c r="L5518"/>
      <c r="M5518"/>
      <c r="N5518"/>
      <c r="O5518"/>
      <c r="P5518"/>
      <c r="Q5518" s="1"/>
      <c r="R5518"/>
      <c r="S5518"/>
      <c r="T5518"/>
      <c r="U5518"/>
      <c r="V5518"/>
      <c r="W5518" s="1"/>
      <c r="X5518"/>
      <c r="Y5518" s="1"/>
      <c r="Z5518" t="str">
        <f t="shared" si="525"/>
        <v/>
      </c>
      <c r="AA5518" t="str">
        <f t="shared" si="522"/>
        <v/>
      </c>
      <c r="AB5518" t="str">
        <f t="shared" si="523"/>
        <v/>
      </c>
      <c r="AC5518">
        <f t="shared" si="524"/>
        <v>0</v>
      </c>
      <c r="AD5518">
        <f t="shared" si="526"/>
        <v>0</v>
      </c>
      <c r="AE5518" t="str">
        <f t="shared" si="527"/>
        <v xml:space="preserve"> </v>
      </c>
    </row>
    <row r="5519" spans="1:31" x14ac:dyDescent="0.25">
      <c r="A5519"/>
      <c r="B5519"/>
      <c r="C5519"/>
      <c r="D5519"/>
      <c r="E5519"/>
      <c r="F5519" s="1"/>
      <c r="G5519" s="1"/>
      <c r="H5519"/>
      <c r="I5519"/>
      <c r="J5519"/>
      <c r="K5519"/>
      <c r="L5519"/>
      <c r="M5519"/>
      <c r="N5519"/>
      <c r="O5519"/>
      <c r="P5519"/>
      <c r="Q5519" s="1"/>
      <c r="R5519"/>
      <c r="S5519"/>
      <c r="T5519"/>
      <c r="U5519"/>
      <c r="V5519"/>
      <c r="W5519" s="1"/>
      <c r="X5519"/>
      <c r="Y5519" s="1"/>
      <c r="Z5519" t="str">
        <f t="shared" si="525"/>
        <v/>
      </c>
      <c r="AA5519" t="str">
        <f t="shared" si="522"/>
        <v/>
      </c>
      <c r="AB5519" t="str">
        <f t="shared" si="523"/>
        <v/>
      </c>
      <c r="AC5519">
        <f t="shared" si="524"/>
        <v>0</v>
      </c>
      <c r="AD5519">
        <f t="shared" si="526"/>
        <v>0</v>
      </c>
      <c r="AE5519" t="str">
        <f t="shared" si="527"/>
        <v xml:space="preserve"> </v>
      </c>
    </row>
    <row r="5520" spans="1:31" x14ac:dyDescent="0.25">
      <c r="A5520"/>
      <c r="B5520"/>
      <c r="C5520"/>
      <c r="D5520"/>
      <c r="E5520"/>
      <c r="F5520" s="1"/>
      <c r="G5520" s="1"/>
      <c r="H5520"/>
      <c r="I5520"/>
      <c r="J5520"/>
      <c r="K5520"/>
      <c r="L5520"/>
      <c r="M5520"/>
      <c r="N5520"/>
      <c r="O5520"/>
      <c r="P5520"/>
      <c r="Q5520" s="1"/>
      <c r="R5520"/>
      <c r="S5520"/>
      <c r="T5520"/>
      <c r="U5520"/>
      <c r="V5520"/>
      <c r="W5520" s="1"/>
      <c r="X5520"/>
      <c r="Y5520" s="1"/>
      <c r="Z5520" t="str">
        <f t="shared" si="525"/>
        <v/>
      </c>
      <c r="AA5520" t="str">
        <f t="shared" si="522"/>
        <v/>
      </c>
      <c r="AB5520" t="str">
        <f t="shared" si="523"/>
        <v/>
      </c>
      <c r="AC5520">
        <f t="shared" si="524"/>
        <v>0</v>
      </c>
      <c r="AD5520">
        <f t="shared" si="526"/>
        <v>0</v>
      </c>
      <c r="AE5520" t="str">
        <f t="shared" si="527"/>
        <v xml:space="preserve"> </v>
      </c>
    </row>
    <row r="5521" spans="1:31" x14ac:dyDescent="0.25">
      <c r="A5521"/>
      <c r="B5521"/>
      <c r="C5521"/>
      <c r="D5521"/>
      <c r="E5521"/>
      <c r="F5521" s="1"/>
      <c r="G5521" s="1"/>
      <c r="H5521"/>
      <c r="I5521"/>
      <c r="J5521"/>
      <c r="K5521"/>
      <c r="L5521"/>
      <c r="M5521"/>
      <c r="N5521"/>
      <c r="O5521"/>
      <c r="P5521"/>
      <c r="Q5521" s="1"/>
      <c r="R5521"/>
      <c r="S5521"/>
      <c r="T5521"/>
      <c r="U5521"/>
      <c r="V5521"/>
      <c r="W5521" s="1"/>
      <c r="X5521"/>
      <c r="Y5521" s="1"/>
      <c r="Z5521" t="str">
        <f t="shared" si="525"/>
        <v/>
      </c>
      <c r="AA5521" t="str">
        <f t="shared" si="522"/>
        <v/>
      </c>
      <c r="AB5521" t="str">
        <f t="shared" si="523"/>
        <v/>
      </c>
      <c r="AC5521">
        <f t="shared" si="524"/>
        <v>0</v>
      </c>
      <c r="AD5521">
        <f t="shared" si="526"/>
        <v>0</v>
      </c>
      <c r="AE5521" t="str">
        <f t="shared" si="527"/>
        <v xml:space="preserve"> </v>
      </c>
    </row>
    <row r="5522" spans="1:31" x14ac:dyDescent="0.25">
      <c r="A5522"/>
      <c r="B5522"/>
      <c r="C5522"/>
      <c r="D5522"/>
      <c r="E5522"/>
      <c r="F5522" s="1"/>
      <c r="G5522" s="1"/>
      <c r="H5522"/>
      <c r="I5522"/>
      <c r="J5522"/>
      <c r="K5522"/>
      <c r="L5522"/>
      <c r="M5522"/>
      <c r="N5522"/>
      <c r="O5522"/>
      <c r="P5522"/>
      <c r="Q5522" s="1"/>
      <c r="R5522"/>
      <c r="S5522"/>
      <c r="T5522"/>
      <c r="U5522"/>
      <c r="V5522"/>
      <c r="W5522" s="1"/>
      <c r="X5522"/>
      <c r="Y5522" s="1"/>
      <c r="Z5522" t="str">
        <f t="shared" si="525"/>
        <v/>
      </c>
      <c r="AA5522" t="str">
        <f t="shared" si="522"/>
        <v/>
      </c>
      <c r="AB5522" t="str">
        <f t="shared" si="523"/>
        <v/>
      </c>
      <c r="AC5522">
        <f t="shared" si="524"/>
        <v>0</v>
      </c>
      <c r="AD5522">
        <f t="shared" si="526"/>
        <v>0</v>
      </c>
      <c r="AE5522" t="str">
        <f t="shared" si="527"/>
        <v xml:space="preserve"> </v>
      </c>
    </row>
    <row r="5523" spans="1:31" x14ac:dyDescent="0.25">
      <c r="A5523"/>
      <c r="B5523"/>
      <c r="C5523"/>
      <c r="D5523"/>
      <c r="E5523"/>
      <c r="F5523" s="1"/>
      <c r="G5523" s="1"/>
      <c r="H5523"/>
      <c r="I5523"/>
      <c r="J5523"/>
      <c r="K5523"/>
      <c r="L5523"/>
      <c r="M5523"/>
      <c r="N5523"/>
      <c r="O5523"/>
      <c r="P5523"/>
      <c r="Q5523" s="1"/>
      <c r="R5523"/>
      <c r="S5523"/>
      <c r="T5523"/>
      <c r="U5523"/>
      <c r="V5523"/>
      <c r="W5523" s="1"/>
      <c r="X5523"/>
      <c r="Y5523" s="1"/>
      <c r="Z5523" t="str">
        <f t="shared" si="525"/>
        <v/>
      </c>
      <c r="AA5523" t="str">
        <f t="shared" si="522"/>
        <v/>
      </c>
      <c r="AB5523" t="str">
        <f t="shared" si="523"/>
        <v/>
      </c>
      <c r="AC5523">
        <f t="shared" si="524"/>
        <v>0</v>
      </c>
      <c r="AD5523">
        <f t="shared" si="526"/>
        <v>0</v>
      </c>
      <c r="AE5523" t="str">
        <f t="shared" si="527"/>
        <v xml:space="preserve"> </v>
      </c>
    </row>
    <row r="5524" spans="1:31" x14ac:dyDescent="0.25">
      <c r="A5524"/>
      <c r="B5524"/>
      <c r="C5524"/>
      <c r="D5524"/>
      <c r="E5524"/>
      <c r="F5524" s="1"/>
      <c r="G5524" s="1"/>
      <c r="H5524"/>
      <c r="I5524"/>
      <c r="J5524"/>
      <c r="K5524"/>
      <c r="L5524"/>
      <c r="M5524"/>
      <c r="N5524"/>
      <c r="O5524"/>
      <c r="P5524"/>
      <c r="Q5524" s="1"/>
      <c r="R5524"/>
      <c r="S5524"/>
      <c r="T5524"/>
      <c r="U5524"/>
      <c r="V5524"/>
      <c r="W5524" s="1"/>
      <c r="X5524"/>
      <c r="Y5524" s="1"/>
      <c r="Z5524" t="str">
        <f t="shared" si="525"/>
        <v/>
      </c>
      <c r="AA5524" t="str">
        <f t="shared" si="522"/>
        <v/>
      </c>
      <c r="AB5524" t="str">
        <f t="shared" si="523"/>
        <v/>
      </c>
      <c r="AC5524">
        <f t="shared" si="524"/>
        <v>0</v>
      </c>
      <c r="AD5524">
        <f t="shared" si="526"/>
        <v>0</v>
      </c>
      <c r="AE5524" t="str">
        <f t="shared" si="527"/>
        <v xml:space="preserve"> </v>
      </c>
    </row>
    <row r="5525" spans="1:31" x14ac:dyDescent="0.25">
      <c r="A5525"/>
      <c r="B5525"/>
      <c r="C5525"/>
      <c r="D5525"/>
      <c r="E5525"/>
      <c r="F5525" s="1"/>
      <c r="G5525" s="1"/>
      <c r="H5525"/>
      <c r="I5525"/>
      <c r="J5525"/>
      <c r="K5525"/>
      <c r="L5525"/>
      <c r="M5525"/>
      <c r="N5525"/>
      <c r="O5525"/>
      <c r="P5525"/>
      <c r="Q5525" s="1"/>
      <c r="R5525"/>
      <c r="S5525"/>
      <c r="T5525"/>
      <c r="U5525"/>
      <c r="V5525"/>
      <c r="W5525" s="1"/>
      <c r="X5525"/>
      <c r="Y5525" s="1"/>
      <c r="Z5525" t="str">
        <f t="shared" si="525"/>
        <v/>
      </c>
      <c r="AA5525" t="str">
        <f t="shared" si="522"/>
        <v/>
      </c>
      <c r="AB5525" t="str">
        <f t="shared" si="523"/>
        <v/>
      </c>
      <c r="AC5525">
        <f t="shared" si="524"/>
        <v>0</v>
      </c>
      <c r="AD5525">
        <f t="shared" si="526"/>
        <v>0</v>
      </c>
      <c r="AE5525" t="str">
        <f t="shared" si="527"/>
        <v xml:space="preserve"> </v>
      </c>
    </row>
    <row r="5526" spans="1:31" x14ac:dyDescent="0.25">
      <c r="A5526"/>
      <c r="B5526"/>
      <c r="C5526"/>
      <c r="D5526"/>
      <c r="E5526"/>
      <c r="F5526" s="1"/>
      <c r="G5526" s="1"/>
      <c r="H5526"/>
      <c r="I5526"/>
      <c r="J5526"/>
      <c r="K5526"/>
      <c r="L5526"/>
      <c r="M5526"/>
      <c r="N5526"/>
      <c r="O5526"/>
      <c r="P5526"/>
      <c r="Q5526" s="1"/>
      <c r="R5526"/>
      <c r="S5526"/>
      <c r="T5526"/>
      <c r="U5526"/>
      <c r="V5526"/>
      <c r="W5526" s="1"/>
      <c r="X5526"/>
      <c r="Y5526" s="1"/>
      <c r="Z5526" t="str">
        <f t="shared" si="525"/>
        <v/>
      </c>
      <c r="AA5526" t="str">
        <f t="shared" si="522"/>
        <v/>
      </c>
      <c r="AB5526" t="str">
        <f t="shared" si="523"/>
        <v/>
      </c>
      <c r="AC5526">
        <f t="shared" si="524"/>
        <v>0</v>
      </c>
      <c r="AD5526">
        <f t="shared" si="526"/>
        <v>0</v>
      </c>
      <c r="AE5526" t="str">
        <f t="shared" si="527"/>
        <v xml:space="preserve"> </v>
      </c>
    </row>
    <row r="5527" spans="1:31" x14ac:dyDescent="0.25">
      <c r="A5527"/>
      <c r="B5527"/>
      <c r="C5527"/>
      <c r="D5527"/>
      <c r="E5527"/>
      <c r="F5527" s="1"/>
      <c r="G5527" s="1"/>
      <c r="H5527"/>
      <c r="I5527"/>
      <c r="J5527"/>
      <c r="K5527"/>
      <c r="L5527"/>
      <c r="M5527"/>
      <c r="N5527"/>
      <c r="O5527"/>
      <c r="P5527"/>
      <c r="Q5527" s="1"/>
      <c r="R5527"/>
      <c r="S5527"/>
      <c r="T5527"/>
      <c r="U5527"/>
      <c r="V5527"/>
      <c r="W5527" s="1"/>
      <c r="X5527"/>
      <c r="Y5527" s="1"/>
      <c r="Z5527" t="str">
        <f t="shared" si="525"/>
        <v/>
      </c>
      <c r="AA5527" t="str">
        <f t="shared" si="522"/>
        <v/>
      </c>
      <c r="AB5527" t="str">
        <f t="shared" si="523"/>
        <v/>
      </c>
      <c r="AC5527">
        <f t="shared" si="524"/>
        <v>0</v>
      </c>
      <c r="AD5527">
        <f t="shared" si="526"/>
        <v>0</v>
      </c>
      <c r="AE5527" t="str">
        <f t="shared" si="527"/>
        <v xml:space="preserve"> </v>
      </c>
    </row>
    <row r="5528" spans="1:31" x14ac:dyDescent="0.25">
      <c r="A5528"/>
      <c r="B5528"/>
      <c r="C5528"/>
      <c r="D5528"/>
      <c r="E5528"/>
      <c r="F5528" s="1"/>
      <c r="G5528" s="1"/>
      <c r="H5528"/>
      <c r="I5528"/>
      <c r="J5528"/>
      <c r="K5528"/>
      <c r="L5528"/>
      <c r="M5528"/>
      <c r="N5528"/>
      <c r="O5528"/>
      <c r="P5528"/>
      <c r="Q5528" s="1"/>
      <c r="R5528"/>
      <c r="S5528"/>
      <c r="T5528"/>
      <c r="U5528"/>
      <c r="V5528"/>
      <c r="W5528" s="1"/>
      <c r="X5528"/>
      <c r="Y5528" s="1"/>
      <c r="Z5528" t="str">
        <f t="shared" si="525"/>
        <v/>
      </c>
      <c r="AA5528" t="str">
        <f t="shared" si="522"/>
        <v/>
      </c>
      <c r="AB5528" t="str">
        <f t="shared" si="523"/>
        <v/>
      </c>
      <c r="AC5528">
        <f t="shared" si="524"/>
        <v>0</v>
      </c>
      <c r="AD5528">
        <f t="shared" si="526"/>
        <v>0</v>
      </c>
      <c r="AE5528" t="str">
        <f t="shared" si="527"/>
        <v xml:space="preserve"> </v>
      </c>
    </row>
    <row r="5529" spans="1:31" x14ac:dyDescent="0.25">
      <c r="A5529"/>
      <c r="B5529"/>
      <c r="C5529"/>
      <c r="D5529"/>
      <c r="E5529"/>
      <c r="F5529" s="1"/>
      <c r="G5529" s="1"/>
      <c r="H5529"/>
      <c r="I5529"/>
      <c r="J5529"/>
      <c r="K5529"/>
      <c r="L5529"/>
      <c r="M5529"/>
      <c r="N5529"/>
      <c r="O5529"/>
      <c r="P5529"/>
      <c r="Q5529" s="1"/>
      <c r="R5529"/>
      <c r="S5529"/>
      <c r="T5529"/>
      <c r="U5529"/>
      <c r="V5529"/>
      <c r="W5529" s="1"/>
      <c r="X5529"/>
      <c r="Y5529" s="1"/>
      <c r="Z5529" t="str">
        <f t="shared" si="525"/>
        <v/>
      </c>
      <c r="AA5529" t="str">
        <f t="shared" si="522"/>
        <v/>
      </c>
      <c r="AB5529" t="str">
        <f t="shared" si="523"/>
        <v/>
      </c>
      <c r="AC5529">
        <f t="shared" si="524"/>
        <v>0</v>
      </c>
      <c r="AD5529">
        <f t="shared" si="526"/>
        <v>0</v>
      </c>
      <c r="AE5529" t="str">
        <f t="shared" si="527"/>
        <v xml:space="preserve"> </v>
      </c>
    </row>
    <row r="5530" spans="1:31" x14ac:dyDescent="0.25">
      <c r="A5530"/>
      <c r="B5530"/>
      <c r="C5530"/>
      <c r="D5530"/>
      <c r="E5530"/>
      <c r="F5530" s="1"/>
      <c r="G5530" s="1"/>
      <c r="H5530"/>
      <c r="I5530"/>
      <c r="J5530"/>
      <c r="K5530"/>
      <c r="L5530"/>
      <c r="M5530"/>
      <c r="N5530"/>
      <c r="O5530"/>
      <c r="P5530"/>
      <c r="Q5530" s="1"/>
      <c r="R5530"/>
      <c r="S5530"/>
      <c r="T5530"/>
      <c r="U5530"/>
      <c r="V5530"/>
      <c r="W5530" s="1"/>
      <c r="X5530"/>
      <c r="Y5530" s="1"/>
      <c r="Z5530" t="str">
        <f t="shared" si="525"/>
        <v/>
      </c>
      <c r="AA5530" t="str">
        <f t="shared" si="522"/>
        <v/>
      </c>
      <c r="AB5530" t="str">
        <f t="shared" si="523"/>
        <v/>
      </c>
      <c r="AC5530">
        <f t="shared" si="524"/>
        <v>0</v>
      </c>
      <c r="AD5530">
        <f t="shared" si="526"/>
        <v>0</v>
      </c>
      <c r="AE5530" t="str">
        <f t="shared" si="527"/>
        <v xml:space="preserve"> </v>
      </c>
    </row>
    <row r="5531" spans="1:31" x14ac:dyDescent="0.25">
      <c r="A5531"/>
      <c r="B5531"/>
      <c r="C5531"/>
      <c r="D5531"/>
      <c r="E5531"/>
      <c r="F5531" s="1"/>
      <c r="G5531" s="1"/>
      <c r="H5531"/>
      <c r="I5531"/>
      <c r="J5531"/>
      <c r="K5531"/>
      <c r="L5531"/>
      <c r="M5531"/>
      <c r="N5531"/>
      <c r="O5531"/>
      <c r="P5531"/>
      <c r="Q5531" s="1"/>
      <c r="R5531"/>
      <c r="S5531"/>
      <c r="T5531"/>
      <c r="U5531"/>
      <c r="V5531"/>
      <c r="W5531" s="1"/>
      <c r="X5531"/>
      <c r="Y5531" s="1"/>
      <c r="Z5531" t="str">
        <f t="shared" si="525"/>
        <v/>
      </c>
      <c r="AA5531" t="str">
        <f t="shared" si="522"/>
        <v/>
      </c>
      <c r="AB5531" t="str">
        <f t="shared" si="523"/>
        <v/>
      </c>
      <c r="AC5531">
        <f t="shared" si="524"/>
        <v>0</v>
      </c>
      <c r="AD5531">
        <f t="shared" si="526"/>
        <v>0</v>
      </c>
      <c r="AE5531" t="str">
        <f t="shared" si="527"/>
        <v xml:space="preserve"> </v>
      </c>
    </row>
    <row r="5532" spans="1:31" x14ac:dyDescent="0.25">
      <c r="A5532"/>
      <c r="B5532"/>
      <c r="C5532"/>
      <c r="D5532"/>
      <c r="E5532"/>
      <c r="F5532" s="1"/>
      <c r="G5532" s="1"/>
      <c r="H5532"/>
      <c r="I5532"/>
      <c r="J5532"/>
      <c r="K5532"/>
      <c r="L5532"/>
      <c r="M5532"/>
      <c r="N5532"/>
      <c r="O5532"/>
      <c r="P5532"/>
      <c r="Q5532" s="1"/>
      <c r="R5532"/>
      <c r="S5532"/>
      <c r="T5532"/>
      <c r="U5532"/>
      <c r="V5532"/>
      <c r="W5532" s="1"/>
      <c r="X5532"/>
      <c r="Y5532" s="1"/>
      <c r="Z5532" t="str">
        <f t="shared" si="525"/>
        <v/>
      </c>
      <c r="AA5532" t="str">
        <f t="shared" ref="AA5532:AA5595" si="528">IF(P5532="D",O5532,"")</f>
        <v/>
      </c>
      <c r="AB5532" t="str">
        <f t="shared" ref="AB5532:AB5595" si="529">IF(P5532="C",O5532,"")</f>
        <v/>
      </c>
      <c r="AC5532">
        <f t="shared" ref="AC5532:AC5595" si="530">_xlfn.NUMBERVALUE(AB5532)-_xlfn.NUMBERVALUE(AA5532)</f>
        <v>0</v>
      </c>
      <c r="AD5532">
        <f t="shared" si="526"/>
        <v>0</v>
      </c>
      <c r="AE5532" t="str">
        <f t="shared" si="527"/>
        <v xml:space="preserve"> </v>
      </c>
    </row>
    <row r="5533" spans="1:31" x14ac:dyDescent="0.25">
      <c r="A5533"/>
      <c r="B5533"/>
      <c r="C5533"/>
      <c r="D5533"/>
      <c r="E5533"/>
      <c r="F5533" s="1"/>
      <c r="G5533" s="1"/>
      <c r="H5533"/>
      <c r="I5533"/>
      <c r="J5533"/>
      <c r="K5533"/>
      <c r="L5533"/>
      <c r="M5533"/>
      <c r="N5533"/>
      <c r="O5533"/>
      <c r="P5533"/>
      <c r="Q5533" s="1"/>
      <c r="R5533"/>
      <c r="S5533"/>
      <c r="T5533"/>
      <c r="U5533"/>
      <c r="V5533"/>
      <c r="W5533" s="1"/>
      <c r="X5533"/>
      <c r="Y5533" s="1"/>
      <c r="Z5533" t="str">
        <f t="shared" si="525"/>
        <v/>
      </c>
      <c r="AA5533" t="str">
        <f t="shared" si="528"/>
        <v/>
      </c>
      <c r="AB5533" t="str">
        <f t="shared" si="529"/>
        <v/>
      </c>
      <c r="AC5533">
        <f t="shared" si="530"/>
        <v>0</v>
      </c>
      <c r="AD5533">
        <f t="shared" si="526"/>
        <v>0</v>
      </c>
      <c r="AE5533" t="str">
        <f t="shared" si="527"/>
        <v xml:space="preserve"> </v>
      </c>
    </row>
    <row r="5534" spans="1:31" x14ac:dyDescent="0.25">
      <c r="A5534"/>
      <c r="B5534"/>
      <c r="C5534"/>
      <c r="D5534"/>
      <c r="E5534"/>
      <c r="F5534" s="1"/>
      <c r="G5534" s="1"/>
      <c r="H5534"/>
      <c r="I5534"/>
      <c r="J5534"/>
      <c r="K5534"/>
      <c r="L5534"/>
      <c r="M5534"/>
      <c r="N5534"/>
      <c r="O5534"/>
      <c r="P5534"/>
      <c r="Q5534" s="1"/>
      <c r="R5534"/>
      <c r="S5534"/>
      <c r="T5534"/>
      <c r="U5534"/>
      <c r="V5534"/>
      <c r="W5534" s="1"/>
      <c r="X5534"/>
      <c r="Y5534" s="1"/>
      <c r="Z5534" t="str">
        <f t="shared" si="525"/>
        <v/>
      </c>
      <c r="AA5534" t="str">
        <f t="shared" si="528"/>
        <v/>
      </c>
      <c r="AB5534" t="str">
        <f t="shared" si="529"/>
        <v/>
      </c>
      <c r="AC5534">
        <f t="shared" si="530"/>
        <v>0</v>
      </c>
      <c r="AD5534">
        <f t="shared" si="526"/>
        <v>0</v>
      </c>
      <c r="AE5534" t="str">
        <f t="shared" si="527"/>
        <v xml:space="preserve"> </v>
      </c>
    </row>
    <row r="5535" spans="1:31" x14ac:dyDescent="0.25">
      <c r="A5535"/>
      <c r="B5535"/>
      <c r="C5535"/>
      <c r="D5535"/>
      <c r="E5535"/>
      <c r="F5535" s="1"/>
      <c r="G5535" s="1"/>
      <c r="H5535"/>
      <c r="I5535"/>
      <c r="J5535"/>
      <c r="K5535"/>
      <c r="L5535"/>
      <c r="M5535"/>
      <c r="N5535"/>
      <c r="O5535"/>
      <c r="P5535"/>
      <c r="Q5535" s="1"/>
      <c r="R5535"/>
      <c r="S5535"/>
      <c r="T5535"/>
      <c r="U5535"/>
      <c r="V5535"/>
      <c r="W5535" s="1"/>
      <c r="X5535"/>
      <c r="Y5535" s="1"/>
      <c r="Z5535" t="str">
        <f t="shared" si="525"/>
        <v/>
      </c>
      <c r="AA5535" t="str">
        <f t="shared" si="528"/>
        <v/>
      </c>
      <c r="AB5535" t="str">
        <f t="shared" si="529"/>
        <v/>
      </c>
      <c r="AC5535">
        <f t="shared" si="530"/>
        <v>0</v>
      </c>
      <c r="AD5535">
        <f t="shared" si="526"/>
        <v>0</v>
      </c>
      <c r="AE5535" t="str">
        <f t="shared" si="527"/>
        <v xml:space="preserve"> </v>
      </c>
    </row>
    <row r="5536" spans="1:31" x14ac:dyDescent="0.25">
      <c r="A5536"/>
      <c r="B5536"/>
      <c r="C5536"/>
      <c r="D5536"/>
      <c r="E5536"/>
      <c r="F5536" s="1"/>
      <c r="G5536" s="1"/>
      <c r="H5536"/>
      <c r="I5536"/>
      <c r="J5536"/>
      <c r="K5536"/>
      <c r="L5536"/>
      <c r="M5536"/>
      <c r="N5536"/>
      <c r="O5536"/>
      <c r="P5536"/>
      <c r="Q5536" s="1"/>
      <c r="R5536"/>
      <c r="S5536"/>
      <c r="T5536"/>
      <c r="U5536"/>
      <c r="V5536"/>
      <c r="W5536" s="1"/>
      <c r="X5536"/>
      <c r="Y5536" s="1"/>
      <c r="Z5536" t="str">
        <f t="shared" si="525"/>
        <v/>
      </c>
      <c r="AA5536" t="str">
        <f t="shared" si="528"/>
        <v/>
      </c>
      <c r="AB5536" t="str">
        <f t="shared" si="529"/>
        <v/>
      </c>
      <c r="AC5536">
        <f t="shared" si="530"/>
        <v>0</v>
      </c>
      <c r="AD5536">
        <f t="shared" si="526"/>
        <v>0</v>
      </c>
      <c r="AE5536" t="str">
        <f t="shared" si="527"/>
        <v xml:space="preserve"> </v>
      </c>
    </row>
    <row r="5537" spans="1:31" x14ac:dyDescent="0.25">
      <c r="A5537"/>
      <c r="B5537"/>
      <c r="C5537"/>
      <c r="D5537"/>
      <c r="E5537"/>
      <c r="F5537" s="1"/>
      <c r="G5537" s="1"/>
      <c r="H5537"/>
      <c r="I5537"/>
      <c r="J5537"/>
      <c r="K5537"/>
      <c r="L5537"/>
      <c r="M5537"/>
      <c r="N5537"/>
      <c r="O5537"/>
      <c r="P5537"/>
      <c r="Q5537" s="1"/>
      <c r="R5537"/>
      <c r="S5537"/>
      <c r="T5537"/>
      <c r="U5537"/>
      <c r="V5537"/>
      <c r="W5537" s="1"/>
      <c r="X5537"/>
      <c r="Y5537" s="1"/>
      <c r="Z5537" t="str">
        <f t="shared" si="525"/>
        <v/>
      </c>
      <c r="AA5537" t="str">
        <f t="shared" si="528"/>
        <v/>
      </c>
      <c r="AB5537" t="str">
        <f t="shared" si="529"/>
        <v/>
      </c>
      <c r="AC5537">
        <f t="shared" si="530"/>
        <v>0</v>
      </c>
      <c r="AD5537">
        <f t="shared" si="526"/>
        <v>0</v>
      </c>
      <c r="AE5537" t="str">
        <f t="shared" si="527"/>
        <v xml:space="preserve"> </v>
      </c>
    </row>
    <row r="5538" spans="1:31" x14ac:dyDescent="0.25">
      <c r="A5538"/>
      <c r="B5538"/>
      <c r="C5538"/>
      <c r="D5538"/>
      <c r="E5538"/>
      <c r="F5538" s="1"/>
      <c r="G5538" s="1"/>
      <c r="H5538"/>
      <c r="I5538"/>
      <c r="J5538"/>
      <c r="K5538"/>
      <c r="L5538"/>
      <c r="M5538"/>
      <c r="N5538"/>
      <c r="O5538"/>
      <c r="P5538"/>
      <c r="Q5538" s="1"/>
      <c r="R5538"/>
      <c r="S5538"/>
      <c r="T5538"/>
      <c r="U5538"/>
      <c r="V5538"/>
      <c r="W5538" s="1"/>
      <c r="X5538"/>
      <c r="Y5538" s="1"/>
      <c r="Z5538" t="str">
        <f t="shared" si="525"/>
        <v/>
      </c>
      <c r="AA5538" t="str">
        <f t="shared" si="528"/>
        <v/>
      </c>
      <c r="AB5538" t="str">
        <f t="shared" si="529"/>
        <v/>
      </c>
      <c r="AC5538">
        <f t="shared" si="530"/>
        <v>0</v>
      </c>
      <c r="AD5538">
        <f t="shared" si="526"/>
        <v>0</v>
      </c>
      <c r="AE5538" t="str">
        <f t="shared" si="527"/>
        <v xml:space="preserve"> </v>
      </c>
    </row>
    <row r="5539" spans="1:31" x14ac:dyDescent="0.25">
      <c r="A5539"/>
      <c r="B5539"/>
      <c r="C5539"/>
      <c r="D5539"/>
      <c r="E5539"/>
      <c r="F5539" s="1"/>
      <c r="G5539" s="1"/>
      <c r="H5539"/>
      <c r="I5539"/>
      <c r="J5539"/>
      <c r="K5539"/>
      <c r="L5539"/>
      <c r="M5539"/>
      <c r="N5539"/>
      <c r="O5539"/>
      <c r="P5539"/>
      <c r="Q5539" s="1"/>
      <c r="R5539"/>
      <c r="S5539"/>
      <c r="T5539"/>
      <c r="U5539"/>
      <c r="V5539"/>
      <c r="W5539" s="1"/>
      <c r="X5539"/>
      <c r="Y5539" s="1"/>
      <c r="Z5539" t="str">
        <f t="shared" si="525"/>
        <v/>
      </c>
      <c r="AA5539" t="str">
        <f t="shared" si="528"/>
        <v/>
      </c>
      <c r="AB5539" t="str">
        <f t="shared" si="529"/>
        <v/>
      </c>
      <c r="AC5539">
        <f t="shared" si="530"/>
        <v>0</v>
      </c>
      <c r="AD5539">
        <f t="shared" si="526"/>
        <v>0</v>
      </c>
      <c r="AE5539" t="str">
        <f t="shared" si="527"/>
        <v xml:space="preserve"> </v>
      </c>
    </row>
    <row r="5540" spans="1:31" x14ac:dyDescent="0.25">
      <c r="A5540"/>
      <c r="B5540"/>
      <c r="C5540"/>
      <c r="D5540"/>
      <c r="E5540"/>
      <c r="F5540" s="1"/>
      <c r="G5540" s="1"/>
      <c r="H5540"/>
      <c r="I5540"/>
      <c r="J5540"/>
      <c r="K5540"/>
      <c r="L5540"/>
      <c r="M5540"/>
      <c r="N5540"/>
      <c r="O5540"/>
      <c r="P5540"/>
      <c r="Q5540" s="1"/>
      <c r="R5540"/>
      <c r="S5540"/>
      <c r="T5540"/>
      <c r="U5540"/>
      <c r="V5540"/>
      <c r="W5540" s="1"/>
      <c r="X5540"/>
      <c r="Y5540" s="1"/>
      <c r="Z5540" t="str">
        <f t="shared" si="525"/>
        <v/>
      </c>
      <c r="AA5540" t="str">
        <f t="shared" si="528"/>
        <v/>
      </c>
      <c r="AB5540" t="str">
        <f t="shared" si="529"/>
        <v/>
      </c>
      <c r="AC5540">
        <f t="shared" si="530"/>
        <v>0</v>
      </c>
      <c r="AD5540">
        <f t="shared" si="526"/>
        <v>0</v>
      </c>
      <c r="AE5540" t="str">
        <f t="shared" si="527"/>
        <v xml:space="preserve"> </v>
      </c>
    </row>
    <row r="5541" spans="1:31" x14ac:dyDescent="0.25">
      <c r="A5541"/>
      <c r="B5541"/>
      <c r="C5541"/>
      <c r="D5541"/>
      <c r="E5541"/>
      <c r="F5541" s="1"/>
      <c r="G5541" s="1"/>
      <c r="H5541"/>
      <c r="I5541"/>
      <c r="J5541"/>
      <c r="K5541"/>
      <c r="L5541"/>
      <c r="M5541"/>
      <c r="N5541"/>
      <c r="O5541"/>
      <c r="P5541"/>
      <c r="Q5541" s="1"/>
      <c r="R5541"/>
      <c r="S5541"/>
      <c r="T5541"/>
      <c r="U5541"/>
      <c r="V5541"/>
      <c r="W5541" s="1"/>
      <c r="X5541"/>
      <c r="Y5541" s="1"/>
      <c r="Z5541" t="str">
        <f t="shared" si="525"/>
        <v/>
      </c>
      <c r="AA5541" t="str">
        <f t="shared" si="528"/>
        <v/>
      </c>
      <c r="AB5541" t="str">
        <f t="shared" si="529"/>
        <v/>
      </c>
      <c r="AC5541">
        <f t="shared" si="530"/>
        <v>0</v>
      </c>
      <c r="AD5541">
        <f t="shared" si="526"/>
        <v>0</v>
      </c>
      <c r="AE5541" t="str">
        <f t="shared" si="527"/>
        <v xml:space="preserve"> </v>
      </c>
    </row>
    <row r="5542" spans="1:31" x14ac:dyDescent="0.25">
      <c r="A5542"/>
      <c r="B5542"/>
      <c r="C5542"/>
      <c r="D5542"/>
      <c r="E5542"/>
      <c r="F5542" s="1"/>
      <c r="G5542" s="1"/>
      <c r="H5542"/>
      <c r="I5542"/>
      <c r="J5542"/>
      <c r="K5542"/>
      <c r="L5542"/>
      <c r="M5542"/>
      <c r="N5542"/>
      <c r="O5542"/>
      <c r="P5542"/>
      <c r="Q5542" s="1"/>
      <c r="R5542"/>
      <c r="S5542"/>
      <c r="T5542"/>
      <c r="U5542"/>
      <c r="V5542"/>
      <c r="W5542" s="1"/>
      <c r="X5542"/>
      <c r="Y5542" s="1"/>
      <c r="Z5542" t="str">
        <f t="shared" si="525"/>
        <v/>
      </c>
      <c r="AA5542" t="str">
        <f t="shared" si="528"/>
        <v/>
      </c>
      <c r="AB5542" t="str">
        <f t="shared" si="529"/>
        <v/>
      </c>
      <c r="AC5542">
        <f t="shared" si="530"/>
        <v>0</v>
      </c>
      <c r="AD5542">
        <f t="shared" si="526"/>
        <v>0</v>
      </c>
      <c r="AE5542" t="str">
        <f t="shared" si="527"/>
        <v xml:space="preserve"> </v>
      </c>
    </row>
    <row r="5543" spans="1:31" x14ac:dyDescent="0.25">
      <c r="A5543"/>
      <c r="B5543"/>
      <c r="C5543"/>
      <c r="D5543"/>
      <c r="E5543"/>
      <c r="F5543" s="1"/>
      <c r="G5543" s="1"/>
      <c r="H5543"/>
      <c r="I5543"/>
      <c r="J5543"/>
      <c r="K5543"/>
      <c r="L5543"/>
      <c r="M5543"/>
      <c r="N5543"/>
      <c r="O5543"/>
      <c r="P5543"/>
      <c r="Q5543" s="1"/>
      <c r="R5543"/>
      <c r="S5543"/>
      <c r="T5543"/>
      <c r="U5543"/>
      <c r="V5543"/>
      <c r="W5543" s="1"/>
      <c r="X5543"/>
      <c r="Y5543" s="1"/>
      <c r="Z5543" t="str">
        <f t="shared" si="525"/>
        <v/>
      </c>
      <c r="AA5543" t="str">
        <f t="shared" si="528"/>
        <v/>
      </c>
      <c r="AB5543" t="str">
        <f t="shared" si="529"/>
        <v/>
      </c>
      <c r="AC5543">
        <f t="shared" si="530"/>
        <v>0</v>
      </c>
      <c r="AD5543">
        <f t="shared" si="526"/>
        <v>0</v>
      </c>
      <c r="AE5543" t="str">
        <f t="shared" si="527"/>
        <v xml:space="preserve"> </v>
      </c>
    </row>
    <row r="5544" spans="1:31" x14ac:dyDescent="0.25">
      <c r="A5544"/>
      <c r="B5544"/>
      <c r="C5544"/>
      <c r="D5544"/>
      <c r="E5544"/>
      <c r="F5544" s="1"/>
      <c r="G5544" s="1"/>
      <c r="H5544"/>
      <c r="I5544"/>
      <c r="J5544"/>
      <c r="K5544"/>
      <c r="L5544"/>
      <c r="M5544"/>
      <c r="N5544"/>
      <c r="O5544"/>
      <c r="P5544"/>
      <c r="Q5544" s="1"/>
      <c r="R5544"/>
      <c r="S5544"/>
      <c r="T5544"/>
      <c r="U5544"/>
      <c r="V5544"/>
      <c r="W5544" s="1"/>
      <c r="X5544"/>
      <c r="Y5544" s="1"/>
      <c r="Z5544" t="str">
        <f t="shared" si="525"/>
        <v/>
      </c>
      <c r="AA5544" t="str">
        <f t="shared" si="528"/>
        <v/>
      </c>
      <c r="AB5544" t="str">
        <f t="shared" si="529"/>
        <v/>
      </c>
      <c r="AC5544">
        <f t="shared" si="530"/>
        <v>0</v>
      </c>
      <c r="AD5544">
        <f t="shared" si="526"/>
        <v>0</v>
      </c>
      <c r="AE5544" t="str">
        <f t="shared" si="527"/>
        <v xml:space="preserve"> </v>
      </c>
    </row>
    <row r="5545" spans="1:31" x14ac:dyDescent="0.25">
      <c r="A5545"/>
      <c r="B5545"/>
      <c r="C5545"/>
      <c r="D5545"/>
      <c r="E5545"/>
      <c r="F5545" s="1"/>
      <c r="G5545" s="1"/>
      <c r="H5545"/>
      <c r="I5545"/>
      <c r="J5545"/>
      <c r="K5545"/>
      <c r="L5545"/>
      <c r="M5545"/>
      <c r="N5545"/>
      <c r="O5545"/>
      <c r="P5545"/>
      <c r="Q5545" s="1"/>
      <c r="R5545"/>
      <c r="S5545"/>
      <c r="T5545"/>
      <c r="U5545"/>
      <c r="V5545"/>
      <c r="W5545" s="1"/>
      <c r="X5545"/>
      <c r="Y5545" s="1"/>
      <c r="Z5545" t="str">
        <f t="shared" si="525"/>
        <v/>
      </c>
      <c r="AA5545" t="str">
        <f t="shared" si="528"/>
        <v/>
      </c>
      <c r="AB5545" t="str">
        <f t="shared" si="529"/>
        <v/>
      </c>
      <c r="AC5545">
        <f t="shared" si="530"/>
        <v>0</v>
      </c>
      <c r="AD5545">
        <f t="shared" si="526"/>
        <v>0</v>
      </c>
      <c r="AE5545" t="str">
        <f t="shared" si="527"/>
        <v xml:space="preserve"> </v>
      </c>
    </row>
    <row r="5546" spans="1:31" x14ac:dyDescent="0.25">
      <c r="A5546"/>
      <c r="B5546"/>
      <c r="C5546"/>
      <c r="D5546"/>
      <c r="E5546"/>
      <c r="F5546" s="1"/>
      <c r="G5546" s="1"/>
      <c r="H5546"/>
      <c r="I5546"/>
      <c r="J5546"/>
      <c r="K5546"/>
      <c r="L5546"/>
      <c r="M5546"/>
      <c r="N5546"/>
      <c r="O5546"/>
      <c r="P5546"/>
      <c r="Q5546" s="1"/>
      <c r="R5546"/>
      <c r="S5546"/>
      <c r="T5546"/>
      <c r="U5546"/>
      <c r="V5546"/>
      <c r="W5546" s="1"/>
      <c r="X5546"/>
      <c r="Y5546" s="1"/>
      <c r="Z5546" t="str">
        <f t="shared" si="525"/>
        <v/>
      </c>
      <c r="AA5546" t="str">
        <f t="shared" si="528"/>
        <v/>
      </c>
      <c r="AB5546" t="str">
        <f t="shared" si="529"/>
        <v/>
      </c>
      <c r="AC5546">
        <f t="shared" si="530"/>
        <v>0</v>
      </c>
      <c r="AD5546">
        <f t="shared" si="526"/>
        <v>0</v>
      </c>
      <c r="AE5546" t="str">
        <f t="shared" si="527"/>
        <v xml:space="preserve"> </v>
      </c>
    </row>
    <row r="5547" spans="1:31" x14ac:dyDescent="0.25">
      <c r="A5547"/>
      <c r="B5547"/>
      <c r="C5547"/>
      <c r="D5547"/>
      <c r="E5547"/>
      <c r="F5547" s="1"/>
      <c r="G5547" s="1"/>
      <c r="H5547"/>
      <c r="I5547"/>
      <c r="J5547"/>
      <c r="K5547"/>
      <c r="L5547"/>
      <c r="M5547"/>
      <c r="N5547"/>
      <c r="O5547"/>
      <c r="P5547"/>
      <c r="Q5547" s="1"/>
      <c r="R5547"/>
      <c r="S5547"/>
      <c r="T5547"/>
      <c r="U5547"/>
      <c r="V5547"/>
      <c r="W5547" s="1"/>
      <c r="X5547"/>
      <c r="Y5547" s="1"/>
      <c r="Z5547" t="str">
        <f t="shared" si="525"/>
        <v/>
      </c>
      <c r="AA5547" t="str">
        <f t="shared" si="528"/>
        <v/>
      </c>
      <c r="AB5547" t="str">
        <f t="shared" si="529"/>
        <v/>
      </c>
      <c r="AC5547">
        <f t="shared" si="530"/>
        <v>0</v>
      </c>
      <c r="AD5547">
        <f t="shared" si="526"/>
        <v>0</v>
      </c>
      <c r="AE5547" t="str">
        <f t="shared" si="527"/>
        <v xml:space="preserve"> </v>
      </c>
    </row>
    <row r="5548" spans="1:31" x14ac:dyDescent="0.25">
      <c r="A5548"/>
      <c r="B5548"/>
      <c r="C5548"/>
      <c r="D5548"/>
      <c r="E5548"/>
      <c r="F5548" s="1"/>
      <c r="G5548" s="1"/>
      <c r="H5548"/>
      <c r="I5548"/>
      <c r="J5548"/>
      <c r="K5548"/>
      <c r="L5548"/>
      <c r="M5548"/>
      <c r="N5548"/>
      <c r="O5548"/>
      <c r="P5548"/>
      <c r="Q5548" s="1"/>
      <c r="R5548"/>
      <c r="S5548"/>
      <c r="T5548"/>
      <c r="U5548"/>
      <c r="V5548"/>
      <c r="W5548" s="1"/>
      <c r="X5548"/>
      <c r="Y5548" s="1"/>
      <c r="Z5548" t="str">
        <f t="shared" si="525"/>
        <v/>
      </c>
      <c r="AA5548" t="str">
        <f t="shared" si="528"/>
        <v/>
      </c>
      <c r="AB5548" t="str">
        <f t="shared" si="529"/>
        <v/>
      </c>
      <c r="AC5548">
        <f t="shared" si="530"/>
        <v>0</v>
      </c>
      <c r="AD5548">
        <f t="shared" si="526"/>
        <v>0</v>
      </c>
      <c r="AE5548" t="str">
        <f t="shared" si="527"/>
        <v xml:space="preserve"> </v>
      </c>
    </row>
    <row r="5549" spans="1:31" x14ac:dyDescent="0.25">
      <c r="A5549"/>
      <c r="B5549"/>
      <c r="C5549"/>
      <c r="D5549"/>
      <c r="E5549"/>
      <c r="F5549" s="1"/>
      <c r="G5549" s="1"/>
      <c r="H5549"/>
      <c r="I5549"/>
      <c r="J5549"/>
      <c r="K5549"/>
      <c r="L5549"/>
      <c r="M5549"/>
      <c r="N5549"/>
      <c r="O5549"/>
      <c r="P5549"/>
      <c r="Q5549" s="1"/>
      <c r="R5549"/>
      <c r="S5549"/>
      <c r="T5549"/>
      <c r="U5549"/>
      <c r="V5549"/>
      <c r="W5549" s="1"/>
      <c r="X5549"/>
      <c r="Y5549" s="1"/>
      <c r="Z5549" t="str">
        <f t="shared" si="525"/>
        <v/>
      </c>
      <c r="AA5549" t="str">
        <f t="shared" si="528"/>
        <v/>
      </c>
      <c r="AB5549" t="str">
        <f t="shared" si="529"/>
        <v/>
      </c>
      <c r="AC5549">
        <f t="shared" si="530"/>
        <v>0</v>
      </c>
      <c r="AD5549">
        <f t="shared" si="526"/>
        <v>0</v>
      </c>
      <c r="AE5549" t="str">
        <f t="shared" si="527"/>
        <v xml:space="preserve"> </v>
      </c>
    </row>
    <row r="5550" spans="1:31" x14ac:dyDescent="0.25">
      <c r="A5550"/>
      <c r="B5550"/>
      <c r="C5550"/>
      <c r="D5550"/>
      <c r="E5550"/>
      <c r="F5550" s="1"/>
      <c r="G5550" s="1"/>
      <c r="H5550"/>
      <c r="I5550"/>
      <c r="J5550"/>
      <c r="K5550"/>
      <c r="L5550"/>
      <c r="M5550"/>
      <c r="N5550"/>
      <c r="O5550"/>
      <c r="P5550"/>
      <c r="Q5550" s="1"/>
      <c r="R5550"/>
      <c r="S5550"/>
      <c r="T5550"/>
      <c r="U5550"/>
      <c r="V5550"/>
      <c r="W5550" s="1"/>
      <c r="X5550"/>
      <c r="Y5550" s="1"/>
      <c r="Z5550" t="str">
        <f t="shared" si="525"/>
        <v/>
      </c>
      <c r="AA5550" t="str">
        <f t="shared" si="528"/>
        <v/>
      </c>
      <c r="AB5550" t="str">
        <f t="shared" si="529"/>
        <v/>
      </c>
      <c r="AC5550">
        <f t="shared" si="530"/>
        <v>0</v>
      </c>
      <c r="AD5550">
        <f t="shared" si="526"/>
        <v>0</v>
      </c>
      <c r="AE5550" t="str">
        <f t="shared" si="527"/>
        <v xml:space="preserve"> </v>
      </c>
    </row>
    <row r="5551" spans="1:31" x14ac:dyDescent="0.25">
      <c r="A5551"/>
      <c r="B5551"/>
      <c r="C5551"/>
      <c r="D5551"/>
      <c r="E5551"/>
      <c r="F5551" s="1"/>
      <c r="G5551" s="1"/>
      <c r="H5551"/>
      <c r="I5551"/>
      <c r="J5551"/>
      <c r="K5551"/>
      <c r="L5551"/>
      <c r="M5551"/>
      <c r="N5551"/>
      <c r="O5551"/>
      <c r="P5551"/>
      <c r="Q5551" s="1"/>
      <c r="R5551"/>
      <c r="S5551"/>
      <c r="T5551"/>
      <c r="U5551"/>
      <c r="V5551"/>
      <c r="W5551" s="1"/>
      <c r="X5551"/>
      <c r="Y5551" s="1"/>
      <c r="Z5551" t="str">
        <f t="shared" si="525"/>
        <v/>
      </c>
      <c r="AA5551" t="str">
        <f t="shared" si="528"/>
        <v/>
      </c>
      <c r="AB5551" t="str">
        <f t="shared" si="529"/>
        <v/>
      </c>
      <c r="AC5551">
        <f t="shared" si="530"/>
        <v>0</v>
      </c>
      <c r="AD5551">
        <f t="shared" si="526"/>
        <v>0</v>
      </c>
      <c r="AE5551" t="str">
        <f t="shared" si="527"/>
        <v xml:space="preserve"> </v>
      </c>
    </row>
    <row r="5552" spans="1:31" x14ac:dyDescent="0.25">
      <c r="A5552"/>
      <c r="B5552"/>
      <c r="C5552"/>
      <c r="D5552"/>
      <c r="E5552"/>
      <c r="F5552" s="1"/>
      <c r="G5552" s="1"/>
      <c r="H5552"/>
      <c r="I5552"/>
      <c r="J5552"/>
      <c r="K5552"/>
      <c r="L5552"/>
      <c r="M5552"/>
      <c r="N5552"/>
      <c r="O5552"/>
      <c r="P5552"/>
      <c r="Q5552" s="1"/>
      <c r="R5552"/>
      <c r="S5552"/>
      <c r="T5552"/>
      <c r="U5552"/>
      <c r="V5552"/>
      <c r="W5552" s="1"/>
      <c r="X5552"/>
      <c r="Y5552" s="1"/>
      <c r="Z5552" t="str">
        <f t="shared" si="525"/>
        <v/>
      </c>
      <c r="AA5552" t="str">
        <f t="shared" si="528"/>
        <v/>
      </c>
      <c r="AB5552" t="str">
        <f t="shared" si="529"/>
        <v/>
      </c>
      <c r="AC5552">
        <f t="shared" si="530"/>
        <v>0</v>
      </c>
      <c r="AD5552">
        <f t="shared" si="526"/>
        <v>0</v>
      </c>
      <c r="AE5552" t="str">
        <f t="shared" si="527"/>
        <v xml:space="preserve"> </v>
      </c>
    </row>
    <row r="5553" spans="1:31" x14ac:dyDescent="0.25">
      <c r="A5553"/>
      <c r="B5553"/>
      <c r="C5553"/>
      <c r="D5553"/>
      <c r="E5553"/>
      <c r="F5553" s="1"/>
      <c r="G5553" s="1"/>
      <c r="H5553"/>
      <c r="I5553"/>
      <c r="J5553"/>
      <c r="K5553"/>
      <c r="L5553"/>
      <c r="M5553"/>
      <c r="N5553"/>
      <c r="O5553"/>
      <c r="P5553"/>
      <c r="Q5553" s="1"/>
      <c r="R5553"/>
      <c r="S5553"/>
      <c r="T5553"/>
      <c r="U5553"/>
      <c r="V5553"/>
      <c r="W5553" s="1"/>
      <c r="X5553"/>
      <c r="Y5553" s="1"/>
      <c r="Z5553" t="str">
        <f t="shared" si="525"/>
        <v/>
      </c>
      <c r="AA5553" t="str">
        <f t="shared" si="528"/>
        <v/>
      </c>
      <c r="AB5553" t="str">
        <f t="shared" si="529"/>
        <v/>
      </c>
      <c r="AC5553">
        <f t="shared" si="530"/>
        <v>0</v>
      </c>
      <c r="AD5553">
        <f t="shared" si="526"/>
        <v>0</v>
      </c>
      <c r="AE5553" t="str">
        <f t="shared" si="527"/>
        <v xml:space="preserve"> </v>
      </c>
    </row>
    <row r="5554" spans="1:31" x14ac:dyDescent="0.25">
      <c r="A5554"/>
      <c r="B5554"/>
      <c r="C5554"/>
      <c r="D5554"/>
      <c r="E5554"/>
      <c r="F5554" s="1"/>
      <c r="G5554" s="1"/>
      <c r="H5554"/>
      <c r="I5554"/>
      <c r="J5554"/>
      <c r="K5554"/>
      <c r="L5554"/>
      <c r="M5554"/>
      <c r="N5554"/>
      <c r="O5554"/>
      <c r="P5554"/>
      <c r="Q5554" s="1"/>
      <c r="R5554"/>
      <c r="S5554"/>
      <c r="T5554"/>
      <c r="U5554"/>
      <c r="V5554"/>
      <c r="W5554" s="1"/>
      <c r="X5554"/>
      <c r="Y5554" s="1"/>
      <c r="Z5554" t="str">
        <f t="shared" si="525"/>
        <v/>
      </c>
      <c r="AA5554" t="str">
        <f t="shared" si="528"/>
        <v/>
      </c>
      <c r="AB5554" t="str">
        <f t="shared" si="529"/>
        <v/>
      </c>
      <c r="AC5554">
        <f t="shared" si="530"/>
        <v>0</v>
      </c>
      <c r="AD5554">
        <f t="shared" si="526"/>
        <v>0</v>
      </c>
      <c r="AE5554" t="str">
        <f t="shared" si="527"/>
        <v xml:space="preserve"> </v>
      </c>
    </row>
    <row r="5555" spans="1:31" x14ac:dyDescent="0.25">
      <c r="A5555"/>
      <c r="B5555"/>
      <c r="C5555"/>
      <c r="D5555"/>
      <c r="E5555"/>
      <c r="F5555" s="1"/>
      <c r="G5555" s="1"/>
      <c r="H5555"/>
      <c r="I5555"/>
      <c r="J5555"/>
      <c r="K5555"/>
      <c r="L5555"/>
      <c r="M5555"/>
      <c r="N5555"/>
      <c r="O5555"/>
      <c r="P5555"/>
      <c r="Q5555" s="1"/>
      <c r="R5555"/>
      <c r="S5555"/>
      <c r="T5555"/>
      <c r="U5555"/>
      <c r="V5555"/>
      <c r="W5555" s="1"/>
      <c r="X5555"/>
      <c r="Y5555" s="1"/>
      <c r="Z5555" t="str">
        <f t="shared" si="525"/>
        <v/>
      </c>
      <c r="AA5555" t="str">
        <f t="shared" si="528"/>
        <v/>
      </c>
      <c r="AB5555" t="str">
        <f t="shared" si="529"/>
        <v/>
      </c>
      <c r="AC5555">
        <f t="shared" si="530"/>
        <v>0</v>
      </c>
      <c r="AD5555">
        <f t="shared" si="526"/>
        <v>0</v>
      </c>
      <c r="AE5555" t="str">
        <f t="shared" si="527"/>
        <v xml:space="preserve"> </v>
      </c>
    </row>
    <row r="5556" spans="1:31" x14ac:dyDescent="0.25">
      <c r="A5556"/>
      <c r="B5556"/>
      <c r="C5556"/>
      <c r="D5556"/>
      <c r="E5556"/>
      <c r="F5556" s="1"/>
      <c r="G5556" s="1"/>
      <c r="H5556"/>
      <c r="I5556"/>
      <c r="J5556"/>
      <c r="K5556"/>
      <c r="L5556"/>
      <c r="M5556"/>
      <c r="N5556"/>
      <c r="O5556"/>
      <c r="P5556"/>
      <c r="Q5556" s="1"/>
      <c r="R5556"/>
      <c r="S5556"/>
      <c r="T5556"/>
      <c r="U5556"/>
      <c r="V5556"/>
      <c r="W5556" s="1"/>
      <c r="X5556"/>
      <c r="Y5556" s="1"/>
      <c r="Z5556" t="str">
        <f t="shared" si="525"/>
        <v/>
      </c>
      <c r="AA5556" t="str">
        <f t="shared" si="528"/>
        <v/>
      </c>
      <c r="AB5556" t="str">
        <f t="shared" si="529"/>
        <v/>
      </c>
      <c r="AC5556">
        <f t="shared" si="530"/>
        <v>0</v>
      </c>
      <c r="AD5556">
        <f t="shared" si="526"/>
        <v>0</v>
      </c>
      <c r="AE5556" t="str">
        <f t="shared" si="527"/>
        <v xml:space="preserve"> </v>
      </c>
    </row>
    <row r="5557" spans="1:31" x14ac:dyDescent="0.25">
      <c r="A5557"/>
      <c r="B5557"/>
      <c r="C5557"/>
      <c r="D5557"/>
      <c r="E5557"/>
      <c r="F5557" s="1"/>
      <c r="G5557" s="1"/>
      <c r="H5557"/>
      <c r="I5557"/>
      <c r="J5557"/>
      <c r="K5557"/>
      <c r="L5557"/>
      <c r="M5557"/>
      <c r="N5557"/>
      <c r="O5557"/>
      <c r="P5557"/>
      <c r="Q5557" s="1"/>
      <c r="R5557"/>
      <c r="S5557"/>
      <c r="T5557"/>
      <c r="U5557"/>
      <c r="V5557"/>
      <c r="W5557" s="1"/>
      <c r="X5557"/>
      <c r="Y5557" s="1"/>
      <c r="Z5557" t="str">
        <f t="shared" si="525"/>
        <v/>
      </c>
      <c r="AA5557" t="str">
        <f t="shared" si="528"/>
        <v/>
      </c>
      <c r="AB5557" t="str">
        <f t="shared" si="529"/>
        <v/>
      </c>
      <c r="AC5557">
        <f t="shared" si="530"/>
        <v>0</v>
      </c>
      <c r="AD5557">
        <f t="shared" si="526"/>
        <v>0</v>
      </c>
      <c r="AE5557" t="str">
        <f t="shared" si="527"/>
        <v xml:space="preserve"> </v>
      </c>
    </row>
    <row r="5558" spans="1:31" x14ac:dyDescent="0.25">
      <c r="A5558"/>
      <c r="B5558"/>
      <c r="C5558"/>
      <c r="D5558"/>
      <c r="E5558"/>
      <c r="F5558" s="1"/>
      <c r="G5558" s="1"/>
      <c r="H5558"/>
      <c r="I5558"/>
      <c r="J5558"/>
      <c r="K5558"/>
      <c r="L5558"/>
      <c r="M5558"/>
      <c r="N5558"/>
      <c r="O5558"/>
      <c r="P5558"/>
      <c r="Q5558" s="1"/>
      <c r="R5558"/>
      <c r="S5558"/>
      <c r="T5558"/>
      <c r="U5558"/>
      <c r="V5558"/>
      <c r="W5558" s="1"/>
      <c r="X5558"/>
      <c r="Y5558" s="1"/>
      <c r="Z5558" t="str">
        <f t="shared" si="525"/>
        <v/>
      </c>
      <c r="AA5558" t="str">
        <f t="shared" si="528"/>
        <v/>
      </c>
      <c r="AB5558" t="str">
        <f t="shared" si="529"/>
        <v/>
      </c>
      <c r="AC5558">
        <f t="shared" si="530"/>
        <v>0</v>
      </c>
      <c r="AD5558">
        <f t="shared" si="526"/>
        <v>0</v>
      </c>
      <c r="AE5558" t="str">
        <f t="shared" si="527"/>
        <v xml:space="preserve"> </v>
      </c>
    </row>
    <row r="5559" spans="1:31" x14ac:dyDescent="0.25">
      <c r="A5559"/>
      <c r="B5559"/>
      <c r="C5559"/>
      <c r="D5559"/>
      <c r="E5559"/>
      <c r="F5559" s="1"/>
      <c r="G5559" s="1"/>
      <c r="H5559"/>
      <c r="I5559"/>
      <c r="J5559"/>
      <c r="K5559"/>
      <c r="L5559"/>
      <c r="M5559"/>
      <c r="N5559"/>
      <c r="O5559"/>
      <c r="P5559"/>
      <c r="Q5559" s="1"/>
      <c r="R5559"/>
      <c r="S5559"/>
      <c r="T5559"/>
      <c r="U5559"/>
      <c r="V5559"/>
      <c r="W5559" s="1"/>
      <c r="X5559"/>
      <c r="Y5559" s="1"/>
      <c r="Z5559" t="str">
        <f t="shared" si="525"/>
        <v/>
      </c>
      <c r="AA5559" t="str">
        <f t="shared" si="528"/>
        <v/>
      </c>
      <c r="AB5559" t="str">
        <f t="shared" si="529"/>
        <v/>
      </c>
      <c r="AC5559">
        <f t="shared" si="530"/>
        <v>0</v>
      </c>
      <c r="AD5559">
        <f t="shared" si="526"/>
        <v>0</v>
      </c>
      <c r="AE5559" t="str">
        <f t="shared" si="527"/>
        <v xml:space="preserve"> </v>
      </c>
    </row>
    <row r="5560" spans="1:31" x14ac:dyDescent="0.25">
      <c r="A5560"/>
      <c r="B5560"/>
      <c r="C5560"/>
      <c r="D5560"/>
      <c r="E5560"/>
      <c r="F5560" s="1"/>
      <c r="G5560" s="1"/>
      <c r="H5560"/>
      <c r="I5560"/>
      <c r="J5560"/>
      <c r="K5560"/>
      <c r="L5560"/>
      <c r="M5560"/>
      <c r="N5560"/>
      <c r="O5560"/>
      <c r="P5560"/>
      <c r="Q5560" s="1"/>
      <c r="R5560"/>
      <c r="S5560"/>
      <c r="T5560"/>
      <c r="U5560"/>
      <c r="V5560"/>
      <c r="W5560" s="1"/>
      <c r="X5560"/>
      <c r="Y5560" s="1"/>
      <c r="Z5560" t="str">
        <f t="shared" si="525"/>
        <v/>
      </c>
      <c r="AA5560" t="str">
        <f t="shared" si="528"/>
        <v/>
      </c>
      <c r="AB5560" t="str">
        <f t="shared" si="529"/>
        <v/>
      </c>
      <c r="AC5560">
        <f t="shared" si="530"/>
        <v>0</v>
      </c>
      <c r="AD5560">
        <f t="shared" si="526"/>
        <v>0</v>
      </c>
      <c r="AE5560" t="str">
        <f t="shared" si="527"/>
        <v xml:space="preserve"> </v>
      </c>
    </row>
    <row r="5561" spans="1:31" x14ac:dyDescent="0.25">
      <c r="A5561"/>
      <c r="B5561"/>
      <c r="C5561"/>
      <c r="D5561"/>
      <c r="E5561"/>
      <c r="F5561" s="1"/>
      <c r="G5561" s="1"/>
      <c r="H5561"/>
      <c r="I5561"/>
      <c r="J5561"/>
      <c r="K5561"/>
      <c r="L5561"/>
      <c r="M5561"/>
      <c r="N5561"/>
      <c r="O5561"/>
      <c r="P5561"/>
      <c r="Q5561" s="1"/>
      <c r="R5561"/>
      <c r="S5561"/>
      <c r="T5561"/>
      <c r="U5561"/>
      <c r="V5561"/>
      <c r="W5561" s="1"/>
      <c r="X5561"/>
      <c r="Y5561" s="1"/>
      <c r="Z5561" t="str">
        <f t="shared" si="525"/>
        <v/>
      </c>
      <c r="AA5561" t="str">
        <f t="shared" si="528"/>
        <v/>
      </c>
      <c r="AB5561" t="str">
        <f t="shared" si="529"/>
        <v/>
      </c>
      <c r="AC5561">
        <f t="shared" si="530"/>
        <v>0</v>
      </c>
      <c r="AD5561">
        <f t="shared" si="526"/>
        <v>0</v>
      </c>
      <c r="AE5561" t="str">
        <f t="shared" si="527"/>
        <v xml:space="preserve"> </v>
      </c>
    </row>
    <row r="5562" spans="1:31" x14ac:dyDescent="0.25">
      <c r="A5562"/>
      <c r="B5562"/>
      <c r="C5562"/>
      <c r="D5562"/>
      <c r="E5562"/>
      <c r="F5562" s="1"/>
      <c r="G5562" s="1"/>
      <c r="H5562"/>
      <c r="I5562"/>
      <c r="J5562"/>
      <c r="K5562"/>
      <c r="L5562"/>
      <c r="M5562"/>
      <c r="N5562"/>
      <c r="O5562"/>
      <c r="P5562"/>
      <c r="Q5562" s="1"/>
      <c r="R5562"/>
      <c r="S5562"/>
      <c r="T5562"/>
      <c r="U5562"/>
      <c r="V5562"/>
      <c r="W5562" s="1"/>
      <c r="X5562"/>
      <c r="Y5562" s="1"/>
      <c r="Z5562" t="str">
        <f t="shared" si="525"/>
        <v/>
      </c>
      <c r="AA5562" t="str">
        <f t="shared" si="528"/>
        <v/>
      </c>
      <c r="AB5562" t="str">
        <f t="shared" si="529"/>
        <v/>
      </c>
      <c r="AC5562">
        <f t="shared" si="530"/>
        <v>0</v>
      </c>
      <c r="AD5562">
        <f t="shared" si="526"/>
        <v>0</v>
      </c>
      <c r="AE5562" t="str">
        <f t="shared" si="527"/>
        <v xml:space="preserve"> </v>
      </c>
    </row>
    <row r="5563" spans="1:31" x14ac:dyDescent="0.25">
      <c r="A5563"/>
      <c r="B5563"/>
      <c r="C5563"/>
      <c r="D5563"/>
      <c r="E5563"/>
      <c r="F5563" s="1"/>
      <c r="G5563" s="1"/>
      <c r="H5563"/>
      <c r="I5563"/>
      <c r="J5563"/>
      <c r="K5563"/>
      <c r="L5563"/>
      <c r="M5563"/>
      <c r="N5563"/>
      <c r="O5563"/>
      <c r="P5563"/>
      <c r="Q5563" s="1"/>
      <c r="R5563"/>
      <c r="S5563"/>
      <c r="T5563"/>
      <c r="U5563"/>
      <c r="V5563"/>
      <c r="W5563" s="1"/>
      <c r="X5563"/>
      <c r="Y5563" s="1"/>
      <c r="Z5563" t="str">
        <f t="shared" si="525"/>
        <v/>
      </c>
      <c r="AA5563" t="str">
        <f t="shared" si="528"/>
        <v/>
      </c>
      <c r="AB5563" t="str">
        <f t="shared" si="529"/>
        <v/>
      </c>
      <c r="AC5563">
        <f t="shared" si="530"/>
        <v>0</v>
      </c>
      <c r="AD5563">
        <f t="shared" si="526"/>
        <v>0</v>
      </c>
      <c r="AE5563" t="str">
        <f t="shared" si="527"/>
        <v xml:space="preserve"> </v>
      </c>
    </row>
    <row r="5564" spans="1:31" x14ac:dyDescent="0.25">
      <c r="A5564"/>
      <c r="B5564"/>
      <c r="C5564"/>
      <c r="D5564"/>
      <c r="E5564"/>
      <c r="F5564" s="1"/>
      <c r="G5564" s="1"/>
      <c r="H5564"/>
      <c r="I5564"/>
      <c r="J5564"/>
      <c r="K5564"/>
      <c r="L5564"/>
      <c r="M5564"/>
      <c r="N5564"/>
      <c r="O5564"/>
      <c r="P5564"/>
      <c r="Q5564" s="1"/>
      <c r="R5564"/>
      <c r="S5564"/>
      <c r="T5564"/>
      <c r="U5564"/>
      <c r="V5564"/>
      <c r="W5564" s="1"/>
      <c r="X5564"/>
      <c r="Y5564" s="1"/>
      <c r="Z5564" t="str">
        <f t="shared" si="525"/>
        <v/>
      </c>
      <c r="AA5564" t="str">
        <f t="shared" si="528"/>
        <v/>
      </c>
      <c r="AB5564" t="str">
        <f t="shared" si="529"/>
        <v/>
      </c>
      <c r="AC5564">
        <f t="shared" si="530"/>
        <v>0</v>
      </c>
      <c r="AD5564">
        <f t="shared" si="526"/>
        <v>0</v>
      </c>
      <c r="AE5564" t="str">
        <f t="shared" si="527"/>
        <v xml:space="preserve"> </v>
      </c>
    </row>
    <row r="5565" spans="1:31" x14ac:dyDescent="0.25">
      <c r="A5565"/>
      <c r="B5565"/>
      <c r="C5565"/>
      <c r="D5565"/>
      <c r="E5565"/>
      <c r="F5565" s="1"/>
      <c r="G5565" s="1"/>
      <c r="H5565"/>
      <c r="I5565"/>
      <c r="J5565"/>
      <c r="K5565"/>
      <c r="L5565"/>
      <c r="M5565"/>
      <c r="N5565"/>
      <c r="O5565"/>
      <c r="P5565"/>
      <c r="Q5565" s="1"/>
      <c r="R5565"/>
      <c r="S5565"/>
      <c r="T5565"/>
      <c r="U5565"/>
      <c r="V5565"/>
      <c r="W5565" s="1"/>
      <c r="X5565"/>
      <c r="Y5565" s="1"/>
      <c r="Z5565" t="str">
        <f t="shared" si="525"/>
        <v/>
      </c>
      <c r="AA5565" t="str">
        <f t="shared" si="528"/>
        <v/>
      </c>
      <c r="AB5565" t="str">
        <f t="shared" si="529"/>
        <v/>
      </c>
      <c r="AC5565">
        <f t="shared" si="530"/>
        <v>0</v>
      </c>
      <c r="AD5565">
        <f t="shared" si="526"/>
        <v>0</v>
      </c>
      <c r="AE5565" t="str">
        <f t="shared" si="527"/>
        <v xml:space="preserve"> </v>
      </c>
    </row>
    <row r="5566" spans="1:31" x14ac:dyDescent="0.25">
      <c r="A5566"/>
      <c r="B5566"/>
      <c r="C5566"/>
      <c r="D5566"/>
      <c r="E5566"/>
      <c r="F5566" s="1"/>
      <c r="G5566" s="1"/>
      <c r="H5566"/>
      <c r="I5566"/>
      <c r="J5566"/>
      <c r="K5566"/>
      <c r="L5566"/>
      <c r="M5566"/>
      <c r="N5566"/>
      <c r="O5566"/>
      <c r="P5566"/>
      <c r="Q5566" s="1"/>
      <c r="R5566"/>
      <c r="S5566"/>
      <c r="T5566"/>
      <c r="U5566"/>
      <c r="V5566"/>
      <c r="W5566" s="1"/>
      <c r="X5566"/>
      <c r="Y5566" s="1"/>
      <c r="Z5566" t="str">
        <f t="shared" si="525"/>
        <v/>
      </c>
      <c r="AA5566" t="str">
        <f t="shared" si="528"/>
        <v/>
      </c>
      <c r="AB5566" t="str">
        <f t="shared" si="529"/>
        <v/>
      </c>
      <c r="AC5566">
        <f t="shared" si="530"/>
        <v>0</v>
      </c>
      <c r="AD5566">
        <f t="shared" si="526"/>
        <v>0</v>
      </c>
      <c r="AE5566" t="str">
        <f t="shared" si="527"/>
        <v xml:space="preserve"> </v>
      </c>
    </row>
    <row r="5567" spans="1:31" x14ac:dyDescent="0.25">
      <c r="A5567"/>
      <c r="B5567"/>
      <c r="C5567"/>
      <c r="D5567"/>
      <c r="E5567"/>
      <c r="F5567" s="1"/>
      <c r="G5567" s="1"/>
      <c r="H5567"/>
      <c r="I5567"/>
      <c r="J5567"/>
      <c r="K5567"/>
      <c r="L5567"/>
      <c r="M5567"/>
      <c r="N5567"/>
      <c r="O5567"/>
      <c r="P5567"/>
      <c r="Q5567" s="1"/>
      <c r="R5567"/>
      <c r="S5567"/>
      <c r="T5567"/>
      <c r="U5567"/>
      <c r="V5567"/>
      <c r="W5567" s="1"/>
      <c r="X5567"/>
      <c r="Y5567" s="1"/>
      <c r="Z5567" t="str">
        <f t="shared" si="525"/>
        <v/>
      </c>
      <c r="AA5567" t="str">
        <f t="shared" si="528"/>
        <v/>
      </c>
      <c r="AB5567" t="str">
        <f t="shared" si="529"/>
        <v/>
      </c>
      <c r="AC5567">
        <f t="shared" si="530"/>
        <v>0</v>
      </c>
      <c r="AD5567">
        <f t="shared" si="526"/>
        <v>0</v>
      </c>
      <c r="AE5567" t="str">
        <f t="shared" si="527"/>
        <v xml:space="preserve"> </v>
      </c>
    </row>
    <row r="5568" spans="1:31" x14ac:dyDescent="0.25">
      <c r="A5568"/>
      <c r="B5568"/>
      <c r="C5568"/>
      <c r="D5568"/>
      <c r="E5568"/>
      <c r="F5568" s="1"/>
      <c r="G5568" s="1"/>
      <c r="H5568"/>
      <c r="I5568"/>
      <c r="J5568"/>
      <c r="K5568"/>
      <c r="L5568"/>
      <c r="M5568"/>
      <c r="N5568"/>
      <c r="O5568"/>
      <c r="P5568"/>
      <c r="Q5568" s="1"/>
      <c r="R5568"/>
      <c r="S5568"/>
      <c r="T5568"/>
      <c r="U5568"/>
      <c r="V5568"/>
      <c r="W5568" s="1"/>
      <c r="X5568"/>
      <c r="Y5568" s="1"/>
      <c r="Z5568" t="str">
        <f t="shared" si="525"/>
        <v/>
      </c>
      <c r="AA5568" t="str">
        <f t="shared" si="528"/>
        <v/>
      </c>
      <c r="AB5568" t="str">
        <f t="shared" si="529"/>
        <v/>
      </c>
      <c r="AC5568">
        <f t="shared" si="530"/>
        <v>0</v>
      </c>
      <c r="AD5568">
        <f t="shared" si="526"/>
        <v>0</v>
      </c>
      <c r="AE5568" t="str">
        <f t="shared" si="527"/>
        <v xml:space="preserve"> </v>
      </c>
    </row>
    <row r="5569" spans="1:31" x14ac:dyDescent="0.25">
      <c r="A5569"/>
      <c r="B5569"/>
      <c r="C5569"/>
      <c r="D5569"/>
      <c r="E5569"/>
      <c r="F5569" s="1"/>
      <c r="G5569" s="1"/>
      <c r="H5569"/>
      <c r="I5569"/>
      <c r="J5569"/>
      <c r="K5569"/>
      <c r="L5569"/>
      <c r="M5569"/>
      <c r="N5569"/>
      <c r="O5569"/>
      <c r="P5569"/>
      <c r="Q5569" s="1"/>
      <c r="R5569"/>
      <c r="S5569"/>
      <c r="T5569"/>
      <c r="U5569"/>
      <c r="V5569"/>
      <c r="W5569" s="1"/>
      <c r="X5569"/>
      <c r="Y5569" s="1"/>
      <c r="Z5569" t="str">
        <f t="shared" si="525"/>
        <v/>
      </c>
      <c r="AA5569" t="str">
        <f t="shared" si="528"/>
        <v/>
      </c>
      <c r="AB5569" t="str">
        <f t="shared" si="529"/>
        <v/>
      </c>
      <c r="AC5569">
        <f t="shared" si="530"/>
        <v>0</v>
      </c>
      <c r="AD5569">
        <f t="shared" si="526"/>
        <v>0</v>
      </c>
      <c r="AE5569" t="str">
        <f t="shared" si="527"/>
        <v xml:space="preserve"> </v>
      </c>
    </row>
    <row r="5570" spans="1:31" x14ac:dyDescent="0.25">
      <c r="A5570"/>
      <c r="B5570"/>
      <c r="C5570"/>
      <c r="D5570"/>
      <c r="E5570"/>
      <c r="F5570" s="1"/>
      <c r="G5570" s="1"/>
      <c r="H5570"/>
      <c r="I5570"/>
      <c r="J5570"/>
      <c r="K5570"/>
      <c r="L5570"/>
      <c r="M5570"/>
      <c r="N5570"/>
      <c r="O5570"/>
      <c r="P5570"/>
      <c r="Q5570" s="1"/>
      <c r="R5570"/>
      <c r="S5570"/>
      <c r="T5570"/>
      <c r="U5570"/>
      <c r="V5570"/>
      <c r="W5570" s="1"/>
      <c r="X5570"/>
      <c r="Y5570" s="1"/>
      <c r="Z5570" t="str">
        <f t="shared" ref="Z5570:Z5633" si="531">IF(ISNA(VLOOKUP(L5570,Type,3,0)),"",VLOOKUP(L5570,Type,3,0))</f>
        <v/>
      </c>
      <c r="AA5570" t="str">
        <f t="shared" si="528"/>
        <v/>
      </c>
      <c r="AB5570" t="str">
        <f t="shared" si="529"/>
        <v/>
      </c>
      <c r="AC5570">
        <f t="shared" si="530"/>
        <v>0</v>
      </c>
      <c r="AD5570">
        <f t="shared" ref="AD5570:AD5633" si="532">IF(L5570="9D6A","9D6A",IF(OR(AND(L5570=9424,J5570=16114),AND(L5570=9434,J5570=16114),AND(L5570=4160,J5570=16114)),"COMP",IF(AND(L5570=4215,J5570=16114),"MC", IF(J5570="",K5570,(VLOOKUP(L5570,Type,9,0))))))</f>
        <v>0</v>
      </c>
      <c r="AE5570" t="str">
        <f t="shared" si="527"/>
        <v xml:space="preserve"> </v>
      </c>
    </row>
    <row r="5571" spans="1:31" x14ac:dyDescent="0.25">
      <c r="A5571"/>
      <c r="B5571"/>
      <c r="C5571"/>
      <c r="D5571"/>
      <c r="E5571"/>
      <c r="F5571" s="1"/>
      <c r="G5571" s="1"/>
      <c r="H5571"/>
      <c r="I5571"/>
      <c r="J5571"/>
      <c r="K5571"/>
      <c r="L5571"/>
      <c r="M5571"/>
      <c r="N5571"/>
      <c r="O5571"/>
      <c r="P5571"/>
      <c r="Q5571" s="1"/>
      <c r="R5571"/>
      <c r="S5571"/>
      <c r="T5571"/>
      <c r="U5571"/>
      <c r="V5571"/>
      <c r="W5571" s="1"/>
      <c r="X5571"/>
      <c r="Y5571" s="1"/>
      <c r="Z5571" t="str">
        <f t="shared" si="531"/>
        <v/>
      </c>
      <c r="AA5571" t="str">
        <f t="shared" si="528"/>
        <v/>
      </c>
      <c r="AB5571" t="str">
        <f t="shared" si="529"/>
        <v/>
      </c>
      <c r="AC5571">
        <f t="shared" si="530"/>
        <v>0</v>
      </c>
      <c r="AD5571">
        <f t="shared" si="532"/>
        <v>0</v>
      </c>
      <c r="AE5571" t="str">
        <f t="shared" ref="AE5571:AE5634" si="533">D5571&amp;" "&amp;C5571</f>
        <v xml:space="preserve"> </v>
      </c>
    </row>
    <row r="5572" spans="1:31" x14ac:dyDescent="0.25">
      <c r="A5572"/>
      <c r="B5572"/>
      <c r="C5572"/>
      <c r="D5572"/>
      <c r="E5572"/>
      <c r="F5572" s="1"/>
      <c r="G5572" s="1"/>
      <c r="H5572"/>
      <c r="I5572"/>
      <c r="J5572"/>
      <c r="K5572"/>
      <c r="L5572"/>
      <c r="M5572"/>
      <c r="N5572"/>
      <c r="O5572"/>
      <c r="P5572"/>
      <c r="Q5572" s="1"/>
      <c r="R5572"/>
      <c r="S5572"/>
      <c r="T5572"/>
      <c r="U5572"/>
      <c r="V5572"/>
      <c r="W5572" s="1"/>
      <c r="X5572"/>
      <c r="Y5572" s="1"/>
      <c r="Z5572" t="str">
        <f t="shared" si="531"/>
        <v/>
      </c>
      <c r="AA5572" t="str">
        <f t="shared" si="528"/>
        <v/>
      </c>
      <c r="AB5572" t="str">
        <f t="shared" si="529"/>
        <v/>
      </c>
      <c r="AC5572">
        <f t="shared" si="530"/>
        <v>0</v>
      </c>
      <c r="AD5572">
        <f t="shared" si="532"/>
        <v>0</v>
      </c>
      <c r="AE5572" t="str">
        <f t="shared" si="533"/>
        <v xml:space="preserve"> </v>
      </c>
    </row>
    <row r="5573" spans="1:31" x14ac:dyDescent="0.25">
      <c r="A5573"/>
      <c r="B5573"/>
      <c r="C5573"/>
      <c r="D5573"/>
      <c r="E5573"/>
      <c r="F5573" s="1"/>
      <c r="G5573" s="1"/>
      <c r="H5573"/>
      <c r="I5573"/>
      <c r="J5573"/>
      <c r="K5573"/>
      <c r="L5573"/>
      <c r="M5573"/>
      <c r="N5573"/>
      <c r="O5573"/>
      <c r="P5573"/>
      <c r="Q5573" s="1"/>
      <c r="R5573"/>
      <c r="S5573"/>
      <c r="T5573"/>
      <c r="U5573"/>
      <c r="V5573"/>
      <c r="W5573" s="1"/>
      <c r="X5573"/>
      <c r="Y5573" s="1"/>
      <c r="Z5573" t="str">
        <f t="shared" si="531"/>
        <v/>
      </c>
      <c r="AA5573" t="str">
        <f t="shared" si="528"/>
        <v/>
      </c>
      <c r="AB5573" t="str">
        <f t="shared" si="529"/>
        <v/>
      </c>
      <c r="AC5573">
        <f t="shared" si="530"/>
        <v>0</v>
      </c>
      <c r="AD5573">
        <f t="shared" si="532"/>
        <v>0</v>
      </c>
      <c r="AE5573" t="str">
        <f t="shared" si="533"/>
        <v xml:space="preserve"> </v>
      </c>
    </row>
    <row r="5574" spans="1:31" x14ac:dyDescent="0.25">
      <c r="A5574"/>
      <c r="B5574"/>
      <c r="C5574"/>
      <c r="D5574"/>
      <c r="E5574"/>
      <c r="F5574" s="1"/>
      <c r="G5574" s="1"/>
      <c r="H5574"/>
      <c r="I5574"/>
      <c r="J5574"/>
      <c r="K5574"/>
      <c r="L5574"/>
      <c r="M5574"/>
      <c r="N5574"/>
      <c r="O5574"/>
      <c r="P5574"/>
      <c r="Q5574" s="1"/>
      <c r="R5574"/>
      <c r="S5574"/>
      <c r="T5574"/>
      <c r="U5574"/>
      <c r="V5574"/>
      <c r="W5574" s="1"/>
      <c r="X5574"/>
      <c r="Y5574" s="1"/>
      <c r="Z5574" t="str">
        <f t="shared" si="531"/>
        <v/>
      </c>
      <c r="AA5574" t="str">
        <f t="shared" si="528"/>
        <v/>
      </c>
      <c r="AB5574" t="str">
        <f t="shared" si="529"/>
        <v/>
      </c>
      <c r="AC5574">
        <f t="shared" si="530"/>
        <v>0</v>
      </c>
      <c r="AD5574">
        <f t="shared" si="532"/>
        <v>0</v>
      </c>
      <c r="AE5574" t="str">
        <f t="shared" si="533"/>
        <v xml:space="preserve"> </v>
      </c>
    </row>
    <row r="5575" spans="1:31" x14ac:dyDescent="0.25">
      <c r="A5575"/>
      <c r="B5575"/>
      <c r="C5575"/>
      <c r="D5575"/>
      <c r="E5575"/>
      <c r="F5575" s="1"/>
      <c r="G5575" s="1"/>
      <c r="H5575"/>
      <c r="I5575"/>
      <c r="J5575"/>
      <c r="K5575"/>
      <c r="L5575"/>
      <c r="M5575"/>
      <c r="N5575"/>
      <c r="O5575"/>
      <c r="P5575"/>
      <c r="Q5575" s="1"/>
      <c r="R5575"/>
      <c r="S5575"/>
      <c r="T5575"/>
      <c r="U5575"/>
      <c r="V5575"/>
      <c r="W5575" s="1"/>
      <c r="X5575"/>
      <c r="Y5575" s="1"/>
      <c r="Z5575" t="str">
        <f t="shared" si="531"/>
        <v/>
      </c>
      <c r="AA5575" t="str">
        <f t="shared" si="528"/>
        <v/>
      </c>
      <c r="AB5575" t="str">
        <f t="shared" si="529"/>
        <v/>
      </c>
      <c r="AC5575">
        <f t="shared" si="530"/>
        <v>0</v>
      </c>
      <c r="AD5575">
        <f t="shared" si="532"/>
        <v>0</v>
      </c>
      <c r="AE5575" t="str">
        <f t="shared" si="533"/>
        <v xml:space="preserve"> </v>
      </c>
    </row>
    <row r="5576" spans="1:31" x14ac:dyDescent="0.25">
      <c r="A5576"/>
      <c r="B5576"/>
      <c r="C5576"/>
      <c r="D5576"/>
      <c r="E5576"/>
      <c r="F5576" s="1"/>
      <c r="G5576" s="1"/>
      <c r="H5576"/>
      <c r="I5576"/>
      <c r="J5576"/>
      <c r="K5576"/>
      <c r="L5576"/>
      <c r="M5576"/>
      <c r="N5576"/>
      <c r="O5576"/>
      <c r="P5576"/>
      <c r="Q5576" s="1"/>
      <c r="R5576"/>
      <c r="S5576"/>
      <c r="T5576"/>
      <c r="U5576"/>
      <c r="V5576"/>
      <c r="W5576" s="1"/>
      <c r="X5576"/>
      <c r="Y5576" s="1"/>
      <c r="Z5576" t="str">
        <f t="shared" si="531"/>
        <v/>
      </c>
      <c r="AA5576" t="str">
        <f t="shared" si="528"/>
        <v/>
      </c>
      <c r="AB5576" t="str">
        <f t="shared" si="529"/>
        <v/>
      </c>
      <c r="AC5576">
        <f t="shared" si="530"/>
        <v>0</v>
      </c>
      <c r="AD5576">
        <f t="shared" si="532"/>
        <v>0</v>
      </c>
      <c r="AE5576" t="str">
        <f t="shared" si="533"/>
        <v xml:space="preserve"> </v>
      </c>
    </row>
    <row r="5577" spans="1:31" x14ac:dyDescent="0.25">
      <c r="A5577"/>
      <c r="B5577"/>
      <c r="C5577"/>
      <c r="D5577"/>
      <c r="E5577"/>
      <c r="F5577" s="1"/>
      <c r="G5577" s="1"/>
      <c r="H5577"/>
      <c r="I5577"/>
      <c r="J5577"/>
      <c r="K5577"/>
      <c r="L5577"/>
      <c r="M5577"/>
      <c r="N5577"/>
      <c r="O5577"/>
      <c r="P5577"/>
      <c r="Q5577" s="1"/>
      <c r="R5577"/>
      <c r="S5577"/>
      <c r="T5577"/>
      <c r="U5577"/>
      <c r="V5577"/>
      <c r="W5577" s="1"/>
      <c r="X5577"/>
      <c r="Y5577" s="1"/>
      <c r="Z5577" t="str">
        <f t="shared" si="531"/>
        <v/>
      </c>
      <c r="AA5577" t="str">
        <f t="shared" si="528"/>
        <v/>
      </c>
      <c r="AB5577" t="str">
        <f t="shared" si="529"/>
        <v/>
      </c>
      <c r="AC5577">
        <f t="shared" si="530"/>
        <v>0</v>
      </c>
      <c r="AD5577">
        <f t="shared" si="532"/>
        <v>0</v>
      </c>
      <c r="AE5577" t="str">
        <f t="shared" si="533"/>
        <v xml:space="preserve"> </v>
      </c>
    </row>
    <row r="5578" spans="1:31" x14ac:dyDescent="0.25">
      <c r="A5578"/>
      <c r="B5578"/>
      <c r="C5578"/>
      <c r="D5578"/>
      <c r="E5578"/>
      <c r="F5578" s="1"/>
      <c r="G5578" s="1"/>
      <c r="H5578"/>
      <c r="I5578"/>
      <c r="J5578"/>
      <c r="K5578"/>
      <c r="L5578"/>
      <c r="M5578"/>
      <c r="N5578"/>
      <c r="O5578"/>
      <c r="P5578"/>
      <c r="Q5578" s="1"/>
      <c r="R5578"/>
      <c r="S5578"/>
      <c r="T5578"/>
      <c r="U5578"/>
      <c r="V5578"/>
      <c r="W5578" s="1"/>
      <c r="X5578"/>
      <c r="Y5578" s="1"/>
      <c r="Z5578" t="str">
        <f t="shared" si="531"/>
        <v/>
      </c>
      <c r="AA5578" t="str">
        <f t="shared" si="528"/>
        <v/>
      </c>
      <c r="AB5578" t="str">
        <f t="shared" si="529"/>
        <v/>
      </c>
      <c r="AC5578">
        <f t="shared" si="530"/>
        <v>0</v>
      </c>
      <c r="AD5578">
        <f t="shared" si="532"/>
        <v>0</v>
      </c>
      <c r="AE5578" t="str">
        <f t="shared" si="533"/>
        <v xml:space="preserve"> </v>
      </c>
    </row>
    <row r="5579" spans="1:31" x14ac:dyDescent="0.25">
      <c r="A5579"/>
      <c r="B5579"/>
      <c r="C5579"/>
      <c r="D5579"/>
      <c r="E5579"/>
      <c r="F5579" s="1"/>
      <c r="G5579" s="1"/>
      <c r="H5579"/>
      <c r="I5579"/>
      <c r="J5579"/>
      <c r="K5579"/>
      <c r="L5579"/>
      <c r="M5579"/>
      <c r="N5579"/>
      <c r="O5579"/>
      <c r="P5579"/>
      <c r="Q5579" s="1"/>
      <c r="R5579"/>
      <c r="S5579"/>
      <c r="T5579"/>
      <c r="U5579"/>
      <c r="V5579"/>
      <c r="W5579" s="1"/>
      <c r="X5579"/>
      <c r="Y5579" s="1"/>
      <c r="Z5579" t="str">
        <f t="shared" si="531"/>
        <v/>
      </c>
      <c r="AA5579" t="str">
        <f t="shared" si="528"/>
        <v/>
      </c>
      <c r="AB5579" t="str">
        <f t="shared" si="529"/>
        <v/>
      </c>
      <c r="AC5579">
        <f t="shared" si="530"/>
        <v>0</v>
      </c>
      <c r="AD5579">
        <f t="shared" si="532"/>
        <v>0</v>
      </c>
      <c r="AE5579" t="str">
        <f t="shared" si="533"/>
        <v xml:space="preserve"> </v>
      </c>
    </row>
    <row r="5580" spans="1:31" x14ac:dyDescent="0.25">
      <c r="A5580"/>
      <c r="B5580"/>
      <c r="C5580"/>
      <c r="D5580"/>
      <c r="E5580"/>
      <c r="F5580" s="1"/>
      <c r="G5580" s="1"/>
      <c r="H5580"/>
      <c r="I5580"/>
      <c r="J5580"/>
      <c r="K5580"/>
      <c r="L5580"/>
      <c r="M5580"/>
      <c r="N5580"/>
      <c r="O5580"/>
      <c r="P5580"/>
      <c r="Q5580" s="1"/>
      <c r="R5580"/>
      <c r="S5580"/>
      <c r="T5580"/>
      <c r="U5580"/>
      <c r="V5580"/>
      <c r="W5580" s="1"/>
      <c r="X5580"/>
      <c r="Y5580" s="1"/>
      <c r="Z5580" t="str">
        <f t="shared" si="531"/>
        <v/>
      </c>
      <c r="AA5580" t="str">
        <f t="shared" si="528"/>
        <v/>
      </c>
      <c r="AB5580" t="str">
        <f t="shared" si="529"/>
        <v/>
      </c>
      <c r="AC5580">
        <f t="shared" si="530"/>
        <v>0</v>
      </c>
      <c r="AD5580">
        <f t="shared" si="532"/>
        <v>0</v>
      </c>
      <c r="AE5580" t="str">
        <f t="shared" si="533"/>
        <v xml:space="preserve"> </v>
      </c>
    </row>
    <row r="5581" spans="1:31" x14ac:dyDescent="0.25">
      <c r="A5581"/>
      <c r="B5581"/>
      <c r="C5581"/>
      <c r="D5581"/>
      <c r="E5581"/>
      <c r="F5581" s="1"/>
      <c r="G5581" s="1"/>
      <c r="H5581"/>
      <c r="I5581"/>
      <c r="J5581"/>
      <c r="K5581"/>
      <c r="L5581"/>
      <c r="M5581"/>
      <c r="N5581"/>
      <c r="O5581"/>
      <c r="P5581"/>
      <c r="Q5581" s="1"/>
      <c r="R5581"/>
      <c r="S5581"/>
      <c r="T5581"/>
      <c r="U5581"/>
      <c r="V5581"/>
      <c r="W5581" s="1"/>
      <c r="X5581"/>
      <c r="Y5581" s="1"/>
      <c r="Z5581" t="str">
        <f t="shared" si="531"/>
        <v/>
      </c>
      <c r="AA5581" t="str">
        <f t="shared" si="528"/>
        <v/>
      </c>
      <c r="AB5581" t="str">
        <f t="shared" si="529"/>
        <v/>
      </c>
      <c r="AC5581">
        <f t="shared" si="530"/>
        <v>0</v>
      </c>
      <c r="AD5581">
        <f t="shared" si="532"/>
        <v>0</v>
      </c>
      <c r="AE5581" t="str">
        <f t="shared" si="533"/>
        <v xml:space="preserve"> </v>
      </c>
    </row>
    <row r="5582" spans="1:31" x14ac:dyDescent="0.25">
      <c r="A5582"/>
      <c r="B5582"/>
      <c r="C5582"/>
      <c r="D5582"/>
      <c r="E5582"/>
      <c r="F5582" s="1"/>
      <c r="G5582" s="1"/>
      <c r="H5582"/>
      <c r="I5582"/>
      <c r="J5582"/>
      <c r="K5582"/>
      <c r="L5582"/>
      <c r="M5582"/>
      <c r="N5582"/>
      <c r="O5582"/>
      <c r="P5582"/>
      <c r="Q5582" s="1"/>
      <c r="R5582"/>
      <c r="S5582"/>
      <c r="T5582"/>
      <c r="U5582"/>
      <c r="V5582"/>
      <c r="W5582" s="1"/>
      <c r="X5582"/>
      <c r="Y5582" s="1"/>
      <c r="Z5582" t="str">
        <f t="shared" si="531"/>
        <v/>
      </c>
      <c r="AA5582" t="str">
        <f t="shared" si="528"/>
        <v/>
      </c>
      <c r="AB5582" t="str">
        <f t="shared" si="529"/>
        <v/>
      </c>
      <c r="AC5582">
        <f t="shared" si="530"/>
        <v>0</v>
      </c>
      <c r="AD5582">
        <f t="shared" si="532"/>
        <v>0</v>
      </c>
      <c r="AE5582" t="str">
        <f t="shared" si="533"/>
        <v xml:space="preserve"> </v>
      </c>
    </row>
    <row r="5583" spans="1:31" x14ac:dyDescent="0.25">
      <c r="A5583"/>
      <c r="B5583"/>
      <c r="C5583"/>
      <c r="D5583"/>
      <c r="E5583"/>
      <c r="F5583" s="1"/>
      <c r="G5583" s="1"/>
      <c r="H5583"/>
      <c r="I5583"/>
      <c r="J5583"/>
      <c r="K5583"/>
      <c r="L5583"/>
      <c r="M5583"/>
      <c r="N5583"/>
      <c r="O5583"/>
      <c r="P5583"/>
      <c r="Q5583" s="1"/>
      <c r="R5583"/>
      <c r="S5583"/>
      <c r="T5583"/>
      <c r="U5583"/>
      <c r="V5583"/>
      <c r="W5583" s="1"/>
      <c r="X5583"/>
      <c r="Y5583" s="1"/>
      <c r="Z5583" t="str">
        <f t="shared" si="531"/>
        <v/>
      </c>
      <c r="AA5583" t="str">
        <f t="shared" si="528"/>
        <v/>
      </c>
      <c r="AB5583" t="str">
        <f t="shared" si="529"/>
        <v/>
      </c>
      <c r="AC5583">
        <f t="shared" si="530"/>
        <v>0</v>
      </c>
      <c r="AD5583">
        <f t="shared" si="532"/>
        <v>0</v>
      </c>
      <c r="AE5583" t="str">
        <f t="shared" si="533"/>
        <v xml:space="preserve"> </v>
      </c>
    </row>
    <row r="5584" spans="1:31" x14ac:dyDescent="0.25">
      <c r="A5584"/>
      <c r="B5584"/>
      <c r="C5584"/>
      <c r="D5584"/>
      <c r="E5584"/>
      <c r="F5584" s="1"/>
      <c r="G5584" s="1"/>
      <c r="H5584"/>
      <c r="I5584"/>
      <c r="J5584"/>
      <c r="K5584"/>
      <c r="L5584"/>
      <c r="M5584"/>
      <c r="N5584"/>
      <c r="O5584"/>
      <c r="P5584"/>
      <c r="Q5584" s="1"/>
      <c r="R5584"/>
      <c r="S5584"/>
      <c r="T5584"/>
      <c r="U5584"/>
      <c r="V5584"/>
      <c r="W5584" s="1"/>
      <c r="X5584"/>
      <c r="Y5584" s="1"/>
      <c r="Z5584" t="str">
        <f t="shared" si="531"/>
        <v/>
      </c>
      <c r="AA5584" t="str">
        <f t="shared" si="528"/>
        <v/>
      </c>
      <c r="AB5584" t="str">
        <f t="shared" si="529"/>
        <v/>
      </c>
      <c r="AC5584">
        <f t="shared" si="530"/>
        <v>0</v>
      </c>
      <c r="AD5584">
        <f t="shared" si="532"/>
        <v>0</v>
      </c>
      <c r="AE5584" t="str">
        <f t="shared" si="533"/>
        <v xml:space="preserve"> </v>
      </c>
    </row>
    <row r="5585" spans="1:31" x14ac:dyDescent="0.25">
      <c r="A5585"/>
      <c r="B5585"/>
      <c r="C5585"/>
      <c r="D5585"/>
      <c r="E5585"/>
      <c r="F5585" s="1"/>
      <c r="G5585" s="1"/>
      <c r="H5585"/>
      <c r="I5585"/>
      <c r="J5585"/>
      <c r="K5585"/>
      <c r="L5585"/>
      <c r="M5585"/>
      <c r="N5585"/>
      <c r="O5585"/>
      <c r="P5585"/>
      <c r="Q5585" s="1"/>
      <c r="R5585"/>
      <c r="S5585"/>
      <c r="T5585"/>
      <c r="U5585"/>
      <c r="V5585"/>
      <c r="W5585" s="1"/>
      <c r="X5585"/>
      <c r="Y5585" s="1"/>
      <c r="Z5585" t="str">
        <f t="shared" si="531"/>
        <v/>
      </c>
      <c r="AA5585" t="str">
        <f t="shared" si="528"/>
        <v/>
      </c>
      <c r="AB5585" t="str">
        <f t="shared" si="529"/>
        <v/>
      </c>
      <c r="AC5585">
        <f t="shared" si="530"/>
        <v>0</v>
      </c>
      <c r="AD5585">
        <f t="shared" si="532"/>
        <v>0</v>
      </c>
      <c r="AE5585" t="str">
        <f t="shared" si="533"/>
        <v xml:space="preserve"> </v>
      </c>
    </row>
    <row r="5586" spans="1:31" x14ac:dyDescent="0.25">
      <c r="A5586"/>
      <c r="B5586"/>
      <c r="C5586"/>
      <c r="D5586"/>
      <c r="E5586"/>
      <c r="F5586" s="1"/>
      <c r="G5586" s="1"/>
      <c r="H5586"/>
      <c r="I5586"/>
      <c r="J5586"/>
      <c r="K5586"/>
      <c r="L5586"/>
      <c r="M5586"/>
      <c r="N5586"/>
      <c r="O5586"/>
      <c r="P5586"/>
      <c r="Q5586" s="1"/>
      <c r="R5586"/>
      <c r="S5586"/>
      <c r="T5586"/>
      <c r="U5586"/>
      <c r="V5586"/>
      <c r="W5586" s="1"/>
      <c r="X5586"/>
      <c r="Y5586" s="1"/>
      <c r="Z5586" t="str">
        <f t="shared" si="531"/>
        <v/>
      </c>
      <c r="AA5586" t="str">
        <f t="shared" si="528"/>
        <v/>
      </c>
      <c r="AB5586" t="str">
        <f t="shared" si="529"/>
        <v/>
      </c>
      <c r="AC5586">
        <f t="shared" si="530"/>
        <v>0</v>
      </c>
      <c r="AD5586">
        <f t="shared" si="532"/>
        <v>0</v>
      </c>
      <c r="AE5586" t="str">
        <f t="shared" si="533"/>
        <v xml:space="preserve"> </v>
      </c>
    </row>
    <row r="5587" spans="1:31" x14ac:dyDescent="0.25">
      <c r="A5587"/>
      <c r="B5587"/>
      <c r="C5587"/>
      <c r="D5587"/>
      <c r="E5587"/>
      <c r="F5587" s="1"/>
      <c r="G5587" s="1"/>
      <c r="H5587"/>
      <c r="I5587"/>
      <c r="J5587"/>
      <c r="K5587"/>
      <c r="L5587"/>
      <c r="M5587"/>
      <c r="N5587"/>
      <c r="O5587"/>
      <c r="P5587"/>
      <c r="Q5587" s="1"/>
      <c r="R5587"/>
      <c r="S5587"/>
      <c r="T5587"/>
      <c r="U5587"/>
      <c r="V5587"/>
      <c r="W5587" s="1"/>
      <c r="X5587"/>
      <c r="Y5587" s="1"/>
      <c r="Z5587" t="str">
        <f t="shared" si="531"/>
        <v/>
      </c>
      <c r="AA5587" t="str">
        <f t="shared" si="528"/>
        <v/>
      </c>
      <c r="AB5587" t="str">
        <f t="shared" si="529"/>
        <v/>
      </c>
      <c r="AC5587">
        <f t="shared" si="530"/>
        <v>0</v>
      </c>
      <c r="AD5587">
        <f t="shared" si="532"/>
        <v>0</v>
      </c>
      <c r="AE5587" t="str">
        <f t="shared" si="533"/>
        <v xml:space="preserve"> </v>
      </c>
    </row>
    <row r="5588" spans="1:31" x14ac:dyDescent="0.25">
      <c r="A5588"/>
      <c r="B5588"/>
      <c r="C5588"/>
      <c r="D5588"/>
      <c r="E5588"/>
      <c r="F5588" s="1"/>
      <c r="G5588" s="1"/>
      <c r="H5588"/>
      <c r="I5588"/>
      <c r="J5588"/>
      <c r="K5588"/>
      <c r="L5588"/>
      <c r="M5588"/>
      <c r="N5588"/>
      <c r="O5588"/>
      <c r="P5588"/>
      <c r="Q5588" s="1"/>
      <c r="R5588"/>
      <c r="S5588"/>
      <c r="T5588"/>
      <c r="U5588"/>
      <c r="V5588"/>
      <c r="W5588" s="1"/>
      <c r="X5588"/>
      <c r="Y5588" s="1"/>
      <c r="Z5588" t="str">
        <f t="shared" si="531"/>
        <v/>
      </c>
      <c r="AA5588" t="str">
        <f t="shared" si="528"/>
        <v/>
      </c>
      <c r="AB5588" t="str">
        <f t="shared" si="529"/>
        <v/>
      </c>
      <c r="AC5588">
        <f t="shared" si="530"/>
        <v>0</v>
      </c>
      <c r="AD5588">
        <f t="shared" si="532"/>
        <v>0</v>
      </c>
      <c r="AE5588" t="str">
        <f t="shared" si="533"/>
        <v xml:space="preserve"> </v>
      </c>
    </row>
    <row r="5589" spans="1:31" x14ac:dyDescent="0.25">
      <c r="A5589"/>
      <c r="B5589"/>
      <c r="C5589"/>
      <c r="D5589"/>
      <c r="E5589"/>
      <c r="F5589" s="1"/>
      <c r="G5589" s="1"/>
      <c r="H5589"/>
      <c r="I5589"/>
      <c r="J5589"/>
      <c r="K5589"/>
      <c r="L5589"/>
      <c r="M5589"/>
      <c r="N5589"/>
      <c r="O5589"/>
      <c r="P5589"/>
      <c r="Q5589" s="1"/>
      <c r="R5589"/>
      <c r="S5589"/>
      <c r="T5589"/>
      <c r="U5589"/>
      <c r="V5589"/>
      <c r="W5589" s="1"/>
      <c r="X5589"/>
      <c r="Y5589" s="1"/>
      <c r="Z5589" t="str">
        <f t="shared" si="531"/>
        <v/>
      </c>
      <c r="AA5589" t="str">
        <f t="shared" si="528"/>
        <v/>
      </c>
      <c r="AB5589" t="str">
        <f t="shared" si="529"/>
        <v/>
      </c>
      <c r="AC5589">
        <f t="shared" si="530"/>
        <v>0</v>
      </c>
      <c r="AD5589">
        <f t="shared" si="532"/>
        <v>0</v>
      </c>
      <c r="AE5589" t="str">
        <f t="shared" si="533"/>
        <v xml:space="preserve"> </v>
      </c>
    </row>
    <row r="5590" spans="1:31" x14ac:dyDescent="0.25">
      <c r="A5590"/>
      <c r="B5590"/>
      <c r="C5590"/>
      <c r="D5590"/>
      <c r="E5590"/>
      <c r="F5590" s="1"/>
      <c r="G5590" s="1"/>
      <c r="H5590"/>
      <c r="I5590"/>
      <c r="J5590"/>
      <c r="K5590"/>
      <c r="L5590"/>
      <c r="M5590"/>
      <c r="N5590"/>
      <c r="O5590"/>
      <c r="P5590"/>
      <c r="Q5590" s="1"/>
      <c r="R5590"/>
      <c r="S5590"/>
      <c r="T5590"/>
      <c r="U5590"/>
      <c r="V5590"/>
      <c r="W5590" s="1"/>
      <c r="X5590"/>
      <c r="Y5590" s="1"/>
      <c r="Z5590" t="str">
        <f t="shared" si="531"/>
        <v/>
      </c>
      <c r="AA5590" t="str">
        <f t="shared" si="528"/>
        <v/>
      </c>
      <c r="AB5590" t="str">
        <f t="shared" si="529"/>
        <v/>
      </c>
      <c r="AC5590">
        <f t="shared" si="530"/>
        <v>0</v>
      </c>
      <c r="AD5590">
        <f t="shared" si="532"/>
        <v>0</v>
      </c>
      <c r="AE5590" t="str">
        <f t="shared" si="533"/>
        <v xml:space="preserve"> </v>
      </c>
    </row>
    <row r="5591" spans="1:31" x14ac:dyDescent="0.25">
      <c r="A5591"/>
      <c r="B5591"/>
      <c r="C5591"/>
      <c r="D5591"/>
      <c r="E5591"/>
      <c r="F5591" s="1"/>
      <c r="G5591" s="1"/>
      <c r="H5591"/>
      <c r="I5591"/>
      <c r="J5591"/>
      <c r="K5591"/>
      <c r="L5591"/>
      <c r="M5591"/>
      <c r="N5591"/>
      <c r="O5591"/>
      <c r="P5591"/>
      <c r="Q5591" s="1"/>
      <c r="R5591"/>
      <c r="S5591"/>
      <c r="T5591"/>
      <c r="U5591"/>
      <c r="V5591"/>
      <c r="W5591" s="1"/>
      <c r="X5591"/>
      <c r="Y5591" s="1"/>
      <c r="Z5591" t="str">
        <f t="shared" si="531"/>
        <v/>
      </c>
      <c r="AA5591" t="str">
        <f t="shared" si="528"/>
        <v/>
      </c>
      <c r="AB5591" t="str">
        <f t="shared" si="529"/>
        <v/>
      </c>
      <c r="AC5591">
        <f t="shared" si="530"/>
        <v>0</v>
      </c>
      <c r="AD5591">
        <f t="shared" si="532"/>
        <v>0</v>
      </c>
      <c r="AE5591" t="str">
        <f t="shared" si="533"/>
        <v xml:space="preserve"> </v>
      </c>
    </row>
    <row r="5592" spans="1:31" x14ac:dyDescent="0.25">
      <c r="A5592"/>
      <c r="B5592"/>
      <c r="C5592"/>
      <c r="D5592"/>
      <c r="E5592"/>
      <c r="F5592" s="1"/>
      <c r="G5592" s="1"/>
      <c r="H5592"/>
      <c r="I5592"/>
      <c r="J5592"/>
      <c r="K5592"/>
      <c r="L5592"/>
      <c r="M5592"/>
      <c r="N5592"/>
      <c r="O5592"/>
      <c r="P5592"/>
      <c r="Q5592" s="1"/>
      <c r="R5592"/>
      <c r="S5592"/>
      <c r="T5592"/>
      <c r="U5592"/>
      <c r="V5592"/>
      <c r="W5592" s="1"/>
      <c r="X5592"/>
      <c r="Y5592" s="1"/>
      <c r="Z5592" t="str">
        <f t="shared" si="531"/>
        <v/>
      </c>
      <c r="AA5592" t="str">
        <f t="shared" si="528"/>
        <v/>
      </c>
      <c r="AB5592" t="str">
        <f t="shared" si="529"/>
        <v/>
      </c>
      <c r="AC5592">
        <f t="shared" si="530"/>
        <v>0</v>
      </c>
      <c r="AD5592">
        <f t="shared" si="532"/>
        <v>0</v>
      </c>
      <c r="AE5592" t="str">
        <f t="shared" si="533"/>
        <v xml:space="preserve"> </v>
      </c>
    </row>
    <row r="5593" spans="1:31" x14ac:dyDescent="0.25">
      <c r="A5593"/>
      <c r="B5593"/>
      <c r="C5593"/>
      <c r="D5593"/>
      <c r="E5593"/>
      <c r="F5593" s="1"/>
      <c r="G5593" s="1"/>
      <c r="H5593"/>
      <c r="I5593"/>
      <c r="J5593"/>
      <c r="K5593"/>
      <c r="L5593"/>
      <c r="M5593"/>
      <c r="N5593"/>
      <c r="O5593"/>
      <c r="P5593"/>
      <c r="Q5593" s="1"/>
      <c r="R5593"/>
      <c r="S5593"/>
      <c r="T5593"/>
      <c r="U5593"/>
      <c r="V5593"/>
      <c r="W5593" s="1"/>
      <c r="X5593"/>
      <c r="Y5593" s="1"/>
      <c r="Z5593" t="str">
        <f t="shared" si="531"/>
        <v/>
      </c>
      <c r="AA5593" t="str">
        <f t="shared" si="528"/>
        <v/>
      </c>
      <c r="AB5593" t="str">
        <f t="shared" si="529"/>
        <v/>
      </c>
      <c r="AC5593">
        <f t="shared" si="530"/>
        <v>0</v>
      </c>
      <c r="AD5593">
        <f t="shared" si="532"/>
        <v>0</v>
      </c>
      <c r="AE5593" t="str">
        <f t="shared" si="533"/>
        <v xml:space="preserve"> </v>
      </c>
    </row>
    <row r="5594" spans="1:31" x14ac:dyDescent="0.25">
      <c r="A5594"/>
      <c r="B5594"/>
      <c r="C5594"/>
      <c r="D5594"/>
      <c r="E5594"/>
      <c r="F5594" s="1"/>
      <c r="G5594" s="1"/>
      <c r="H5594"/>
      <c r="I5594"/>
      <c r="J5594"/>
      <c r="K5594"/>
      <c r="L5594"/>
      <c r="M5594"/>
      <c r="N5594"/>
      <c r="O5594"/>
      <c r="P5594"/>
      <c r="Q5594" s="1"/>
      <c r="R5594"/>
      <c r="S5594"/>
      <c r="T5594"/>
      <c r="U5594"/>
      <c r="V5594"/>
      <c r="W5594" s="1"/>
      <c r="X5594"/>
      <c r="Y5594" s="1"/>
      <c r="Z5594" t="str">
        <f t="shared" si="531"/>
        <v/>
      </c>
      <c r="AA5594" t="str">
        <f t="shared" si="528"/>
        <v/>
      </c>
      <c r="AB5594" t="str">
        <f t="shared" si="529"/>
        <v/>
      </c>
      <c r="AC5594">
        <f t="shared" si="530"/>
        <v>0</v>
      </c>
      <c r="AD5594">
        <f t="shared" si="532"/>
        <v>0</v>
      </c>
      <c r="AE5594" t="str">
        <f t="shared" si="533"/>
        <v xml:space="preserve"> </v>
      </c>
    </row>
    <row r="5595" spans="1:31" x14ac:dyDescent="0.25">
      <c r="A5595"/>
      <c r="B5595"/>
      <c r="C5595"/>
      <c r="D5595"/>
      <c r="E5595"/>
      <c r="F5595" s="1"/>
      <c r="G5595" s="1"/>
      <c r="H5595"/>
      <c r="I5595"/>
      <c r="J5595"/>
      <c r="K5595"/>
      <c r="L5595"/>
      <c r="M5595"/>
      <c r="N5595"/>
      <c r="O5595"/>
      <c r="P5595"/>
      <c r="Q5595" s="1"/>
      <c r="R5595"/>
      <c r="S5595"/>
      <c r="T5595"/>
      <c r="U5595"/>
      <c r="V5595"/>
      <c r="W5595" s="1"/>
      <c r="X5595"/>
      <c r="Y5595" s="1"/>
      <c r="Z5595" t="str">
        <f t="shared" si="531"/>
        <v/>
      </c>
      <c r="AA5595" t="str">
        <f t="shared" si="528"/>
        <v/>
      </c>
      <c r="AB5595" t="str">
        <f t="shared" si="529"/>
        <v/>
      </c>
      <c r="AC5595">
        <f t="shared" si="530"/>
        <v>0</v>
      </c>
      <c r="AD5595">
        <f t="shared" si="532"/>
        <v>0</v>
      </c>
      <c r="AE5595" t="str">
        <f t="shared" si="533"/>
        <v xml:space="preserve"> </v>
      </c>
    </row>
    <row r="5596" spans="1:31" x14ac:dyDescent="0.25">
      <c r="A5596"/>
      <c r="B5596"/>
      <c r="C5596"/>
      <c r="D5596"/>
      <c r="E5596"/>
      <c r="F5596" s="1"/>
      <c r="G5596" s="1"/>
      <c r="H5596"/>
      <c r="I5596"/>
      <c r="J5596"/>
      <c r="K5596"/>
      <c r="L5596"/>
      <c r="M5596"/>
      <c r="N5596"/>
      <c r="O5596"/>
      <c r="P5596"/>
      <c r="Q5596" s="1"/>
      <c r="R5596"/>
      <c r="S5596"/>
      <c r="T5596"/>
      <c r="U5596"/>
      <c r="V5596"/>
      <c r="W5596" s="1"/>
      <c r="X5596"/>
      <c r="Y5596" s="1"/>
      <c r="Z5596" t="str">
        <f t="shared" si="531"/>
        <v/>
      </c>
      <c r="AA5596" t="str">
        <f t="shared" ref="AA5596:AA5659" si="534">IF(P5596="D",O5596,"")</f>
        <v/>
      </c>
      <c r="AB5596" t="str">
        <f t="shared" ref="AB5596:AB5659" si="535">IF(P5596="C",O5596,"")</f>
        <v/>
      </c>
      <c r="AC5596">
        <f t="shared" ref="AC5596:AC5659" si="536">_xlfn.NUMBERVALUE(AB5596)-_xlfn.NUMBERVALUE(AA5596)</f>
        <v>0</v>
      </c>
      <c r="AD5596">
        <f t="shared" si="532"/>
        <v>0</v>
      </c>
      <c r="AE5596" t="str">
        <f t="shared" si="533"/>
        <v xml:space="preserve"> </v>
      </c>
    </row>
    <row r="5597" spans="1:31" x14ac:dyDescent="0.25">
      <c r="A5597"/>
      <c r="B5597"/>
      <c r="C5597"/>
      <c r="D5597"/>
      <c r="E5597"/>
      <c r="F5597" s="1"/>
      <c r="G5597" s="1"/>
      <c r="H5597"/>
      <c r="I5597"/>
      <c r="J5597"/>
      <c r="K5597"/>
      <c r="L5597"/>
      <c r="M5597"/>
      <c r="N5597"/>
      <c r="O5597"/>
      <c r="P5597"/>
      <c r="Q5597" s="1"/>
      <c r="R5597"/>
      <c r="S5597"/>
      <c r="T5597"/>
      <c r="U5597"/>
      <c r="V5597"/>
      <c r="W5597" s="1"/>
      <c r="X5597"/>
      <c r="Y5597" s="1"/>
      <c r="Z5597" t="str">
        <f t="shared" si="531"/>
        <v/>
      </c>
      <c r="AA5597" t="str">
        <f t="shared" si="534"/>
        <v/>
      </c>
      <c r="AB5597" t="str">
        <f t="shared" si="535"/>
        <v/>
      </c>
      <c r="AC5597">
        <f t="shared" si="536"/>
        <v>0</v>
      </c>
      <c r="AD5597">
        <f t="shared" si="532"/>
        <v>0</v>
      </c>
      <c r="AE5597" t="str">
        <f t="shared" si="533"/>
        <v xml:space="preserve"> </v>
      </c>
    </row>
    <row r="5598" spans="1:31" x14ac:dyDescent="0.25">
      <c r="A5598"/>
      <c r="B5598"/>
      <c r="C5598"/>
      <c r="D5598"/>
      <c r="E5598"/>
      <c r="F5598" s="1"/>
      <c r="G5598" s="1"/>
      <c r="H5598"/>
      <c r="I5598"/>
      <c r="J5598"/>
      <c r="K5598"/>
      <c r="L5598"/>
      <c r="M5598"/>
      <c r="N5598"/>
      <c r="O5598"/>
      <c r="P5598"/>
      <c r="Q5598" s="1"/>
      <c r="R5598"/>
      <c r="S5598"/>
      <c r="T5598"/>
      <c r="U5598"/>
      <c r="V5598"/>
      <c r="W5598" s="1"/>
      <c r="X5598"/>
      <c r="Y5598" s="1"/>
      <c r="Z5598" t="str">
        <f t="shared" si="531"/>
        <v/>
      </c>
      <c r="AA5598" t="str">
        <f t="shared" si="534"/>
        <v/>
      </c>
      <c r="AB5598" t="str">
        <f t="shared" si="535"/>
        <v/>
      </c>
      <c r="AC5598">
        <f t="shared" si="536"/>
        <v>0</v>
      </c>
      <c r="AD5598">
        <f t="shared" si="532"/>
        <v>0</v>
      </c>
      <c r="AE5598" t="str">
        <f t="shared" si="533"/>
        <v xml:space="preserve"> </v>
      </c>
    </row>
    <row r="5599" spans="1:31" x14ac:dyDescent="0.25">
      <c r="A5599"/>
      <c r="B5599"/>
      <c r="C5599"/>
      <c r="D5599"/>
      <c r="E5599"/>
      <c r="F5599" s="1"/>
      <c r="G5599" s="1"/>
      <c r="H5599"/>
      <c r="I5599"/>
      <c r="J5599"/>
      <c r="K5599"/>
      <c r="L5599"/>
      <c r="M5599"/>
      <c r="N5599"/>
      <c r="O5599"/>
      <c r="P5599"/>
      <c r="Q5599" s="1"/>
      <c r="R5599"/>
      <c r="S5599"/>
      <c r="T5599"/>
      <c r="U5599"/>
      <c r="V5599"/>
      <c r="W5599" s="1"/>
      <c r="X5599"/>
      <c r="Y5599" s="1"/>
      <c r="Z5599" t="str">
        <f t="shared" si="531"/>
        <v/>
      </c>
      <c r="AA5599" t="str">
        <f t="shared" si="534"/>
        <v/>
      </c>
      <c r="AB5599" t="str">
        <f t="shared" si="535"/>
        <v/>
      </c>
      <c r="AC5599">
        <f t="shared" si="536"/>
        <v>0</v>
      </c>
      <c r="AD5599">
        <f t="shared" si="532"/>
        <v>0</v>
      </c>
      <c r="AE5599" t="str">
        <f t="shared" si="533"/>
        <v xml:space="preserve"> </v>
      </c>
    </row>
    <row r="5600" spans="1:31" x14ac:dyDescent="0.25">
      <c r="A5600"/>
      <c r="B5600"/>
      <c r="C5600"/>
      <c r="D5600"/>
      <c r="E5600"/>
      <c r="F5600" s="1"/>
      <c r="G5600" s="1"/>
      <c r="H5600"/>
      <c r="I5600"/>
      <c r="J5600"/>
      <c r="K5600"/>
      <c r="L5600"/>
      <c r="M5600"/>
      <c r="N5600"/>
      <c r="O5600"/>
      <c r="P5600"/>
      <c r="Q5600" s="1"/>
      <c r="R5600"/>
      <c r="S5600"/>
      <c r="T5600"/>
      <c r="U5600"/>
      <c r="V5600"/>
      <c r="W5600" s="1"/>
      <c r="X5600"/>
      <c r="Y5600" s="1"/>
      <c r="Z5600" t="str">
        <f t="shared" si="531"/>
        <v/>
      </c>
      <c r="AA5600" t="str">
        <f t="shared" si="534"/>
        <v/>
      </c>
      <c r="AB5600" t="str">
        <f t="shared" si="535"/>
        <v/>
      </c>
      <c r="AC5600">
        <f t="shared" si="536"/>
        <v>0</v>
      </c>
      <c r="AD5600">
        <f t="shared" si="532"/>
        <v>0</v>
      </c>
      <c r="AE5600" t="str">
        <f t="shared" si="533"/>
        <v xml:space="preserve"> </v>
      </c>
    </row>
    <row r="5601" spans="1:31" x14ac:dyDescent="0.25">
      <c r="A5601"/>
      <c r="B5601"/>
      <c r="C5601"/>
      <c r="D5601"/>
      <c r="E5601"/>
      <c r="F5601" s="1"/>
      <c r="G5601" s="1"/>
      <c r="H5601"/>
      <c r="I5601"/>
      <c r="J5601"/>
      <c r="K5601"/>
      <c r="L5601"/>
      <c r="M5601"/>
      <c r="N5601"/>
      <c r="O5601"/>
      <c r="P5601"/>
      <c r="Q5601" s="1"/>
      <c r="R5601"/>
      <c r="S5601"/>
      <c r="T5601"/>
      <c r="U5601"/>
      <c r="V5601"/>
      <c r="W5601" s="1"/>
      <c r="X5601"/>
      <c r="Y5601" s="1"/>
      <c r="Z5601" t="str">
        <f t="shared" si="531"/>
        <v/>
      </c>
      <c r="AA5601" t="str">
        <f t="shared" si="534"/>
        <v/>
      </c>
      <c r="AB5601" t="str">
        <f t="shared" si="535"/>
        <v/>
      </c>
      <c r="AC5601">
        <f t="shared" si="536"/>
        <v>0</v>
      </c>
      <c r="AD5601">
        <f t="shared" si="532"/>
        <v>0</v>
      </c>
      <c r="AE5601" t="str">
        <f t="shared" si="533"/>
        <v xml:space="preserve"> </v>
      </c>
    </row>
    <row r="5602" spans="1:31" x14ac:dyDescent="0.25">
      <c r="A5602"/>
      <c r="B5602"/>
      <c r="C5602"/>
      <c r="D5602"/>
      <c r="E5602"/>
      <c r="F5602" s="1"/>
      <c r="G5602" s="1"/>
      <c r="H5602"/>
      <c r="I5602"/>
      <c r="J5602"/>
      <c r="K5602"/>
      <c r="L5602"/>
      <c r="M5602"/>
      <c r="N5602"/>
      <c r="O5602"/>
      <c r="P5602"/>
      <c r="Q5602" s="1"/>
      <c r="R5602"/>
      <c r="S5602"/>
      <c r="T5602"/>
      <c r="U5602"/>
      <c r="V5602"/>
      <c r="W5602" s="1"/>
      <c r="X5602"/>
      <c r="Y5602" s="1"/>
      <c r="Z5602" t="str">
        <f t="shared" si="531"/>
        <v/>
      </c>
      <c r="AA5602" t="str">
        <f t="shared" si="534"/>
        <v/>
      </c>
      <c r="AB5602" t="str">
        <f t="shared" si="535"/>
        <v/>
      </c>
      <c r="AC5602">
        <f t="shared" si="536"/>
        <v>0</v>
      </c>
      <c r="AD5602">
        <f t="shared" si="532"/>
        <v>0</v>
      </c>
      <c r="AE5602" t="str">
        <f t="shared" si="533"/>
        <v xml:space="preserve"> </v>
      </c>
    </row>
    <row r="5603" spans="1:31" x14ac:dyDescent="0.25">
      <c r="A5603"/>
      <c r="B5603"/>
      <c r="C5603"/>
      <c r="D5603"/>
      <c r="E5603"/>
      <c r="F5603" s="1"/>
      <c r="G5603" s="1"/>
      <c r="H5603"/>
      <c r="I5603"/>
      <c r="J5603"/>
      <c r="K5603"/>
      <c r="L5603"/>
      <c r="M5603"/>
      <c r="N5603"/>
      <c r="O5603"/>
      <c r="P5603"/>
      <c r="Q5603" s="1"/>
      <c r="R5603"/>
      <c r="S5603"/>
      <c r="T5603"/>
      <c r="U5603"/>
      <c r="V5603"/>
      <c r="W5603" s="1"/>
      <c r="X5603"/>
      <c r="Y5603" s="1"/>
      <c r="Z5603" t="str">
        <f t="shared" si="531"/>
        <v/>
      </c>
      <c r="AA5603" t="str">
        <f t="shared" si="534"/>
        <v/>
      </c>
      <c r="AB5603" t="str">
        <f t="shared" si="535"/>
        <v/>
      </c>
      <c r="AC5603">
        <f t="shared" si="536"/>
        <v>0</v>
      </c>
      <c r="AD5603">
        <f t="shared" si="532"/>
        <v>0</v>
      </c>
      <c r="AE5603" t="str">
        <f t="shared" si="533"/>
        <v xml:space="preserve"> </v>
      </c>
    </row>
    <row r="5604" spans="1:31" x14ac:dyDescent="0.25">
      <c r="A5604"/>
      <c r="B5604"/>
      <c r="C5604"/>
      <c r="D5604"/>
      <c r="E5604"/>
      <c r="F5604" s="1"/>
      <c r="G5604" s="1"/>
      <c r="H5604"/>
      <c r="I5604"/>
      <c r="J5604"/>
      <c r="K5604"/>
      <c r="L5604"/>
      <c r="M5604"/>
      <c r="N5604"/>
      <c r="O5604"/>
      <c r="P5604"/>
      <c r="Q5604" s="1"/>
      <c r="R5604"/>
      <c r="S5604"/>
      <c r="T5604"/>
      <c r="U5604"/>
      <c r="V5604"/>
      <c r="W5604" s="1"/>
      <c r="X5604"/>
      <c r="Y5604" s="1"/>
      <c r="Z5604" t="str">
        <f t="shared" si="531"/>
        <v/>
      </c>
      <c r="AA5604" t="str">
        <f t="shared" si="534"/>
        <v/>
      </c>
      <c r="AB5604" t="str">
        <f t="shared" si="535"/>
        <v/>
      </c>
      <c r="AC5604">
        <f t="shared" si="536"/>
        <v>0</v>
      </c>
      <c r="AD5604">
        <f t="shared" si="532"/>
        <v>0</v>
      </c>
      <c r="AE5604" t="str">
        <f t="shared" si="533"/>
        <v xml:space="preserve"> </v>
      </c>
    </row>
    <row r="5605" spans="1:31" x14ac:dyDescent="0.25">
      <c r="A5605"/>
      <c r="B5605"/>
      <c r="C5605"/>
      <c r="D5605"/>
      <c r="E5605"/>
      <c r="F5605" s="1"/>
      <c r="G5605" s="1"/>
      <c r="H5605"/>
      <c r="I5605"/>
      <c r="J5605"/>
      <c r="K5605"/>
      <c r="L5605"/>
      <c r="M5605"/>
      <c r="N5605"/>
      <c r="O5605"/>
      <c r="P5605"/>
      <c r="Q5605" s="1"/>
      <c r="R5605"/>
      <c r="S5605"/>
      <c r="T5605"/>
      <c r="U5605"/>
      <c r="V5605"/>
      <c r="W5605" s="1"/>
      <c r="X5605"/>
      <c r="Y5605" s="1"/>
      <c r="Z5605" t="str">
        <f t="shared" si="531"/>
        <v/>
      </c>
      <c r="AA5605" t="str">
        <f t="shared" si="534"/>
        <v/>
      </c>
      <c r="AB5605" t="str">
        <f t="shared" si="535"/>
        <v/>
      </c>
      <c r="AC5605">
        <f t="shared" si="536"/>
        <v>0</v>
      </c>
      <c r="AD5605">
        <f t="shared" si="532"/>
        <v>0</v>
      </c>
      <c r="AE5605" t="str">
        <f t="shared" si="533"/>
        <v xml:space="preserve"> </v>
      </c>
    </row>
    <row r="5606" spans="1:31" x14ac:dyDescent="0.25">
      <c r="A5606"/>
      <c r="B5606"/>
      <c r="C5606"/>
      <c r="D5606"/>
      <c r="E5606"/>
      <c r="F5606" s="1"/>
      <c r="G5606" s="1"/>
      <c r="H5606"/>
      <c r="I5606"/>
      <c r="J5606"/>
      <c r="K5606"/>
      <c r="L5606"/>
      <c r="M5606"/>
      <c r="N5606"/>
      <c r="O5606"/>
      <c r="P5606"/>
      <c r="Q5606" s="1"/>
      <c r="R5606"/>
      <c r="S5606"/>
      <c r="T5606"/>
      <c r="U5606"/>
      <c r="V5606"/>
      <c r="W5606" s="1"/>
      <c r="X5606"/>
      <c r="Y5606" s="1"/>
      <c r="Z5606" t="str">
        <f t="shared" si="531"/>
        <v/>
      </c>
      <c r="AA5606" t="str">
        <f t="shared" si="534"/>
        <v/>
      </c>
      <c r="AB5606" t="str">
        <f t="shared" si="535"/>
        <v/>
      </c>
      <c r="AC5606">
        <f t="shared" si="536"/>
        <v>0</v>
      </c>
      <c r="AD5606">
        <f t="shared" si="532"/>
        <v>0</v>
      </c>
      <c r="AE5606" t="str">
        <f t="shared" si="533"/>
        <v xml:space="preserve"> </v>
      </c>
    </row>
    <row r="5607" spans="1:31" x14ac:dyDescent="0.25">
      <c r="A5607"/>
      <c r="B5607"/>
      <c r="C5607"/>
      <c r="D5607"/>
      <c r="E5607"/>
      <c r="F5607" s="1"/>
      <c r="G5607" s="1"/>
      <c r="H5607"/>
      <c r="I5607"/>
      <c r="J5607"/>
      <c r="K5607"/>
      <c r="L5607"/>
      <c r="M5607"/>
      <c r="N5607"/>
      <c r="O5607"/>
      <c r="P5607"/>
      <c r="Q5607" s="1"/>
      <c r="R5607"/>
      <c r="S5607"/>
      <c r="T5607"/>
      <c r="U5607"/>
      <c r="V5607"/>
      <c r="W5607" s="1"/>
      <c r="X5607"/>
      <c r="Y5607" s="1"/>
      <c r="Z5607" t="str">
        <f t="shared" si="531"/>
        <v/>
      </c>
      <c r="AA5607" t="str">
        <f t="shared" si="534"/>
        <v/>
      </c>
      <c r="AB5607" t="str">
        <f t="shared" si="535"/>
        <v/>
      </c>
      <c r="AC5607">
        <f t="shared" si="536"/>
        <v>0</v>
      </c>
      <c r="AD5607">
        <f t="shared" si="532"/>
        <v>0</v>
      </c>
      <c r="AE5607" t="str">
        <f t="shared" si="533"/>
        <v xml:space="preserve"> </v>
      </c>
    </row>
    <row r="5608" spans="1:31" x14ac:dyDescent="0.25">
      <c r="A5608"/>
      <c r="B5608"/>
      <c r="C5608"/>
      <c r="D5608"/>
      <c r="E5608"/>
      <c r="F5608" s="1"/>
      <c r="G5608" s="1"/>
      <c r="H5608"/>
      <c r="I5608"/>
      <c r="J5608"/>
      <c r="K5608"/>
      <c r="L5608"/>
      <c r="M5608"/>
      <c r="N5608"/>
      <c r="O5608"/>
      <c r="P5608"/>
      <c r="Q5608" s="1"/>
      <c r="R5608"/>
      <c r="S5608"/>
      <c r="T5608"/>
      <c r="U5608"/>
      <c r="V5608"/>
      <c r="W5608" s="1"/>
      <c r="X5608"/>
      <c r="Y5608" s="1"/>
      <c r="Z5608" t="str">
        <f t="shared" si="531"/>
        <v/>
      </c>
      <c r="AA5608" t="str">
        <f t="shared" si="534"/>
        <v/>
      </c>
      <c r="AB5608" t="str">
        <f t="shared" si="535"/>
        <v/>
      </c>
      <c r="AC5608">
        <f t="shared" si="536"/>
        <v>0</v>
      </c>
      <c r="AD5608">
        <f t="shared" si="532"/>
        <v>0</v>
      </c>
      <c r="AE5608" t="str">
        <f t="shared" si="533"/>
        <v xml:space="preserve"> </v>
      </c>
    </row>
    <row r="5609" spans="1:31" x14ac:dyDescent="0.25">
      <c r="A5609"/>
      <c r="B5609"/>
      <c r="C5609"/>
      <c r="D5609"/>
      <c r="E5609"/>
      <c r="F5609" s="1"/>
      <c r="G5609" s="1"/>
      <c r="H5609"/>
      <c r="I5609"/>
      <c r="J5609"/>
      <c r="K5609"/>
      <c r="L5609"/>
      <c r="M5609"/>
      <c r="N5609"/>
      <c r="O5609"/>
      <c r="P5609"/>
      <c r="Q5609" s="1"/>
      <c r="R5609"/>
      <c r="S5609"/>
      <c r="T5609"/>
      <c r="U5609"/>
      <c r="V5609"/>
      <c r="W5609" s="1"/>
      <c r="X5609"/>
      <c r="Y5609" s="1"/>
      <c r="Z5609" t="str">
        <f t="shared" si="531"/>
        <v/>
      </c>
      <c r="AA5609" t="str">
        <f t="shared" si="534"/>
        <v/>
      </c>
      <c r="AB5609" t="str">
        <f t="shared" si="535"/>
        <v/>
      </c>
      <c r="AC5609">
        <f t="shared" si="536"/>
        <v>0</v>
      </c>
      <c r="AD5609">
        <f t="shared" si="532"/>
        <v>0</v>
      </c>
      <c r="AE5609" t="str">
        <f t="shared" si="533"/>
        <v xml:space="preserve"> </v>
      </c>
    </row>
    <row r="5610" spans="1:31" x14ac:dyDescent="0.25">
      <c r="A5610"/>
      <c r="B5610"/>
      <c r="C5610"/>
      <c r="D5610"/>
      <c r="E5610"/>
      <c r="F5610" s="1"/>
      <c r="G5610" s="1"/>
      <c r="H5610"/>
      <c r="I5610"/>
      <c r="J5610"/>
      <c r="K5610"/>
      <c r="L5610"/>
      <c r="M5610"/>
      <c r="N5610"/>
      <c r="O5610"/>
      <c r="P5610"/>
      <c r="Q5610" s="1"/>
      <c r="R5610"/>
      <c r="S5610"/>
      <c r="T5610"/>
      <c r="U5610"/>
      <c r="V5610"/>
      <c r="W5610" s="1"/>
      <c r="X5610"/>
      <c r="Y5610" s="1"/>
      <c r="Z5610" t="str">
        <f t="shared" si="531"/>
        <v/>
      </c>
      <c r="AA5610" t="str">
        <f t="shared" si="534"/>
        <v/>
      </c>
      <c r="AB5610" t="str">
        <f t="shared" si="535"/>
        <v/>
      </c>
      <c r="AC5610">
        <f t="shared" si="536"/>
        <v>0</v>
      </c>
      <c r="AD5610">
        <f t="shared" si="532"/>
        <v>0</v>
      </c>
      <c r="AE5610" t="str">
        <f t="shared" si="533"/>
        <v xml:space="preserve"> </v>
      </c>
    </row>
    <row r="5611" spans="1:31" x14ac:dyDescent="0.25">
      <c r="A5611"/>
      <c r="B5611"/>
      <c r="C5611"/>
      <c r="D5611"/>
      <c r="E5611"/>
      <c r="F5611" s="1"/>
      <c r="G5611" s="1"/>
      <c r="H5611"/>
      <c r="I5611"/>
      <c r="J5611"/>
      <c r="K5611"/>
      <c r="L5611"/>
      <c r="M5611"/>
      <c r="N5611"/>
      <c r="O5611"/>
      <c r="P5611"/>
      <c r="Q5611" s="1"/>
      <c r="R5611"/>
      <c r="S5611"/>
      <c r="T5611"/>
      <c r="U5611"/>
      <c r="V5611"/>
      <c r="W5611" s="1"/>
      <c r="X5611"/>
      <c r="Y5611" s="1"/>
      <c r="Z5611" t="str">
        <f t="shared" si="531"/>
        <v/>
      </c>
      <c r="AA5611" t="str">
        <f t="shared" si="534"/>
        <v/>
      </c>
      <c r="AB5611" t="str">
        <f t="shared" si="535"/>
        <v/>
      </c>
      <c r="AC5611">
        <f t="shared" si="536"/>
        <v>0</v>
      </c>
      <c r="AD5611">
        <f t="shared" si="532"/>
        <v>0</v>
      </c>
      <c r="AE5611" t="str">
        <f t="shared" si="533"/>
        <v xml:space="preserve"> </v>
      </c>
    </row>
    <row r="5612" spans="1:31" x14ac:dyDescent="0.25">
      <c r="A5612"/>
      <c r="B5612"/>
      <c r="C5612"/>
      <c r="D5612"/>
      <c r="E5612"/>
      <c r="F5612" s="1"/>
      <c r="G5612" s="1"/>
      <c r="H5612"/>
      <c r="I5612"/>
      <c r="J5612"/>
      <c r="K5612"/>
      <c r="L5612"/>
      <c r="M5612"/>
      <c r="N5612"/>
      <c r="O5612"/>
      <c r="P5612"/>
      <c r="Q5612" s="1"/>
      <c r="R5612"/>
      <c r="S5612"/>
      <c r="T5612"/>
      <c r="U5612"/>
      <c r="V5612"/>
      <c r="W5612" s="1"/>
      <c r="X5612"/>
      <c r="Y5612" s="1"/>
      <c r="Z5612" t="str">
        <f t="shared" si="531"/>
        <v/>
      </c>
      <c r="AA5612" t="str">
        <f t="shared" si="534"/>
        <v/>
      </c>
      <c r="AB5612" t="str">
        <f t="shared" si="535"/>
        <v/>
      </c>
      <c r="AC5612">
        <f t="shared" si="536"/>
        <v>0</v>
      </c>
      <c r="AD5612">
        <f t="shared" si="532"/>
        <v>0</v>
      </c>
      <c r="AE5612" t="str">
        <f t="shared" si="533"/>
        <v xml:space="preserve"> </v>
      </c>
    </row>
    <row r="5613" spans="1:31" x14ac:dyDescent="0.25">
      <c r="A5613"/>
      <c r="B5613"/>
      <c r="C5613"/>
      <c r="D5613"/>
      <c r="E5613"/>
      <c r="F5613" s="1"/>
      <c r="G5613" s="1"/>
      <c r="H5613"/>
      <c r="I5613"/>
      <c r="J5613"/>
      <c r="K5613"/>
      <c r="L5613"/>
      <c r="M5613"/>
      <c r="N5613"/>
      <c r="O5613"/>
      <c r="P5613"/>
      <c r="Q5613" s="1"/>
      <c r="R5613"/>
      <c r="S5613"/>
      <c r="T5613"/>
      <c r="U5613"/>
      <c r="V5613"/>
      <c r="W5613" s="1"/>
      <c r="X5613"/>
      <c r="Y5613" s="1"/>
      <c r="Z5613" t="str">
        <f t="shared" si="531"/>
        <v/>
      </c>
      <c r="AA5613" t="str">
        <f t="shared" si="534"/>
        <v/>
      </c>
      <c r="AB5613" t="str">
        <f t="shared" si="535"/>
        <v/>
      </c>
      <c r="AC5613">
        <f t="shared" si="536"/>
        <v>0</v>
      </c>
      <c r="AD5613">
        <f t="shared" si="532"/>
        <v>0</v>
      </c>
      <c r="AE5613" t="str">
        <f t="shared" si="533"/>
        <v xml:space="preserve"> </v>
      </c>
    </row>
    <row r="5614" spans="1:31" x14ac:dyDescent="0.25">
      <c r="A5614"/>
      <c r="B5614"/>
      <c r="C5614"/>
      <c r="D5614"/>
      <c r="E5614"/>
      <c r="F5614" s="1"/>
      <c r="G5614" s="1"/>
      <c r="H5614"/>
      <c r="I5614"/>
      <c r="J5614"/>
      <c r="K5614"/>
      <c r="L5614"/>
      <c r="M5614"/>
      <c r="N5614"/>
      <c r="O5614"/>
      <c r="P5614"/>
      <c r="Q5614" s="1"/>
      <c r="R5614"/>
      <c r="S5614"/>
      <c r="T5614"/>
      <c r="U5614"/>
      <c r="V5614"/>
      <c r="W5614" s="1"/>
      <c r="X5614"/>
      <c r="Y5614" s="1"/>
      <c r="Z5614" t="str">
        <f t="shared" si="531"/>
        <v/>
      </c>
      <c r="AA5614" t="str">
        <f t="shared" si="534"/>
        <v/>
      </c>
      <c r="AB5614" t="str">
        <f t="shared" si="535"/>
        <v/>
      </c>
      <c r="AC5614">
        <f t="shared" si="536"/>
        <v>0</v>
      </c>
      <c r="AD5614">
        <f t="shared" si="532"/>
        <v>0</v>
      </c>
      <c r="AE5614" t="str">
        <f t="shared" si="533"/>
        <v xml:space="preserve"> </v>
      </c>
    </row>
    <row r="5615" spans="1:31" x14ac:dyDescent="0.25">
      <c r="A5615"/>
      <c r="B5615"/>
      <c r="C5615"/>
      <c r="D5615"/>
      <c r="E5615"/>
      <c r="F5615" s="1"/>
      <c r="G5615" s="1"/>
      <c r="H5615"/>
      <c r="I5615"/>
      <c r="J5615"/>
      <c r="K5615"/>
      <c r="L5615"/>
      <c r="M5615"/>
      <c r="N5615"/>
      <c r="O5615"/>
      <c r="P5615"/>
      <c r="Q5615" s="1"/>
      <c r="R5615"/>
      <c r="S5615"/>
      <c r="T5615"/>
      <c r="U5615"/>
      <c r="V5615"/>
      <c r="W5615" s="1"/>
      <c r="X5615"/>
      <c r="Y5615" s="1"/>
      <c r="Z5615" t="str">
        <f t="shared" si="531"/>
        <v/>
      </c>
      <c r="AA5615" t="str">
        <f t="shared" si="534"/>
        <v/>
      </c>
      <c r="AB5615" t="str">
        <f t="shared" si="535"/>
        <v/>
      </c>
      <c r="AC5615">
        <f t="shared" si="536"/>
        <v>0</v>
      </c>
      <c r="AD5615">
        <f t="shared" si="532"/>
        <v>0</v>
      </c>
      <c r="AE5615" t="str">
        <f t="shared" si="533"/>
        <v xml:space="preserve"> </v>
      </c>
    </row>
    <row r="5616" spans="1:31" x14ac:dyDescent="0.25">
      <c r="A5616"/>
      <c r="B5616"/>
      <c r="C5616"/>
      <c r="D5616"/>
      <c r="E5616"/>
      <c r="F5616" s="1"/>
      <c r="G5616" s="1"/>
      <c r="H5616"/>
      <c r="I5616"/>
      <c r="J5616"/>
      <c r="K5616"/>
      <c r="L5616"/>
      <c r="M5616"/>
      <c r="N5616"/>
      <c r="O5616"/>
      <c r="P5616"/>
      <c r="Q5616" s="1"/>
      <c r="R5616"/>
      <c r="S5616"/>
      <c r="T5616"/>
      <c r="U5616"/>
      <c r="V5616"/>
      <c r="W5616" s="1"/>
      <c r="X5616"/>
      <c r="Y5616" s="1"/>
      <c r="Z5616" t="str">
        <f t="shared" si="531"/>
        <v/>
      </c>
      <c r="AA5616" t="str">
        <f t="shared" si="534"/>
        <v/>
      </c>
      <c r="AB5616" t="str">
        <f t="shared" si="535"/>
        <v/>
      </c>
      <c r="AC5616">
        <f t="shared" si="536"/>
        <v>0</v>
      </c>
      <c r="AD5616">
        <f t="shared" si="532"/>
        <v>0</v>
      </c>
      <c r="AE5616" t="str">
        <f t="shared" si="533"/>
        <v xml:space="preserve"> </v>
      </c>
    </row>
    <row r="5617" spans="1:31" x14ac:dyDescent="0.25">
      <c r="A5617"/>
      <c r="B5617"/>
      <c r="C5617"/>
      <c r="D5617"/>
      <c r="E5617"/>
      <c r="F5617" s="1"/>
      <c r="G5617" s="1"/>
      <c r="H5617"/>
      <c r="I5617"/>
      <c r="J5617"/>
      <c r="K5617"/>
      <c r="L5617"/>
      <c r="M5617"/>
      <c r="N5617"/>
      <c r="O5617"/>
      <c r="P5617"/>
      <c r="Q5617" s="1"/>
      <c r="R5617"/>
      <c r="S5617"/>
      <c r="T5617"/>
      <c r="U5617"/>
      <c r="V5617"/>
      <c r="W5617" s="1"/>
      <c r="X5617"/>
      <c r="Y5617" s="1"/>
      <c r="Z5617" t="str">
        <f t="shared" si="531"/>
        <v/>
      </c>
      <c r="AA5617" t="str">
        <f t="shared" si="534"/>
        <v/>
      </c>
      <c r="AB5617" t="str">
        <f t="shared" si="535"/>
        <v/>
      </c>
      <c r="AC5617">
        <f t="shared" si="536"/>
        <v>0</v>
      </c>
      <c r="AD5617">
        <f t="shared" si="532"/>
        <v>0</v>
      </c>
      <c r="AE5617" t="str">
        <f t="shared" si="533"/>
        <v xml:space="preserve"> </v>
      </c>
    </row>
    <row r="5618" spans="1:31" x14ac:dyDescent="0.25">
      <c r="A5618"/>
      <c r="B5618"/>
      <c r="C5618"/>
      <c r="D5618"/>
      <c r="E5618"/>
      <c r="F5618" s="1"/>
      <c r="G5618" s="1"/>
      <c r="H5618"/>
      <c r="I5618"/>
      <c r="J5618"/>
      <c r="K5618"/>
      <c r="L5618"/>
      <c r="M5618"/>
      <c r="N5618"/>
      <c r="O5618"/>
      <c r="P5618"/>
      <c r="Q5618" s="1"/>
      <c r="R5618"/>
      <c r="S5618"/>
      <c r="T5618"/>
      <c r="U5618"/>
      <c r="V5618"/>
      <c r="W5618" s="1"/>
      <c r="X5618"/>
      <c r="Y5618" s="1"/>
      <c r="Z5618" t="str">
        <f t="shared" si="531"/>
        <v/>
      </c>
      <c r="AA5618" t="str">
        <f t="shared" si="534"/>
        <v/>
      </c>
      <c r="AB5618" t="str">
        <f t="shared" si="535"/>
        <v/>
      </c>
      <c r="AC5618">
        <f t="shared" si="536"/>
        <v>0</v>
      </c>
      <c r="AD5618">
        <f t="shared" si="532"/>
        <v>0</v>
      </c>
      <c r="AE5618" t="str">
        <f t="shared" si="533"/>
        <v xml:space="preserve"> </v>
      </c>
    </row>
    <row r="5619" spans="1:31" x14ac:dyDescent="0.25">
      <c r="A5619"/>
      <c r="B5619"/>
      <c r="C5619"/>
      <c r="D5619"/>
      <c r="E5619"/>
      <c r="F5619" s="1"/>
      <c r="G5619" s="1"/>
      <c r="H5619"/>
      <c r="I5619"/>
      <c r="J5619"/>
      <c r="K5619"/>
      <c r="L5619"/>
      <c r="M5619"/>
      <c r="N5619"/>
      <c r="O5619"/>
      <c r="P5619"/>
      <c r="Q5619" s="1"/>
      <c r="R5619"/>
      <c r="S5619"/>
      <c r="T5619"/>
      <c r="U5619"/>
      <c r="V5619"/>
      <c r="W5619" s="1"/>
      <c r="X5619"/>
      <c r="Y5619" s="1"/>
      <c r="Z5619" t="str">
        <f t="shared" si="531"/>
        <v/>
      </c>
      <c r="AA5619" t="str">
        <f t="shared" si="534"/>
        <v/>
      </c>
      <c r="AB5619" t="str">
        <f t="shared" si="535"/>
        <v/>
      </c>
      <c r="AC5619">
        <f t="shared" si="536"/>
        <v>0</v>
      </c>
      <c r="AD5619">
        <f t="shared" si="532"/>
        <v>0</v>
      </c>
      <c r="AE5619" t="str">
        <f t="shared" si="533"/>
        <v xml:space="preserve"> </v>
      </c>
    </row>
    <row r="5620" spans="1:31" x14ac:dyDescent="0.25">
      <c r="A5620"/>
      <c r="B5620"/>
      <c r="C5620"/>
      <c r="D5620"/>
      <c r="E5620"/>
      <c r="F5620" s="1"/>
      <c r="G5620" s="1"/>
      <c r="H5620"/>
      <c r="I5620"/>
      <c r="J5620"/>
      <c r="K5620"/>
      <c r="L5620"/>
      <c r="M5620"/>
      <c r="N5620"/>
      <c r="O5620"/>
      <c r="P5620"/>
      <c r="Q5620" s="1"/>
      <c r="R5620"/>
      <c r="S5620"/>
      <c r="T5620"/>
      <c r="U5620"/>
      <c r="V5620"/>
      <c r="W5620" s="1"/>
      <c r="X5620"/>
      <c r="Y5620" s="1"/>
      <c r="Z5620" t="str">
        <f t="shared" si="531"/>
        <v/>
      </c>
      <c r="AA5620" t="str">
        <f t="shared" si="534"/>
        <v/>
      </c>
      <c r="AB5620" t="str">
        <f t="shared" si="535"/>
        <v/>
      </c>
      <c r="AC5620">
        <f t="shared" si="536"/>
        <v>0</v>
      </c>
      <c r="AD5620">
        <f t="shared" si="532"/>
        <v>0</v>
      </c>
      <c r="AE5620" t="str">
        <f t="shared" si="533"/>
        <v xml:space="preserve"> </v>
      </c>
    </row>
    <row r="5621" spans="1:31" x14ac:dyDescent="0.25">
      <c r="A5621"/>
      <c r="B5621"/>
      <c r="C5621"/>
      <c r="D5621"/>
      <c r="E5621"/>
      <c r="F5621" s="1"/>
      <c r="G5621" s="1"/>
      <c r="H5621"/>
      <c r="I5621"/>
      <c r="J5621"/>
      <c r="K5621"/>
      <c r="L5621"/>
      <c r="M5621"/>
      <c r="N5621"/>
      <c r="O5621"/>
      <c r="P5621"/>
      <c r="Q5621" s="1"/>
      <c r="R5621"/>
      <c r="S5621"/>
      <c r="T5621"/>
      <c r="U5621"/>
      <c r="V5621"/>
      <c r="W5621" s="1"/>
      <c r="X5621"/>
      <c r="Y5621" s="1"/>
      <c r="Z5621" t="str">
        <f t="shared" si="531"/>
        <v/>
      </c>
      <c r="AA5621" t="str">
        <f t="shared" si="534"/>
        <v/>
      </c>
      <c r="AB5621" t="str">
        <f t="shared" si="535"/>
        <v/>
      </c>
      <c r="AC5621">
        <f t="shared" si="536"/>
        <v>0</v>
      </c>
      <c r="AD5621">
        <f t="shared" si="532"/>
        <v>0</v>
      </c>
      <c r="AE5621" t="str">
        <f t="shared" si="533"/>
        <v xml:space="preserve"> </v>
      </c>
    </row>
    <row r="5622" spans="1:31" x14ac:dyDescent="0.25">
      <c r="A5622"/>
      <c r="B5622"/>
      <c r="C5622"/>
      <c r="D5622"/>
      <c r="E5622"/>
      <c r="F5622" s="1"/>
      <c r="G5622" s="1"/>
      <c r="H5622"/>
      <c r="I5622"/>
      <c r="J5622"/>
      <c r="K5622"/>
      <c r="L5622"/>
      <c r="M5622"/>
      <c r="N5622"/>
      <c r="O5622"/>
      <c r="P5622"/>
      <c r="Q5622" s="1"/>
      <c r="R5622"/>
      <c r="S5622"/>
      <c r="T5622"/>
      <c r="U5622"/>
      <c r="V5622"/>
      <c r="W5622" s="1"/>
      <c r="X5622"/>
      <c r="Y5622" s="1"/>
      <c r="Z5622" t="str">
        <f t="shared" si="531"/>
        <v/>
      </c>
      <c r="AA5622" t="str">
        <f t="shared" si="534"/>
        <v/>
      </c>
      <c r="AB5622" t="str">
        <f t="shared" si="535"/>
        <v/>
      </c>
      <c r="AC5622">
        <f t="shared" si="536"/>
        <v>0</v>
      </c>
      <c r="AD5622">
        <f t="shared" si="532"/>
        <v>0</v>
      </c>
      <c r="AE5622" t="str">
        <f t="shared" si="533"/>
        <v xml:space="preserve"> </v>
      </c>
    </row>
    <row r="5623" spans="1:31" x14ac:dyDescent="0.25">
      <c r="A5623"/>
      <c r="B5623"/>
      <c r="C5623"/>
      <c r="D5623"/>
      <c r="E5623"/>
      <c r="F5623" s="1"/>
      <c r="G5623" s="1"/>
      <c r="H5623"/>
      <c r="I5623"/>
      <c r="J5623"/>
      <c r="K5623"/>
      <c r="L5623"/>
      <c r="M5623"/>
      <c r="N5623"/>
      <c r="O5623"/>
      <c r="P5623"/>
      <c r="Q5623" s="1"/>
      <c r="R5623"/>
      <c r="S5623"/>
      <c r="T5623"/>
      <c r="U5623"/>
      <c r="V5623"/>
      <c r="W5623" s="1"/>
      <c r="X5623"/>
      <c r="Y5623" s="1"/>
      <c r="Z5623" t="str">
        <f t="shared" si="531"/>
        <v/>
      </c>
      <c r="AA5623" t="str">
        <f t="shared" si="534"/>
        <v/>
      </c>
      <c r="AB5623" t="str">
        <f t="shared" si="535"/>
        <v/>
      </c>
      <c r="AC5623">
        <f t="shared" si="536"/>
        <v>0</v>
      </c>
      <c r="AD5623">
        <f t="shared" si="532"/>
        <v>0</v>
      </c>
      <c r="AE5623" t="str">
        <f t="shared" si="533"/>
        <v xml:space="preserve"> </v>
      </c>
    </row>
    <row r="5624" spans="1:31" x14ac:dyDescent="0.25">
      <c r="A5624"/>
      <c r="B5624"/>
      <c r="C5624"/>
      <c r="D5624"/>
      <c r="E5624"/>
      <c r="F5624" s="1"/>
      <c r="G5624" s="1"/>
      <c r="H5624"/>
      <c r="I5624"/>
      <c r="J5624"/>
      <c r="K5624"/>
      <c r="L5624"/>
      <c r="M5624"/>
      <c r="N5624"/>
      <c r="O5624"/>
      <c r="P5624"/>
      <c r="Q5624" s="1"/>
      <c r="R5624"/>
      <c r="S5624"/>
      <c r="T5624"/>
      <c r="U5624"/>
      <c r="V5624"/>
      <c r="W5624" s="1"/>
      <c r="X5624"/>
      <c r="Y5624" s="1"/>
      <c r="Z5624" t="str">
        <f t="shared" si="531"/>
        <v/>
      </c>
      <c r="AA5624" t="str">
        <f t="shared" si="534"/>
        <v/>
      </c>
      <c r="AB5624" t="str">
        <f t="shared" si="535"/>
        <v/>
      </c>
      <c r="AC5624">
        <f t="shared" si="536"/>
        <v>0</v>
      </c>
      <c r="AD5624">
        <f t="shared" si="532"/>
        <v>0</v>
      </c>
      <c r="AE5624" t="str">
        <f t="shared" si="533"/>
        <v xml:space="preserve"> </v>
      </c>
    </row>
    <row r="5625" spans="1:31" x14ac:dyDescent="0.25">
      <c r="A5625"/>
      <c r="B5625"/>
      <c r="C5625"/>
      <c r="D5625"/>
      <c r="E5625"/>
      <c r="F5625" s="1"/>
      <c r="G5625" s="1"/>
      <c r="H5625"/>
      <c r="I5625"/>
      <c r="J5625"/>
      <c r="K5625"/>
      <c r="L5625"/>
      <c r="M5625"/>
      <c r="N5625"/>
      <c r="O5625"/>
      <c r="P5625"/>
      <c r="Q5625" s="1"/>
      <c r="R5625"/>
      <c r="S5625"/>
      <c r="T5625"/>
      <c r="U5625"/>
      <c r="V5625"/>
      <c r="W5625" s="1"/>
      <c r="X5625"/>
      <c r="Y5625" s="1"/>
      <c r="Z5625" t="str">
        <f t="shared" si="531"/>
        <v/>
      </c>
      <c r="AA5625" t="str">
        <f t="shared" si="534"/>
        <v/>
      </c>
      <c r="AB5625" t="str">
        <f t="shared" si="535"/>
        <v/>
      </c>
      <c r="AC5625">
        <f t="shared" si="536"/>
        <v>0</v>
      </c>
      <c r="AD5625">
        <f t="shared" si="532"/>
        <v>0</v>
      </c>
      <c r="AE5625" t="str">
        <f t="shared" si="533"/>
        <v xml:space="preserve"> </v>
      </c>
    </row>
    <row r="5626" spans="1:31" x14ac:dyDescent="0.25">
      <c r="A5626"/>
      <c r="B5626"/>
      <c r="C5626"/>
      <c r="D5626"/>
      <c r="E5626"/>
      <c r="F5626" s="1"/>
      <c r="G5626" s="1"/>
      <c r="H5626"/>
      <c r="I5626"/>
      <c r="J5626"/>
      <c r="K5626"/>
      <c r="L5626"/>
      <c r="M5626"/>
      <c r="N5626"/>
      <c r="O5626"/>
      <c r="P5626"/>
      <c r="Q5626" s="1"/>
      <c r="R5626"/>
      <c r="S5626"/>
      <c r="T5626"/>
      <c r="U5626"/>
      <c r="V5626"/>
      <c r="W5626" s="1"/>
      <c r="X5626"/>
      <c r="Y5626" s="1"/>
      <c r="Z5626" t="str">
        <f t="shared" si="531"/>
        <v/>
      </c>
      <c r="AA5626" t="str">
        <f t="shared" si="534"/>
        <v/>
      </c>
      <c r="AB5626" t="str">
        <f t="shared" si="535"/>
        <v/>
      </c>
      <c r="AC5626">
        <f t="shared" si="536"/>
        <v>0</v>
      </c>
      <c r="AD5626">
        <f t="shared" si="532"/>
        <v>0</v>
      </c>
      <c r="AE5626" t="str">
        <f t="shared" si="533"/>
        <v xml:space="preserve"> </v>
      </c>
    </row>
    <row r="5627" spans="1:31" x14ac:dyDescent="0.25">
      <c r="A5627"/>
      <c r="B5627"/>
      <c r="C5627"/>
      <c r="D5627"/>
      <c r="E5627"/>
      <c r="F5627" s="1"/>
      <c r="G5627" s="1"/>
      <c r="H5627"/>
      <c r="I5627"/>
      <c r="J5627"/>
      <c r="K5627"/>
      <c r="L5627"/>
      <c r="M5627"/>
      <c r="N5627"/>
      <c r="O5627"/>
      <c r="P5627"/>
      <c r="Q5627" s="1"/>
      <c r="R5627"/>
      <c r="S5627"/>
      <c r="T5627"/>
      <c r="U5627"/>
      <c r="V5627"/>
      <c r="W5627" s="1"/>
      <c r="X5627"/>
      <c r="Y5627" s="1"/>
      <c r="Z5627" t="str">
        <f t="shared" si="531"/>
        <v/>
      </c>
      <c r="AA5627" t="str">
        <f t="shared" si="534"/>
        <v/>
      </c>
      <c r="AB5627" t="str">
        <f t="shared" si="535"/>
        <v/>
      </c>
      <c r="AC5627">
        <f t="shared" si="536"/>
        <v>0</v>
      </c>
      <c r="AD5627">
        <f t="shared" si="532"/>
        <v>0</v>
      </c>
      <c r="AE5627" t="str">
        <f t="shared" si="533"/>
        <v xml:space="preserve"> </v>
      </c>
    </row>
    <row r="5628" spans="1:31" x14ac:dyDescent="0.25">
      <c r="A5628"/>
      <c r="B5628"/>
      <c r="C5628"/>
      <c r="D5628"/>
      <c r="E5628"/>
      <c r="F5628" s="1"/>
      <c r="G5628" s="1"/>
      <c r="H5628"/>
      <c r="I5628"/>
      <c r="J5628"/>
      <c r="K5628"/>
      <c r="L5628"/>
      <c r="M5628"/>
      <c r="N5628"/>
      <c r="O5628"/>
      <c r="P5628"/>
      <c r="Q5628" s="1"/>
      <c r="R5628"/>
      <c r="S5628"/>
      <c r="T5628"/>
      <c r="U5628"/>
      <c r="V5628"/>
      <c r="W5628" s="1"/>
      <c r="X5628"/>
      <c r="Y5628" s="1"/>
      <c r="Z5628" t="str">
        <f t="shared" si="531"/>
        <v/>
      </c>
      <c r="AA5628" t="str">
        <f t="shared" si="534"/>
        <v/>
      </c>
      <c r="AB5628" t="str">
        <f t="shared" si="535"/>
        <v/>
      </c>
      <c r="AC5628">
        <f t="shared" si="536"/>
        <v>0</v>
      </c>
      <c r="AD5628">
        <f t="shared" si="532"/>
        <v>0</v>
      </c>
      <c r="AE5628" t="str">
        <f t="shared" si="533"/>
        <v xml:space="preserve"> </v>
      </c>
    </row>
    <row r="5629" spans="1:31" x14ac:dyDescent="0.25">
      <c r="A5629"/>
      <c r="B5629"/>
      <c r="C5629"/>
      <c r="D5629"/>
      <c r="E5629"/>
      <c r="F5629" s="1"/>
      <c r="G5629" s="1"/>
      <c r="H5629"/>
      <c r="I5629"/>
      <c r="J5629"/>
      <c r="K5629"/>
      <c r="L5629"/>
      <c r="M5629"/>
      <c r="N5629"/>
      <c r="O5629"/>
      <c r="P5629"/>
      <c r="Q5629" s="1"/>
      <c r="R5629"/>
      <c r="S5629"/>
      <c r="T5629"/>
      <c r="U5629"/>
      <c r="V5629"/>
      <c r="W5629" s="1"/>
      <c r="X5629"/>
      <c r="Y5629" s="1"/>
      <c r="Z5629" t="str">
        <f t="shared" si="531"/>
        <v/>
      </c>
      <c r="AA5629" t="str">
        <f t="shared" si="534"/>
        <v/>
      </c>
      <c r="AB5629" t="str">
        <f t="shared" si="535"/>
        <v/>
      </c>
      <c r="AC5629">
        <f t="shared" si="536"/>
        <v>0</v>
      </c>
      <c r="AD5629">
        <f t="shared" si="532"/>
        <v>0</v>
      </c>
      <c r="AE5629" t="str">
        <f t="shared" si="533"/>
        <v xml:space="preserve"> </v>
      </c>
    </row>
    <row r="5630" spans="1:31" x14ac:dyDescent="0.25">
      <c r="A5630"/>
      <c r="B5630"/>
      <c r="C5630"/>
      <c r="D5630"/>
      <c r="E5630"/>
      <c r="F5630" s="1"/>
      <c r="G5630" s="1"/>
      <c r="H5630"/>
      <c r="I5630"/>
      <c r="J5630"/>
      <c r="K5630"/>
      <c r="L5630"/>
      <c r="M5630"/>
      <c r="N5630"/>
      <c r="O5630"/>
      <c r="P5630"/>
      <c r="Q5630" s="1"/>
      <c r="R5630"/>
      <c r="S5630"/>
      <c r="T5630"/>
      <c r="U5630"/>
      <c r="V5630"/>
      <c r="W5630" s="1"/>
      <c r="X5630"/>
      <c r="Y5630" s="1"/>
      <c r="Z5630" t="str">
        <f t="shared" si="531"/>
        <v/>
      </c>
      <c r="AA5630" t="str">
        <f t="shared" si="534"/>
        <v/>
      </c>
      <c r="AB5630" t="str">
        <f t="shared" si="535"/>
        <v/>
      </c>
      <c r="AC5630">
        <f t="shared" si="536"/>
        <v>0</v>
      </c>
      <c r="AD5630">
        <f t="shared" si="532"/>
        <v>0</v>
      </c>
      <c r="AE5630" t="str">
        <f t="shared" si="533"/>
        <v xml:space="preserve"> </v>
      </c>
    </row>
    <row r="5631" spans="1:31" x14ac:dyDescent="0.25">
      <c r="A5631"/>
      <c r="B5631"/>
      <c r="C5631"/>
      <c r="D5631"/>
      <c r="E5631"/>
      <c r="F5631" s="1"/>
      <c r="G5631" s="1"/>
      <c r="H5631"/>
      <c r="I5631"/>
      <c r="J5631"/>
      <c r="K5631"/>
      <c r="L5631"/>
      <c r="M5631"/>
      <c r="N5631"/>
      <c r="O5631"/>
      <c r="P5631"/>
      <c r="Q5631" s="1"/>
      <c r="R5631"/>
      <c r="S5631"/>
      <c r="T5631"/>
      <c r="U5631"/>
      <c r="V5631"/>
      <c r="W5631" s="1"/>
      <c r="X5631"/>
      <c r="Y5631" s="1"/>
      <c r="Z5631" t="str">
        <f t="shared" si="531"/>
        <v/>
      </c>
      <c r="AA5631" t="str">
        <f t="shared" si="534"/>
        <v/>
      </c>
      <c r="AB5631" t="str">
        <f t="shared" si="535"/>
        <v/>
      </c>
      <c r="AC5631">
        <f t="shared" si="536"/>
        <v>0</v>
      </c>
      <c r="AD5631">
        <f t="shared" si="532"/>
        <v>0</v>
      </c>
      <c r="AE5631" t="str">
        <f t="shared" si="533"/>
        <v xml:space="preserve"> </v>
      </c>
    </row>
    <row r="5632" spans="1:31" x14ac:dyDescent="0.25">
      <c r="A5632"/>
      <c r="B5632"/>
      <c r="C5632"/>
      <c r="D5632"/>
      <c r="E5632"/>
      <c r="F5632" s="1"/>
      <c r="G5632" s="1"/>
      <c r="H5632"/>
      <c r="I5632"/>
      <c r="J5632"/>
      <c r="K5632"/>
      <c r="L5632"/>
      <c r="M5632"/>
      <c r="N5632"/>
      <c r="O5632"/>
      <c r="P5632"/>
      <c r="Q5632" s="1"/>
      <c r="R5632"/>
      <c r="S5632"/>
      <c r="T5632"/>
      <c r="U5632"/>
      <c r="V5632"/>
      <c r="W5632" s="1"/>
      <c r="X5632"/>
      <c r="Y5632" s="1"/>
      <c r="Z5632" t="str">
        <f t="shared" si="531"/>
        <v/>
      </c>
      <c r="AA5632" t="str">
        <f t="shared" si="534"/>
        <v/>
      </c>
      <c r="AB5632" t="str">
        <f t="shared" si="535"/>
        <v/>
      </c>
      <c r="AC5632">
        <f t="shared" si="536"/>
        <v>0</v>
      </c>
      <c r="AD5632">
        <f t="shared" si="532"/>
        <v>0</v>
      </c>
      <c r="AE5632" t="str">
        <f t="shared" si="533"/>
        <v xml:space="preserve"> </v>
      </c>
    </row>
    <row r="5633" spans="1:31" x14ac:dyDescent="0.25">
      <c r="A5633"/>
      <c r="B5633"/>
      <c r="C5633"/>
      <c r="D5633"/>
      <c r="E5633"/>
      <c r="F5633" s="1"/>
      <c r="G5633" s="1"/>
      <c r="H5633"/>
      <c r="I5633"/>
      <c r="J5633"/>
      <c r="K5633"/>
      <c r="L5633"/>
      <c r="M5633"/>
      <c r="N5633"/>
      <c r="O5633"/>
      <c r="P5633"/>
      <c r="Q5633" s="1"/>
      <c r="R5633"/>
      <c r="S5633"/>
      <c r="T5633"/>
      <c r="U5633"/>
      <c r="V5633"/>
      <c r="W5633" s="1"/>
      <c r="X5633"/>
      <c r="Y5633" s="1"/>
      <c r="Z5633" t="str">
        <f t="shared" si="531"/>
        <v/>
      </c>
      <c r="AA5633" t="str">
        <f t="shared" si="534"/>
        <v/>
      </c>
      <c r="AB5633" t="str">
        <f t="shared" si="535"/>
        <v/>
      </c>
      <c r="AC5633">
        <f t="shared" si="536"/>
        <v>0</v>
      </c>
      <c r="AD5633">
        <f t="shared" si="532"/>
        <v>0</v>
      </c>
      <c r="AE5633" t="str">
        <f t="shared" si="533"/>
        <v xml:space="preserve"> </v>
      </c>
    </row>
    <row r="5634" spans="1:31" x14ac:dyDescent="0.25">
      <c r="A5634"/>
      <c r="B5634"/>
      <c r="C5634"/>
      <c r="D5634"/>
      <c r="E5634"/>
      <c r="F5634" s="1"/>
      <c r="G5634" s="1"/>
      <c r="H5634"/>
      <c r="I5634"/>
      <c r="J5634"/>
      <c r="K5634"/>
      <c r="L5634"/>
      <c r="M5634"/>
      <c r="N5634"/>
      <c r="O5634"/>
      <c r="P5634"/>
      <c r="Q5634" s="1"/>
      <c r="R5634"/>
      <c r="S5634"/>
      <c r="T5634"/>
      <c r="U5634"/>
      <c r="V5634"/>
      <c r="W5634" s="1"/>
      <c r="X5634"/>
      <c r="Y5634" s="1"/>
      <c r="Z5634" t="str">
        <f t="shared" ref="Z5634:Z5697" si="537">IF(ISNA(VLOOKUP(L5634,Type,3,0)),"",VLOOKUP(L5634,Type,3,0))</f>
        <v/>
      </c>
      <c r="AA5634" t="str">
        <f t="shared" si="534"/>
        <v/>
      </c>
      <c r="AB5634" t="str">
        <f t="shared" si="535"/>
        <v/>
      </c>
      <c r="AC5634">
        <f t="shared" si="536"/>
        <v>0</v>
      </c>
      <c r="AD5634">
        <f t="shared" ref="AD5634:AD5697" si="538">IF(L5634="9D6A","9D6A",IF(OR(AND(L5634=9424,J5634=16114),AND(L5634=9434,J5634=16114),AND(L5634=4160,J5634=16114)),"COMP",IF(AND(L5634=4215,J5634=16114),"MC", IF(J5634="",K5634,(VLOOKUP(L5634,Type,9,0))))))</f>
        <v>0</v>
      </c>
      <c r="AE5634" t="str">
        <f t="shared" si="533"/>
        <v xml:space="preserve"> </v>
      </c>
    </row>
    <row r="5635" spans="1:31" x14ac:dyDescent="0.25">
      <c r="A5635"/>
      <c r="B5635"/>
      <c r="C5635"/>
      <c r="D5635"/>
      <c r="E5635"/>
      <c r="F5635" s="1"/>
      <c r="G5635" s="1"/>
      <c r="H5635"/>
      <c r="I5635"/>
      <c r="J5635"/>
      <c r="K5635"/>
      <c r="L5635"/>
      <c r="M5635"/>
      <c r="N5635"/>
      <c r="O5635"/>
      <c r="P5635"/>
      <c r="Q5635" s="1"/>
      <c r="R5635"/>
      <c r="S5635"/>
      <c r="T5635"/>
      <c r="U5635"/>
      <c r="V5635"/>
      <c r="W5635" s="1"/>
      <c r="X5635"/>
      <c r="Y5635" s="1"/>
      <c r="Z5635" t="str">
        <f t="shared" si="537"/>
        <v/>
      </c>
      <c r="AA5635" t="str">
        <f t="shared" si="534"/>
        <v/>
      </c>
      <c r="AB5635" t="str">
        <f t="shared" si="535"/>
        <v/>
      </c>
      <c r="AC5635">
        <f t="shared" si="536"/>
        <v>0</v>
      </c>
      <c r="AD5635">
        <f t="shared" si="538"/>
        <v>0</v>
      </c>
      <c r="AE5635" t="str">
        <f t="shared" ref="AE5635:AE5698" si="539">D5635&amp;" "&amp;C5635</f>
        <v xml:space="preserve"> </v>
      </c>
    </row>
    <row r="5636" spans="1:31" x14ac:dyDescent="0.25">
      <c r="A5636"/>
      <c r="B5636"/>
      <c r="C5636"/>
      <c r="D5636"/>
      <c r="E5636"/>
      <c r="F5636" s="1"/>
      <c r="G5636" s="1"/>
      <c r="H5636"/>
      <c r="I5636"/>
      <c r="J5636"/>
      <c r="K5636"/>
      <c r="L5636"/>
      <c r="M5636"/>
      <c r="N5636"/>
      <c r="O5636"/>
      <c r="P5636"/>
      <c r="Q5636" s="1"/>
      <c r="R5636"/>
      <c r="S5636"/>
      <c r="T5636"/>
      <c r="U5636"/>
      <c r="V5636"/>
      <c r="W5636" s="1"/>
      <c r="X5636"/>
      <c r="Y5636" s="1"/>
      <c r="Z5636" t="str">
        <f t="shared" si="537"/>
        <v/>
      </c>
      <c r="AA5636" t="str">
        <f t="shared" si="534"/>
        <v/>
      </c>
      <c r="AB5636" t="str">
        <f t="shared" si="535"/>
        <v/>
      </c>
      <c r="AC5636">
        <f t="shared" si="536"/>
        <v>0</v>
      </c>
      <c r="AD5636">
        <f t="shared" si="538"/>
        <v>0</v>
      </c>
      <c r="AE5636" t="str">
        <f t="shared" si="539"/>
        <v xml:space="preserve"> </v>
      </c>
    </row>
    <row r="5637" spans="1:31" x14ac:dyDescent="0.25">
      <c r="A5637"/>
      <c r="B5637"/>
      <c r="C5637"/>
      <c r="D5637"/>
      <c r="E5637"/>
      <c r="F5637" s="1"/>
      <c r="G5637" s="1"/>
      <c r="H5637"/>
      <c r="I5637"/>
      <c r="J5637"/>
      <c r="K5637"/>
      <c r="L5637"/>
      <c r="M5637"/>
      <c r="N5637"/>
      <c r="O5637"/>
      <c r="P5637"/>
      <c r="Q5637" s="1"/>
      <c r="R5637"/>
      <c r="S5637"/>
      <c r="T5637"/>
      <c r="U5637"/>
      <c r="V5637"/>
      <c r="W5637" s="1"/>
      <c r="X5637"/>
      <c r="Y5637" s="1"/>
      <c r="Z5637" t="str">
        <f t="shared" si="537"/>
        <v/>
      </c>
      <c r="AA5637" t="str">
        <f t="shared" si="534"/>
        <v/>
      </c>
      <c r="AB5637" t="str">
        <f t="shared" si="535"/>
        <v/>
      </c>
      <c r="AC5637">
        <f t="shared" si="536"/>
        <v>0</v>
      </c>
      <c r="AD5637">
        <f t="shared" si="538"/>
        <v>0</v>
      </c>
      <c r="AE5637" t="str">
        <f t="shared" si="539"/>
        <v xml:space="preserve"> </v>
      </c>
    </row>
    <row r="5638" spans="1:31" x14ac:dyDescent="0.25">
      <c r="A5638"/>
      <c r="B5638"/>
      <c r="C5638"/>
      <c r="D5638"/>
      <c r="E5638"/>
      <c r="F5638" s="1"/>
      <c r="G5638" s="1"/>
      <c r="H5638"/>
      <c r="I5638"/>
      <c r="J5638"/>
      <c r="K5638"/>
      <c r="L5638"/>
      <c r="M5638"/>
      <c r="N5638"/>
      <c r="O5638"/>
      <c r="P5638"/>
      <c r="Q5638" s="1"/>
      <c r="R5638"/>
      <c r="S5638"/>
      <c r="T5638"/>
      <c r="U5638"/>
      <c r="V5638"/>
      <c r="W5638" s="1"/>
      <c r="X5638"/>
      <c r="Y5638" s="1"/>
      <c r="Z5638" t="str">
        <f t="shared" si="537"/>
        <v/>
      </c>
      <c r="AA5638" t="str">
        <f t="shared" si="534"/>
        <v/>
      </c>
      <c r="AB5638" t="str">
        <f t="shared" si="535"/>
        <v/>
      </c>
      <c r="AC5638">
        <f t="shared" si="536"/>
        <v>0</v>
      </c>
      <c r="AD5638">
        <f t="shared" si="538"/>
        <v>0</v>
      </c>
      <c r="AE5638" t="str">
        <f t="shared" si="539"/>
        <v xml:space="preserve"> </v>
      </c>
    </row>
    <row r="5639" spans="1:31" x14ac:dyDescent="0.25">
      <c r="A5639"/>
      <c r="B5639"/>
      <c r="C5639"/>
      <c r="D5639"/>
      <c r="E5639"/>
      <c r="F5639" s="1"/>
      <c r="G5639" s="1"/>
      <c r="H5639"/>
      <c r="I5639"/>
      <c r="J5639"/>
      <c r="K5639"/>
      <c r="L5639"/>
      <c r="M5639"/>
      <c r="N5639"/>
      <c r="O5639"/>
      <c r="P5639"/>
      <c r="Q5639" s="1"/>
      <c r="R5639"/>
      <c r="S5639"/>
      <c r="T5639"/>
      <c r="U5639"/>
      <c r="V5639"/>
      <c r="W5639" s="1"/>
      <c r="X5639"/>
      <c r="Y5639" s="1"/>
      <c r="Z5639" t="str">
        <f t="shared" si="537"/>
        <v/>
      </c>
      <c r="AA5639" t="str">
        <f t="shared" si="534"/>
        <v/>
      </c>
      <c r="AB5639" t="str">
        <f t="shared" si="535"/>
        <v/>
      </c>
      <c r="AC5639">
        <f t="shared" si="536"/>
        <v>0</v>
      </c>
      <c r="AD5639">
        <f t="shared" si="538"/>
        <v>0</v>
      </c>
      <c r="AE5639" t="str">
        <f t="shared" si="539"/>
        <v xml:space="preserve"> </v>
      </c>
    </row>
    <row r="5640" spans="1:31" x14ac:dyDescent="0.25">
      <c r="A5640"/>
      <c r="B5640"/>
      <c r="C5640"/>
      <c r="D5640"/>
      <c r="E5640"/>
      <c r="F5640" s="1"/>
      <c r="G5640" s="1"/>
      <c r="H5640"/>
      <c r="I5640"/>
      <c r="J5640"/>
      <c r="K5640"/>
      <c r="L5640"/>
      <c r="M5640"/>
      <c r="N5640"/>
      <c r="O5640"/>
      <c r="P5640"/>
      <c r="Q5640" s="1"/>
      <c r="R5640"/>
      <c r="S5640"/>
      <c r="T5640"/>
      <c r="U5640"/>
      <c r="V5640"/>
      <c r="W5640" s="1"/>
      <c r="X5640"/>
      <c r="Y5640" s="1"/>
      <c r="Z5640" t="str">
        <f t="shared" si="537"/>
        <v/>
      </c>
      <c r="AA5640" t="str">
        <f t="shared" si="534"/>
        <v/>
      </c>
      <c r="AB5640" t="str">
        <f t="shared" si="535"/>
        <v/>
      </c>
      <c r="AC5640">
        <f t="shared" si="536"/>
        <v>0</v>
      </c>
      <c r="AD5640">
        <f t="shared" si="538"/>
        <v>0</v>
      </c>
      <c r="AE5640" t="str">
        <f t="shared" si="539"/>
        <v xml:space="preserve"> </v>
      </c>
    </row>
    <row r="5641" spans="1:31" x14ac:dyDescent="0.25">
      <c r="A5641"/>
      <c r="B5641"/>
      <c r="C5641"/>
      <c r="D5641"/>
      <c r="E5641"/>
      <c r="F5641" s="1"/>
      <c r="G5641" s="1"/>
      <c r="H5641"/>
      <c r="I5641"/>
      <c r="J5641"/>
      <c r="K5641"/>
      <c r="L5641"/>
      <c r="M5641"/>
      <c r="N5641"/>
      <c r="O5641"/>
      <c r="P5641"/>
      <c r="Q5641" s="1"/>
      <c r="R5641"/>
      <c r="S5641"/>
      <c r="T5641"/>
      <c r="U5641"/>
      <c r="V5641"/>
      <c r="W5641" s="1"/>
      <c r="X5641"/>
      <c r="Y5641" s="1"/>
      <c r="Z5641" t="str">
        <f t="shared" si="537"/>
        <v/>
      </c>
      <c r="AA5641" t="str">
        <f t="shared" si="534"/>
        <v/>
      </c>
      <c r="AB5641" t="str">
        <f t="shared" si="535"/>
        <v/>
      </c>
      <c r="AC5641">
        <f t="shared" si="536"/>
        <v>0</v>
      </c>
      <c r="AD5641">
        <f t="shared" si="538"/>
        <v>0</v>
      </c>
      <c r="AE5641" t="str">
        <f t="shared" si="539"/>
        <v xml:space="preserve"> </v>
      </c>
    </row>
    <row r="5642" spans="1:31" x14ac:dyDescent="0.25">
      <c r="A5642"/>
      <c r="B5642"/>
      <c r="C5642"/>
      <c r="D5642"/>
      <c r="E5642"/>
      <c r="F5642" s="1"/>
      <c r="G5642" s="1"/>
      <c r="H5642"/>
      <c r="I5642"/>
      <c r="J5642"/>
      <c r="K5642"/>
      <c r="L5642"/>
      <c r="M5642"/>
      <c r="N5642"/>
      <c r="O5642"/>
      <c r="P5642"/>
      <c r="Q5642" s="1"/>
      <c r="R5642"/>
      <c r="S5642"/>
      <c r="T5642"/>
      <c r="U5642"/>
      <c r="V5642"/>
      <c r="W5642" s="1"/>
      <c r="X5642"/>
      <c r="Y5642" s="1"/>
      <c r="Z5642" t="str">
        <f t="shared" si="537"/>
        <v/>
      </c>
      <c r="AA5642" t="str">
        <f t="shared" si="534"/>
        <v/>
      </c>
      <c r="AB5642" t="str">
        <f t="shared" si="535"/>
        <v/>
      </c>
      <c r="AC5642">
        <f t="shared" si="536"/>
        <v>0</v>
      </c>
      <c r="AD5642">
        <f t="shared" si="538"/>
        <v>0</v>
      </c>
      <c r="AE5642" t="str">
        <f t="shared" si="539"/>
        <v xml:space="preserve"> </v>
      </c>
    </row>
    <row r="5643" spans="1:31" x14ac:dyDescent="0.25">
      <c r="A5643"/>
      <c r="B5643"/>
      <c r="C5643"/>
      <c r="D5643"/>
      <c r="E5643"/>
      <c r="F5643" s="1"/>
      <c r="G5643" s="1"/>
      <c r="H5643"/>
      <c r="I5643"/>
      <c r="J5643"/>
      <c r="K5643"/>
      <c r="L5643"/>
      <c r="M5643"/>
      <c r="N5643"/>
      <c r="O5643"/>
      <c r="P5643"/>
      <c r="Q5643" s="1"/>
      <c r="R5643"/>
      <c r="S5643"/>
      <c r="T5643"/>
      <c r="U5643"/>
      <c r="V5643"/>
      <c r="W5643" s="1"/>
      <c r="X5643"/>
      <c r="Y5643" s="1"/>
      <c r="Z5643" t="str">
        <f t="shared" si="537"/>
        <v/>
      </c>
      <c r="AA5643" t="str">
        <f t="shared" si="534"/>
        <v/>
      </c>
      <c r="AB5643" t="str">
        <f t="shared" si="535"/>
        <v/>
      </c>
      <c r="AC5643">
        <f t="shared" si="536"/>
        <v>0</v>
      </c>
      <c r="AD5643">
        <f t="shared" si="538"/>
        <v>0</v>
      </c>
      <c r="AE5643" t="str">
        <f t="shared" si="539"/>
        <v xml:space="preserve"> </v>
      </c>
    </row>
    <row r="5644" spans="1:31" x14ac:dyDescent="0.25">
      <c r="A5644"/>
      <c r="B5644"/>
      <c r="C5644"/>
      <c r="D5644"/>
      <c r="E5644"/>
      <c r="F5644" s="1"/>
      <c r="G5644" s="1"/>
      <c r="H5644"/>
      <c r="I5644"/>
      <c r="J5644"/>
      <c r="K5644"/>
      <c r="L5644"/>
      <c r="M5644"/>
      <c r="N5644"/>
      <c r="O5644"/>
      <c r="P5644"/>
      <c r="Q5644" s="1"/>
      <c r="R5644"/>
      <c r="S5644"/>
      <c r="T5644"/>
      <c r="U5644"/>
      <c r="V5644"/>
      <c r="W5644" s="1"/>
      <c r="X5644"/>
      <c r="Y5644" s="1"/>
      <c r="Z5644" t="str">
        <f t="shared" si="537"/>
        <v/>
      </c>
      <c r="AA5644" t="str">
        <f t="shared" si="534"/>
        <v/>
      </c>
      <c r="AB5644" t="str">
        <f t="shared" si="535"/>
        <v/>
      </c>
      <c r="AC5644">
        <f t="shared" si="536"/>
        <v>0</v>
      </c>
      <c r="AD5644">
        <f t="shared" si="538"/>
        <v>0</v>
      </c>
      <c r="AE5644" t="str">
        <f t="shared" si="539"/>
        <v xml:space="preserve"> </v>
      </c>
    </row>
    <row r="5645" spans="1:31" x14ac:dyDescent="0.25">
      <c r="A5645"/>
      <c r="B5645"/>
      <c r="C5645"/>
      <c r="D5645"/>
      <c r="E5645"/>
      <c r="F5645" s="1"/>
      <c r="G5645" s="1"/>
      <c r="H5645"/>
      <c r="I5645"/>
      <c r="J5645"/>
      <c r="K5645"/>
      <c r="L5645"/>
      <c r="M5645"/>
      <c r="N5645"/>
      <c r="O5645"/>
      <c r="P5645"/>
      <c r="Q5645" s="1"/>
      <c r="R5645"/>
      <c r="S5645"/>
      <c r="T5645"/>
      <c r="U5645"/>
      <c r="V5645"/>
      <c r="W5645" s="1"/>
      <c r="X5645"/>
      <c r="Y5645" s="1"/>
      <c r="Z5645" t="str">
        <f t="shared" si="537"/>
        <v/>
      </c>
      <c r="AA5645" t="str">
        <f t="shared" si="534"/>
        <v/>
      </c>
      <c r="AB5645" t="str">
        <f t="shared" si="535"/>
        <v/>
      </c>
      <c r="AC5645">
        <f t="shared" si="536"/>
        <v>0</v>
      </c>
      <c r="AD5645">
        <f t="shared" si="538"/>
        <v>0</v>
      </c>
      <c r="AE5645" t="str">
        <f t="shared" si="539"/>
        <v xml:space="preserve"> </v>
      </c>
    </row>
    <row r="5646" spans="1:31" x14ac:dyDescent="0.25">
      <c r="A5646"/>
      <c r="B5646"/>
      <c r="C5646"/>
      <c r="D5646"/>
      <c r="E5646"/>
      <c r="F5646" s="1"/>
      <c r="G5646" s="1"/>
      <c r="H5646"/>
      <c r="I5646"/>
      <c r="J5646"/>
      <c r="K5646"/>
      <c r="L5646"/>
      <c r="M5646"/>
      <c r="N5646"/>
      <c r="O5646"/>
      <c r="P5646"/>
      <c r="Q5646" s="1"/>
      <c r="R5646"/>
      <c r="S5646"/>
      <c r="T5646"/>
      <c r="U5646"/>
      <c r="V5646"/>
      <c r="W5646" s="1"/>
      <c r="X5646"/>
      <c r="Y5646" s="1"/>
      <c r="Z5646" t="str">
        <f t="shared" si="537"/>
        <v/>
      </c>
      <c r="AA5646" t="str">
        <f t="shared" si="534"/>
        <v/>
      </c>
      <c r="AB5646" t="str">
        <f t="shared" si="535"/>
        <v/>
      </c>
      <c r="AC5646">
        <f t="shared" si="536"/>
        <v>0</v>
      </c>
      <c r="AD5646">
        <f t="shared" si="538"/>
        <v>0</v>
      </c>
      <c r="AE5646" t="str">
        <f t="shared" si="539"/>
        <v xml:space="preserve"> </v>
      </c>
    </row>
    <row r="5647" spans="1:31" x14ac:dyDescent="0.25">
      <c r="A5647"/>
      <c r="B5647"/>
      <c r="C5647"/>
      <c r="D5647"/>
      <c r="E5647"/>
      <c r="F5647" s="1"/>
      <c r="G5647" s="1"/>
      <c r="H5647"/>
      <c r="I5647"/>
      <c r="J5647"/>
      <c r="K5647"/>
      <c r="L5647"/>
      <c r="M5647"/>
      <c r="N5647"/>
      <c r="O5647"/>
      <c r="P5647"/>
      <c r="Q5647" s="1"/>
      <c r="R5647"/>
      <c r="S5647"/>
      <c r="T5647"/>
      <c r="U5647"/>
      <c r="V5647"/>
      <c r="W5647" s="1"/>
      <c r="X5647"/>
      <c r="Y5647" s="1"/>
      <c r="Z5647" t="str">
        <f t="shared" si="537"/>
        <v/>
      </c>
      <c r="AA5647" t="str">
        <f t="shared" si="534"/>
        <v/>
      </c>
      <c r="AB5647" t="str">
        <f t="shared" si="535"/>
        <v/>
      </c>
      <c r="AC5647">
        <f t="shared" si="536"/>
        <v>0</v>
      </c>
      <c r="AD5647">
        <f t="shared" si="538"/>
        <v>0</v>
      </c>
      <c r="AE5647" t="str">
        <f t="shared" si="539"/>
        <v xml:space="preserve"> </v>
      </c>
    </row>
    <row r="5648" spans="1:31" x14ac:dyDescent="0.25">
      <c r="A5648"/>
      <c r="B5648"/>
      <c r="C5648"/>
      <c r="D5648"/>
      <c r="E5648"/>
      <c r="F5648" s="1"/>
      <c r="G5648" s="1"/>
      <c r="H5648"/>
      <c r="I5648"/>
      <c r="J5648"/>
      <c r="K5648"/>
      <c r="L5648"/>
      <c r="M5648"/>
      <c r="N5648"/>
      <c r="O5648"/>
      <c r="P5648"/>
      <c r="Q5648" s="1"/>
      <c r="R5648"/>
      <c r="S5648"/>
      <c r="T5648"/>
      <c r="U5648"/>
      <c r="V5648"/>
      <c r="W5648" s="1"/>
      <c r="X5648"/>
      <c r="Y5648" s="1"/>
      <c r="Z5648" t="str">
        <f t="shared" si="537"/>
        <v/>
      </c>
      <c r="AA5648" t="str">
        <f t="shared" si="534"/>
        <v/>
      </c>
      <c r="AB5648" t="str">
        <f t="shared" si="535"/>
        <v/>
      </c>
      <c r="AC5648">
        <f t="shared" si="536"/>
        <v>0</v>
      </c>
      <c r="AD5648">
        <f t="shared" si="538"/>
        <v>0</v>
      </c>
      <c r="AE5648" t="str">
        <f t="shared" si="539"/>
        <v xml:space="preserve"> </v>
      </c>
    </row>
    <row r="5649" spans="1:31" x14ac:dyDescent="0.25">
      <c r="A5649"/>
      <c r="B5649"/>
      <c r="C5649"/>
      <c r="D5649"/>
      <c r="E5649"/>
      <c r="F5649" s="1"/>
      <c r="G5649" s="1"/>
      <c r="H5649"/>
      <c r="I5649"/>
      <c r="J5649"/>
      <c r="K5649"/>
      <c r="L5649"/>
      <c r="M5649"/>
      <c r="N5649"/>
      <c r="O5649"/>
      <c r="P5649"/>
      <c r="Q5649" s="1"/>
      <c r="R5649"/>
      <c r="S5649"/>
      <c r="T5649"/>
      <c r="U5649"/>
      <c r="V5649"/>
      <c r="W5649" s="1"/>
      <c r="X5649"/>
      <c r="Y5649" s="1"/>
      <c r="Z5649" t="str">
        <f t="shared" si="537"/>
        <v/>
      </c>
      <c r="AA5649" t="str">
        <f t="shared" si="534"/>
        <v/>
      </c>
      <c r="AB5649" t="str">
        <f t="shared" si="535"/>
        <v/>
      </c>
      <c r="AC5649">
        <f t="shared" si="536"/>
        <v>0</v>
      </c>
      <c r="AD5649">
        <f t="shared" si="538"/>
        <v>0</v>
      </c>
      <c r="AE5649" t="str">
        <f t="shared" si="539"/>
        <v xml:space="preserve"> </v>
      </c>
    </row>
    <row r="5650" spans="1:31" x14ac:dyDescent="0.25">
      <c r="A5650"/>
      <c r="B5650"/>
      <c r="C5650"/>
      <c r="D5650"/>
      <c r="E5650"/>
      <c r="F5650" s="1"/>
      <c r="G5650" s="1"/>
      <c r="H5650"/>
      <c r="I5650"/>
      <c r="J5650"/>
      <c r="K5650"/>
      <c r="L5650"/>
      <c r="M5650"/>
      <c r="N5650"/>
      <c r="O5650"/>
      <c r="P5650"/>
      <c r="Q5650" s="1"/>
      <c r="R5650"/>
      <c r="S5650"/>
      <c r="T5650"/>
      <c r="U5650"/>
      <c r="V5650"/>
      <c r="W5650" s="1"/>
      <c r="X5650"/>
      <c r="Y5650" s="1"/>
      <c r="Z5650" t="str">
        <f t="shared" si="537"/>
        <v/>
      </c>
      <c r="AA5650" t="str">
        <f t="shared" si="534"/>
        <v/>
      </c>
      <c r="AB5650" t="str">
        <f t="shared" si="535"/>
        <v/>
      </c>
      <c r="AC5650">
        <f t="shared" si="536"/>
        <v>0</v>
      </c>
      <c r="AD5650">
        <f t="shared" si="538"/>
        <v>0</v>
      </c>
      <c r="AE5650" t="str">
        <f t="shared" si="539"/>
        <v xml:space="preserve"> </v>
      </c>
    </row>
    <row r="5651" spans="1:31" x14ac:dyDescent="0.25">
      <c r="A5651"/>
      <c r="B5651"/>
      <c r="C5651"/>
      <c r="D5651"/>
      <c r="E5651"/>
      <c r="F5651" s="1"/>
      <c r="G5651" s="1"/>
      <c r="H5651"/>
      <c r="I5651"/>
      <c r="J5651"/>
      <c r="K5651"/>
      <c r="L5651"/>
      <c r="M5651"/>
      <c r="N5651"/>
      <c r="O5651"/>
      <c r="P5651"/>
      <c r="Q5651" s="1"/>
      <c r="R5651"/>
      <c r="S5651"/>
      <c r="T5651"/>
      <c r="U5651"/>
      <c r="V5651"/>
      <c r="W5651" s="1"/>
      <c r="X5651"/>
      <c r="Y5651" s="1"/>
      <c r="Z5651" t="str">
        <f t="shared" si="537"/>
        <v/>
      </c>
      <c r="AA5651" t="str">
        <f t="shared" si="534"/>
        <v/>
      </c>
      <c r="AB5651" t="str">
        <f t="shared" si="535"/>
        <v/>
      </c>
      <c r="AC5651">
        <f t="shared" si="536"/>
        <v>0</v>
      </c>
      <c r="AD5651">
        <f t="shared" si="538"/>
        <v>0</v>
      </c>
      <c r="AE5651" t="str">
        <f t="shared" si="539"/>
        <v xml:space="preserve"> </v>
      </c>
    </row>
    <row r="5652" spans="1:31" x14ac:dyDescent="0.25">
      <c r="A5652"/>
      <c r="B5652"/>
      <c r="C5652"/>
      <c r="D5652"/>
      <c r="E5652"/>
      <c r="F5652" s="1"/>
      <c r="G5652" s="1"/>
      <c r="H5652"/>
      <c r="I5652"/>
      <c r="J5652"/>
      <c r="K5652"/>
      <c r="L5652"/>
      <c r="M5652"/>
      <c r="N5652"/>
      <c r="O5652"/>
      <c r="P5652"/>
      <c r="Q5652" s="1"/>
      <c r="R5652"/>
      <c r="S5652"/>
      <c r="T5652"/>
      <c r="U5652"/>
      <c r="V5652"/>
      <c r="W5652" s="1"/>
      <c r="X5652"/>
      <c r="Y5652" s="1"/>
      <c r="Z5652" t="str">
        <f t="shared" si="537"/>
        <v/>
      </c>
      <c r="AA5652" t="str">
        <f t="shared" si="534"/>
        <v/>
      </c>
      <c r="AB5652" t="str">
        <f t="shared" si="535"/>
        <v/>
      </c>
      <c r="AC5652">
        <f t="shared" si="536"/>
        <v>0</v>
      </c>
      <c r="AD5652">
        <f t="shared" si="538"/>
        <v>0</v>
      </c>
      <c r="AE5652" t="str">
        <f t="shared" si="539"/>
        <v xml:space="preserve"> </v>
      </c>
    </row>
    <row r="5653" spans="1:31" x14ac:dyDescent="0.25">
      <c r="A5653"/>
      <c r="B5653"/>
      <c r="C5653"/>
      <c r="D5653"/>
      <c r="E5653"/>
      <c r="F5653" s="1"/>
      <c r="G5653" s="1"/>
      <c r="H5653"/>
      <c r="I5653"/>
      <c r="J5653"/>
      <c r="K5653"/>
      <c r="L5653"/>
      <c r="M5653"/>
      <c r="N5653"/>
      <c r="O5653"/>
      <c r="P5653"/>
      <c r="Q5653" s="1"/>
      <c r="R5653"/>
      <c r="S5653"/>
      <c r="T5653"/>
      <c r="U5653"/>
      <c r="V5653"/>
      <c r="W5653" s="1"/>
      <c r="X5653"/>
      <c r="Y5653" s="1"/>
      <c r="Z5653" t="str">
        <f t="shared" si="537"/>
        <v/>
      </c>
      <c r="AA5653" t="str">
        <f t="shared" si="534"/>
        <v/>
      </c>
      <c r="AB5653" t="str">
        <f t="shared" si="535"/>
        <v/>
      </c>
      <c r="AC5653">
        <f t="shared" si="536"/>
        <v>0</v>
      </c>
      <c r="AD5653">
        <f t="shared" si="538"/>
        <v>0</v>
      </c>
      <c r="AE5653" t="str">
        <f t="shared" si="539"/>
        <v xml:space="preserve"> </v>
      </c>
    </row>
    <row r="5654" spans="1:31" x14ac:dyDescent="0.25">
      <c r="A5654"/>
      <c r="B5654"/>
      <c r="C5654"/>
      <c r="D5654"/>
      <c r="E5654"/>
      <c r="F5654" s="1"/>
      <c r="G5654" s="1"/>
      <c r="H5654"/>
      <c r="I5654"/>
      <c r="J5654"/>
      <c r="K5654"/>
      <c r="L5654"/>
      <c r="M5654"/>
      <c r="N5654"/>
      <c r="O5654"/>
      <c r="P5654"/>
      <c r="Q5654" s="1"/>
      <c r="R5654"/>
      <c r="S5654"/>
      <c r="T5654"/>
      <c r="U5654"/>
      <c r="V5654"/>
      <c r="W5654" s="1"/>
      <c r="X5654"/>
      <c r="Y5654" s="1"/>
      <c r="Z5654" t="str">
        <f t="shared" si="537"/>
        <v/>
      </c>
      <c r="AA5654" t="str">
        <f t="shared" si="534"/>
        <v/>
      </c>
      <c r="AB5654" t="str">
        <f t="shared" si="535"/>
        <v/>
      </c>
      <c r="AC5654">
        <f t="shared" si="536"/>
        <v>0</v>
      </c>
      <c r="AD5654">
        <f t="shared" si="538"/>
        <v>0</v>
      </c>
      <c r="AE5654" t="str">
        <f t="shared" si="539"/>
        <v xml:space="preserve"> </v>
      </c>
    </row>
    <row r="5655" spans="1:31" x14ac:dyDescent="0.25">
      <c r="A5655"/>
      <c r="B5655"/>
      <c r="C5655"/>
      <c r="D5655"/>
      <c r="E5655"/>
      <c r="F5655" s="1"/>
      <c r="G5655" s="1"/>
      <c r="H5655"/>
      <c r="I5655"/>
      <c r="J5655"/>
      <c r="K5655"/>
      <c r="L5655"/>
      <c r="M5655"/>
      <c r="N5655"/>
      <c r="O5655"/>
      <c r="P5655"/>
      <c r="Q5655" s="1"/>
      <c r="R5655"/>
      <c r="S5655"/>
      <c r="T5655"/>
      <c r="U5655"/>
      <c r="V5655"/>
      <c r="W5655" s="1"/>
      <c r="X5655"/>
      <c r="Y5655" s="1"/>
      <c r="Z5655" t="str">
        <f t="shared" si="537"/>
        <v/>
      </c>
      <c r="AA5655" t="str">
        <f t="shared" si="534"/>
        <v/>
      </c>
      <c r="AB5655" t="str">
        <f t="shared" si="535"/>
        <v/>
      </c>
      <c r="AC5655">
        <f t="shared" si="536"/>
        <v>0</v>
      </c>
      <c r="AD5655">
        <f t="shared" si="538"/>
        <v>0</v>
      </c>
      <c r="AE5655" t="str">
        <f t="shared" si="539"/>
        <v xml:space="preserve"> </v>
      </c>
    </row>
    <row r="5656" spans="1:31" x14ac:dyDescent="0.25">
      <c r="A5656"/>
      <c r="B5656"/>
      <c r="C5656"/>
      <c r="D5656"/>
      <c r="E5656"/>
      <c r="F5656" s="1"/>
      <c r="G5656" s="1"/>
      <c r="H5656"/>
      <c r="I5656"/>
      <c r="J5656"/>
      <c r="K5656"/>
      <c r="L5656"/>
      <c r="M5656"/>
      <c r="N5656"/>
      <c r="O5656"/>
      <c r="P5656"/>
      <c r="Q5656" s="1"/>
      <c r="R5656"/>
      <c r="S5656"/>
      <c r="T5656"/>
      <c r="U5656"/>
      <c r="V5656"/>
      <c r="W5656" s="1"/>
      <c r="X5656"/>
      <c r="Y5656" s="1"/>
      <c r="Z5656" t="str">
        <f t="shared" si="537"/>
        <v/>
      </c>
      <c r="AA5656" t="str">
        <f t="shared" si="534"/>
        <v/>
      </c>
      <c r="AB5656" t="str">
        <f t="shared" si="535"/>
        <v/>
      </c>
      <c r="AC5656">
        <f t="shared" si="536"/>
        <v>0</v>
      </c>
      <c r="AD5656">
        <f t="shared" si="538"/>
        <v>0</v>
      </c>
      <c r="AE5656" t="str">
        <f t="shared" si="539"/>
        <v xml:space="preserve"> </v>
      </c>
    </row>
    <row r="5657" spans="1:31" x14ac:dyDescent="0.25">
      <c r="A5657"/>
      <c r="B5657"/>
      <c r="C5657"/>
      <c r="D5657"/>
      <c r="E5657"/>
      <c r="F5657" s="1"/>
      <c r="G5657" s="1"/>
      <c r="H5657"/>
      <c r="I5657"/>
      <c r="J5657"/>
      <c r="K5657"/>
      <c r="L5657"/>
      <c r="M5657"/>
      <c r="N5657"/>
      <c r="O5657"/>
      <c r="P5657"/>
      <c r="Q5657" s="1"/>
      <c r="R5657"/>
      <c r="S5657"/>
      <c r="T5657"/>
      <c r="U5657"/>
      <c r="V5657"/>
      <c r="W5657" s="1"/>
      <c r="X5657"/>
      <c r="Y5657" s="1"/>
      <c r="Z5657" t="str">
        <f t="shared" si="537"/>
        <v/>
      </c>
      <c r="AA5657" t="str">
        <f t="shared" si="534"/>
        <v/>
      </c>
      <c r="AB5657" t="str">
        <f t="shared" si="535"/>
        <v/>
      </c>
      <c r="AC5657">
        <f t="shared" si="536"/>
        <v>0</v>
      </c>
      <c r="AD5657">
        <f t="shared" si="538"/>
        <v>0</v>
      </c>
      <c r="AE5657" t="str">
        <f t="shared" si="539"/>
        <v xml:space="preserve"> </v>
      </c>
    </row>
    <row r="5658" spans="1:31" x14ac:dyDescent="0.25">
      <c r="A5658"/>
      <c r="B5658"/>
      <c r="C5658"/>
      <c r="D5658"/>
      <c r="E5658"/>
      <c r="F5658" s="1"/>
      <c r="G5658" s="1"/>
      <c r="H5658"/>
      <c r="I5658"/>
      <c r="J5658"/>
      <c r="K5658"/>
      <c r="L5658"/>
      <c r="M5658"/>
      <c r="N5658"/>
      <c r="O5658"/>
      <c r="P5658"/>
      <c r="Q5658" s="1"/>
      <c r="R5658"/>
      <c r="S5658"/>
      <c r="T5658"/>
      <c r="U5658"/>
      <c r="V5658"/>
      <c r="W5658" s="1"/>
      <c r="X5658"/>
      <c r="Y5658" s="1"/>
      <c r="Z5658" t="str">
        <f t="shared" si="537"/>
        <v/>
      </c>
      <c r="AA5658" t="str">
        <f t="shared" si="534"/>
        <v/>
      </c>
      <c r="AB5658" t="str">
        <f t="shared" si="535"/>
        <v/>
      </c>
      <c r="AC5658">
        <f t="shared" si="536"/>
        <v>0</v>
      </c>
      <c r="AD5658">
        <f t="shared" si="538"/>
        <v>0</v>
      </c>
      <c r="AE5658" t="str">
        <f t="shared" si="539"/>
        <v xml:space="preserve"> </v>
      </c>
    </row>
    <row r="5659" spans="1:31" x14ac:dyDescent="0.25">
      <c r="A5659"/>
      <c r="B5659"/>
      <c r="C5659"/>
      <c r="D5659"/>
      <c r="E5659"/>
      <c r="F5659" s="1"/>
      <c r="G5659" s="1"/>
      <c r="H5659"/>
      <c r="I5659"/>
      <c r="J5659"/>
      <c r="K5659"/>
      <c r="L5659"/>
      <c r="M5659"/>
      <c r="N5659"/>
      <c r="O5659"/>
      <c r="P5659"/>
      <c r="Q5659" s="1"/>
      <c r="R5659"/>
      <c r="S5659"/>
      <c r="T5659"/>
      <c r="U5659"/>
      <c r="V5659"/>
      <c r="W5659" s="1"/>
      <c r="X5659"/>
      <c r="Y5659" s="1"/>
      <c r="Z5659" t="str">
        <f t="shared" si="537"/>
        <v/>
      </c>
      <c r="AA5659" t="str">
        <f t="shared" si="534"/>
        <v/>
      </c>
      <c r="AB5659" t="str">
        <f t="shared" si="535"/>
        <v/>
      </c>
      <c r="AC5659">
        <f t="shared" si="536"/>
        <v>0</v>
      </c>
      <c r="AD5659">
        <f t="shared" si="538"/>
        <v>0</v>
      </c>
      <c r="AE5659" t="str">
        <f t="shared" si="539"/>
        <v xml:space="preserve"> </v>
      </c>
    </row>
    <row r="5660" spans="1:31" x14ac:dyDescent="0.25">
      <c r="A5660"/>
      <c r="B5660"/>
      <c r="C5660"/>
      <c r="D5660"/>
      <c r="E5660"/>
      <c r="F5660" s="1"/>
      <c r="G5660" s="1"/>
      <c r="H5660"/>
      <c r="I5660"/>
      <c r="J5660"/>
      <c r="K5660"/>
      <c r="L5660"/>
      <c r="M5660"/>
      <c r="N5660"/>
      <c r="O5660"/>
      <c r="P5660"/>
      <c r="Q5660" s="1"/>
      <c r="R5660"/>
      <c r="S5660"/>
      <c r="T5660"/>
      <c r="U5660"/>
      <c r="V5660"/>
      <c r="W5660" s="1"/>
      <c r="X5660"/>
      <c r="Y5660" s="1"/>
      <c r="Z5660" t="str">
        <f t="shared" si="537"/>
        <v/>
      </c>
      <c r="AA5660" t="str">
        <f t="shared" ref="AA5660:AA5723" si="540">IF(P5660="D",O5660,"")</f>
        <v/>
      </c>
      <c r="AB5660" t="str">
        <f t="shared" ref="AB5660:AB5723" si="541">IF(P5660="C",O5660,"")</f>
        <v/>
      </c>
      <c r="AC5660">
        <f t="shared" ref="AC5660:AC5723" si="542">_xlfn.NUMBERVALUE(AB5660)-_xlfn.NUMBERVALUE(AA5660)</f>
        <v>0</v>
      </c>
      <c r="AD5660">
        <f t="shared" si="538"/>
        <v>0</v>
      </c>
      <c r="AE5660" t="str">
        <f t="shared" si="539"/>
        <v xml:space="preserve"> </v>
      </c>
    </row>
    <row r="5661" spans="1:31" x14ac:dyDescent="0.25">
      <c r="A5661"/>
      <c r="B5661"/>
      <c r="C5661"/>
      <c r="D5661"/>
      <c r="E5661"/>
      <c r="F5661" s="1"/>
      <c r="G5661" s="1"/>
      <c r="H5661"/>
      <c r="I5661"/>
      <c r="J5661"/>
      <c r="K5661"/>
      <c r="L5661"/>
      <c r="M5661"/>
      <c r="N5661"/>
      <c r="O5661"/>
      <c r="P5661"/>
      <c r="Q5661" s="1"/>
      <c r="R5661"/>
      <c r="S5661"/>
      <c r="T5661"/>
      <c r="U5661"/>
      <c r="V5661"/>
      <c r="W5661" s="1"/>
      <c r="X5661"/>
      <c r="Y5661" s="1"/>
      <c r="Z5661" t="str">
        <f t="shared" si="537"/>
        <v/>
      </c>
      <c r="AA5661" t="str">
        <f t="shared" si="540"/>
        <v/>
      </c>
      <c r="AB5661" t="str">
        <f t="shared" si="541"/>
        <v/>
      </c>
      <c r="AC5661">
        <f t="shared" si="542"/>
        <v>0</v>
      </c>
      <c r="AD5661">
        <f t="shared" si="538"/>
        <v>0</v>
      </c>
      <c r="AE5661" t="str">
        <f t="shared" si="539"/>
        <v xml:space="preserve"> </v>
      </c>
    </row>
    <row r="5662" spans="1:31" x14ac:dyDescent="0.25">
      <c r="A5662"/>
      <c r="B5662"/>
      <c r="C5662"/>
      <c r="D5662"/>
      <c r="E5662"/>
      <c r="F5662" s="1"/>
      <c r="G5662" s="1"/>
      <c r="H5662"/>
      <c r="I5662"/>
      <c r="J5662"/>
      <c r="K5662"/>
      <c r="L5662"/>
      <c r="M5662"/>
      <c r="N5662"/>
      <c r="O5662"/>
      <c r="P5662"/>
      <c r="Q5662" s="1"/>
      <c r="R5662"/>
      <c r="S5662"/>
      <c r="T5662"/>
      <c r="U5662"/>
      <c r="V5662"/>
      <c r="W5662" s="1"/>
      <c r="X5662"/>
      <c r="Y5662" s="1"/>
      <c r="Z5662" t="str">
        <f t="shared" si="537"/>
        <v/>
      </c>
      <c r="AA5662" t="str">
        <f t="shared" si="540"/>
        <v/>
      </c>
      <c r="AB5662" t="str">
        <f t="shared" si="541"/>
        <v/>
      </c>
      <c r="AC5662">
        <f t="shared" si="542"/>
        <v>0</v>
      </c>
      <c r="AD5662">
        <f t="shared" si="538"/>
        <v>0</v>
      </c>
      <c r="AE5662" t="str">
        <f t="shared" si="539"/>
        <v xml:space="preserve"> </v>
      </c>
    </row>
    <row r="5663" spans="1:31" x14ac:dyDescent="0.25">
      <c r="A5663"/>
      <c r="B5663"/>
      <c r="C5663"/>
      <c r="D5663"/>
      <c r="E5663"/>
      <c r="F5663" s="1"/>
      <c r="G5663" s="1"/>
      <c r="H5663"/>
      <c r="I5663"/>
      <c r="J5663"/>
      <c r="K5663"/>
      <c r="L5663"/>
      <c r="M5663"/>
      <c r="N5663"/>
      <c r="O5663"/>
      <c r="P5663"/>
      <c r="Q5663" s="1"/>
      <c r="R5663"/>
      <c r="S5663"/>
      <c r="T5663"/>
      <c r="U5663"/>
      <c r="V5663"/>
      <c r="W5663" s="1"/>
      <c r="X5663"/>
      <c r="Y5663" s="1"/>
      <c r="Z5663" t="str">
        <f t="shared" si="537"/>
        <v/>
      </c>
      <c r="AA5663" t="str">
        <f t="shared" si="540"/>
        <v/>
      </c>
      <c r="AB5663" t="str">
        <f t="shared" si="541"/>
        <v/>
      </c>
      <c r="AC5663">
        <f t="shared" si="542"/>
        <v>0</v>
      </c>
      <c r="AD5663">
        <f t="shared" si="538"/>
        <v>0</v>
      </c>
      <c r="AE5663" t="str">
        <f t="shared" si="539"/>
        <v xml:space="preserve"> </v>
      </c>
    </row>
    <row r="5664" spans="1:31" x14ac:dyDescent="0.25">
      <c r="A5664"/>
      <c r="B5664"/>
      <c r="C5664"/>
      <c r="D5664"/>
      <c r="E5664"/>
      <c r="F5664" s="1"/>
      <c r="G5664" s="1"/>
      <c r="H5664"/>
      <c r="I5664"/>
      <c r="J5664"/>
      <c r="K5664"/>
      <c r="L5664"/>
      <c r="M5664"/>
      <c r="N5664"/>
      <c r="O5664"/>
      <c r="P5664"/>
      <c r="Q5664" s="1"/>
      <c r="R5664"/>
      <c r="S5664"/>
      <c r="T5664"/>
      <c r="U5664"/>
      <c r="V5664"/>
      <c r="W5664" s="1"/>
      <c r="X5664"/>
      <c r="Y5664" s="1"/>
      <c r="Z5664" t="str">
        <f t="shared" si="537"/>
        <v/>
      </c>
      <c r="AA5664" t="str">
        <f t="shared" si="540"/>
        <v/>
      </c>
      <c r="AB5664" t="str">
        <f t="shared" si="541"/>
        <v/>
      </c>
      <c r="AC5664">
        <f t="shared" si="542"/>
        <v>0</v>
      </c>
      <c r="AD5664">
        <f t="shared" si="538"/>
        <v>0</v>
      </c>
      <c r="AE5664" t="str">
        <f t="shared" si="539"/>
        <v xml:space="preserve"> </v>
      </c>
    </row>
    <row r="5665" spans="1:31" x14ac:dyDescent="0.25">
      <c r="A5665"/>
      <c r="B5665"/>
      <c r="C5665"/>
      <c r="D5665"/>
      <c r="E5665"/>
      <c r="F5665" s="1"/>
      <c r="G5665" s="1"/>
      <c r="H5665"/>
      <c r="I5665"/>
      <c r="J5665"/>
      <c r="K5665"/>
      <c r="L5665"/>
      <c r="M5665"/>
      <c r="N5665"/>
      <c r="O5665"/>
      <c r="P5665"/>
      <c r="Q5665" s="1"/>
      <c r="R5665"/>
      <c r="S5665"/>
      <c r="T5665"/>
      <c r="U5665"/>
      <c r="V5665"/>
      <c r="W5665" s="1"/>
      <c r="X5665"/>
      <c r="Y5665" s="1"/>
      <c r="Z5665" t="str">
        <f t="shared" si="537"/>
        <v/>
      </c>
      <c r="AA5665" t="str">
        <f t="shared" si="540"/>
        <v/>
      </c>
      <c r="AB5665" t="str">
        <f t="shared" si="541"/>
        <v/>
      </c>
      <c r="AC5665">
        <f t="shared" si="542"/>
        <v>0</v>
      </c>
      <c r="AD5665">
        <f t="shared" si="538"/>
        <v>0</v>
      </c>
      <c r="AE5665" t="str">
        <f t="shared" si="539"/>
        <v xml:space="preserve"> </v>
      </c>
    </row>
    <row r="5666" spans="1:31" x14ac:dyDescent="0.25">
      <c r="A5666"/>
      <c r="B5666"/>
      <c r="C5666"/>
      <c r="D5666"/>
      <c r="E5666"/>
      <c r="F5666" s="1"/>
      <c r="G5666" s="1"/>
      <c r="H5666"/>
      <c r="I5666"/>
      <c r="J5666"/>
      <c r="K5666"/>
      <c r="L5666"/>
      <c r="M5666"/>
      <c r="N5666"/>
      <c r="O5666"/>
      <c r="P5666"/>
      <c r="Q5666" s="1"/>
      <c r="R5666"/>
      <c r="S5666"/>
      <c r="T5666"/>
      <c r="U5666"/>
      <c r="V5666"/>
      <c r="W5666" s="1"/>
      <c r="X5666"/>
      <c r="Y5666" s="1"/>
      <c r="Z5666" t="str">
        <f t="shared" si="537"/>
        <v/>
      </c>
      <c r="AA5666" t="str">
        <f t="shared" si="540"/>
        <v/>
      </c>
      <c r="AB5666" t="str">
        <f t="shared" si="541"/>
        <v/>
      </c>
      <c r="AC5666">
        <f t="shared" si="542"/>
        <v>0</v>
      </c>
      <c r="AD5666">
        <f t="shared" si="538"/>
        <v>0</v>
      </c>
      <c r="AE5666" t="str">
        <f t="shared" si="539"/>
        <v xml:space="preserve"> </v>
      </c>
    </row>
    <row r="5667" spans="1:31" x14ac:dyDescent="0.25">
      <c r="A5667"/>
      <c r="B5667"/>
      <c r="C5667"/>
      <c r="D5667"/>
      <c r="E5667"/>
      <c r="F5667" s="1"/>
      <c r="G5667" s="1"/>
      <c r="H5667"/>
      <c r="I5667"/>
      <c r="J5667"/>
      <c r="K5667"/>
      <c r="L5667"/>
      <c r="M5667"/>
      <c r="N5667"/>
      <c r="O5667"/>
      <c r="P5667"/>
      <c r="Q5667" s="1"/>
      <c r="R5667"/>
      <c r="S5667"/>
      <c r="T5667"/>
      <c r="U5667"/>
      <c r="V5667"/>
      <c r="W5667" s="1"/>
      <c r="X5667"/>
      <c r="Y5667" s="1"/>
      <c r="Z5667" t="str">
        <f t="shared" si="537"/>
        <v/>
      </c>
      <c r="AA5667" t="str">
        <f t="shared" si="540"/>
        <v/>
      </c>
      <c r="AB5667" t="str">
        <f t="shared" si="541"/>
        <v/>
      </c>
      <c r="AC5667">
        <f t="shared" si="542"/>
        <v>0</v>
      </c>
      <c r="AD5667">
        <f t="shared" si="538"/>
        <v>0</v>
      </c>
      <c r="AE5667" t="str">
        <f t="shared" si="539"/>
        <v xml:space="preserve"> </v>
      </c>
    </row>
    <row r="5668" spans="1:31" x14ac:dyDescent="0.25">
      <c r="A5668"/>
      <c r="B5668"/>
      <c r="C5668"/>
      <c r="D5668"/>
      <c r="E5668"/>
      <c r="F5668" s="1"/>
      <c r="G5668" s="1"/>
      <c r="H5668"/>
      <c r="I5668"/>
      <c r="J5668"/>
      <c r="K5668"/>
      <c r="L5668"/>
      <c r="M5668"/>
      <c r="N5668"/>
      <c r="O5668"/>
      <c r="P5668"/>
      <c r="Q5668" s="1"/>
      <c r="R5668"/>
      <c r="S5668"/>
      <c r="T5668"/>
      <c r="U5668"/>
      <c r="V5668"/>
      <c r="W5668" s="1"/>
      <c r="X5668"/>
      <c r="Y5668" s="1"/>
      <c r="Z5668" t="str">
        <f t="shared" si="537"/>
        <v/>
      </c>
      <c r="AA5668" t="str">
        <f t="shared" si="540"/>
        <v/>
      </c>
      <c r="AB5668" t="str">
        <f t="shared" si="541"/>
        <v/>
      </c>
      <c r="AC5668">
        <f t="shared" si="542"/>
        <v>0</v>
      </c>
      <c r="AD5668">
        <f t="shared" si="538"/>
        <v>0</v>
      </c>
      <c r="AE5668" t="str">
        <f t="shared" si="539"/>
        <v xml:space="preserve"> </v>
      </c>
    </row>
    <row r="5669" spans="1:31" x14ac:dyDescent="0.25">
      <c r="A5669"/>
      <c r="B5669"/>
      <c r="C5669"/>
      <c r="D5669"/>
      <c r="E5669"/>
      <c r="F5669" s="1"/>
      <c r="G5669" s="1"/>
      <c r="H5669"/>
      <c r="I5669"/>
      <c r="J5669"/>
      <c r="K5669"/>
      <c r="L5669"/>
      <c r="M5669"/>
      <c r="N5669"/>
      <c r="O5669"/>
      <c r="P5669"/>
      <c r="Q5669" s="1"/>
      <c r="R5669"/>
      <c r="S5669"/>
      <c r="T5669"/>
      <c r="U5669"/>
      <c r="V5669"/>
      <c r="W5669" s="1"/>
      <c r="X5669"/>
      <c r="Y5669" s="1"/>
      <c r="Z5669" t="str">
        <f t="shared" si="537"/>
        <v/>
      </c>
      <c r="AA5669" t="str">
        <f t="shared" si="540"/>
        <v/>
      </c>
      <c r="AB5669" t="str">
        <f t="shared" si="541"/>
        <v/>
      </c>
      <c r="AC5669">
        <f t="shared" si="542"/>
        <v>0</v>
      </c>
      <c r="AD5669">
        <f t="shared" si="538"/>
        <v>0</v>
      </c>
      <c r="AE5669" t="str">
        <f t="shared" si="539"/>
        <v xml:space="preserve"> </v>
      </c>
    </row>
    <row r="5670" spans="1:31" x14ac:dyDescent="0.25">
      <c r="A5670"/>
      <c r="B5670"/>
      <c r="C5670"/>
      <c r="D5670"/>
      <c r="E5670"/>
      <c r="F5670" s="1"/>
      <c r="G5670" s="1"/>
      <c r="H5670"/>
      <c r="I5670"/>
      <c r="J5670"/>
      <c r="K5670"/>
      <c r="L5670"/>
      <c r="M5670"/>
      <c r="N5670"/>
      <c r="O5670"/>
      <c r="P5670"/>
      <c r="Q5670" s="1"/>
      <c r="R5670"/>
      <c r="S5670"/>
      <c r="T5670"/>
      <c r="U5670"/>
      <c r="V5670"/>
      <c r="W5670" s="1"/>
      <c r="X5670"/>
      <c r="Y5670" s="1"/>
      <c r="Z5670" t="str">
        <f t="shared" si="537"/>
        <v/>
      </c>
      <c r="AA5670" t="str">
        <f t="shared" si="540"/>
        <v/>
      </c>
      <c r="AB5670" t="str">
        <f t="shared" si="541"/>
        <v/>
      </c>
      <c r="AC5670">
        <f t="shared" si="542"/>
        <v>0</v>
      </c>
      <c r="AD5670">
        <f t="shared" si="538"/>
        <v>0</v>
      </c>
      <c r="AE5670" t="str">
        <f t="shared" si="539"/>
        <v xml:space="preserve"> </v>
      </c>
    </row>
    <row r="5671" spans="1:31" x14ac:dyDescent="0.25">
      <c r="A5671"/>
      <c r="B5671"/>
      <c r="C5671"/>
      <c r="D5671"/>
      <c r="E5671"/>
      <c r="F5671" s="1"/>
      <c r="G5671" s="1"/>
      <c r="H5671"/>
      <c r="I5671"/>
      <c r="J5671"/>
      <c r="K5671"/>
      <c r="L5671"/>
      <c r="M5671"/>
      <c r="N5671"/>
      <c r="O5671"/>
      <c r="P5671"/>
      <c r="Q5671" s="1"/>
      <c r="R5671"/>
      <c r="S5671"/>
      <c r="T5671"/>
      <c r="U5671"/>
      <c r="V5671"/>
      <c r="W5671" s="1"/>
      <c r="X5671"/>
      <c r="Y5671" s="1"/>
      <c r="Z5671" t="str">
        <f t="shared" si="537"/>
        <v/>
      </c>
      <c r="AA5671" t="str">
        <f t="shared" si="540"/>
        <v/>
      </c>
      <c r="AB5671" t="str">
        <f t="shared" si="541"/>
        <v/>
      </c>
      <c r="AC5671">
        <f t="shared" si="542"/>
        <v>0</v>
      </c>
      <c r="AD5671">
        <f t="shared" si="538"/>
        <v>0</v>
      </c>
      <c r="AE5671" t="str">
        <f t="shared" si="539"/>
        <v xml:space="preserve"> </v>
      </c>
    </row>
    <row r="5672" spans="1:31" x14ac:dyDescent="0.25">
      <c r="A5672"/>
      <c r="B5672"/>
      <c r="C5672"/>
      <c r="D5672"/>
      <c r="E5672"/>
      <c r="F5672" s="1"/>
      <c r="G5672" s="1"/>
      <c r="H5672"/>
      <c r="I5672"/>
      <c r="J5672"/>
      <c r="K5672"/>
      <c r="L5672"/>
      <c r="M5672"/>
      <c r="N5672"/>
      <c r="O5672"/>
      <c r="P5672"/>
      <c r="Q5672" s="1"/>
      <c r="R5672"/>
      <c r="S5672"/>
      <c r="T5672"/>
      <c r="U5672"/>
      <c r="V5672"/>
      <c r="W5672" s="1"/>
      <c r="X5672"/>
      <c r="Y5672" s="1"/>
      <c r="Z5672" t="str">
        <f t="shared" si="537"/>
        <v/>
      </c>
      <c r="AA5672" t="str">
        <f t="shared" si="540"/>
        <v/>
      </c>
      <c r="AB5672" t="str">
        <f t="shared" si="541"/>
        <v/>
      </c>
      <c r="AC5672">
        <f t="shared" si="542"/>
        <v>0</v>
      </c>
      <c r="AD5672">
        <f t="shared" si="538"/>
        <v>0</v>
      </c>
      <c r="AE5672" t="str">
        <f t="shared" si="539"/>
        <v xml:space="preserve"> </v>
      </c>
    </row>
    <row r="5673" spans="1:31" x14ac:dyDescent="0.25">
      <c r="A5673"/>
      <c r="B5673"/>
      <c r="C5673"/>
      <c r="D5673"/>
      <c r="E5673"/>
      <c r="F5673" s="1"/>
      <c r="G5673" s="1"/>
      <c r="H5673"/>
      <c r="I5673"/>
      <c r="J5673"/>
      <c r="K5673"/>
      <c r="L5673"/>
      <c r="M5673"/>
      <c r="N5673"/>
      <c r="O5673"/>
      <c r="P5673"/>
      <c r="Q5673" s="1"/>
      <c r="R5673"/>
      <c r="S5673"/>
      <c r="T5673"/>
      <c r="U5673"/>
      <c r="V5673"/>
      <c r="W5673" s="1"/>
      <c r="X5673"/>
      <c r="Y5673" s="1"/>
      <c r="Z5673" t="str">
        <f t="shared" si="537"/>
        <v/>
      </c>
      <c r="AA5673" t="str">
        <f t="shared" si="540"/>
        <v/>
      </c>
      <c r="AB5673" t="str">
        <f t="shared" si="541"/>
        <v/>
      </c>
      <c r="AC5673">
        <f t="shared" si="542"/>
        <v>0</v>
      </c>
      <c r="AD5673">
        <f t="shared" si="538"/>
        <v>0</v>
      </c>
      <c r="AE5673" t="str">
        <f t="shared" si="539"/>
        <v xml:space="preserve"> </v>
      </c>
    </row>
    <row r="5674" spans="1:31" x14ac:dyDescent="0.25">
      <c r="A5674"/>
      <c r="B5674"/>
      <c r="C5674"/>
      <c r="D5674"/>
      <c r="E5674"/>
      <c r="F5674" s="1"/>
      <c r="G5674" s="1"/>
      <c r="H5674"/>
      <c r="I5674"/>
      <c r="J5674"/>
      <c r="K5674"/>
      <c r="L5674"/>
      <c r="M5674"/>
      <c r="N5674"/>
      <c r="O5674"/>
      <c r="P5674"/>
      <c r="Q5674" s="1"/>
      <c r="R5674"/>
      <c r="S5674"/>
      <c r="T5674"/>
      <c r="U5674"/>
      <c r="V5674"/>
      <c r="W5674" s="1"/>
      <c r="X5674"/>
      <c r="Y5674" s="1"/>
      <c r="Z5674" t="str">
        <f t="shared" si="537"/>
        <v/>
      </c>
      <c r="AA5674" t="str">
        <f t="shared" si="540"/>
        <v/>
      </c>
      <c r="AB5674" t="str">
        <f t="shared" si="541"/>
        <v/>
      </c>
      <c r="AC5674">
        <f t="shared" si="542"/>
        <v>0</v>
      </c>
      <c r="AD5674">
        <f t="shared" si="538"/>
        <v>0</v>
      </c>
      <c r="AE5674" t="str">
        <f t="shared" si="539"/>
        <v xml:space="preserve"> </v>
      </c>
    </row>
    <row r="5675" spans="1:31" x14ac:dyDescent="0.25">
      <c r="A5675"/>
      <c r="B5675"/>
      <c r="C5675"/>
      <c r="D5675"/>
      <c r="E5675"/>
      <c r="F5675" s="1"/>
      <c r="G5675" s="1"/>
      <c r="H5675"/>
      <c r="I5675"/>
      <c r="J5675"/>
      <c r="K5675"/>
      <c r="L5675"/>
      <c r="M5675"/>
      <c r="N5675"/>
      <c r="O5675"/>
      <c r="P5675"/>
      <c r="Q5675" s="1"/>
      <c r="R5675"/>
      <c r="S5675"/>
      <c r="T5675"/>
      <c r="U5675"/>
      <c r="V5675"/>
      <c r="W5675" s="1"/>
      <c r="X5675"/>
      <c r="Y5675" s="1"/>
      <c r="Z5675" t="str">
        <f t="shared" si="537"/>
        <v/>
      </c>
      <c r="AA5675" t="str">
        <f t="shared" si="540"/>
        <v/>
      </c>
      <c r="AB5675" t="str">
        <f t="shared" si="541"/>
        <v/>
      </c>
      <c r="AC5675">
        <f t="shared" si="542"/>
        <v>0</v>
      </c>
      <c r="AD5675">
        <f t="shared" si="538"/>
        <v>0</v>
      </c>
      <c r="AE5675" t="str">
        <f t="shared" si="539"/>
        <v xml:space="preserve"> </v>
      </c>
    </row>
    <row r="5676" spans="1:31" x14ac:dyDescent="0.25">
      <c r="A5676"/>
      <c r="B5676"/>
      <c r="C5676"/>
      <c r="D5676"/>
      <c r="E5676"/>
      <c r="F5676" s="1"/>
      <c r="G5676" s="1"/>
      <c r="H5676"/>
      <c r="I5676"/>
      <c r="J5676"/>
      <c r="K5676"/>
      <c r="L5676"/>
      <c r="M5676"/>
      <c r="N5676"/>
      <c r="O5676"/>
      <c r="P5676"/>
      <c r="Q5676" s="1"/>
      <c r="R5676"/>
      <c r="S5676"/>
      <c r="T5676"/>
      <c r="U5676"/>
      <c r="V5676"/>
      <c r="W5676" s="1"/>
      <c r="X5676"/>
      <c r="Y5676" s="1"/>
      <c r="Z5676" t="str">
        <f t="shared" si="537"/>
        <v/>
      </c>
      <c r="AA5676" t="str">
        <f t="shared" si="540"/>
        <v/>
      </c>
      <c r="AB5676" t="str">
        <f t="shared" si="541"/>
        <v/>
      </c>
      <c r="AC5676">
        <f t="shared" si="542"/>
        <v>0</v>
      </c>
      <c r="AD5676">
        <f t="shared" si="538"/>
        <v>0</v>
      </c>
      <c r="AE5676" t="str">
        <f t="shared" si="539"/>
        <v xml:space="preserve"> </v>
      </c>
    </row>
    <row r="5677" spans="1:31" x14ac:dyDescent="0.25">
      <c r="A5677"/>
      <c r="B5677"/>
      <c r="C5677"/>
      <c r="D5677"/>
      <c r="E5677"/>
      <c r="F5677" s="1"/>
      <c r="G5677" s="1"/>
      <c r="H5677"/>
      <c r="I5677"/>
      <c r="J5677"/>
      <c r="K5677"/>
      <c r="L5677"/>
      <c r="M5677"/>
      <c r="N5677"/>
      <c r="O5677"/>
      <c r="P5677"/>
      <c r="Q5677" s="1"/>
      <c r="R5677"/>
      <c r="S5677"/>
      <c r="T5677"/>
      <c r="U5677"/>
      <c r="V5677"/>
      <c r="W5677" s="1"/>
      <c r="X5677"/>
      <c r="Y5677" s="1"/>
      <c r="Z5677" t="str">
        <f t="shared" si="537"/>
        <v/>
      </c>
      <c r="AA5677" t="str">
        <f t="shared" si="540"/>
        <v/>
      </c>
      <c r="AB5677" t="str">
        <f t="shared" si="541"/>
        <v/>
      </c>
      <c r="AC5677">
        <f t="shared" si="542"/>
        <v>0</v>
      </c>
      <c r="AD5677">
        <f t="shared" si="538"/>
        <v>0</v>
      </c>
      <c r="AE5677" t="str">
        <f t="shared" si="539"/>
        <v xml:space="preserve"> </v>
      </c>
    </row>
    <row r="5678" spans="1:31" x14ac:dyDescent="0.25">
      <c r="A5678"/>
      <c r="B5678"/>
      <c r="C5678"/>
      <c r="D5678"/>
      <c r="E5678"/>
      <c r="F5678" s="1"/>
      <c r="G5678" s="1"/>
      <c r="H5678"/>
      <c r="I5678"/>
      <c r="J5678"/>
      <c r="K5678"/>
      <c r="L5678"/>
      <c r="M5678"/>
      <c r="N5678"/>
      <c r="O5678"/>
      <c r="P5678"/>
      <c r="Q5678" s="1"/>
      <c r="R5678"/>
      <c r="S5678"/>
      <c r="T5678"/>
      <c r="U5678"/>
      <c r="V5678"/>
      <c r="W5678" s="1"/>
      <c r="X5678"/>
      <c r="Y5678" s="1"/>
      <c r="Z5678" t="str">
        <f t="shared" si="537"/>
        <v/>
      </c>
      <c r="AA5678" t="str">
        <f t="shared" si="540"/>
        <v/>
      </c>
      <c r="AB5678" t="str">
        <f t="shared" si="541"/>
        <v/>
      </c>
      <c r="AC5678">
        <f t="shared" si="542"/>
        <v>0</v>
      </c>
      <c r="AD5678">
        <f t="shared" si="538"/>
        <v>0</v>
      </c>
      <c r="AE5678" t="str">
        <f t="shared" si="539"/>
        <v xml:space="preserve"> </v>
      </c>
    </row>
    <row r="5679" spans="1:31" x14ac:dyDescent="0.25">
      <c r="A5679"/>
      <c r="B5679"/>
      <c r="C5679"/>
      <c r="D5679"/>
      <c r="E5679"/>
      <c r="F5679" s="1"/>
      <c r="G5679" s="1"/>
      <c r="H5679"/>
      <c r="I5679"/>
      <c r="J5679"/>
      <c r="K5679"/>
      <c r="L5679"/>
      <c r="M5679"/>
      <c r="N5679"/>
      <c r="O5679"/>
      <c r="P5679"/>
      <c r="Q5679" s="1"/>
      <c r="R5679"/>
      <c r="S5679"/>
      <c r="T5679"/>
      <c r="U5679"/>
      <c r="V5679"/>
      <c r="W5679" s="1"/>
      <c r="X5679"/>
      <c r="Y5679" s="1"/>
      <c r="Z5679" t="str">
        <f t="shared" si="537"/>
        <v/>
      </c>
      <c r="AA5679" t="str">
        <f t="shared" si="540"/>
        <v/>
      </c>
      <c r="AB5679" t="str">
        <f t="shared" si="541"/>
        <v/>
      </c>
      <c r="AC5679">
        <f t="shared" si="542"/>
        <v>0</v>
      </c>
      <c r="AD5679">
        <f t="shared" si="538"/>
        <v>0</v>
      </c>
      <c r="AE5679" t="str">
        <f t="shared" si="539"/>
        <v xml:space="preserve"> </v>
      </c>
    </row>
    <row r="5680" spans="1:31" x14ac:dyDescent="0.25">
      <c r="A5680"/>
      <c r="B5680"/>
      <c r="C5680"/>
      <c r="D5680"/>
      <c r="E5680"/>
      <c r="F5680" s="1"/>
      <c r="G5680" s="1"/>
      <c r="H5680"/>
      <c r="I5680"/>
      <c r="J5680"/>
      <c r="K5680"/>
      <c r="L5680"/>
      <c r="M5680"/>
      <c r="N5680"/>
      <c r="O5680"/>
      <c r="P5680"/>
      <c r="Q5680" s="1"/>
      <c r="R5680"/>
      <c r="S5680"/>
      <c r="T5680"/>
      <c r="U5680"/>
      <c r="V5680"/>
      <c r="W5680" s="1"/>
      <c r="X5680"/>
      <c r="Y5680" s="1"/>
      <c r="Z5680" t="str">
        <f t="shared" si="537"/>
        <v/>
      </c>
      <c r="AA5680" t="str">
        <f t="shared" si="540"/>
        <v/>
      </c>
      <c r="AB5680" t="str">
        <f t="shared" si="541"/>
        <v/>
      </c>
      <c r="AC5680">
        <f t="shared" si="542"/>
        <v>0</v>
      </c>
      <c r="AD5680">
        <f t="shared" si="538"/>
        <v>0</v>
      </c>
      <c r="AE5680" t="str">
        <f t="shared" si="539"/>
        <v xml:space="preserve"> </v>
      </c>
    </row>
    <row r="5681" spans="1:31" x14ac:dyDescent="0.25">
      <c r="A5681"/>
      <c r="B5681"/>
      <c r="C5681"/>
      <c r="D5681"/>
      <c r="E5681"/>
      <c r="F5681" s="1"/>
      <c r="G5681" s="1"/>
      <c r="H5681"/>
      <c r="I5681"/>
      <c r="J5681"/>
      <c r="K5681"/>
      <c r="L5681"/>
      <c r="M5681"/>
      <c r="N5681"/>
      <c r="O5681"/>
      <c r="P5681"/>
      <c r="Q5681" s="1"/>
      <c r="R5681"/>
      <c r="S5681"/>
      <c r="T5681"/>
      <c r="U5681"/>
      <c r="V5681"/>
      <c r="W5681" s="1"/>
      <c r="X5681"/>
      <c r="Y5681" s="1"/>
      <c r="Z5681" t="str">
        <f t="shared" si="537"/>
        <v/>
      </c>
      <c r="AA5681" t="str">
        <f t="shared" si="540"/>
        <v/>
      </c>
      <c r="AB5681" t="str">
        <f t="shared" si="541"/>
        <v/>
      </c>
      <c r="AC5681">
        <f t="shared" si="542"/>
        <v>0</v>
      </c>
      <c r="AD5681">
        <f t="shared" si="538"/>
        <v>0</v>
      </c>
      <c r="AE5681" t="str">
        <f t="shared" si="539"/>
        <v xml:space="preserve"> </v>
      </c>
    </row>
    <row r="5682" spans="1:31" x14ac:dyDescent="0.25">
      <c r="A5682"/>
      <c r="B5682"/>
      <c r="C5682"/>
      <c r="D5682"/>
      <c r="E5682"/>
      <c r="F5682" s="1"/>
      <c r="G5682" s="1"/>
      <c r="H5682"/>
      <c r="I5682"/>
      <c r="J5682"/>
      <c r="K5682"/>
      <c r="L5682"/>
      <c r="M5682"/>
      <c r="N5682"/>
      <c r="O5682"/>
      <c r="P5682"/>
      <c r="Q5682" s="1"/>
      <c r="R5682"/>
      <c r="S5682"/>
      <c r="T5682"/>
      <c r="U5682"/>
      <c r="V5682"/>
      <c r="W5682" s="1"/>
      <c r="X5682"/>
      <c r="Y5682" s="1"/>
      <c r="Z5682" t="str">
        <f t="shared" si="537"/>
        <v/>
      </c>
      <c r="AA5682" t="str">
        <f t="shared" si="540"/>
        <v/>
      </c>
      <c r="AB5682" t="str">
        <f t="shared" si="541"/>
        <v/>
      </c>
      <c r="AC5682">
        <f t="shared" si="542"/>
        <v>0</v>
      </c>
      <c r="AD5682">
        <f t="shared" si="538"/>
        <v>0</v>
      </c>
      <c r="AE5682" t="str">
        <f t="shared" si="539"/>
        <v xml:space="preserve"> </v>
      </c>
    </row>
    <row r="5683" spans="1:31" x14ac:dyDescent="0.25">
      <c r="A5683"/>
      <c r="B5683"/>
      <c r="C5683"/>
      <c r="D5683"/>
      <c r="E5683"/>
      <c r="F5683" s="1"/>
      <c r="G5683" s="1"/>
      <c r="H5683"/>
      <c r="I5683"/>
      <c r="J5683"/>
      <c r="K5683"/>
      <c r="L5683"/>
      <c r="M5683"/>
      <c r="N5683"/>
      <c r="O5683"/>
      <c r="P5683"/>
      <c r="Q5683" s="1"/>
      <c r="R5683"/>
      <c r="S5683"/>
      <c r="T5683"/>
      <c r="U5683"/>
      <c r="V5683"/>
      <c r="W5683" s="1"/>
      <c r="X5683"/>
      <c r="Y5683" s="1"/>
      <c r="Z5683" t="str">
        <f t="shared" si="537"/>
        <v/>
      </c>
      <c r="AA5683" t="str">
        <f t="shared" si="540"/>
        <v/>
      </c>
      <c r="AB5683" t="str">
        <f t="shared" si="541"/>
        <v/>
      </c>
      <c r="AC5683">
        <f t="shared" si="542"/>
        <v>0</v>
      </c>
      <c r="AD5683">
        <f t="shared" si="538"/>
        <v>0</v>
      </c>
      <c r="AE5683" t="str">
        <f t="shared" si="539"/>
        <v xml:space="preserve"> </v>
      </c>
    </row>
    <row r="5684" spans="1:31" x14ac:dyDescent="0.25">
      <c r="A5684"/>
      <c r="B5684"/>
      <c r="C5684"/>
      <c r="D5684"/>
      <c r="E5684"/>
      <c r="F5684" s="1"/>
      <c r="G5684" s="1"/>
      <c r="H5684"/>
      <c r="I5684"/>
      <c r="J5684"/>
      <c r="K5684"/>
      <c r="L5684"/>
      <c r="M5684"/>
      <c r="N5684"/>
      <c r="O5684"/>
      <c r="P5684"/>
      <c r="Q5684" s="1"/>
      <c r="R5684"/>
      <c r="S5684"/>
      <c r="T5684"/>
      <c r="U5684"/>
      <c r="V5684"/>
      <c r="W5684" s="1"/>
      <c r="X5684"/>
      <c r="Y5684" s="1"/>
      <c r="Z5684" t="str">
        <f t="shared" si="537"/>
        <v/>
      </c>
      <c r="AA5684" t="str">
        <f t="shared" si="540"/>
        <v/>
      </c>
      <c r="AB5684" t="str">
        <f t="shared" si="541"/>
        <v/>
      </c>
      <c r="AC5684">
        <f t="shared" si="542"/>
        <v>0</v>
      </c>
      <c r="AD5684">
        <f t="shared" si="538"/>
        <v>0</v>
      </c>
      <c r="AE5684" t="str">
        <f t="shared" si="539"/>
        <v xml:space="preserve"> </v>
      </c>
    </row>
    <row r="5685" spans="1:31" x14ac:dyDescent="0.25">
      <c r="A5685"/>
      <c r="B5685"/>
      <c r="C5685"/>
      <c r="D5685"/>
      <c r="E5685"/>
      <c r="F5685" s="1"/>
      <c r="G5685" s="1"/>
      <c r="H5685"/>
      <c r="I5685"/>
      <c r="J5685"/>
      <c r="K5685"/>
      <c r="L5685"/>
      <c r="M5685"/>
      <c r="N5685"/>
      <c r="O5685"/>
      <c r="P5685"/>
      <c r="Q5685" s="1"/>
      <c r="R5685"/>
      <c r="S5685"/>
      <c r="T5685"/>
      <c r="U5685"/>
      <c r="V5685"/>
      <c r="W5685" s="1"/>
      <c r="X5685"/>
      <c r="Y5685" s="1"/>
      <c r="Z5685" t="str">
        <f t="shared" si="537"/>
        <v/>
      </c>
      <c r="AA5685" t="str">
        <f t="shared" si="540"/>
        <v/>
      </c>
      <c r="AB5685" t="str">
        <f t="shared" si="541"/>
        <v/>
      </c>
      <c r="AC5685">
        <f t="shared" si="542"/>
        <v>0</v>
      </c>
      <c r="AD5685">
        <f t="shared" si="538"/>
        <v>0</v>
      </c>
      <c r="AE5685" t="str">
        <f t="shared" si="539"/>
        <v xml:space="preserve"> </v>
      </c>
    </row>
    <row r="5686" spans="1:31" x14ac:dyDescent="0.25">
      <c r="A5686"/>
      <c r="B5686"/>
      <c r="C5686"/>
      <c r="D5686"/>
      <c r="E5686"/>
      <c r="F5686" s="1"/>
      <c r="G5686" s="1"/>
      <c r="H5686"/>
      <c r="I5686"/>
      <c r="J5686"/>
      <c r="K5686"/>
      <c r="L5686"/>
      <c r="M5686"/>
      <c r="N5686"/>
      <c r="O5686"/>
      <c r="P5686"/>
      <c r="Q5686" s="1"/>
      <c r="R5686"/>
      <c r="S5686"/>
      <c r="T5686"/>
      <c r="U5686"/>
      <c r="V5686"/>
      <c r="W5686" s="1"/>
      <c r="X5686"/>
      <c r="Y5686" s="1"/>
      <c r="Z5686" t="str">
        <f t="shared" si="537"/>
        <v/>
      </c>
      <c r="AA5686" t="str">
        <f t="shared" si="540"/>
        <v/>
      </c>
      <c r="AB5686" t="str">
        <f t="shared" si="541"/>
        <v/>
      </c>
      <c r="AC5686">
        <f t="shared" si="542"/>
        <v>0</v>
      </c>
      <c r="AD5686">
        <f t="shared" si="538"/>
        <v>0</v>
      </c>
      <c r="AE5686" t="str">
        <f t="shared" si="539"/>
        <v xml:space="preserve"> </v>
      </c>
    </row>
    <row r="5687" spans="1:31" x14ac:dyDescent="0.25">
      <c r="A5687"/>
      <c r="B5687"/>
      <c r="C5687"/>
      <c r="D5687"/>
      <c r="E5687"/>
      <c r="F5687" s="1"/>
      <c r="G5687" s="1"/>
      <c r="H5687"/>
      <c r="I5687"/>
      <c r="J5687"/>
      <c r="K5687"/>
      <c r="L5687"/>
      <c r="M5687"/>
      <c r="N5687"/>
      <c r="O5687"/>
      <c r="P5687"/>
      <c r="Q5687" s="1"/>
      <c r="R5687"/>
      <c r="S5687"/>
      <c r="T5687"/>
      <c r="U5687"/>
      <c r="V5687"/>
      <c r="W5687" s="1"/>
      <c r="X5687"/>
      <c r="Y5687" s="1"/>
      <c r="Z5687" t="str">
        <f t="shared" si="537"/>
        <v/>
      </c>
      <c r="AA5687" t="str">
        <f t="shared" si="540"/>
        <v/>
      </c>
      <c r="AB5687" t="str">
        <f t="shared" si="541"/>
        <v/>
      </c>
      <c r="AC5687">
        <f t="shared" si="542"/>
        <v>0</v>
      </c>
      <c r="AD5687">
        <f t="shared" si="538"/>
        <v>0</v>
      </c>
      <c r="AE5687" t="str">
        <f t="shared" si="539"/>
        <v xml:space="preserve"> </v>
      </c>
    </row>
    <row r="5688" spans="1:31" x14ac:dyDescent="0.25">
      <c r="A5688"/>
      <c r="B5688"/>
      <c r="C5688"/>
      <c r="D5688"/>
      <c r="E5688"/>
      <c r="F5688" s="1"/>
      <c r="G5688" s="1"/>
      <c r="H5688"/>
      <c r="I5688"/>
      <c r="J5688"/>
      <c r="K5688"/>
      <c r="L5688"/>
      <c r="M5688"/>
      <c r="N5688"/>
      <c r="O5688"/>
      <c r="P5688"/>
      <c r="Q5688" s="1"/>
      <c r="R5688"/>
      <c r="S5688"/>
      <c r="T5688"/>
      <c r="U5688"/>
      <c r="V5688"/>
      <c r="W5688" s="1"/>
      <c r="X5688"/>
      <c r="Y5688" s="1"/>
      <c r="Z5688" t="str">
        <f t="shared" si="537"/>
        <v/>
      </c>
      <c r="AA5688" t="str">
        <f t="shared" si="540"/>
        <v/>
      </c>
      <c r="AB5688" t="str">
        <f t="shared" si="541"/>
        <v/>
      </c>
      <c r="AC5688">
        <f t="shared" si="542"/>
        <v>0</v>
      </c>
      <c r="AD5688">
        <f t="shared" si="538"/>
        <v>0</v>
      </c>
      <c r="AE5688" t="str">
        <f t="shared" si="539"/>
        <v xml:space="preserve"> </v>
      </c>
    </row>
    <row r="5689" spans="1:31" x14ac:dyDescent="0.25">
      <c r="A5689"/>
      <c r="B5689"/>
      <c r="C5689"/>
      <c r="D5689"/>
      <c r="E5689"/>
      <c r="F5689" s="1"/>
      <c r="G5689" s="1"/>
      <c r="H5689"/>
      <c r="I5689"/>
      <c r="J5689"/>
      <c r="K5689"/>
      <c r="L5689"/>
      <c r="M5689"/>
      <c r="N5689"/>
      <c r="O5689"/>
      <c r="P5689"/>
      <c r="Q5689" s="1"/>
      <c r="R5689"/>
      <c r="S5689"/>
      <c r="T5689"/>
      <c r="U5689"/>
      <c r="V5689"/>
      <c r="W5689" s="1"/>
      <c r="X5689"/>
      <c r="Y5689" s="1"/>
      <c r="Z5689" t="str">
        <f t="shared" si="537"/>
        <v/>
      </c>
      <c r="AA5689" t="str">
        <f t="shared" si="540"/>
        <v/>
      </c>
      <c r="AB5689" t="str">
        <f t="shared" si="541"/>
        <v/>
      </c>
      <c r="AC5689">
        <f t="shared" si="542"/>
        <v>0</v>
      </c>
      <c r="AD5689">
        <f t="shared" si="538"/>
        <v>0</v>
      </c>
      <c r="AE5689" t="str">
        <f t="shared" si="539"/>
        <v xml:space="preserve"> </v>
      </c>
    </row>
    <row r="5690" spans="1:31" x14ac:dyDescent="0.25">
      <c r="A5690"/>
      <c r="B5690"/>
      <c r="C5690"/>
      <c r="D5690"/>
      <c r="E5690"/>
      <c r="F5690" s="1"/>
      <c r="G5690" s="1"/>
      <c r="H5690"/>
      <c r="I5690"/>
      <c r="J5690"/>
      <c r="K5690"/>
      <c r="L5690"/>
      <c r="M5690"/>
      <c r="N5690"/>
      <c r="O5690"/>
      <c r="P5690"/>
      <c r="Q5690" s="1"/>
      <c r="R5690"/>
      <c r="S5690"/>
      <c r="T5690"/>
      <c r="U5690"/>
      <c r="V5690"/>
      <c r="W5690" s="1"/>
      <c r="X5690"/>
      <c r="Y5690" s="1"/>
      <c r="Z5690" t="str">
        <f t="shared" si="537"/>
        <v/>
      </c>
      <c r="AA5690" t="str">
        <f t="shared" si="540"/>
        <v/>
      </c>
      <c r="AB5690" t="str">
        <f t="shared" si="541"/>
        <v/>
      </c>
      <c r="AC5690">
        <f t="shared" si="542"/>
        <v>0</v>
      </c>
      <c r="AD5690">
        <f t="shared" si="538"/>
        <v>0</v>
      </c>
      <c r="AE5690" t="str">
        <f t="shared" si="539"/>
        <v xml:space="preserve"> </v>
      </c>
    </row>
    <row r="5691" spans="1:31" x14ac:dyDescent="0.25">
      <c r="A5691"/>
      <c r="B5691"/>
      <c r="C5691"/>
      <c r="D5691"/>
      <c r="E5691"/>
      <c r="F5691" s="1"/>
      <c r="G5691" s="1"/>
      <c r="H5691"/>
      <c r="I5691"/>
      <c r="J5691"/>
      <c r="K5691"/>
      <c r="L5691"/>
      <c r="M5691"/>
      <c r="N5691"/>
      <c r="O5691"/>
      <c r="P5691"/>
      <c r="Q5691" s="1"/>
      <c r="R5691"/>
      <c r="S5691"/>
      <c r="T5691"/>
      <c r="U5691"/>
      <c r="V5691"/>
      <c r="W5691" s="1"/>
      <c r="X5691"/>
      <c r="Y5691" s="1"/>
      <c r="Z5691" t="str">
        <f t="shared" si="537"/>
        <v/>
      </c>
      <c r="AA5691" t="str">
        <f t="shared" si="540"/>
        <v/>
      </c>
      <c r="AB5691" t="str">
        <f t="shared" si="541"/>
        <v/>
      </c>
      <c r="AC5691">
        <f t="shared" si="542"/>
        <v>0</v>
      </c>
      <c r="AD5691">
        <f t="shared" si="538"/>
        <v>0</v>
      </c>
      <c r="AE5691" t="str">
        <f t="shared" si="539"/>
        <v xml:space="preserve"> </v>
      </c>
    </row>
    <row r="5692" spans="1:31" x14ac:dyDescent="0.25">
      <c r="A5692"/>
      <c r="B5692"/>
      <c r="C5692"/>
      <c r="D5692"/>
      <c r="E5692"/>
      <c r="F5692" s="1"/>
      <c r="G5692" s="1"/>
      <c r="H5692"/>
      <c r="I5692"/>
      <c r="J5692"/>
      <c r="K5692"/>
      <c r="L5692"/>
      <c r="M5692"/>
      <c r="N5692"/>
      <c r="O5692"/>
      <c r="P5692"/>
      <c r="Q5692" s="1"/>
      <c r="R5692"/>
      <c r="S5692"/>
      <c r="T5692"/>
      <c r="U5692"/>
      <c r="V5692"/>
      <c r="W5692" s="1"/>
      <c r="X5692"/>
      <c r="Y5692" s="1"/>
      <c r="Z5692" t="str">
        <f t="shared" si="537"/>
        <v/>
      </c>
      <c r="AA5692" t="str">
        <f t="shared" si="540"/>
        <v/>
      </c>
      <c r="AB5692" t="str">
        <f t="shared" si="541"/>
        <v/>
      </c>
      <c r="AC5692">
        <f t="shared" si="542"/>
        <v>0</v>
      </c>
      <c r="AD5692">
        <f t="shared" si="538"/>
        <v>0</v>
      </c>
      <c r="AE5692" t="str">
        <f t="shared" si="539"/>
        <v xml:space="preserve"> </v>
      </c>
    </row>
    <row r="5693" spans="1:31" x14ac:dyDescent="0.25">
      <c r="A5693"/>
      <c r="B5693"/>
      <c r="C5693"/>
      <c r="D5693"/>
      <c r="E5693"/>
      <c r="F5693" s="1"/>
      <c r="G5693" s="1"/>
      <c r="H5693"/>
      <c r="I5693"/>
      <c r="J5693"/>
      <c r="K5693"/>
      <c r="L5693"/>
      <c r="M5693"/>
      <c r="N5693"/>
      <c r="O5693"/>
      <c r="P5693"/>
      <c r="Q5693" s="1"/>
      <c r="R5693"/>
      <c r="S5693"/>
      <c r="T5693"/>
      <c r="U5693"/>
      <c r="V5693"/>
      <c r="W5693" s="1"/>
      <c r="X5693"/>
      <c r="Y5693" s="1"/>
      <c r="Z5693" t="str">
        <f t="shared" si="537"/>
        <v/>
      </c>
      <c r="AA5693" t="str">
        <f t="shared" si="540"/>
        <v/>
      </c>
      <c r="AB5693" t="str">
        <f t="shared" si="541"/>
        <v/>
      </c>
      <c r="AC5693">
        <f t="shared" si="542"/>
        <v>0</v>
      </c>
      <c r="AD5693">
        <f t="shared" si="538"/>
        <v>0</v>
      </c>
      <c r="AE5693" t="str">
        <f t="shared" si="539"/>
        <v xml:space="preserve"> </v>
      </c>
    </row>
    <row r="5694" spans="1:31" x14ac:dyDescent="0.25">
      <c r="A5694"/>
      <c r="B5694"/>
      <c r="C5694"/>
      <c r="D5694"/>
      <c r="E5694"/>
      <c r="F5694" s="1"/>
      <c r="G5694" s="1"/>
      <c r="H5694"/>
      <c r="I5694"/>
      <c r="J5694"/>
      <c r="K5694"/>
      <c r="L5694"/>
      <c r="M5694"/>
      <c r="N5694"/>
      <c r="O5694"/>
      <c r="P5694"/>
      <c r="Q5694" s="1"/>
      <c r="R5694"/>
      <c r="S5694"/>
      <c r="T5694"/>
      <c r="U5694"/>
      <c r="V5694"/>
      <c r="W5694" s="1"/>
      <c r="X5694"/>
      <c r="Y5694" s="1"/>
      <c r="Z5694" t="str">
        <f t="shared" si="537"/>
        <v/>
      </c>
      <c r="AA5694" t="str">
        <f t="shared" si="540"/>
        <v/>
      </c>
      <c r="AB5694" t="str">
        <f t="shared" si="541"/>
        <v/>
      </c>
      <c r="AC5694">
        <f t="shared" si="542"/>
        <v>0</v>
      </c>
      <c r="AD5694">
        <f t="shared" si="538"/>
        <v>0</v>
      </c>
      <c r="AE5694" t="str">
        <f t="shared" si="539"/>
        <v xml:space="preserve"> </v>
      </c>
    </row>
    <row r="5695" spans="1:31" x14ac:dyDescent="0.25">
      <c r="A5695"/>
      <c r="B5695"/>
      <c r="C5695"/>
      <c r="D5695"/>
      <c r="E5695"/>
      <c r="F5695" s="1"/>
      <c r="G5695" s="1"/>
      <c r="H5695"/>
      <c r="I5695"/>
      <c r="J5695"/>
      <c r="K5695"/>
      <c r="L5695"/>
      <c r="M5695"/>
      <c r="N5695"/>
      <c r="O5695"/>
      <c r="P5695"/>
      <c r="Q5695" s="1"/>
      <c r="R5695"/>
      <c r="S5695"/>
      <c r="T5695"/>
      <c r="U5695"/>
      <c r="V5695"/>
      <c r="W5695" s="1"/>
      <c r="X5695"/>
      <c r="Y5695" s="1"/>
      <c r="Z5695" t="str">
        <f t="shared" si="537"/>
        <v/>
      </c>
      <c r="AA5695" t="str">
        <f t="shared" si="540"/>
        <v/>
      </c>
      <c r="AB5695" t="str">
        <f t="shared" si="541"/>
        <v/>
      </c>
      <c r="AC5695">
        <f t="shared" si="542"/>
        <v>0</v>
      </c>
      <c r="AD5695">
        <f t="shared" si="538"/>
        <v>0</v>
      </c>
      <c r="AE5695" t="str">
        <f t="shared" si="539"/>
        <v xml:space="preserve"> </v>
      </c>
    </row>
    <row r="5696" spans="1:31" x14ac:dyDescent="0.25">
      <c r="A5696"/>
      <c r="B5696"/>
      <c r="C5696"/>
      <c r="D5696"/>
      <c r="E5696"/>
      <c r="F5696" s="1"/>
      <c r="G5696" s="1"/>
      <c r="H5696"/>
      <c r="I5696"/>
      <c r="J5696"/>
      <c r="K5696"/>
      <c r="L5696"/>
      <c r="M5696"/>
      <c r="N5696"/>
      <c r="O5696"/>
      <c r="P5696"/>
      <c r="Q5696" s="1"/>
      <c r="R5696"/>
      <c r="S5696"/>
      <c r="T5696"/>
      <c r="U5696"/>
      <c r="V5696"/>
      <c r="W5696" s="1"/>
      <c r="X5696"/>
      <c r="Y5696" s="1"/>
      <c r="Z5696" t="str">
        <f t="shared" si="537"/>
        <v/>
      </c>
      <c r="AA5696" t="str">
        <f t="shared" si="540"/>
        <v/>
      </c>
      <c r="AB5696" t="str">
        <f t="shared" si="541"/>
        <v/>
      </c>
      <c r="AC5696">
        <f t="shared" si="542"/>
        <v>0</v>
      </c>
      <c r="AD5696">
        <f t="shared" si="538"/>
        <v>0</v>
      </c>
      <c r="AE5696" t="str">
        <f t="shared" si="539"/>
        <v xml:space="preserve"> </v>
      </c>
    </row>
    <row r="5697" spans="1:31" x14ac:dyDescent="0.25">
      <c r="A5697"/>
      <c r="B5697"/>
      <c r="C5697"/>
      <c r="D5697"/>
      <c r="E5697"/>
      <c r="F5697" s="1"/>
      <c r="G5697" s="1"/>
      <c r="H5697"/>
      <c r="I5697"/>
      <c r="J5697"/>
      <c r="K5697"/>
      <c r="L5697"/>
      <c r="M5697"/>
      <c r="N5697"/>
      <c r="O5697"/>
      <c r="P5697"/>
      <c r="Q5697" s="1"/>
      <c r="R5697"/>
      <c r="S5697"/>
      <c r="T5697"/>
      <c r="U5697"/>
      <c r="V5697"/>
      <c r="W5697" s="1"/>
      <c r="X5697"/>
      <c r="Y5697" s="1"/>
      <c r="Z5697" t="str">
        <f t="shared" si="537"/>
        <v/>
      </c>
      <c r="AA5697" t="str">
        <f t="shared" si="540"/>
        <v/>
      </c>
      <c r="AB5697" t="str">
        <f t="shared" si="541"/>
        <v/>
      </c>
      <c r="AC5697">
        <f t="shared" si="542"/>
        <v>0</v>
      </c>
      <c r="AD5697">
        <f t="shared" si="538"/>
        <v>0</v>
      </c>
      <c r="AE5697" t="str">
        <f t="shared" si="539"/>
        <v xml:space="preserve"> </v>
      </c>
    </row>
    <row r="5698" spans="1:31" x14ac:dyDescent="0.25">
      <c r="A5698"/>
      <c r="B5698"/>
      <c r="C5698"/>
      <c r="D5698"/>
      <c r="E5698"/>
      <c r="F5698" s="1"/>
      <c r="G5698" s="1"/>
      <c r="H5698"/>
      <c r="I5698"/>
      <c r="J5698"/>
      <c r="K5698"/>
      <c r="L5698"/>
      <c r="M5698"/>
      <c r="N5698"/>
      <c r="O5698"/>
      <c r="P5698"/>
      <c r="Q5698" s="1"/>
      <c r="R5698"/>
      <c r="S5698"/>
      <c r="T5698"/>
      <c r="U5698"/>
      <c r="V5698"/>
      <c r="W5698" s="1"/>
      <c r="X5698"/>
      <c r="Y5698" s="1"/>
      <c r="Z5698" t="str">
        <f t="shared" ref="Z5698:Z5761" si="543">IF(ISNA(VLOOKUP(L5698,Type,3,0)),"",VLOOKUP(L5698,Type,3,0))</f>
        <v/>
      </c>
      <c r="AA5698" t="str">
        <f t="shared" si="540"/>
        <v/>
      </c>
      <c r="AB5698" t="str">
        <f t="shared" si="541"/>
        <v/>
      </c>
      <c r="AC5698">
        <f t="shared" si="542"/>
        <v>0</v>
      </c>
      <c r="AD5698">
        <f t="shared" ref="AD5698:AD5761" si="544">IF(L5698="9D6A","9D6A",IF(OR(AND(L5698=9424,J5698=16114),AND(L5698=9434,J5698=16114),AND(L5698=4160,J5698=16114)),"COMP",IF(AND(L5698=4215,J5698=16114),"MC", IF(J5698="",K5698,(VLOOKUP(L5698,Type,9,0))))))</f>
        <v>0</v>
      </c>
      <c r="AE5698" t="str">
        <f t="shared" si="539"/>
        <v xml:space="preserve"> </v>
      </c>
    </row>
    <row r="5699" spans="1:31" x14ac:dyDescent="0.25">
      <c r="A5699"/>
      <c r="B5699"/>
      <c r="C5699"/>
      <c r="D5699"/>
      <c r="E5699"/>
      <c r="F5699" s="1"/>
      <c r="G5699" s="1"/>
      <c r="H5699"/>
      <c r="I5699"/>
      <c r="J5699"/>
      <c r="K5699"/>
      <c r="L5699"/>
      <c r="M5699"/>
      <c r="N5699"/>
      <c r="O5699"/>
      <c r="P5699"/>
      <c r="Q5699" s="1"/>
      <c r="R5699"/>
      <c r="S5699"/>
      <c r="T5699"/>
      <c r="U5699"/>
      <c r="V5699"/>
      <c r="W5699" s="1"/>
      <c r="X5699"/>
      <c r="Y5699" s="1"/>
      <c r="Z5699" t="str">
        <f t="shared" si="543"/>
        <v/>
      </c>
      <c r="AA5699" t="str">
        <f t="shared" si="540"/>
        <v/>
      </c>
      <c r="AB5699" t="str">
        <f t="shared" si="541"/>
        <v/>
      </c>
      <c r="AC5699">
        <f t="shared" si="542"/>
        <v>0</v>
      </c>
      <c r="AD5699">
        <f t="shared" si="544"/>
        <v>0</v>
      </c>
      <c r="AE5699" t="str">
        <f t="shared" ref="AE5699:AE5762" si="545">D5699&amp;" "&amp;C5699</f>
        <v xml:space="preserve"> </v>
      </c>
    </row>
    <row r="5700" spans="1:31" x14ac:dyDescent="0.25">
      <c r="A5700"/>
      <c r="B5700"/>
      <c r="C5700"/>
      <c r="D5700"/>
      <c r="E5700"/>
      <c r="F5700" s="1"/>
      <c r="G5700" s="1"/>
      <c r="H5700"/>
      <c r="I5700"/>
      <c r="J5700"/>
      <c r="K5700"/>
      <c r="L5700"/>
      <c r="M5700"/>
      <c r="N5700"/>
      <c r="O5700"/>
      <c r="P5700"/>
      <c r="Q5700" s="1"/>
      <c r="R5700"/>
      <c r="S5700"/>
      <c r="T5700"/>
      <c r="U5700"/>
      <c r="V5700"/>
      <c r="W5700" s="1"/>
      <c r="X5700"/>
      <c r="Y5700" s="1"/>
      <c r="Z5700" t="str">
        <f t="shared" si="543"/>
        <v/>
      </c>
      <c r="AA5700" t="str">
        <f t="shared" si="540"/>
        <v/>
      </c>
      <c r="AB5700" t="str">
        <f t="shared" si="541"/>
        <v/>
      </c>
      <c r="AC5700">
        <f t="shared" si="542"/>
        <v>0</v>
      </c>
      <c r="AD5700">
        <f t="shared" si="544"/>
        <v>0</v>
      </c>
      <c r="AE5700" t="str">
        <f t="shared" si="545"/>
        <v xml:space="preserve"> </v>
      </c>
    </row>
    <row r="5701" spans="1:31" x14ac:dyDescent="0.25">
      <c r="A5701"/>
      <c r="B5701"/>
      <c r="C5701"/>
      <c r="D5701"/>
      <c r="E5701"/>
      <c r="F5701" s="1"/>
      <c r="G5701" s="1"/>
      <c r="H5701"/>
      <c r="I5701"/>
      <c r="J5701"/>
      <c r="K5701"/>
      <c r="L5701"/>
      <c r="M5701"/>
      <c r="N5701"/>
      <c r="O5701"/>
      <c r="P5701"/>
      <c r="Q5701" s="1"/>
      <c r="R5701"/>
      <c r="S5701"/>
      <c r="T5701"/>
      <c r="U5701"/>
      <c r="V5701"/>
      <c r="W5701" s="1"/>
      <c r="X5701"/>
      <c r="Y5701" s="1"/>
      <c r="Z5701" t="str">
        <f t="shared" si="543"/>
        <v/>
      </c>
      <c r="AA5701" t="str">
        <f t="shared" si="540"/>
        <v/>
      </c>
      <c r="AB5701" t="str">
        <f t="shared" si="541"/>
        <v/>
      </c>
      <c r="AC5701">
        <f t="shared" si="542"/>
        <v>0</v>
      </c>
      <c r="AD5701">
        <f t="shared" si="544"/>
        <v>0</v>
      </c>
      <c r="AE5701" t="str">
        <f t="shared" si="545"/>
        <v xml:space="preserve"> </v>
      </c>
    </row>
    <row r="5702" spans="1:31" x14ac:dyDescent="0.25">
      <c r="A5702"/>
      <c r="B5702"/>
      <c r="C5702"/>
      <c r="D5702"/>
      <c r="E5702"/>
      <c r="F5702" s="1"/>
      <c r="G5702" s="1"/>
      <c r="H5702"/>
      <c r="I5702"/>
      <c r="J5702"/>
      <c r="K5702"/>
      <c r="L5702"/>
      <c r="M5702"/>
      <c r="N5702"/>
      <c r="O5702"/>
      <c r="P5702"/>
      <c r="Q5702" s="1"/>
      <c r="R5702"/>
      <c r="S5702"/>
      <c r="T5702"/>
      <c r="U5702"/>
      <c r="V5702"/>
      <c r="W5702" s="1"/>
      <c r="X5702"/>
      <c r="Y5702" s="1"/>
      <c r="Z5702" t="str">
        <f t="shared" si="543"/>
        <v/>
      </c>
      <c r="AA5702" t="str">
        <f t="shared" si="540"/>
        <v/>
      </c>
      <c r="AB5702" t="str">
        <f t="shared" si="541"/>
        <v/>
      </c>
      <c r="AC5702">
        <f t="shared" si="542"/>
        <v>0</v>
      </c>
      <c r="AD5702">
        <f t="shared" si="544"/>
        <v>0</v>
      </c>
      <c r="AE5702" t="str">
        <f t="shared" si="545"/>
        <v xml:space="preserve"> </v>
      </c>
    </row>
    <row r="5703" spans="1:31" x14ac:dyDescent="0.25">
      <c r="A5703"/>
      <c r="B5703"/>
      <c r="C5703"/>
      <c r="D5703"/>
      <c r="E5703"/>
      <c r="F5703" s="1"/>
      <c r="G5703" s="1"/>
      <c r="H5703"/>
      <c r="I5703"/>
      <c r="J5703"/>
      <c r="K5703"/>
      <c r="L5703"/>
      <c r="M5703"/>
      <c r="N5703"/>
      <c r="O5703"/>
      <c r="P5703"/>
      <c r="Q5703" s="1"/>
      <c r="R5703"/>
      <c r="S5703"/>
      <c r="T5703"/>
      <c r="U5703"/>
      <c r="V5703"/>
      <c r="W5703" s="1"/>
      <c r="X5703"/>
      <c r="Y5703" s="1"/>
      <c r="Z5703" t="str">
        <f t="shared" si="543"/>
        <v/>
      </c>
      <c r="AA5703" t="str">
        <f t="shared" si="540"/>
        <v/>
      </c>
      <c r="AB5703" t="str">
        <f t="shared" si="541"/>
        <v/>
      </c>
      <c r="AC5703">
        <f t="shared" si="542"/>
        <v>0</v>
      </c>
      <c r="AD5703">
        <f t="shared" si="544"/>
        <v>0</v>
      </c>
      <c r="AE5703" t="str">
        <f t="shared" si="545"/>
        <v xml:space="preserve"> </v>
      </c>
    </row>
    <row r="5704" spans="1:31" x14ac:dyDescent="0.25">
      <c r="A5704"/>
      <c r="B5704"/>
      <c r="C5704"/>
      <c r="D5704"/>
      <c r="E5704"/>
      <c r="F5704" s="1"/>
      <c r="G5704" s="1"/>
      <c r="H5704"/>
      <c r="I5704"/>
      <c r="J5704"/>
      <c r="K5704"/>
      <c r="L5704"/>
      <c r="M5704"/>
      <c r="N5704"/>
      <c r="O5704"/>
      <c r="P5704"/>
      <c r="Q5704" s="1"/>
      <c r="R5704"/>
      <c r="S5704"/>
      <c r="T5704"/>
      <c r="U5704"/>
      <c r="V5704"/>
      <c r="W5704" s="1"/>
      <c r="X5704"/>
      <c r="Y5704" s="1"/>
      <c r="Z5704" t="str">
        <f t="shared" si="543"/>
        <v/>
      </c>
      <c r="AA5704" t="str">
        <f t="shared" si="540"/>
        <v/>
      </c>
      <c r="AB5704" t="str">
        <f t="shared" si="541"/>
        <v/>
      </c>
      <c r="AC5704">
        <f t="shared" si="542"/>
        <v>0</v>
      </c>
      <c r="AD5704">
        <f t="shared" si="544"/>
        <v>0</v>
      </c>
      <c r="AE5704" t="str">
        <f t="shared" si="545"/>
        <v xml:space="preserve"> </v>
      </c>
    </row>
    <row r="5705" spans="1:31" x14ac:dyDescent="0.25">
      <c r="A5705"/>
      <c r="B5705"/>
      <c r="C5705"/>
      <c r="D5705"/>
      <c r="E5705"/>
      <c r="F5705" s="1"/>
      <c r="G5705" s="1"/>
      <c r="H5705"/>
      <c r="I5705"/>
      <c r="J5705"/>
      <c r="K5705"/>
      <c r="L5705"/>
      <c r="M5705"/>
      <c r="N5705"/>
      <c r="O5705"/>
      <c r="P5705"/>
      <c r="Q5705" s="1"/>
      <c r="R5705"/>
      <c r="S5705"/>
      <c r="T5705"/>
      <c r="U5705"/>
      <c r="V5705"/>
      <c r="W5705" s="1"/>
      <c r="X5705"/>
      <c r="Y5705" s="1"/>
      <c r="Z5705" t="str">
        <f t="shared" si="543"/>
        <v/>
      </c>
      <c r="AA5705" t="str">
        <f t="shared" si="540"/>
        <v/>
      </c>
      <c r="AB5705" t="str">
        <f t="shared" si="541"/>
        <v/>
      </c>
      <c r="AC5705">
        <f t="shared" si="542"/>
        <v>0</v>
      </c>
      <c r="AD5705">
        <f t="shared" si="544"/>
        <v>0</v>
      </c>
      <c r="AE5705" t="str">
        <f t="shared" si="545"/>
        <v xml:space="preserve"> </v>
      </c>
    </row>
    <row r="5706" spans="1:31" x14ac:dyDescent="0.25">
      <c r="A5706"/>
      <c r="B5706"/>
      <c r="C5706"/>
      <c r="D5706"/>
      <c r="E5706"/>
      <c r="F5706" s="1"/>
      <c r="G5706" s="1"/>
      <c r="H5706"/>
      <c r="I5706"/>
      <c r="J5706"/>
      <c r="K5706"/>
      <c r="L5706"/>
      <c r="M5706"/>
      <c r="N5706"/>
      <c r="O5706"/>
      <c r="P5706"/>
      <c r="Q5706" s="1"/>
      <c r="R5706"/>
      <c r="S5706"/>
      <c r="T5706"/>
      <c r="U5706"/>
      <c r="V5706"/>
      <c r="W5706" s="1"/>
      <c r="X5706"/>
      <c r="Y5706" s="1"/>
      <c r="Z5706" t="str">
        <f t="shared" si="543"/>
        <v/>
      </c>
      <c r="AA5706" t="str">
        <f t="shared" si="540"/>
        <v/>
      </c>
      <c r="AB5706" t="str">
        <f t="shared" si="541"/>
        <v/>
      </c>
      <c r="AC5706">
        <f t="shared" si="542"/>
        <v>0</v>
      </c>
      <c r="AD5706">
        <f t="shared" si="544"/>
        <v>0</v>
      </c>
      <c r="AE5706" t="str">
        <f t="shared" si="545"/>
        <v xml:space="preserve"> </v>
      </c>
    </row>
    <row r="5707" spans="1:31" x14ac:dyDescent="0.25">
      <c r="A5707"/>
      <c r="B5707"/>
      <c r="C5707"/>
      <c r="D5707"/>
      <c r="E5707"/>
      <c r="F5707" s="1"/>
      <c r="G5707" s="1"/>
      <c r="H5707"/>
      <c r="I5707"/>
      <c r="J5707"/>
      <c r="K5707"/>
      <c r="L5707"/>
      <c r="M5707"/>
      <c r="N5707"/>
      <c r="O5707"/>
      <c r="P5707"/>
      <c r="Q5707" s="1"/>
      <c r="R5707"/>
      <c r="S5707"/>
      <c r="T5707"/>
      <c r="U5707"/>
      <c r="V5707"/>
      <c r="W5707" s="1"/>
      <c r="X5707"/>
      <c r="Y5707" s="1"/>
      <c r="Z5707" t="str">
        <f t="shared" si="543"/>
        <v/>
      </c>
      <c r="AA5707" t="str">
        <f t="shared" si="540"/>
        <v/>
      </c>
      <c r="AB5707" t="str">
        <f t="shared" si="541"/>
        <v/>
      </c>
      <c r="AC5707">
        <f t="shared" si="542"/>
        <v>0</v>
      </c>
      <c r="AD5707">
        <f t="shared" si="544"/>
        <v>0</v>
      </c>
      <c r="AE5707" t="str">
        <f t="shared" si="545"/>
        <v xml:space="preserve"> </v>
      </c>
    </row>
    <row r="5708" spans="1:31" x14ac:dyDescent="0.25">
      <c r="A5708"/>
      <c r="B5708"/>
      <c r="C5708"/>
      <c r="D5708"/>
      <c r="E5708"/>
      <c r="F5708" s="1"/>
      <c r="G5708" s="1"/>
      <c r="H5708"/>
      <c r="I5708"/>
      <c r="J5708"/>
      <c r="K5708"/>
      <c r="L5708"/>
      <c r="M5708"/>
      <c r="N5708"/>
      <c r="O5708"/>
      <c r="P5708"/>
      <c r="Q5708" s="1"/>
      <c r="R5708"/>
      <c r="S5708"/>
      <c r="T5708"/>
      <c r="U5708"/>
      <c r="V5708"/>
      <c r="W5708" s="1"/>
      <c r="X5708"/>
      <c r="Y5708" s="1"/>
      <c r="Z5708" t="str">
        <f t="shared" si="543"/>
        <v/>
      </c>
      <c r="AA5708" t="str">
        <f t="shared" si="540"/>
        <v/>
      </c>
      <c r="AB5708" t="str">
        <f t="shared" si="541"/>
        <v/>
      </c>
      <c r="AC5708">
        <f t="shared" si="542"/>
        <v>0</v>
      </c>
      <c r="AD5708">
        <f t="shared" si="544"/>
        <v>0</v>
      </c>
      <c r="AE5708" t="str">
        <f t="shared" si="545"/>
        <v xml:space="preserve"> </v>
      </c>
    </row>
    <row r="5709" spans="1:31" x14ac:dyDescent="0.25">
      <c r="A5709"/>
      <c r="B5709"/>
      <c r="C5709"/>
      <c r="D5709"/>
      <c r="E5709"/>
      <c r="F5709" s="1"/>
      <c r="G5709" s="1"/>
      <c r="H5709"/>
      <c r="I5709"/>
      <c r="J5709"/>
      <c r="K5709"/>
      <c r="L5709"/>
      <c r="M5709"/>
      <c r="N5709"/>
      <c r="O5709"/>
      <c r="P5709"/>
      <c r="Q5709" s="1"/>
      <c r="R5709"/>
      <c r="S5709"/>
      <c r="T5709"/>
      <c r="U5709"/>
      <c r="V5709"/>
      <c r="W5709" s="1"/>
      <c r="X5709"/>
      <c r="Y5709" s="1"/>
      <c r="Z5709" t="str">
        <f t="shared" si="543"/>
        <v/>
      </c>
      <c r="AA5709" t="str">
        <f t="shared" si="540"/>
        <v/>
      </c>
      <c r="AB5709" t="str">
        <f t="shared" si="541"/>
        <v/>
      </c>
      <c r="AC5709">
        <f t="shared" si="542"/>
        <v>0</v>
      </c>
      <c r="AD5709">
        <f t="shared" si="544"/>
        <v>0</v>
      </c>
      <c r="AE5709" t="str">
        <f t="shared" si="545"/>
        <v xml:space="preserve"> </v>
      </c>
    </row>
    <row r="5710" spans="1:31" x14ac:dyDescent="0.25">
      <c r="A5710"/>
      <c r="B5710"/>
      <c r="C5710"/>
      <c r="D5710"/>
      <c r="E5710"/>
      <c r="F5710" s="1"/>
      <c r="G5710" s="1"/>
      <c r="H5710"/>
      <c r="I5710"/>
      <c r="J5710"/>
      <c r="K5710"/>
      <c r="L5710"/>
      <c r="M5710"/>
      <c r="N5710"/>
      <c r="O5710"/>
      <c r="P5710"/>
      <c r="Q5710" s="1"/>
      <c r="R5710"/>
      <c r="S5710"/>
      <c r="T5710"/>
      <c r="U5710"/>
      <c r="V5710"/>
      <c r="W5710" s="1"/>
      <c r="X5710"/>
      <c r="Y5710" s="1"/>
      <c r="Z5710" t="str">
        <f t="shared" si="543"/>
        <v/>
      </c>
      <c r="AA5710" t="str">
        <f t="shared" si="540"/>
        <v/>
      </c>
      <c r="AB5710" t="str">
        <f t="shared" si="541"/>
        <v/>
      </c>
      <c r="AC5710">
        <f t="shared" si="542"/>
        <v>0</v>
      </c>
      <c r="AD5710">
        <f t="shared" si="544"/>
        <v>0</v>
      </c>
      <c r="AE5710" t="str">
        <f t="shared" si="545"/>
        <v xml:space="preserve"> </v>
      </c>
    </row>
    <row r="5711" spans="1:31" x14ac:dyDescent="0.25">
      <c r="A5711"/>
      <c r="B5711"/>
      <c r="C5711"/>
      <c r="D5711"/>
      <c r="E5711"/>
      <c r="F5711" s="1"/>
      <c r="G5711" s="1"/>
      <c r="H5711"/>
      <c r="I5711"/>
      <c r="J5711"/>
      <c r="K5711"/>
      <c r="L5711"/>
      <c r="M5711"/>
      <c r="N5711"/>
      <c r="O5711"/>
      <c r="P5711"/>
      <c r="Q5711" s="1"/>
      <c r="R5711"/>
      <c r="S5711"/>
      <c r="T5711"/>
      <c r="U5711"/>
      <c r="V5711"/>
      <c r="W5711" s="1"/>
      <c r="X5711"/>
      <c r="Y5711" s="1"/>
      <c r="Z5711" t="str">
        <f t="shared" si="543"/>
        <v/>
      </c>
      <c r="AA5711" t="str">
        <f t="shared" si="540"/>
        <v/>
      </c>
      <c r="AB5711" t="str">
        <f t="shared" si="541"/>
        <v/>
      </c>
      <c r="AC5711">
        <f t="shared" si="542"/>
        <v>0</v>
      </c>
      <c r="AD5711">
        <f t="shared" si="544"/>
        <v>0</v>
      </c>
      <c r="AE5711" t="str">
        <f t="shared" si="545"/>
        <v xml:space="preserve"> </v>
      </c>
    </row>
    <row r="5712" spans="1:31" x14ac:dyDescent="0.25">
      <c r="A5712"/>
      <c r="B5712"/>
      <c r="C5712"/>
      <c r="D5712"/>
      <c r="E5712"/>
      <c r="F5712" s="1"/>
      <c r="G5712" s="1"/>
      <c r="H5712"/>
      <c r="I5712"/>
      <c r="J5712"/>
      <c r="K5712"/>
      <c r="L5712"/>
      <c r="M5712"/>
      <c r="N5712"/>
      <c r="O5712"/>
      <c r="P5712"/>
      <c r="Q5712" s="1"/>
      <c r="R5712"/>
      <c r="S5712"/>
      <c r="T5712"/>
      <c r="U5712"/>
      <c r="V5712"/>
      <c r="W5712" s="1"/>
      <c r="X5712"/>
      <c r="Y5712" s="1"/>
      <c r="Z5712" t="str">
        <f t="shared" si="543"/>
        <v/>
      </c>
      <c r="AA5712" t="str">
        <f t="shared" si="540"/>
        <v/>
      </c>
      <c r="AB5712" t="str">
        <f t="shared" si="541"/>
        <v/>
      </c>
      <c r="AC5712">
        <f t="shared" si="542"/>
        <v>0</v>
      </c>
      <c r="AD5712">
        <f t="shared" si="544"/>
        <v>0</v>
      </c>
      <c r="AE5712" t="str">
        <f t="shared" si="545"/>
        <v xml:space="preserve"> </v>
      </c>
    </row>
    <row r="5713" spans="1:31" x14ac:dyDescent="0.25">
      <c r="A5713"/>
      <c r="B5713"/>
      <c r="C5713"/>
      <c r="D5713"/>
      <c r="E5713"/>
      <c r="F5713" s="1"/>
      <c r="G5713" s="1"/>
      <c r="H5713"/>
      <c r="I5713"/>
      <c r="J5713"/>
      <c r="K5713"/>
      <c r="L5713"/>
      <c r="M5713"/>
      <c r="N5713"/>
      <c r="O5713"/>
      <c r="P5713"/>
      <c r="Q5713" s="1"/>
      <c r="R5713"/>
      <c r="S5713"/>
      <c r="T5713"/>
      <c r="U5713"/>
      <c r="V5713"/>
      <c r="W5713" s="1"/>
      <c r="X5713"/>
      <c r="Y5713" s="1"/>
      <c r="Z5713" t="str">
        <f t="shared" si="543"/>
        <v/>
      </c>
      <c r="AA5713" t="str">
        <f t="shared" si="540"/>
        <v/>
      </c>
      <c r="AB5713" t="str">
        <f t="shared" si="541"/>
        <v/>
      </c>
      <c r="AC5713">
        <f t="shared" si="542"/>
        <v>0</v>
      </c>
      <c r="AD5713">
        <f t="shared" si="544"/>
        <v>0</v>
      </c>
      <c r="AE5713" t="str">
        <f t="shared" si="545"/>
        <v xml:space="preserve"> </v>
      </c>
    </row>
    <row r="5714" spans="1:31" x14ac:dyDescent="0.25">
      <c r="A5714"/>
      <c r="B5714"/>
      <c r="C5714"/>
      <c r="D5714"/>
      <c r="E5714"/>
      <c r="F5714" s="1"/>
      <c r="G5714" s="1"/>
      <c r="H5714"/>
      <c r="I5714"/>
      <c r="J5714"/>
      <c r="K5714"/>
      <c r="L5714"/>
      <c r="M5714"/>
      <c r="N5714"/>
      <c r="O5714"/>
      <c r="P5714"/>
      <c r="Q5714" s="1"/>
      <c r="R5714"/>
      <c r="S5714"/>
      <c r="T5714"/>
      <c r="U5714"/>
      <c r="V5714"/>
      <c r="W5714" s="1"/>
      <c r="X5714"/>
      <c r="Y5714" s="1"/>
      <c r="Z5714" t="str">
        <f t="shared" si="543"/>
        <v/>
      </c>
      <c r="AA5714" t="str">
        <f t="shared" si="540"/>
        <v/>
      </c>
      <c r="AB5714" t="str">
        <f t="shared" si="541"/>
        <v/>
      </c>
      <c r="AC5714">
        <f t="shared" si="542"/>
        <v>0</v>
      </c>
      <c r="AD5714">
        <f t="shared" si="544"/>
        <v>0</v>
      </c>
      <c r="AE5714" t="str">
        <f t="shared" si="545"/>
        <v xml:space="preserve"> </v>
      </c>
    </row>
    <row r="5715" spans="1:31" x14ac:dyDescent="0.25">
      <c r="A5715"/>
      <c r="B5715"/>
      <c r="C5715"/>
      <c r="D5715"/>
      <c r="E5715"/>
      <c r="F5715" s="1"/>
      <c r="G5715" s="1"/>
      <c r="H5715"/>
      <c r="I5715"/>
      <c r="J5715"/>
      <c r="K5715"/>
      <c r="L5715"/>
      <c r="M5715"/>
      <c r="N5715"/>
      <c r="O5715"/>
      <c r="P5715"/>
      <c r="Q5715" s="1"/>
      <c r="R5715"/>
      <c r="S5715"/>
      <c r="T5715"/>
      <c r="U5715"/>
      <c r="V5715"/>
      <c r="W5715" s="1"/>
      <c r="X5715"/>
      <c r="Y5715" s="1"/>
      <c r="Z5715" t="str">
        <f t="shared" si="543"/>
        <v/>
      </c>
      <c r="AA5715" t="str">
        <f t="shared" si="540"/>
        <v/>
      </c>
      <c r="AB5715" t="str">
        <f t="shared" si="541"/>
        <v/>
      </c>
      <c r="AC5715">
        <f t="shared" si="542"/>
        <v>0</v>
      </c>
      <c r="AD5715">
        <f t="shared" si="544"/>
        <v>0</v>
      </c>
      <c r="AE5715" t="str">
        <f t="shared" si="545"/>
        <v xml:space="preserve"> </v>
      </c>
    </row>
    <row r="5716" spans="1:31" x14ac:dyDescent="0.25">
      <c r="A5716"/>
      <c r="B5716"/>
      <c r="C5716"/>
      <c r="D5716"/>
      <c r="E5716"/>
      <c r="F5716" s="1"/>
      <c r="G5716" s="1"/>
      <c r="H5716"/>
      <c r="I5716"/>
      <c r="J5716"/>
      <c r="K5716"/>
      <c r="L5716"/>
      <c r="M5716"/>
      <c r="N5716"/>
      <c r="O5716"/>
      <c r="P5716"/>
      <c r="Q5716" s="1"/>
      <c r="R5716"/>
      <c r="S5716"/>
      <c r="T5716"/>
      <c r="U5716"/>
      <c r="V5716"/>
      <c r="W5716" s="1"/>
      <c r="X5716"/>
      <c r="Y5716" s="1"/>
      <c r="Z5716" t="str">
        <f t="shared" si="543"/>
        <v/>
      </c>
      <c r="AA5716" t="str">
        <f t="shared" si="540"/>
        <v/>
      </c>
      <c r="AB5716" t="str">
        <f t="shared" si="541"/>
        <v/>
      </c>
      <c r="AC5716">
        <f t="shared" si="542"/>
        <v>0</v>
      </c>
      <c r="AD5716">
        <f t="shared" si="544"/>
        <v>0</v>
      </c>
      <c r="AE5716" t="str">
        <f t="shared" si="545"/>
        <v xml:space="preserve"> </v>
      </c>
    </row>
    <row r="5717" spans="1:31" x14ac:dyDescent="0.25">
      <c r="A5717"/>
      <c r="B5717"/>
      <c r="C5717"/>
      <c r="D5717"/>
      <c r="E5717"/>
      <c r="F5717" s="1"/>
      <c r="G5717" s="1"/>
      <c r="H5717"/>
      <c r="I5717"/>
      <c r="J5717"/>
      <c r="K5717"/>
      <c r="L5717"/>
      <c r="M5717"/>
      <c r="N5717"/>
      <c r="O5717"/>
      <c r="P5717"/>
      <c r="Q5717" s="1"/>
      <c r="R5717"/>
      <c r="S5717"/>
      <c r="T5717"/>
      <c r="U5717"/>
      <c r="V5717"/>
      <c r="W5717" s="1"/>
      <c r="X5717"/>
      <c r="Y5717" s="1"/>
      <c r="Z5717" t="str">
        <f t="shared" si="543"/>
        <v/>
      </c>
      <c r="AA5717" t="str">
        <f t="shared" si="540"/>
        <v/>
      </c>
      <c r="AB5717" t="str">
        <f t="shared" si="541"/>
        <v/>
      </c>
      <c r="AC5717">
        <f t="shared" si="542"/>
        <v>0</v>
      </c>
      <c r="AD5717">
        <f t="shared" si="544"/>
        <v>0</v>
      </c>
      <c r="AE5717" t="str">
        <f t="shared" si="545"/>
        <v xml:space="preserve"> </v>
      </c>
    </row>
    <row r="5718" spans="1:31" x14ac:dyDescent="0.25">
      <c r="A5718"/>
      <c r="B5718"/>
      <c r="C5718"/>
      <c r="D5718"/>
      <c r="E5718"/>
      <c r="F5718" s="1"/>
      <c r="G5718" s="1"/>
      <c r="H5718"/>
      <c r="I5718"/>
      <c r="J5718"/>
      <c r="K5718"/>
      <c r="L5718"/>
      <c r="M5718"/>
      <c r="N5718"/>
      <c r="O5718"/>
      <c r="P5718"/>
      <c r="Q5718" s="1"/>
      <c r="R5718"/>
      <c r="S5718"/>
      <c r="T5718"/>
      <c r="U5718"/>
      <c r="V5718"/>
      <c r="W5718" s="1"/>
      <c r="X5718"/>
      <c r="Y5718" s="1"/>
      <c r="Z5718" t="str">
        <f t="shared" si="543"/>
        <v/>
      </c>
      <c r="AA5718" t="str">
        <f t="shared" si="540"/>
        <v/>
      </c>
      <c r="AB5718" t="str">
        <f t="shared" si="541"/>
        <v/>
      </c>
      <c r="AC5718">
        <f t="shared" si="542"/>
        <v>0</v>
      </c>
      <c r="AD5718">
        <f t="shared" si="544"/>
        <v>0</v>
      </c>
      <c r="AE5718" t="str">
        <f t="shared" si="545"/>
        <v xml:space="preserve"> </v>
      </c>
    </row>
    <row r="5719" spans="1:31" x14ac:dyDescent="0.25">
      <c r="A5719"/>
      <c r="B5719"/>
      <c r="C5719"/>
      <c r="D5719"/>
      <c r="E5719"/>
      <c r="F5719" s="1"/>
      <c r="G5719" s="1"/>
      <c r="H5719"/>
      <c r="I5719"/>
      <c r="J5719"/>
      <c r="K5719"/>
      <c r="L5719"/>
      <c r="M5719"/>
      <c r="N5719"/>
      <c r="O5719"/>
      <c r="P5719"/>
      <c r="Q5719" s="1"/>
      <c r="R5719"/>
      <c r="S5719"/>
      <c r="T5719"/>
      <c r="U5719"/>
      <c r="V5719"/>
      <c r="W5719" s="1"/>
      <c r="X5719"/>
      <c r="Y5719" s="1"/>
      <c r="Z5719" t="str">
        <f t="shared" si="543"/>
        <v/>
      </c>
      <c r="AA5719" t="str">
        <f t="shared" si="540"/>
        <v/>
      </c>
      <c r="AB5719" t="str">
        <f t="shared" si="541"/>
        <v/>
      </c>
      <c r="AC5719">
        <f t="shared" si="542"/>
        <v>0</v>
      </c>
      <c r="AD5719">
        <f t="shared" si="544"/>
        <v>0</v>
      </c>
      <c r="AE5719" t="str">
        <f t="shared" si="545"/>
        <v xml:space="preserve"> </v>
      </c>
    </row>
    <row r="5720" spans="1:31" x14ac:dyDescent="0.25">
      <c r="A5720"/>
      <c r="B5720"/>
      <c r="C5720"/>
      <c r="D5720"/>
      <c r="E5720"/>
      <c r="F5720" s="1"/>
      <c r="G5720" s="1"/>
      <c r="H5720"/>
      <c r="I5720"/>
      <c r="J5720"/>
      <c r="K5720"/>
      <c r="L5720"/>
      <c r="M5720"/>
      <c r="N5720"/>
      <c r="O5720"/>
      <c r="P5720"/>
      <c r="Q5720" s="1"/>
      <c r="R5720"/>
      <c r="S5720"/>
      <c r="T5720"/>
      <c r="U5720"/>
      <c r="V5720"/>
      <c r="W5720" s="1"/>
      <c r="X5720"/>
      <c r="Y5720" s="1"/>
      <c r="Z5720" t="str">
        <f t="shared" si="543"/>
        <v/>
      </c>
      <c r="AA5720" t="str">
        <f t="shared" si="540"/>
        <v/>
      </c>
      <c r="AB5720" t="str">
        <f t="shared" si="541"/>
        <v/>
      </c>
      <c r="AC5720">
        <f t="shared" si="542"/>
        <v>0</v>
      </c>
      <c r="AD5720">
        <f t="shared" si="544"/>
        <v>0</v>
      </c>
      <c r="AE5720" t="str">
        <f t="shared" si="545"/>
        <v xml:space="preserve"> </v>
      </c>
    </row>
    <row r="5721" spans="1:31" x14ac:dyDescent="0.25">
      <c r="A5721"/>
      <c r="B5721"/>
      <c r="C5721"/>
      <c r="D5721"/>
      <c r="E5721"/>
      <c r="F5721" s="1"/>
      <c r="G5721" s="1"/>
      <c r="H5721"/>
      <c r="I5721"/>
      <c r="J5721"/>
      <c r="K5721"/>
      <c r="L5721"/>
      <c r="M5721"/>
      <c r="N5721"/>
      <c r="O5721"/>
      <c r="P5721"/>
      <c r="Q5721" s="1"/>
      <c r="R5721"/>
      <c r="S5721"/>
      <c r="T5721"/>
      <c r="U5721"/>
      <c r="V5721"/>
      <c r="W5721" s="1"/>
      <c r="X5721"/>
      <c r="Y5721" s="1"/>
      <c r="Z5721" t="str">
        <f t="shared" si="543"/>
        <v/>
      </c>
      <c r="AA5721" t="str">
        <f t="shared" si="540"/>
        <v/>
      </c>
      <c r="AB5721" t="str">
        <f t="shared" si="541"/>
        <v/>
      </c>
      <c r="AC5721">
        <f t="shared" si="542"/>
        <v>0</v>
      </c>
      <c r="AD5721">
        <f t="shared" si="544"/>
        <v>0</v>
      </c>
      <c r="AE5721" t="str">
        <f t="shared" si="545"/>
        <v xml:space="preserve"> </v>
      </c>
    </row>
    <row r="5722" spans="1:31" x14ac:dyDescent="0.25">
      <c r="A5722"/>
      <c r="B5722"/>
      <c r="C5722"/>
      <c r="D5722"/>
      <c r="E5722"/>
      <c r="F5722" s="1"/>
      <c r="G5722" s="1"/>
      <c r="H5722"/>
      <c r="I5722"/>
      <c r="J5722"/>
      <c r="K5722"/>
      <c r="L5722"/>
      <c r="M5722"/>
      <c r="N5722"/>
      <c r="O5722"/>
      <c r="P5722"/>
      <c r="Q5722" s="1"/>
      <c r="R5722"/>
      <c r="S5722"/>
      <c r="T5722"/>
      <c r="U5722"/>
      <c r="V5722"/>
      <c r="W5722" s="1"/>
      <c r="X5722"/>
      <c r="Y5722" s="1"/>
      <c r="Z5722" t="str">
        <f t="shared" si="543"/>
        <v/>
      </c>
      <c r="AA5722" t="str">
        <f t="shared" si="540"/>
        <v/>
      </c>
      <c r="AB5722" t="str">
        <f t="shared" si="541"/>
        <v/>
      </c>
      <c r="AC5722">
        <f t="shared" si="542"/>
        <v>0</v>
      </c>
      <c r="AD5722">
        <f t="shared" si="544"/>
        <v>0</v>
      </c>
      <c r="AE5722" t="str">
        <f t="shared" si="545"/>
        <v xml:space="preserve"> </v>
      </c>
    </row>
    <row r="5723" spans="1:31" x14ac:dyDescent="0.25">
      <c r="A5723"/>
      <c r="B5723"/>
      <c r="C5723"/>
      <c r="D5723"/>
      <c r="E5723"/>
      <c r="F5723" s="1"/>
      <c r="G5723" s="1"/>
      <c r="H5723"/>
      <c r="I5723"/>
      <c r="J5723"/>
      <c r="K5723"/>
      <c r="L5723"/>
      <c r="M5723"/>
      <c r="N5723"/>
      <c r="O5723"/>
      <c r="P5723"/>
      <c r="Q5723" s="1"/>
      <c r="R5723"/>
      <c r="S5723"/>
      <c r="T5723"/>
      <c r="U5723"/>
      <c r="V5723"/>
      <c r="W5723" s="1"/>
      <c r="X5723"/>
      <c r="Y5723" s="1"/>
      <c r="Z5723" t="str">
        <f t="shared" si="543"/>
        <v/>
      </c>
      <c r="AA5723" t="str">
        <f t="shared" si="540"/>
        <v/>
      </c>
      <c r="AB5723" t="str">
        <f t="shared" si="541"/>
        <v/>
      </c>
      <c r="AC5723">
        <f t="shared" si="542"/>
        <v>0</v>
      </c>
      <c r="AD5723">
        <f t="shared" si="544"/>
        <v>0</v>
      </c>
      <c r="AE5723" t="str">
        <f t="shared" si="545"/>
        <v xml:space="preserve"> </v>
      </c>
    </row>
    <row r="5724" spans="1:31" x14ac:dyDescent="0.25">
      <c r="A5724"/>
      <c r="B5724"/>
      <c r="C5724"/>
      <c r="D5724"/>
      <c r="E5724"/>
      <c r="F5724" s="1"/>
      <c r="G5724" s="1"/>
      <c r="H5724"/>
      <c r="I5724"/>
      <c r="J5724"/>
      <c r="K5724"/>
      <c r="L5724"/>
      <c r="M5724"/>
      <c r="N5724"/>
      <c r="O5724"/>
      <c r="P5724"/>
      <c r="Q5724" s="1"/>
      <c r="R5724"/>
      <c r="S5724"/>
      <c r="T5724"/>
      <c r="U5724"/>
      <c r="V5724"/>
      <c r="W5724" s="1"/>
      <c r="X5724"/>
      <c r="Y5724" s="1"/>
      <c r="Z5724" t="str">
        <f t="shared" si="543"/>
        <v/>
      </c>
      <c r="AA5724" t="str">
        <f t="shared" ref="AA5724:AA5787" si="546">IF(P5724="D",O5724,"")</f>
        <v/>
      </c>
      <c r="AB5724" t="str">
        <f t="shared" ref="AB5724:AB5787" si="547">IF(P5724="C",O5724,"")</f>
        <v/>
      </c>
      <c r="AC5724">
        <f t="shared" ref="AC5724:AC5787" si="548">_xlfn.NUMBERVALUE(AB5724)-_xlfn.NUMBERVALUE(AA5724)</f>
        <v>0</v>
      </c>
      <c r="AD5724">
        <f t="shared" si="544"/>
        <v>0</v>
      </c>
      <c r="AE5724" t="str">
        <f t="shared" si="545"/>
        <v xml:space="preserve"> </v>
      </c>
    </row>
    <row r="5725" spans="1:31" x14ac:dyDescent="0.25">
      <c r="A5725"/>
      <c r="B5725"/>
      <c r="C5725"/>
      <c r="D5725"/>
      <c r="E5725"/>
      <c r="F5725" s="1"/>
      <c r="G5725" s="1"/>
      <c r="H5725"/>
      <c r="I5725"/>
      <c r="J5725"/>
      <c r="K5725"/>
      <c r="L5725"/>
      <c r="M5725"/>
      <c r="N5725"/>
      <c r="O5725"/>
      <c r="P5725"/>
      <c r="Q5725" s="1"/>
      <c r="R5725"/>
      <c r="S5725"/>
      <c r="T5725"/>
      <c r="U5725"/>
      <c r="V5725"/>
      <c r="W5725" s="1"/>
      <c r="X5725"/>
      <c r="Y5725" s="1"/>
      <c r="Z5725" t="str">
        <f t="shared" si="543"/>
        <v/>
      </c>
      <c r="AA5725" t="str">
        <f t="shared" si="546"/>
        <v/>
      </c>
      <c r="AB5725" t="str">
        <f t="shared" si="547"/>
        <v/>
      </c>
      <c r="AC5725">
        <f t="shared" si="548"/>
        <v>0</v>
      </c>
      <c r="AD5725">
        <f t="shared" si="544"/>
        <v>0</v>
      </c>
      <c r="AE5725" t="str">
        <f t="shared" si="545"/>
        <v xml:space="preserve"> </v>
      </c>
    </row>
    <row r="5726" spans="1:31" x14ac:dyDescent="0.25">
      <c r="A5726"/>
      <c r="B5726"/>
      <c r="C5726"/>
      <c r="D5726"/>
      <c r="E5726"/>
      <c r="F5726" s="1"/>
      <c r="G5726" s="1"/>
      <c r="H5726"/>
      <c r="I5726"/>
      <c r="J5726"/>
      <c r="K5726"/>
      <c r="L5726"/>
      <c r="M5726"/>
      <c r="N5726"/>
      <c r="O5726"/>
      <c r="P5726"/>
      <c r="Q5726" s="1"/>
      <c r="R5726"/>
      <c r="S5726"/>
      <c r="T5726"/>
      <c r="U5726"/>
      <c r="V5726"/>
      <c r="W5726" s="1"/>
      <c r="X5726"/>
      <c r="Y5726" s="1"/>
      <c r="Z5726" t="str">
        <f t="shared" si="543"/>
        <v/>
      </c>
      <c r="AA5726" t="str">
        <f t="shared" si="546"/>
        <v/>
      </c>
      <c r="AB5726" t="str">
        <f t="shared" si="547"/>
        <v/>
      </c>
      <c r="AC5726">
        <f t="shared" si="548"/>
        <v>0</v>
      </c>
      <c r="AD5726">
        <f t="shared" si="544"/>
        <v>0</v>
      </c>
      <c r="AE5726" t="str">
        <f t="shared" si="545"/>
        <v xml:space="preserve"> </v>
      </c>
    </row>
    <row r="5727" spans="1:31" x14ac:dyDescent="0.25">
      <c r="A5727"/>
      <c r="B5727"/>
      <c r="C5727"/>
      <c r="D5727"/>
      <c r="E5727"/>
      <c r="F5727" s="1"/>
      <c r="G5727" s="1"/>
      <c r="H5727"/>
      <c r="I5727"/>
      <c r="J5727"/>
      <c r="K5727"/>
      <c r="L5727"/>
      <c r="M5727"/>
      <c r="N5727"/>
      <c r="O5727"/>
      <c r="P5727"/>
      <c r="Q5727" s="1"/>
      <c r="R5727"/>
      <c r="S5727"/>
      <c r="T5727"/>
      <c r="U5727"/>
      <c r="V5727"/>
      <c r="W5727" s="1"/>
      <c r="X5727"/>
      <c r="Y5727" s="1"/>
      <c r="Z5727" t="str">
        <f t="shared" si="543"/>
        <v/>
      </c>
      <c r="AA5727" t="str">
        <f t="shared" si="546"/>
        <v/>
      </c>
      <c r="AB5727" t="str">
        <f t="shared" si="547"/>
        <v/>
      </c>
      <c r="AC5727">
        <f t="shared" si="548"/>
        <v>0</v>
      </c>
      <c r="AD5727">
        <f t="shared" si="544"/>
        <v>0</v>
      </c>
      <c r="AE5727" t="str">
        <f t="shared" si="545"/>
        <v xml:space="preserve"> </v>
      </c>
    </row>
    <row r="5728" spans="1:31" x14ac:dyDescent="0.25">
      <c r="A5728"/>
      <c r="B5728"/>
      <c r="C5728"/>
      <c r="D5728"/>
      <c r="E5728"/>
      <c r="F5728" s="1"/>
      <c r="G5728" s="1"/>
      <c r="H5728"/>
      <c r="I5728"/>
      <c r="J5728"/>
      <c r="K5728"/>
      <c r="L5728"/>
      <c r="M5728"/>
      <c r="N5728"/>
      <c r="O5728"/>
      <c r="P5728"/>
      <c r="Q5728" s="1"/>
      <c r="R5728"/>
      <c r="S5728"/>
      <c r="T5728"/>
      <c r="U5728"/>
      <c r="V5728"/>
      <c r="W5728" s="1"/>
      <c r="X5728"/>
      <c r="Y5728" s="1"/>
      <c r="Z5728" t="str">
        <f t="shared" si="543"/>
        <v/>
      </c>
      <c r="AA5728" t="str">
        <f t="shared" si="546"/>
        <v/>
      </c>
      <c r="AB5728" t="str">
        <f t="shared" si="547"/>
        <v/>
      </c>
      <c r="AC5728">
        <f t="shared" si="548"/>
        <v>0</v>
      </c>
      <c r="AD5728">
        <f t="shared" si="544"/>
        <v>0</v>
      </c>
      <c r="AE5728" t="str">
        <f t="shared" si="545"/>
        <v xml:space="preserve"> </v>
      </c>
    </row>
    <row r="5729" spans="1:31" x14ac:dyDescent="0.25">
      <c r="A5729"/>
      <c r="B5729"/>
      <c r="C5729"/>
      <c r="D5729"/>
      <c r="E5729"/>
      <c r="F5729" s="1"/>
      <c r="G5729" s="1"/>
      <c r="H5729"/>
      <c r="I5729"/>
      <c r="J5729"/>
      <c r="K5729"/>
      <c r="L5729"/>
      <c r="M5729"/>
      <c r="N5729"/>
      <c r="O5729"/>
      <c r="P5729"/>
      <c r="Q5729" s="1"/>
      <c r="R5729"/>
      <c r="S5729"/>
      <c r="T5729"/>
      <c r="U5729"/>
      <c r="V5729"/>
      <c r="W5729" s="1"/>
      <c r="X5729"/>
      <c r="Y5729" s="1"/>
      <c r="Z5729" t="str">
        <f t="shared" si="543"/>
        <v/>
      </c>
      <c r="AA5729" t="str">
        <f t="shared" si="546"/>
        <v/>
      </c>
      <c r="AB5729" t="str">
        <f t="shared" si="547"/>
        <v/>
      </c>
      <c r="AC5729">
        <f t="shared" si="548"/>
        <v>0</v>
      </c>
      <c r="AD5729">
        <f t="shared" si="544"/>
        <v>0</v>
      </c>
      <c r="AE5729" t="str">
        <f t="shared" si="545"/>
        <v xml:space="preserve"> </v>
      </c>
    </row>
    <row r="5730" spans="1:31" x14ac:dyDescent="0.25">
      <c r="A5730"/>
      <c r="B5730"/>
      <c r="C5730"/>
      <c r="D5730"/>
      <c r="E5730"/>
      <c r="F5730" s="1"/>
      <c r="G5730" s="1"/>
      <c r="H5730"/>
      <c r="I5730"/>
      <c r="J5730"/>
      <c r="K5730"/>
      <c r="L5730"/>
      <c r="M5730"/>
      <c r="N5730"/>
      <c r="O5730"/>
      <c r="P5730"/>
      <c r="Q5730" s="1"/>
      <c r="R5730"/>
      <c r="S5730"/>
      <c r="T5730"/>
      <c r="U5730"/>
      <c r="V5730"/>
      <c r="W5730" s="1"/>
      <c r="X5730"/>
      <c r="Y5730" s="1"/>
      <c r="Z5730" t="str">
        <f t="shared" si="543"/>
        <v/>
      </c>
      <c r="AA5730" t="str">
        <f t="shared" si="546"/>
        <v/>
      </c>
      <c r="AB5730" t="str">
        <f t="shared" si="547"/>
        <v/>
      </c>
      <c r="AC5730">
        <f t="shared" si="548"/>
        <v>0</v>
      </c>
      <c r="AD5730">
        <f t="shared" si="544"/>
        <v>0</v>
      </c>
      <c r="AE5730" t="str">
        <f t="shared" si="545"/>
        <v xml:space="preserve"> </v>
      </c>
    </row>
    <row r="5731" spans="1:31" x14ac:dyDescent="0.25">
      <c r="A5731"/>
      <c r="B5731"/>
      <c r="C5731"/>
      <c r="D5731"/>
      <c r="E5731"/>
      <c r="F5731" s="1"/>
      <c r="G5731" s="1"/>
      <c r="H5731"/>
      <c r="I5731"/>
      <c r="J5731"/>
      <c r="K5731"/>
      <c r="L5731"/>
      <c r="M5731"/>
      <c r="N5731"/>
      <c r="O5731"/>
      <c r="P5731"/>
      <c r="Q5731" s="1"/>
      <c r="R5731"/>
      <c r="S5731"/>
      <c r="T5731"/>
      <c r="U5731"/>
      <c r="V5731"/>
      <c r="W5731" s="1"/>
      <c r="X5731"/>
      <c r="Y5731" s="1"/>
      <c r="Z5731" t="str">
        <f t="shared" si="543"/>
        <v/>
      </c>
      <c r="AA5731" t="str">
        <f t="shared" si="546"/>
        <v/>
      </c>
      <c r="AB5731" t="str">
        <f t="shared" si="547"/>
        <v/>
      </c>
      <c r="AC5731">
        <f t="shared" si="548"/>
        <v>0</v>
      </c>
      <c r="AD5731">
        <f t="shared" si="544"/>
        <v>0</v>
      </c>
      <c r="AE5731" t="str">
        <f t="shared" si="545"/>
        <v xml:space="preserve"> </v>
      </c>
    </row>
    <row r="5732" spans="1:31" x14ac:dyDescent="0.25">
      <c r="A5732"/>
      <c r="B5732"/>
      <c r="C5732"/>
      <c r="D5732"/>
      <c r="E5732"/>
      <c r="F5732" s="1"/>
      <c r="G5732" s="1"/>
      <c r="H5732"/>
      <c r="I5732"/>
      <c r="J5732"/>
      <c r="K5732"/>
      <c r="L5732"/>
      <c r="M5732"/>
      <c r="N5732"/>
      <c r="O5732"/>
      <c r="P5732"/>
      <c r="Q5732" s="1"/>
      <c r="R5732"/>
      <c r="S5732"/>
      <c r="T5732"/>
      <c r="U5732"/>
      <c r="V5732"/>
      <c r="W5732" s="1"/>
      <c r="X5732"/>
      <c r="Y5732" s="1"/>
      <c r="Z5732" t="str">
        <f t="shared" si="543"/>
        <v/>
      </c>
      <c r="AA5732" t="str">
        <f t="shared" si="546"/>
        <v/>
      </c>
      <c r="AB5732" t="str">
        <f t="shared" si="547"/>
        <v/>
      </c>
      <c r="AC5732">
        <f t="shared" si="548"/>
        <v>0</v>
      </c>
      <c r="AD5732">
        <f t="shared" si="544"/>
        <v>0</v>
      </c>
      <c r="AE5732" t="str">
        <f t="shared" si="545"/>
        <v xml:space="preserve"> </v>
      </c>
    </row>
    <row r="5733" spans="1:31" x14ac:dyDescent="0.25">
      <c r="A5733"/>
      <c r="B5733"/>
      <c r="C5733"/>
      <c r="D5733"/>
      <c r="E5733"/>
      <c r="F5733" s="1"/>
      <c r="G5733" s="1"/>
      <c r="H5733"/>
      <c r="I5733"/>
      <c r="J5733"/>
      <c r="K5733"/>
      <c r="L5733"/>
      <c r="M5733"/>
      <c r="N5733"/>
      <c r="O5733"/>
      <c r="P5733"/>
      <c r="Q5733" s="1"/>
      <c r="R5733"/>
      <c r="S5733"/>
      <c r="T5733"/>
      <c r="U5733"/>
      <c r="V5733"/>
      <c r="W5733" s="1"/>
      <c r="X5733"/>
      <c r="Y5733" s="1"/>
      <c r="Z5733" t="str">
        <f t="shared" si="543"/>
        <v/>
      </c>
      <c r="AA5733" t="str">
        <f t="shared" si="546"/>
        <v/>
      </c>
      <c r="AB5733" t="str">
        <f t="shared" si="547"/>
        <v/>
      </c>
      <c r="AC5733">
        <f t="shared" si="548"/>
        <v>0</v>
      </c>
      <c r="AD5733">
        <f t="shared" si="544"/>
        <v>0</v>
      </c>
      <c r="AE5733" t="str">
        <f t="shared" si="545"/>
        <v xml:space="preserve"> </v>
      </c>
    </row>
    <row r="5734" spans="1:31" x14ac:dyDescent="0.25">
      <c r="A5734"/>
      <c r="B5734"/>
      <c r="C5734"/>
      <c r="D5734"/>
      <c r="E5734"/>
      <c r="F5734" s="1"/>
      <c r="G5734" s="1"/>
      <c r="H5734"/>
      <c r="I5734"/>
      <c r="J5734"/>
      <c r="K5734"/>
      <c r="L5734"/>
      <c r="M5734"/>
      <c r="N5734"/>
      <c r="O5734"/>
      <c r="P5734"/>
      <c r="Q5734" s="1"/>
      <c r="R5734"/>
      <c r="S5734"/>
      <c r="T5734"/>
      <c r="U5734"/>
      <c r="V5734"/>
      <c r="W5734" s="1"/>
      <c r="X5734"/>
      <c r="Y5734" s="1"/>
      <c r="Z5734" t="str">
        <f t="shared" si="543"/>
        <v/>
      </c>
      <c r="AA5734" t="str">
        <f t="shared" si="546"/>
        <v/>
      </c>
      <c r="AB5734" t="str">
        <f t="shared" si="547"/>
        <v/>
      </c>
      <c r="AC5734">
        <f t="shared" si="548"/>
        <v>0</v>
      </c>
      <c r="AD5734">
        <f t="shared" si="544"/>
        <v>0</v>
      </c>
      <c r="AE5734" t="str">
        <f t="shared" si="545"/>
        <v xml:space="preserve"> </v>
      </c>
    </row>
    <row r="5735" spans="1:31" x14ac:dyDescent="0.25">
      <c r="A5735"/>
      <c r="B5735"/>
      <c r="C5735"/>
      <c r="D5735"/>
      <c r="E5735"/>
      <c r="F5735" s="1"/>
      <c r="G5735" s="1"/>
      <c r="H5735"/>
      <c r="I5735"/>
      <c r="J5735"/>
      <c r="K5735"/>
      <c r="L5735"/>
      <c r="M5735"/>
      <c r="N5735"/>
      <c r="O5735"/>
      <c r="P5735"/>
      <c r="Q5735" s="1"/>
      <c r="R5735"/>
      <c r="S5735"/>
      <c r="T5735"/>
      <c r="U5735"/>
      <c r="V5735"/>
      <c r="W5735" s="1"/>
      <c r="X5735"/>
      <c r="Y5735" s="1"/>
      <c r="Z5735" t="str">
        <f t="shared" si="543"/>
        <v/>
      </c>
      <c r="AA5735" t="str">
        <f t="shared" si="546"/>
        <v/>
      </c>
      <c r="AB5735" t="str">
        <f t="shared" si="547"/>
        <v/>
      </c>
      <c r="AC5735">
        <f t="shared" si="548"/>
        <v>0</v>
      </c>
      <c r="AD5735">
        <f t="shared" si="544"/>
        <v>0</v>
      </c>
      <c r="AE5735" t="str">
        <f t="shared" si="545"/>
        <v xml:space="preserve"> </v>
      </c>
    </row>
    <row r="5736" spans="1:31" x14ac:dyDescent="0.25">
      <c r="A5736"/>
      <c r="B5736"/>
      <c r="C5736"/>
      <c r="D5736"/>
      <c r="E5736"/>
      <c r="F5736" s="1"/>
      <c r="G5736" s="1"/>
      <c r="H5736"/>
      <c r="I5736"/>
      <c r="J5736"/>
      <c r="K5736"/>
      <c r="L5736"/>
      <c r="M5736"/>
      <c r="N5736"/>
      <c r="O5736"/>
      <c r="P5736"/>
      <c r="Q5736" s="1"/>
      <c r="R5736"/>
      <c r="S5736"/>
      <c r="T5736"/>
      <c r="U5736"/>
      <c r="V5736"/>
      <c r="W5736" s="1"/>
      <c r="X5736"/>
      <c r="Y5736" s="1"/>
      <c r="Z5736" t="str">
        <f t="shared" si="543"/>
        <v/>
      </c>
      <c r="AA5736" t="str">
        <f t="shared" si="546"/>
        <v/>
      </c>
      <c r="AB5736" t="str">
        <f t="shared" si="547"/>
        <v/>
      </c>
      <c r="AC5736">
        <f t="shared" si="548"/>
        <v>0</v>
      </c>
      <c r="AD5736">
        <f t="shared" si="544"/>
        <v>0</v>
      </c>
      <c r="AE5736" t="str">
        <f t="shared" si="545"/>
        <v xml:space="preserve"> </v>
      </c>
    </row>
    <row r="5737" spans="1:31" x14ac:dyDescent="0.25">
      <c r="A5737"/>
      <c r="B5737"/>
      <c r="C5737"/>
      <c r="D5737"/>
      <c r="E5737"/>
      <c r="F5737" s="1"/>
      <c r="G5737" s="1"/>
      <c r="H5737"/>
      <c r="I5737"/>
      <c r="J5737"/>
      <c r="K5737"/>
      <c r="L5737"/>
      <c r="M5737"/>
      <c r="N5737"/>
      <c r="O5737"/>
      <c r="P5737"/>
      <c r="Q5737" s="1"/>
      <c r="R5737"/>
      <c r="S5737"/>
      <c r="T5737"/>
      <c r="U5737"/>
      <c r="V5737"/>
      <c r="W5737" s="1"/>
      <c r="X5737"/>
      <c r="Y5737" s="1"/>
      <c r="Z5737" t="str">
        <f t="shared" si="543"/>
        <v/>
      </c>
      <c r="AA5737" t="str">
        <f t="shared" si="546"/>
        <v/>
      </c>
      <c r="AB5737" t="str">
        <f t="shared" si="547"/>
        <v/>
      </c>
      <c r="AC5737">
        <f t="shared" si="548"/>
        <v>0</v>
      </c>
      <c r="AD5737">
        <f t="shared" si="544"/>
        <v>0</v>
      </c>
      <c r="AE5737" t="str">
        <f t="shared" si="545"/>
        <v xml:space="preserve"> </v>
      </c>
    </row>
    <row r="5738" spans="1:31" x14ac:dyDescent="0.25">
      <c r="A5738"/>
      <c r="B5738"/>
      <c r="C5738"/>
      <c r="D5738"/>
      <c r="E5738"/>
      <c r="F5738" s="1"/>
      <c r="G5738" s="1"/>
      <c r="H5738"/>
      <c r="I5738"/>
      <c r="J5738"/>
      <c r="K5738"/>
      <c r="L5738"/>
      <c r="M5738"/>
      <c r="N5738"/>
      <c r="O5738"/>
      <c r="P5738"/>
      <c r="Q5738" s="1"/>
      <c r="R5738"/>
      <c r="S5738"/>
      <c r="T5738"/>
      <c r="U5738"/>
      <c r="V5738"/>
      <c r="W5738" s="1"/>
      <c r="X5738"/>
      <c r="Y5738" s="1"/>
      <c r="Z5738" t="str">
        <f t="shared" si="543"/>
        <v/>
      </c>
      <c r="AA5738" t="str">
        <f t="shared" si="546"/>
        <v/>
      </c>
      <c r="AB5738" t="str">
        <f t="shared" si="547"/>
        <v/>
      </c>
      <c r="AC5738">
        <f t="shared" si="548"/>
        <v>0</v>
      </c>
      <c r="AD5738">
        <f t="shared" si="544"/>
        <v>0</v>
      </c>
      <c r="AE5738" t="str">
        <f t="shared" si="545"/>
        <v xml:space="preserve"> </v>
      </c>
    </row>
    <row r="5739" spans="1:31" x14ac:dyDescent="0.25">
      <c r="A5739"/>
      <c r="B5739"/>
      <c r="C5739"/>
      <c r="D5739"/>
      <c r="E5739"/>
      <c r="F5739" s="1"/>
      <c r="G5739" s="1"/>
      <c r="H5739"/>
      <c r="I5739"/>
      <c r="J5739"/>
      <c r="K5739"/>
      <c r="L5739"/>
      <c r="M5739"/>
      <c r="N5739"/>
      <c r="O5739"/>
      <c r="P5739"/>
      <c r="Q5739" s="1"/>
      <c r="R5739"/>
      <c r="S5739"/>
      <c r="T5739"/>
      <c r="U5739"/>
      <c r="V5739"/>
      <c r="W5739" s="1"/>
      <c r="X5739"/>
      <c r="Y5739" s="1"/>
      <c r="Z5739" t="str">
        <f t="shared" si="543"/>
        <v/>
      </c>
      <c r="AA5739" t="str">
        <f t="shared" si="546"/>
        <v/>
      </c>
      <c r="AB5739" t="str">
        <f t="shared" si="547"/>
        <v/>
      </c>
      <c r="AC5739">
        <f t="shared" si="548"/>
        <v>0</v>
      </c>
      <c r="AD5739">
        <f t="shared" si="544"/>
        <v>0</v>
      </c>
      <c r="AE5739" t="str">
        <f t="shared" si="545"/>
        <v xml:space="preserve"> </v>
      </c>
    </row>
    <row r="5740" spans="1:31" x14ac:dyDescent="0.25">
      <c r="A5740"/>
      <c r="B5740"/>
      <c r="C5740"/>
      <c r="D5740"/>
      <c r="E5740"/>
      <c r="F5740" s="1"/>
      <c r="G5740" s="1"/>
      <c r="H5740"/>
      <c r="I5740"/>
      <c r="J5740"/>
      <c r="K5740"/>
      <c r="L5740"/>
      <c r="M5740"/>
      <c r="N5740"/>
      <c r="O5740"/>
      <c r="P5740"/>
      <c r="Q5740" s="1"/>
      <c r="R5740"/>
      <c r="S5740"/>
      <c r="T5740"/>
      <c r="U5740"/>
      <c r="V5740"/>
      <c r="W5740" s="1"/>
      <c r="X5740"/>
      <c r="Y5740" s="1"/>
      <c r="Z5740" t="str">
        <f t="shared" si="543"/>
        <v/>
      </c>
      <c r="AA5740" t="str">
        <f t="shared" si="546"/>
        <v/>
      </c>
      <c r="AB5740" t="str">
        <f t="shared" si="547"/>
        <v/>
      </c>
      <c r="AC5740">
        <f t="shared" si="548"/>
        <v>0</v>
      </c>
      <c r="AD5740">
        <f t="shared" si="544"/>
        <v>0</v>
      </c>
      <c r="AE5740" t="str">
        <f t="shared" si="545"/>
        <v xml:space="preserve"> </v>
      </c>
    </row>
    <row r="5741" spans="1:31" x14ac:dyDescent="0.25">
      <c r="A5741"/>
      <c r="B5741"/>
      <c r="C5741"/>
      <c r="D5741"/>
      <c r="E5741"/>
      <c r="F5741" s="1"/>
      <c r="G5741" s="1"/>
      <c r="H5741"/>
      <c r="I5741"/>
      <c r="J5741"/>
      <c r="K5741"/>
      <c r="L5741"/>
      <c r="M5741"/>
      <c r="N5741"/>
      <c r="O5741"/>
      <c r="P5741"/>
      <c r="Q5741" s="1"/>
      <c r="R5741"/>
      <c r="S5741"/>
      <c r="T5741"/>
      <c r="U5741"/>
      <c r="V5741"/>
      <c r="W5741" s="1"/>
      <c r="X5741"/>
      <c r="Y5741" s="1"/>
      <c r="Z5741" t="str">
        <f t="shared" si="543"/>
        <v/>
      </c>
      <c r="AA5741" t="str">
        <f t="shared" si="546"/>
        <v/>
      </c>
      <c r="AB5741" t="str">
        <f t="shared" si="547"/>
        <v/>
      </c>
      <c r="AC5741">
        <f t="shared" si="548"/>
        <v>0</v>
      </c>
      <c r="AD5741">
        <f t="shared" si="544"/>
        <v>0</v>
      </c>
      <c r="AE5741" t="str">
        <f t="shared" si="545"/>
        <v xml:space="preserve"> </v>
      </c>
    </row>
    <row r="5742" spans="1:31" x14ac:dyDescent="0.25">
      <c r="A5742"/>
      <c r="B5742"/>
      <c r="C5742"/>
      <c r="D5742"/>
      <c r="E5742"/>
      <c r="F5742" s="1"/>
      <c r="G5742" s="1"/>
      <c r="H5742"/>
      <c r="I5742"/>
      <c r="J5742"/>
      <c r="K5742"/>
      <c r="L5742"/>
      <c r="M5742"/>
      <c r="N5742"/>
      <c r="O5742"/>
      <c r="P5742"/>
      <c r="Q5742" s="1"/>
      <c r="R5742"/>
      <c r="S5742"/>
      <c r="T5742"/>
      <c r="U5742"/>
      <c r="V5742"/>
      <c r="W5742" s="1"/>
      <c r="X5742"/>
      <c r="Y5742" s="1"/>
      <c r="Z5742" t="str">
        <f t="shared" si="543"/>
        <v/>
      </c>
      <c r="AA5742" t="str">
        <f t="shared" si="546"/>
        <v/>
      </c>
      <c r="AB5742" t="str">
        <f t="shared" si="547"/>
        <v/>
      </c>
      <c r="AC5742">
        <f t="shared" si="548"/>
        <v>0</v>
      </c>
      <c r="AD5742">
        <f t="shared" si="544"/>
        <v>0</v>
      </c>
      <c r="AE5742" t="str">
        <f t="shared" si="545"/>
        <v xml:space="preserve"> </v>
      </c>
    </row>
    <row r="5743" spans="1:31" x14ac:dyDescent="0.25">
      <c r="A5743"/>
      <c r="B5743"/>
      <c r="C5743"/>
      <c r="D5743"/>
      <c r="E5743"/>
      <c r="F5743" s="1"/>
      <c r="G5743" s="1"/>
      <c r="H5743"/>
      <c r="I5743"/>
      <c r="J5743"/>
      <c r="K5743"/>
      <c r="L5743"/>
      <c r="M5743"/>
      <c r="N5743"/>
      <c r="O5743"/>
      <c r="P5743"/>
      <c r="Q5743" s="1"/>
      <c r="R5743"/>
      <c r="S5743"/>
      <c r="T5743"/>
      <c r="U5743"/>
      <c r="V5743"/>
      <c r="W5743" s="1"/>
      <c r="X5743"/>
      <c r="Y5743" s="1"/>
      <c r="Z5743" t="str">
        <f t="shared" si="543"/>
        <v/>
      </c>
      <c r="AA5743" t="str">
        <f t="shared" si="546"/>
        <v/>
      </c>
      <c r="AB5743" t="str">
        <f t="shared" si="547"/>
        <v/>
      </c>
      <c r="AC5743">
        <f t="shared" si="548"/>
        <v>0</v>
      </c>
      <c r="AD5743">
        <f t="shared" si="544"/>
        <v>0</v>
      </c>
      <c r="AE5743" t="str">
        <f t="shared" si="545"/>
        <v xml:space="preserve"> </v>
      </c>
    </row>
    <row r="5744" spans="1:31" x14ac:dyDescent="0.25">
      <c r="A5744"/>
      <c r="B5744"/>
      <c r="C5744"/>
      <c r="D5744"/>
      <c r="E5744"/>
      <c r="F5744" s="1"/>
      <c r="G5744" s="1"/>
      <c r="H5744"/>
      <c r="I5744"/>
      <c r="J5744"/>
      <c r="K5744"/>
      <c r="L5744"/>
      <c r="M5744"/>
      <c r="N5744"/>
      <c r="O5744"/>
      <c r="P5744"/>
      <c r="Q5744" s="1"/>
      <c r="R5744"/>
      <c r="S5744"/>
      <c r="T5744"/>
      <c r="U5744"/>
      <c r="V5744"/>
      <c r="W5744" s="1"/>
      <c r="X5744"/>
      <c r="Y5744" s="1"/>
      <c r="Z5744" t="str">
        <f t="shared" si="543"/>
        <v/>
      </c>
      <c r="AA5744" t="str">
        <f t="shared" si="546"/>
        <v/>
      </c>
      <c r="AB5744" t="str">
        <f t="shared" si="547"/>
        <v/>
      </c>
      <c r="AC5744">
        <f t="shared" si="548"/>
        <v>0</v>
      </c>
      <c r="AD5744">
        <f t="shared" si="544"/>
        <v>0</v>
      </c>
      <c r="AE5744" t="str">
        <f t="shared" si="545"/>
        <v xml:space="preserve"> </v>
      </c>
    </row>
    <row r="5745" spans="1:31" x14ac:dyDescent="0.25">
      <c r="A5745"/>
      <c r="B5745"/>
      <c r="C5745"/>
      <c r="D5745"/>
      <c r="E5745"/>
      <c r="F5745" s="1"/>
      <c r="G5745" s="1"/>
      <c r="H5745"/>
      <c r="I5745"/>
      <c r="J5745"/>
      <c r="K5745"/>
      <c r="L5745"/>
      <c r="M5745"/>
      <c r="N5745"/>
      <c r="O5745"/>
      <c r="P5745"/>
      <c r="Q5745" s="1"/>
      <c r="R5745"/>
      <c r="S5745"/>
      <c r="T5745"/>
      <c r="U5745"/>
      <c r="V5745"/>
      <c r="W5745" s="1"/>
      <c r="X5745"/>
      <c r="Y5745" s="1"/>
      <c r="Z5745" t="str">
        <f t="shared" si="543"/>
        <v/>
      </c>
      <c r="AA5745" t="str">
        <f t="shared" si="546"/>
        <v/>
      </c>
      <c r="AB5745" t="str">
        <f t="shared" si="547"/>
        <v/>
      </c>
      <c r="AC5745">
        <f t="shared" si="548"/>
        <v>0</v>
      </c>
      <c r="AD5745">
        <f t="shared" si="544"/>
        <v>0</v>
      </c>
      <c r="AE5745" t="str">
        <f t="shared" si="545"/>
        <v xml:space="preserve"> </v>
      </c>
    </row>
    <row r="5746" spans="1:31" x14ac:dyDescent="0.25">
      <c r="A5746"/>
      <c r="B5746"/>
      <c r="C5746"/>
      <c r="D5746"/>
      <c r="E5746"/>
      <c r="F5746" s="1"/>
      <c r="G5746" s="1"/>
      <c r="H5746"/>
      <c r="I5746"/>
      <c r="J5746"/>
      <c r="K5746"/>
      <c r="L5746"/>
      <c r="M5746"/>
      <c r="N5746"/>
      <c r="O5746"/>
      <c r="P5746"/>
      <c r="Q5746" s="1"/>
      <c r="R5746"/>
      <c r="S5746"/>
      <c r="T5746"/>
      <c r="U5746"/>
      <c r="V5746"/>
      <c r="W5746" s="1"/>
      <c r="X5746"/>
      <c r="Y5746" s="1"/>
      <c r="Z5746" t="str">
        <f t="shared" si="543"/>
        <v/>
      </c>
      <c r="AA5746" t="str">
        <f t="shared" si="546"/>
        <v/>
      </c>
      <c r="AB5746" t="str">
        <f t="shared" si="547"/>
        <v/>
      </c>
      <c r="AC5746">
        <f t="shared" si="548"/>
        <v>0</v>
      </c>
      <c r="AD5746">
        <f t="shared" si="544"/>
        <v>0</v>
      </c>
      <c r="AE5746" t="str">
        <f t="shared" si="545"/>
        <v xml:space="preserve"> </v>
      </c>
    </row>
    <row r="5747" spans="1:31" x14ac:dyDescent="0.25">
      <c r="A5747"/>
      <c r="B5747"/>
      <c r="C5747"/>
      <c r="D5747"/>
      <c r="E5747"/>
      <c r="F5747" s="1"/>
      <c r="G5747" s="1"/>
      <c r="H5747"/>
      <c r="I5747"/>
      <c r="J5747"/>
      <c r="K5747"/>
      <c r="L5747"/>
      <c r="M5747"/>
      <c r="N5747"/>
      <c r="O5747"/>
      <c r="P5747"/>
      <c r="Q5747" s="1"/>
      <c r="R5747"/>
      <c r="S5747"/>
      <c r="T5747"/>
      <c r="U5747"/>
      <c r="V5747"/>
      <c r="W5747" s="1"/>
      <c r="X5747"/>
      <c r="Y5747" s="1"/>
      <c r="Z5747" t="str">
        <f t="shared" si="543"/>
        <v/>
      </c>
      <c r="AA5747" t="str">
        <f t="shared" si="546"/>
        <v/>
      </c>
      <c r="AB5747" t="str">
        <f t="shared" si="547"/>
        <v/>
      </c>
      <c r="AC5747">
        <f t="shared" si="548"/>
        <v>0</v>
      </c>
      <c r="AD5747">
        <f t="shared" si="544"/>
        <v>0</v>
      </c>
      <c r="AE5747" t="str">
        <f t="shared" si="545"/>
        <v xml:space="preserve"> </v>
      </c>
    </row>
    <row r="5748" spans="1:31" x14ac:dyDescent="0.25">
      <c r="A5748"/>
      <c r="B5748"/>
      <c r="C5748"/>
      <c r="D5748"/>
      <c r="E5748"/>
      <c r="F5748" s="1"/>
      <c r="G5748" s="1"/>
      <c r="H5748"/>
      <c r="I5748"/>
      <c r="J5748"/>
      <c r="K5748"/>
      <c r="L5748"/>
      <c r="M5748"/>
      <c r="N5748"/>
      <c r="O5748"/>
      <c r="P5748"/>
      <c r="Q5748" s="1"/>
      <c r="R5748"/>
      <c r="S5748"/>
      <c r="T5748"/>
      <c r="U5748"/>
      <c r="V5748"/>
      <c r="W5748" s="1"/>
      <c r="X5748"/>
      <c r="Y5748" s="1"/>
      <c r="Z5748" t="str">
        <f t="shared" si="543"/>
        <v/>
      </c>
      <c r="AA5748" t="str">
        <f t="shared" si="546"/>
        <v/>
      </c>
      <c r="AB5748" t="str">
        <f t="shared" si="547"/>
        <v/>
      </c>
      <c r="AC5748">
        <f t="shared" si="548"/>
        <v>0</v>
      </c>
      <c r="AD5748">
        <f t="shared" si="544"/>
        <v>0</v>
      </c>
      <c r="AE5748" t="str">
        <f t="shared" si="545"/>
        <v xml:space="preserve"> </v>
      </c>
    </row>
    <row r="5749" spans="1:31" x14ac:dyDescent="0.25">
      <c r="A5749"/>
      <c r="B5749"/>
      <c r="C5749"/>
      <c r="D5749"/>
      <c r="E5749"/>
      <c r="F5749" s="1"/>
      <c r="G5749" s="1"/>
      <c r="H5749"/>
      <c r="I5749"/>
      <c r="J5749"/>
      <c r="K5749"/>
      <c r="L5749"/>
      <c r="M5749"/>
      <c r="N5749"/>
      <c r="O5749"/>
      <c r="P5749"/>
      <c r="Q5749" s="1"/>
      <c r="R5749"/>
      <c r="S5749"/>
      <c r="T5749"/>
      <c r="U5749"/>
      <c r="V5749"/>
      <c r="W5749" s="1"/>
      <c r="X5749"/>
      <c r="Y5749" s="1"/>
      <c r="Z5749" t="str">
        <f t="shared" si="543"/>
        <v/>
      </c>
      <c r="AA5749" t="str">
        <f t="shared" si="546"/>
        <v/>
      </c>
      <c r="AB5749" t="str">
        <f t="shared" si="547"/>
        <v/>
      </c>
      <c r="AC5749">
        <f t="shared" si="548"/>
        <v>0</v>
      </c>
      <c r="AD5749">
        <f t="shared" si="544"/>
        <v>0</v>
      </c>
      <c r="AE5749" t="str">
        <f t="shared" si="545"/>
        <v xml:space="preserve"> </v>
      </c>
    </row>
    <row r="5750" spans="1:31" x14ac:dyDescent="0.25">
      <c r="A5750"/>
      <c r="B5750"/>
      <c r="C5750"/>
      <c r="D5750"/>
      <c r="E5750"/>
      <c r="F5750" s="1"/>
      <c r="G5750" s="1"/>
      <c r="H5750"/>
      <c r="I5750"/>
      <c r="J5750"/>
      <c r="K5750"/>
      <c r="L5750"/>
      <c r="M5750"/>
      <c r="N5750"/>
      <c r="O5750"/>
      <c r="P5750"/>
      <c r="Q5750" s="1"/>
      <c r="R5750"/>
      <c r="S5750"/>
      <c r="T5750"/>
      <c r="U5750"/>
      <c r="V5750"/>
      <c r="W5750" s="1"/>
      <c r="X5750"/>
      <c r="Y5750" s="1"/>
      <c r="Z5750" t="str">
        <f t="shared" si="543"/>
        <v/>
      </c>
      <c r="AA5750" t="str">
        <f t="shared" si="546"/>
        <v/>
      </c>
      <c r="AB5750" t="str">
        <f t="shared" si="547"/>
        <v/>
      </c>
      <c r="AC5750">
        <f t="shared" si="548"/>
        <v>0</v>
      </c>
      <c r="AD5750">
        <f t="shared" si="544"/>
        <v>0</v>
      </c>
      <c r="AE5750" t="str">
        <f t="shared" si="545"/>
        <v xml:space="preserve"> </v>
      </c>
    </row>
    <row r="5751" spans="1:31" x14ac:dyDescent="0.25">
      <c r="A5751"/>
      <c r="B5751"/>
      <c r="C5751"/>
      <c r="D5751"/>
      <c r="E5751"/>
      <c r="F5751" s="1"/>
      <c r="G5751" s="1"/>
      <c r="H5751"/>
      <c r="I5751"/>
      <c r="J5751"/>
      <c r="K5751"/>
      <c r="L5751"/>
      <c r="M5751"/>
      <c r="N5751"/>
      <c r="O5751"/>
      <c r="P5751"/>
      <c r="Q5751" s="1"/>
      <c r="R5751"/>
      <c r="S5751"/>
      <c r="T5751"/>
      <c r="U5751"/>
      <c r="V5751"/>
      <c r="W5751" s="1"/>
      <c r="X5751"/>
      <c r="Y5751" s="1"/>
      <c r="Z5751" t="str">
        <f t="shared" si="543"/>
        <v/>
      </c>
      <c r="AA5751" t="str">
        <f t="shared" si="546"/>
        <v/>
      </c>
      <c r="AB5751" t="str">
        <f t="shared" si="547"/>
        <v/>
      </c>
      <c r="AC5751">
        <f t="shared" si="548"/>
        <v>0</v>
      </c>
      <c r="AD5751">
        <f t="shared" si="544"/>
        <v>0</v>
      </c>
      <c r="AE5751" t="str">
        <f t="shared" si="545"/>
        <v xml:space="preserve"> </v>
      </c>
    </row>
    <row r="5752" spans="1:31" x14ac:dyDescent="0.25">
      <c r="A5752"/>
      <c r="B5752"/>
      <c r="C5752"/>
      <c r="D5752"/>
      <c r="E5752"/>
      <c r="F5752" s="1"/>
      <c r="G5752" s="1"/>
      <c r="H5752"/>
      <c r="I5752"/>
      <c r="J5752"/>
      <c r="K5752"/>
      <c r="L5752"/>
      <c r="M5752"/>
      <c r="N5752"/>
      <c r="O5752"/>
      <c r="P5752"/>
      <c r="Q5752" s="1"/>
      <c r="R5752"/>
      <c r="S5752"/>
      <c r="T5752"/>
      <c r="U5752"/>
      <c r="V5752"/>
      <c r="W5752" s="1"/>
      <c r="X5752"/>
      <c r="Y5752" s="1"/>
      <c r="Z5752" t="str">
        <f t="shared" si="543"/>
        <v/>
      </c>
      <c r="AA5752" t="str">
        <f t="shared" si="546"/>
        <v/>
      </c>
      <c r="AB5752" t="str">
        <f t="shared" si="547"/>
        <v/>
      </c>
      <c r="AC5752">
        <f t="shared" si="548"/>
        <v>0</v>
      </c>
      <c r="AD5752">
        <f t="shared" si="544"/>
        <v>0</v>
      </c>
      <c r="AE5752" t="str">
        <f t="shared" si="545"/>
        <v xml:space="preserve"> </v>
      </c>
    </row>
    <row r="5753" spans="1:31" x14ac:dyDescent="0.25">
      <c r="A5753"/>
      <c r="B5753"/>
      <c r="C5753"/>
      <c r="D5753"/>
      <c r="E5753"/>
      <c r="F5753" s="1"/>
      <c r="G5753" s="1"/>
      <c r="H5753"/>
      <c r="I5753"/>
      <c r="J5753"/>
      <c r="K5753"/>
      <c r="L5753"/>
      <c r="M5753"/>
      <c r="N5753"/>
      <c r="O5753"/>
      <c r="P5753"/>
      <c r="Q5753" s="1"/>
      <c r="R5753"/>
      <c r="S5753"/>
      <c r="T5753"/>
      <c r="U5753"/>
      <c r="V5753"/>
      <c r="W5753" s="1"/>
      <c r="X5753"/>
      <c r="Y5753" s="1"/>
      <c r="Z5753" t="str">
        <f t="shared" si="543"/>
        <v/>
      </c>
      <c r="AA5753" t="str">
        <f t="shared" si="546"/>
        <v/>
      </c>
      <c r="AB5753" t="str">
        <f t="shared" si="547"/>
        <v/>
      </c>
      <c r="AC5753">
        <f t="shared" si="548"/>
        <v>0</v>
      </c>
      <c r="AD5753">
        <f t="shared" si="544"/>
        <v>0</v>
      </c>
      <c r="AE5753" t="str">
        <f t="shared" si="545"/>
        <v xml:space="preserve"> </v>
      </c>
    </row>
    <row r="5754" spans="1:31" x14ac:dyDescent="0.25">
      <c r="A5754"/>
      <c r="B5754"/>
      <c r="C5754"/>
      <c r="D5754"/>
      <c r="E5754"/>
      <c r="F5754" s="1"/>
      <c r="G5754" s="1"/>
      <c r="H5754"/>
      <c r="I5754"/>
      <c r="J5754"/>
      <c r="K5754"/>
      <c r="L5754"/>
      <c r="M5754"/>
      <c r="N5754"/>
      <c r="O5754"/>
      <c r="P5754"/>
      <c r="Q5754" s="1"/>
      <c r="R5754"/>
      <c r="S5754"/>
      <c r="T5754"/>
      <c r="U5754"/>
      <c r="V5754"/>
      <c r="W5754" s="1"/>
      <c r="X5754"/>
      <c r="Y5754" s="1"/>
      <c r="Z5754" t="str">
        <f t="shared" si="543"/>
        <v/>
      </c>
      <c r="AA5754" t="str">
        <f t="shared" si="546"/>
        <v/>
      </c>
      <c r="AB5754" t="str">
        <f t="shared" si="547"/>
        <v/>
      </c>
      <c r="AC5754">
        <f t="shared" si="548"/>
        <v>0</v>
      </c>
      <c r="AD5754">
        <f t="shared" si="544"/>
        <v>0</v>
      </c>
      <c r="AE5754" t="str">
        <f t="shared" si="545"/>
        <v xml:space="preserve"> </v>
      </c>
    </row>
    <row r="5755" spans="1:31" x14ac:dyDescent="0.25">
      <c r="A5755"/>
      <c r="B5755"/>
      <c r="C5755"/>
      <c r="D5755"/>
      <c r="E5755"/>
      <c r="F5755" s="1"/>
      <c r="G5755" s="1"/>
      <c r="H5755"/>
      <c r="I5755"/>
      <c r="J5755"/>
      <c r="K5755"/>
      <c r="L5755"/>
      <c r="M5755"/>
      <c r="N5755"/>
      <c r="O5755"/>
      <c r="P5755"/>
      <c r="Q5755" s="1"/>
      <c r="R5755"/>
      <c r="S5755"/>
      <c r="T5755"/>
      <c r="U5755"/>
      <c r="V5755"/>
      <c r="W5755" s="1"/>
      <c r="X5755"/>
      <c r="Y5755" s="1"/>
      <c r="Z5755" t="str">
        <f t="shared" si="543"/>
        <v/>
      </c>
      <c r="AA5755" t="str">
        <f t="shared" si="546"/>
        <v/>
      </c>
      <c r="AB5755" t="str">
        <f t="shared" si="547"/>
        <v/>
      </c>
      <c r="AC5755">
        <f t="shared" si="548"/>
        <v>0</v>
      </c>
      <c r="AD5755">
        <f t="shared" si="544"/>
        <v>0</v>
      </c>
      <c r="AE5755" t="str">
        <f t="shared" si="545"/>
        <v xml:space="preserve"> </v>
      </c>
    </row>
    <row r="5756" spans="1:31" x14ac:dyDescent="0.25">
      <c r="A5756"/>
      <c r="B5756"/>
      <c r="C5756"/>
      <c r="D5756"/>
      <c r="E5756"/>
      <c r="F5756" s="1"/>
      <c r="G5756" s="1"/>
      <c r="H5756"/>
      <c r="I5756"/>
      <c r="J5756"/>
      <c r="K5756"/>
      <c r="L5756"/>
      <c r="M5756"/>
      <c r="N5756"/>
      <c r="O5756"/>
      <c r="P5756"/>
      <c r="Q5756" s="1"/>
      <c r="R5756"/>
      <c r="S5756"/>
      <c r="T5756"/>
      <c r="U5756"/>
      <c r="V5756"/>
      <c r="W5756" s="1"/>
      <c r="X5756"/>
      <c r="Y5756" s="1"/>
      <c r="Z5756" t="str">
        <f t="shared" si="543"/>
        <v/>
      </c>
      <c r="AA5756" t="str">
        <f t="shared" si="546"/>
        <v/>
      </c>
      <c r="AB5756" t="str">
        <f t="shared" si="547"/>
        <v/>
      </c>
      <c r="AC5756">
        <f t="shared" si="548"/>
        <v>0</v>
      </c>
      <c r="AD5756">
        <f t="shared" si="544"/>
        <v>0</v>
      </c>
      <c r="AE5756" t="str">
        <f t="shared" si="545"/>
        <v xml:space="preserve"> </v>
      </c>
    </row>
    <row r="5757" spans="1:31" x14ac:dyDescent="0.25">
      <c r="A5757"/>
      <c r="B5757"/>
      <c r="C5757"/>
      <c r="D5757"/>
      <c r="E5757"/>
      <c r="F5757" s="1"/>
      <c r="G5757" s="1"/>
      <c r="H5757"/>
      <c r="I5757"/>
      <c r="J5757"/>
      <c r="K5757"/>
      <c r="L5757"/>
      <c r="M5757"/>
      <c r="N5757"/>
      <c r="O5757"/>
      <c r="P5757"/>
      <c r="Q5757" s="1"/>
      <c r="R5757"/>
      <c r="S5757"/>
      <c r="T5757"/>
      <c r="U5757"/>
      <c r="V5757"/>
      <c r="W5757" s="1"/>
      <c r="X5757"/>
      <c r="Y5757" s="1"/>
      <c r="Z5757" t="str">
        <f t="shared" si="543"/>
        <v/>
      </c>
      <c r="AA5757" t="str">
        <f t="shared" si="546"/>
        <v/>
      </c>
      <c r="AB5757" t="str">
        <f t="shared" si="547"/>
        <v/>
      </c>
      <c r="AC5757">
        <f t="shared" si="548"/>
        <v>0</v>
      </c>
      <c r="AD5757">
        <f t="shared" si="544"/>
        <v>0</v>
      </c>
      <c r="AE5757" t="str">
        <f t="shared" si="545"/>
        <v xml:space="preserve"> </v>
      </c>
    </row>
    <row r="5758" spans="1:31" x14ac:dyDescent="0.25">
      <c r="A5758"/>
      <c r="B5758"/>
      <c r="C5758"/>
      <c r="D5758"/>
      <c r="E5758"/>
      <c r="F5758" s="1"/>
      <c r="G5758" s="1"/>
      <c r="H5758"/>
      <c r="I5758"/>
      <c r="J5758"/>
      <c r="K5758"/>
      <c r="L5758"/>
      <c r="M5758"/>
      <c r="N5758"/>
      <c r="O5758"/>
      <c r="P5758"/>
      <c r="Q5758" s="1"/>
      <c r="R5758"/>
      <c r="S5758"/>
      <c r="T5758"/>
      <c r="U5758"/>
      <c r="V5758"/>
      <c r="W5758" s="1"/>
      <c r="X5758"/>
      <c r="Y5758" s="1"/>
      <c r="Z5758" t="str">
        <f t="shared" si="543"/>
        <v/>
      </c>
      <c r="AA5758" t="str">
        <f t="shared" si="546"/>
        <v/>
      </c>
      <c r="AB5758" t="str">
        <f t="shared" si="547"/>
        <v/>
      </c>
      <c r="AC5758">
        <f t="shared" si="548"/>
        <v>0</v>
      </c>
      <c r="AD5758">
        <f t="shared" si="544"/>
        <v>0</v>
      </c>
      <c r="AE5758" t="str">
        <f t="shared" si="545"/>
        <v xml:space="preserve"> </v>
      </c>
    </row>
    <row r="5759" spans="1:31" x14ac:dyDescent="0.25">
      <c r="A5759"/>
      <c r="B5759"/>
      <c r="C5759"/>
      <c r="D5759"/>
      <c r="E5759"/>
      <c r="F5759" s="1"/>
      <c r="G5759" s="1"/>
      <c r="H5759"/>
      <c r="I5759"/>
      <c r="J5759"/>
      <c r="K5759"/>
      <c r="L5759"/>
      <c r="M5759"/>
      <c r="N5759"/>
      <c r="O5759"/>
      <c r="P5759"/>
      <c r="Q5759" s="1"/>
      <c r="R5759"/>
      <c r="S5759"/>
      <c r="T5759"/>
      <c r="U5759"/>
      <c r="V5759"/>
      <c r="W5759" s="1"/>
      <c r="X5759"/>
      <c r="Y5759" s="1"/>
      <c r="Z5759" t="str">
        <f t="shared" si="543"/>
        <v/>
      </c>
      <c r="AA5759" t="str">
        <f t="shared" si="546"/>
        <v/>
      </c>
      <c r="AB5759" t="str">
        <f t="shared" si="547"/>
        <v/>
      </c>
      <c r="AC5759">
        <f t="shared" si="548"/>
        <v>0</v>
      </c>
      <c r="AD5759">
        <f t="shared" si="544"/>
        <v>0</v>
      </c>
      <c r="AE5759" t="str">
        <f t="shared" si="545"/>
        <v xml:space="preserve"> </v>
      </c>
    </row>
    <row r="5760" spans="1:31" x14ac:dyDescent="0.25">
      <c r="A5760"/>
      <c r="B5760"/>
      <c r="C5760"/>
      <c r="D5760"/>
      <c r="E5760"/>
      <c r="F5760" s="1"/>
      <c r="G5760" s="1"/>
      <c r="H5760"/>
      <c r="I5760"/>
      <c r="J5760"/>
      <c r="K5760"/>
      <c r="L5760"/>
      <c r="M5760"/>
      <c r="N5760"/>
      <c r="O5760"/>
      <c r="P5760"/>
      <c r="Q5760" s="1"/>
      <c r="R5760"/>
      <c r="S5760"/>
      <c r="T5760"/>
      <c r="U5760"/>
      <c r="V5760"/>
      <c r="W5760" s="1"/>
      <c r="X5760"/>
      <c r="Y5760" s="1"/>
      <c r="Z5760" t="str">
        <f t="shared" si="543"/>
        <v/>
      </c>
      <c r="AA5760" t="str">
        <f t="shared" si="546"/>
        <v/>
      </c>
      <c r="AB5760" t="str">
        <f t="shared" si="547"/>
        <v/>
      </c>
      <c r="AC5760">
        <f t="shared" si="548"/>
        <v>0</v>
      </c>
      <c r="AD5760">
        <f t="shared" si="544"/>
        <v>0</v>
      </c>
      <c r="AE5760" t="str">
        <f t="shared" si="545"/>
        <v xml:space="preserve"> </v>
      </c>
    </row>
    <row r="5761" spans="1:31" x14ac:dyDescent="0.25">
      <c r="A5761"/>
      <c r="B5761"/>
      <c r="C5761"/>
      <c r="D5761"/>
      <c r="E5761"/>
      <c r="F5761" s="1"/>
      <c r="G5761" s="1"/>
      <c r="H5761"/>
      <c r="I5761"/>
      <c r="J5761"/>
      <c r="K5761"/>
      <c r="L5761"/>
      <c r="M5761"/>
      <c r="N5761"/>
      <c r="O5761"/>
      <c r="P5761"/>
      <c r="Q5761" s="1"/>
      <c r="R5761"/>
      <c r="S5761"/>
      <c r="T5761"/>
      <c r="U5761"/>
      <c r="V5761"/>
      <c r="W5761" s="1"/>
      <c r="X5761"/>
      <c r="Y5761" s="1"/>
      <c r="Z5761" t="str">
        <f t="shared" si="543"/>
        <v/>
      </c>
      <c r="AA5761" t="str">
        <f t="shared" si="546"/>
        <v/>
      </c>
      <c r="AB5761" t="str">
        <f t="shared" si="547"/>
        <v/>
      </c>
      <c r="AC5761">
        <f t="shared" si="548"/>
        <v>0</v>
      </c>
      <c r="AD5761">
        <f t="shared" si="544"/>
        <v>0</v>
      </c>
      <c r="AE5761" t="str">
        <f t="shared" si="545"/>
        <v xml:space="preserve"> </v>
      </c>
    </row>
    <row r="5762" spans="1:31" x14ac:dyDescent="0.25">
      <c r="A5762"/>
      <c r="B5762"/>
      <c r="C5762"/>
      <c r="D5762"/>
      <c r="E5762"/>
      <c r="F5762" s="1"/>
      <c r="G5762" s="1"/>
      <c r="H5762"/>
      <c r="I5762"/>
      <c r="J5762"/>
      <c r="K5762"/>
      <c r="L5762"/>
      <c r="M5762"/>
      <c r="N5762"/>
      <c r="O5762"/>
      <c r="P5762"/>
      <c r="Q5762" s="1"/>
      <c r="R5762"/>
      <c r="S5762"/>
      <c r="T5762"/>
      <c r="U5762"/>
      <c r="V5762"/>
      <c r="W5762" s="1"/>
      <c r="X5762"/>
      <c r="Y5762" s="1"/>
      <c r="Z5762" t="str">
        <f t="shared" ref="Z5762:Z5825" si="549">IF(ISNA(VLOOKUP(L5762,Type,3,0)),"",VLOOKUP(L5762,Type,3,0))</f>
        <v/>
      </c>
      <c r="AA5762" t="str">
        <f t="shared" si="546"/>
        <v/>
      </c>
      <c r="AB5762" t="str">
        <f t="shared" si="547"/>
        <v/>
      </c>
      <c r="AC5762">
        <f t="shared" si="548"/>
        <v>0</v>
      </c>
      <c r="AD5762">
        <f t="shared" ref="AD5762:AD5825" si="550">IF(L5762="9D6A","9D6A",IF(OR(AND(L5762=9424,J5762=16114),AND(L5762=9434,J5762=16114),AND(L5762=4160,J5762=16114)),"COMP",IF(AND(L5762=4215,J5762=16114),"MC", IF(J5762="",K5762,(VLOOKUP(L5762,Type,9,0))))))</f>
        <v>0</v>
      </c>
      <c r="AE5762" t="str">
        <f t="shared" si="545"/>
        <v xml:space="preserve"> </v>
      </c>
    </row>
    <row r="5763" spans="1:31" x14ac:dyDescent="0.25">
      <c r="A5763"/>
      <c r="B5763"/>
      <c r="C5763"/>
      <c r="D5763"/>
      <c r="E5763"/>
      <c r="F5763" s="1"/>
      <c r="G5763" s="1"/>
      <c r="H5763"/>
      <c r="I5763"/>
      <c r="J5763"/>
      <c r="K5763"/>
      <c r="L5763"/>
      <c r="M5763"/>
      <c r="N5763"/>
      <c r="O5763"/>
      <c r="P5763"/>
      <c r="Q5763" s="1"/>
      <c r="R5763"/>
      <c r="S5763"/>
      <c r="T5763"/>
      <c r="U5763"/>
      <c r="V5763"/>
      <c r="W5763" s="1"/>
      <c r="X5763"/>
      <c r="Y5763" s="1"/>
      <c r="Z5763" t="str">
        <f t="shared" si="549"/>
        <v/>
      </c>
      <c r="AA5763" t="str">
        <f t="shared" si="546"/>
        <v/>
      </c>
      <c r="AB5763" t="str">
        <f t="shared" si="547"/>
        <v/>
      </c>
      <c r="AC5763">
        <f t="shared" si="548"/>
        <v>0</v>
      </c>
      <c r="AD5763">
        <f t="shared" si="550"/>
        <v>0</v>
      </c>
      <c r="AE5763" t="str">
        <f t="shared" ref="AE5763:AE5826" si="551">D5763&amp;" "&amp;C5763</f>
        <v xml:space="preserve"> </v>
      </c>
    </row>
    <row r="5764" spans="1:31" x14ac:dyDescent="0.25">
      <c r="A5764"/>
      <c r="B5764"/>
      <c r="C5764"/>
      <c r="D5764"/>
      <c r="E5764"/>
      <c r="F5764" s="1"/>
      <c r="G5764" s="1"/>
      <c r="H5764"/>
      <c r="I5764"/>
      <c r="J5764"/>
      <c r="K5764"/>
      <c r="L5764"/>
      <c r="M5764"/>
      <c r="N5764"/>
      <c r="O5764"/>
      <c r="P5764"/>
      <c r="Q5764" s="1"/>
      <c r="R5764"/>
      <c r="S5764"/>
      <c r="T5764"/>
      <c r="U5764"/>
      <c r="V5764"/>
      <c r="W5764" s="1"/>
      <c r="X5764"/>
      <c r="Y5764" s="1"/>
      <c r="Z5764" t="str">
        <f t="shared" si="549"/>
        <v/>
      </c>
      <c r="AA5764" t="str">
        <f t="shared" si="546"/>
        <v/>
      </c>
      <c r="AB5764" t="str">
        <f t="shared" si="547"/>
        <v/>
      </c>
      <c r="AC5764">
        <f t="shared" si="548"/>
        <v>0</v>
      </c>
      <c r="AD5764">
        <f t="shared" si="550"/>
        <v>0</v>
      </c>
      <c r="AE5764" t="str">
        <f t="shared" si="551"/>
        <v xml:space="preserve"> </v>
      </c>
    </row>
    <row r="5765" spans="1:31" x14ac:dyDescent="0.25">
      <c r="A5765"/>
      <c r="B5765"/>
      <c r="C5765"/>
      <c r="D5765"/>
      <c r="E5765"/>
      <c r="F5765" s="1"/>
      <c r="G5765" s="1"/>
      <c r="H5765"/>
      <c r="I5765"/>
      <c r="J5765"/>
      <c r="K5765"/>
      <c r="L5765"/>
      <c r="M5765"/>
      <c r="N5765"/>
      <c r="O5765"/>
      <c r="P5765"/>
      <c r="Q5765" s="1"/>
      <c r="R5765"/>
      <c r="S5765"/>
      <c r="T5765"/>
      <c r="U5765"/>
      <c r="V5765"/>
      <c r="W5765" s="1"/>
      <c r="X5765"/>
      <c r="Y5765" s="1"/>
      <c r="Z5765" t="str">
        <f t="shared" si="549"/>
        <v/>
      </c>
      <c r="AA5765" t="str">
        <f t="shared" si="546"/>
        <v/>
      </c>
      <c r="AB5765" t="str">
        <f t="shared" si="547"/>
        <v/>
      </c>
      <c r="AC5765">
        <f t="shared" si="548"/>
        <v>0</v>
      </c>
      <c r="AD5765">
        <f t="shared" si="550"/>
        <v>0</v>
      </c>
      <c r="AE5765" t="str">
        <f t="shared" si="551"/>
        <v xml:space="preserve"> </v>
      </c>
    </row>
    <row r="5766" spans="1:31" x14ac:dyDescent="0.25">
      <c r="A5766"/>
      <c r="B5766"/>
      <c r="C5766"/>
      <c r="D5766"/>
      <c r="E5766"/>
      <c r="F5766" s="1"/>
      <c r="G5766" s="1"/>
      <c r="H5766"/>
      <c r="I5766"/>
      <c r="J5766"/>
      <c r="K5766"/>
      <c r="L5766"/>
      <c r="M5766"/>
      <c r="N5766"/>
      <c r="O5766"/>
      <c r="P5766"/>
      <c r="Q5766" s="1"/>
      <c r="R5766"/>
      <c r="S5766"/>
      <c r="T5766"/>
      <c r="U5766"/>
      <c r="V5766"/>
      <c r="W5766" s="1"/>
      <c r="X5766"/>
      <c r="Y5766" s="1"/>
      <c r="Z5766" t="str">
        <f t="shared" si="549"/>
        <v/>
      </c>
      <c r="AA5766" t="str">
        <f t="shared" si="546"/>
        <v/>
      </c>
      <c r="AB5766" t="str">
        <f t="shared" si="547"/>
        <v/>
      </c>
      <c r="AC5766">
        <f t="shared" si="548"/>
        <v>0</v>
      </c>
      <c r="AD5766">
        <f t="shared" si="550"/>
        <v>0</v>
      </c>
      <c r="AE5766" t="str">
        <f t="shared" si="551"/>
        <v xml:space="preserve"> </v>
      </c>
    </row>
    <row r="5767" spans="1:31" x14ac:dyDescent="0.25">
      <c r="A5767"/>
      <c r="B5767"/>
      <c r="C5767"/>
      <c r="D5767"/>
      <c r="E5767"/>
      <c r="F5767" s="1"/>
      <c r="G5767" s="1"/>
      <c r="H5767"/>
      <c r="I5767"/>
      <c r="J5767"/>
      <c r="K5767"/>
      <c r="L5767"/>
      <c r="M5767"/>
      <c r="N5767"/>
      <c r="O5767"/>
      <c r="P5767"/>
      <c r="Q5767" s="1"/>
      <c r="R5767"/>
      <c r="S5767"/>
      <c r="T5767"/>
      <c r="U5767"/>
      <c r="V5767"/>
      <c r="W5767" s="1"/>
      <c r="X5767"/>
      <c r="Y5767" s="1"/>
      <c r="Z5767" t="str">
        <f t="shared" si="549"/>
        <v/>
      </c>
      <c r="AA5767" t="str">
        <f t="shared" si="546"/>
        <v/>
      </c>
      <c r="AB5767" t="str">
        <f t="shared" si="547"/>
        <v/>
      </c>
      <c r="AC5767">
        <f t="shared" si="548"/>
        <v>0</v>
      </c>
      <c r="AD5767">
        <f t="shared" si="550"/>
        <v>0</v>
      </c>
      <c r="AE5767" t="str">
        <f t="shared" si="551"/>
        <v xml:space="preserve"> </v>
      </c>
    </row>
    <row r="5768" spans="1:31" x14ac:dyDescent="0.25">
      <c r="A5768"/>
      <c r="B5768"/>
      <c r="C5768"/>
      <c r="D5768"/>
      <c r="E5768"/>
      <c r="F5768" s="1"/>
      <c r="G5768" s="1"/>
      <c r="H5768"/>
      <c r="I5768"/>
      <c r="J5768"/>
      <c r="K5768"/>
      <c r="L5768"/>
      <c r="M5768"/>
      <c r="N5768"/>
      <c r="O5768"/>
      <c r="P5768"/>
      <c r="Q5768" s="1"/>
      <c r="R5768"/>
      <c r="S5768"/>
      <c r="T5768"/>
      <c r="U5768"/>
      <c r="V5768"/>
      <c r="W5768" s="1"/>
      <c r="X5768"/>
      <c r="Y5768" s="1"/>
      <c r="Z5768" t="str">
        <f t="shared" si="549"/>
        <v/>
      </c>
      <c r="AA5768" t="str">
        <f t="shared" si="546"/>
        <v/>
      </c>
      <c r="AB5768" t="str">
        <f t="shared" si="547"/>
        <v/>
      </c>
      <c r="AC5768">
        <f t="shared" si="548"/>
        <v>0</v>
      </c>
      <c r="AD5768">
        <f t="shared" si="550"/>
        <v>0</v>
      </c>
      <c r="AE5768" t="str">
        <f t="shared" si="551"/>
        <v xml:space="preserve"> </v>
      </c>
    </row>
    <row r="5769" spans="1:31" x14ac:dyDescent="0.25">
      <c r="A5769"/>
      <c r="B5769"/>
      <c r="C5769"/>
      <c r="D5769"/>
      <c r="E5769"/>
      <c r="F5769" s="1"/>
      <c r="G5769" s="1"/>
      <c r="H5769"/>
      <c r="I5769"/>
      <c r="J5769"/>
      <c r="K5769"/>
      <c r="L5769"/>
      <c r="M5769"/>
      <c r="N5769"/>
      <c r="O5769"/>
      <c r="P5769"/>
      <c r="Q5769" s="1"/>
      <c r="R5769"/>
      <c r="S5769"/>
      <c r="T5769"/>
      <c r="U5769"/>
      <c r="V5769"/>
      <c r="W5769" s="1"/>
      <c r="X5769"/>
      <c r="Y5769" s="1"/>
      <c r="Z5769" t="str">
        <f t="shared" si="549"/>
        <v/>
      </c>
      <c r="AA5769" t="str">
        <f t="shared" si="546"/>
        <v/>
      </c>
      <c r="AB5769" t="str">
        <f t="shared" si="547"/>
        <v/>
      </c>
      <c r="AC5769">
        <f t="shared" si="548"/>
        <v>0</v>
      </c>
      <c r="AD5769">
        <f t="shared" si="550"/>
        <v>0</v>
      </c>
      <c r="AE5769" t="str">
        <f t="shared" si="551"/>
        <v xml:space="preserve"> </v>
      </c>
    </row>
    <row r="5770" spans="1:31" x14ac:dyDescent="0.25">
      <c r="A5770"/>
      <c r="B5770"/>
      <c r="C5770"/>
      <c r="D5770"/>
      <c r="E5770"/>
      <c r="F5770" s="1"/>
      <c r="G5770" s="1"/>
      <c r="H5770"/>
      <c r="I5770"/>
      <c r="J5770"/>
      <c r="K5770"/>
      <c r="L5770"/>
      <c r="M5770"/>
      <c r="N5770"/>
      <c r="O5770"/>
      <c r="P5770"/>
      <c r="Q5770" s="1"/>
      <c r="R5770"/>
      <c r="S5770"/>
      <c r="T5770"/>
      <c r="U5770"/>
      <c r="V5770"/>
      <c r="W5770" s="1"/>
      <c r="X5770"/>
      <c r="Y5770" s="1"/>
      <c r="Z5770" t="str">
        <f t="shared" si="549"/>
        <v/>
      </c>
      <c r="AA5770" t="str">
        <f t="shared" si="546"/>
        <v/>
      </c>
      <c r="AB5770" t="str">
        <f t="shared" si="547"/>
        <v/>
      </c>
      <c r="AC5770">
        <f t="shared" si="548"/>
        <v>0</v>
      </c>
      <c r="AD5770">
        <f t="shared" si="550"/>
        <v>0</v>
      </c>
      <c r="AE5770" t="str">
        <f t="shared" si="551"/>
        <v xml:space="preserve"> </v>
      </c>
    </row>
    <row r="5771" spans="1:31" x14ac:dyDescent="0.25">
      <c r="A5771"/>
      <c r="B5771"/>
      <c r="C5771"/>
      <c r="D5771"/>
      <c r="E5771"/>
      <c r="F5771" s="1"/>
      <c r="G5771" s="1"/>
      <c r="H5771"/>
      <c r="I5771"/>
      <c r="J5771"/>
      <c r="K5771"/>
      <c r="L5771"/>
      <c r="M5771"/>
      <c r="N5771"/>
      <c r="O5771"/>
      <c r="P5771"/>
      <c r="Q5771" s="1"/>
      <c r="R5771"/>
      <c r="S5771"/>
      <c r="T5771"/>
      <c r="U5771"/>
      <c r="V5771"/>
      <c r="W5771" s="1"/>
      <c r="X5771"/>
      <c r="Y5771" s="1"/>
      <c r="Z5771" t="str">
        <f t="shared" si="549"/>
        <v/>
      </c>
      <c r="AA5771" t="str">
        <f t="shared" si="546"/>
        <v/>
      </c>
      <c r="AB5771" t="str">
        <f t="shared" si="547"/>
        <v/>
      </c>
      <c r="AC5771">
        <f t="shared" si="548"/>
        <v>0</v>
      </c>
      <c r="AD5771">
        <f t="shared" si="550"/>
        <v>0</v>
      </c>
      <c r="AE5771" t="str">
        <f t="shared" si="551"/>
        <v xml:space="preserve"> </v>
      </c>
    </row>
    <row r="5772" spans="1:31" x14ac:dyDescent="0.25">
      <c r="A5772"/>
      <c r="B5772"/>
      <c r="C5772"/>
      <c r="D5772"/>
      <c r="E5772"/>
      <c r="F5772" s="1"/>
      <c r="G5772" s="1"/>
      <c r="H5772"/>
      <c r="I5772"/>
      <c r="J5772"/>
      <c r="K5772"/>
      <c r="L5772"/>
      <c r="M5772"/>
      <c r="N5772"/>
      <c r="O5772"/>
      <c r="P5772"/>
      <c r="Q5772" s="1"/>
      <c r="R5772"/>
      <c r="S5772"/>
      <c r="T5772"/>
      <c r="U5772"/>
      <c r="V5772"/>
      <c r="W5772" s="1"/>
      <c r="X5772"/>
      <c r="Y5772" s="1"/>
      <c r="Z5772" t="str">
        <f t="shared" si="549"/>
        <v/>
      </c>
      <c r="AA5772" t="str">
        <f t="shared" si="546"/>
        <v/>
      </c>
      <c r="AB5772" t="str">
        <f t="shared" si="547"/>
        <v/>
      </c>
      <c r="AC5772">
        <f t="shared" si="548"/>
        <v>0</v>
      </c>
      <c r="AD5772">
        <f t="shared" si="550"/>
        <v>0</v>
      </c>
      <c r="AE5772" t="str">
        <f t="shared" si="551"/>
        <v xml:space="preserve"> </v>
      </c>
    </row>
    <row r="5773" spans="1:31" x14ac:dyDescent="0.25">
      <c r="A5773"/>
      <c r="B5773"/>
      <c r="C5773"/>
      <c r="D5773"/>
      <c r="E5773"/>
      <c r="F5773" s="1"/>
      <c r="G5773" s="1"/>
      <c r="H5773"/>
      <c r="I5773"/>
      <c r="J5773"/>
      <c r="K5773"/>
      <c r="L5773"/>
      <c r="M5773"/>
      <c r="N5773"/>
      <c r="O5773"/>
      <c r="P5773"/>
      <c r="Q5773" s="1"/>
      <c r="R5773"/>
      <c r="S5773"/>
      <c r="T5773"/>
      <c r="U5773"/>
      <c r="V5773"/>
      <c r="W5773" s="1"/>
      <c r="X5773"/>
      <c r="Y5773" s="1"/>
      <c r="Z5773" t="str">
        <f t="shared" si="549"/>
        <v/>
      </c>
      <c r="AA5773" t="str">
        <f t="shared" si="546"/>
        <v/>
      </c>
      <c r="AB5773" t="str">
        <f t="shared" si="547"/>
        <v/>
      </c>
      <c r="AC5773">
        <f t="shared" si="548"/>
        <v>0</v>
      </c>
      <c r="AD5773">
        <f t="shared" si="550"/>
        <v>0</v>
      </c>
      <c r="AE5773" t="str">
        <f t="shared" si="551"/>
        <v xml:space="preserve"> </v>
      </c>
    </row>
    <row r="5774" spans="1:31" x14ac:dyDescent="0.25">
      <c r="A5774"/>
      <c r="B5774"/>
      <c r="C5774"/>
      <c r="D5774"/>
      <c r="E5774"/>
      <c r="F5774" s="1"/>
      <c r="G5774" s="1"/>
      <c r="H5774"/>
      <c r="I5774"/>
      <c r="J5774"/>
      <c r="K5774"/>
      <c r="L5774"/>
      <c r="M5774"/>
      <c r="N5774"/>
      <c r="O5774"/>
      <c r="P5774"/>
      <c r="Q5774" s="1"/>
      <c r="R5774"/>
      <c r="S5774"/>
      <c r="T5774"/>
      <c r="U5774"/>
      <c r="V5774"/>
      <c r="W5774" s="1"/>
      <c r="X5774"/>
      <c r="Y5774" s="1"/>
      <c r="Z5774" t="str">
        <f t="shared" si="549"/>
        <v/>
      </c>
      <c r="AA5774" t="str">
        <f t="shared" si="546"/>
        <v/>
      </c>
      <c r="AB5774" t="str">
        <f t="shared" si="547"/>
        <v/>
      </c>
      <c r="AC5774">
        <f t="shared" si="548"/>
        <v>0</v>
      </c>
      <c r="AD5774">
        <f t="shared" si="550"/>
        <v>0</v>
      </c>
      <c r="AE5774" t="str">
        <f t="shared" si="551"/>
        <v xml:space="preserve"> </v>
      </c>
    </row>
    <row r="5775" spans="1:31" x14ac:dyDescent="0.25">
      <c r="A5775"/>
      <c r="B5775"/>
      <c r="C5775"/>
      <c r="D5775"/>
      <c r="E5775"/>
      <c r="F5775" s="1"/>
      <c r="G5775" s="1"/>
      <c r="H5775"/>
      <c r="I5775"/>
      <c r="J5775"/>
      <c r="K5775"/>
      <c r="L5775"/>
      <c r="M5775"/>
      <c r="N5775"/>
      <c r="O5775"/>
      <c r="P5775"/>
      <c r="Q5775" s="1"/>
      <c r="R5775"/>
      <c r="S5775"/>
      <c r="T5775"/>
      <c r="U5775"/>
      <c r="V5775"/>
      <c r="W5775" s="1"/>
      <c r="X5775"/>
      <c r="Y5775" s="1"/>
      <c r="Z5775" t="str">
        <f t="shared" si="549"/>
        <v/>
      </c>
      <c r="AA5775" t="str">
        <f t="shared" si="546"/>
        <v/>
      </c>
      <c r="AB5775" t="str">
        <f t="shared" si="547"/>
        <v/>
      </c>
      <c r="AC5775">
        <f t="shared" si="548"/>
        <v>0</v>
      </c>
      <c r="AD5775">
        <f t="shared" si="550"/>
        <v>0</v>
      </c>
      <c r="AE5775" t="str">
        <f t="shared" si="551"/>
        <v xml:space="preserve"> </v>
      </c>
    </row>
    <row r="5776" spans="1:31" x14ac:dyDescent="0.25">
      <c r="A5776"/>
      <c r="B5776"/>
      <c r="C5776"/>
      <c r="D5776"/>
      <c r="E5776"/>
      <c r="F5776" s="1"/>
      <c r="G5776" s="1"/>
      <c r="H5776"/>
      <c r="I5776"/>
      <c r="J5776"/>
      <c r="K5776"/>
      <c r="L5776"/>
      <c r="M5776"/>
      <c r="N5776"/>
      <c r="O5776"/>
      <c r="P5776"/>
      <c r="Q5776" s="1"/>
      <c r="R5776"/>
      <c r="S5776"/>
      <c r="T5776"/>
      <c r="U5776"/>
      <c r="V5776"/>
      <c r="W5776" s="1"/>
      <c r="X5776"/>
      <c r="Y5776" s="1"/>
      <c r="Z5776" t="str">
        <f t="shared" si="549"/>
        <v/>
      </c>
      <c r="AA5776" t="str">
        <f t="shared" si="546"/>
        <v/>
      </c>
      <c r="AB5776" t="str">
        <f t="shared" si="547"/>
        <v/>
      </c>
      <c r="AC5776">
        <f t="shared" si="548"/>
        <v>0</v>
      </c>
      <c r="AD5776">
        <f t="shared" si="550"/>
        <v>0</v>
      </c>
      <c r="AE5776" t="str">
        <f t="shared" si="551"/>
        <v xml:space="preserve"> </v>
      </c>
    </row>
    <row r="5777" spans="1:31" x14ac:dyDescent="0.25">
      <c r="A5777"/>
      <c r="B5777"/>
      <c r="C5777"/>
      <c r="D5777"/>
      <c r="E5777"/>
      <c r="F5777" s="1"/>
      <c r="G5777" s="1"/>
      <c r="H5777"/>
      <c r="I5777"/>
      <c r="J5777"/>
      <c r="K5777"/>
      <c r="L5777"/>
      <c r="M5777"/>
      <c r="N5777"/>
      <c r="O5777"/>
      <c r="P5777"/>
      <c r="Q5777" s="1"/>
      <c r="R5777"/>
      <c r="S5777"/>
      <c r="T5777"/>
      <c r="U5777"/>
      <c r="V5777"/>
      <c r="W5777" s="1"/>
      <c r="X5777"/>
      <c r="Y5777" s="1"/>
      <c r="Z5777" t="str">
        <f t="shared" si="549"/>
        <v/>
      </c>
      <c r="AA5777" t="str">
        <f t="shared" si="546"/>
        <v/>
      </c>
      <c r="AB5777" t="str">
        <f t="shared" si="547"/>
        <v/>
      </c>
      <c r="AC5777">
        <f t="shared" si="548"/>
        <v>0</v>
      </c>
      <c r="AD5777">
        <f t="shared" si="550"/>
        <v>0</v>
      </c>
      <c r="AE5777" t="str">
        <f t="shared" si="551"/>
        <v xml:space="preserve"> </v>
      </c>
    </row>
    <row r="5778" spans="1:31" x14ac:dyDescent="0.25">
      <c r="A5778"/>
      <c r="B5778"/>
      <c r="C5778"/>
      <c r="D5778"/>
      <c r="E5778"/>
      <c r="F5778" s="1"/>
      <c r="G5778" s="1"/>
      <c r="H5778"/>
      <c r="I5778"/>
      <c r="J5778"/>
      <c r="K5778"/>
      <c r="L5778"/>
      <c r="M5778"/>
      <c r="N5778"/>
      <c r="O5778"/>
      <c r="P5778"/>
      <c r="Q5778" s="1"/>
      <c r="R5778"/>
      <c r="S5778"/>
      <c r="T5778"/>
      <c r="U5778"/>
      <c r="V5778"/>
      <c r="W5778" s="1"/>
      <c r="X5778"/>
      <c r="Y5778" s="1"/>
      <c r="Z5778" t="str">
        <f t="shared" si="549"/>
        <v/>
      </c>
      <c r="AA5778" t="str">
        <f t="shared" si="546"/>
        <v/>
      </c>
      <c r="AB5778" t="str">
        <f t="shared" si="547"/>
        <v/>
      </c>
      <c r="AC5778">
        <f t="shared" si="548"/>
        <v>0</v>
      </c>
      <c r="AD5778">
        <f t="shared" si="550"/>
        <v>0</v>
      </c>
      <c r="AE5778" t="str">
        <f t="shared" si="551"/>
        <v xml:space="preserve"> </v>
      </c>
    </row>
    <row r="5779" spans="1:31" x14ac:dyDescent="0.25">
      <c r="A5779"/>
      <c r="B5779"/>
      <c r="C5779"/>
      <c r="D5779"/>
      <c r="E5779"/>
      <c r="F5779" s="1"/>
      <c r="G5779" s="1"/>
      <c r="H5779"/>
      <c r="I5779"/>
      <c r="J5779"/>
      <c r="K5779"/>
      <c r="L5779"/>
      <c r="M5779"/>
      <c r="N5779"/>
      <c r="O5779"/>
      <c r="P5779"/>
      <c r="Q5779" s="1"/>
      <c r="R5779"/>
      <c r="S5779"/>
      <c r="T5779"/>
      <c r="U5779"/>
      <c r="V5779"/>
      <c r="W5779" s="1"/>
      <c r="X5779"/>
      <c r="Y5779" s="1"/>
      <c r="Z5779" t="str">
        <f t="shared" si="549"/>
        <v/>
      </c>
      <c r="AA5779" t="str">
        <f t="shared" si="546"/>
        <v/>
      </c>
      <c r="AB5779" t="str">
        <f t="shared" si="547"/>
        <v/>
      </c>
      <c r="AC5779">
        <f t="shared" si="548"/>
        <v>0</v>
      </c>
      <c r="AD5779">
        <f t="shared" si="550"/>
        <v>0</v>
      </c>
      <c r="AE5779" t="str">
        <f t="shared" si="551"/>
        <v xml:space="preserve"> </v>
      </c>
    </row>
    <row r="5780" spans="1:31" x14ac:dyDescent="0.25">
      <c r="A5780"/>
      <c r="B5780"/>
      <c r="C5780"/>
      <c r="D5780"/>
      <c r="E5780"/>
      <c r="F5780" s="1"/>
      <c r="G5780" s="1"/>
      <c r="H5780"/>
      <c r="I5780"/>
      <c r="J5780"/>
      <c r="K5780"/>
      <c r="L5780"/>
      <c r="M5780"/>
      <c r="N5780"/>
      <c r="O5780"/>
      <c r="P5780"/>
      <c r="Q5780" s="1"/>
      <c r="R5780"/>
      <c r="S5780"/>
      <c r="T5780"/>
      <c r="U5780"/>
      <c r="V5780"/>
      <c r="W5780" s="1"/>
      <c r="X5780"/>
      <c r="Y5780" s="1"/>
      <c r="Z5780" t="str">
        <f t="shared" si="549"/>
        <v/>
      </c>
      <c r="AA5780" t="str">
        <f t="shared" si="546"/>
        <v/>
      </c>
      <c r="AB5780" t="str">
        <f t="shared" si="547"/>
        <v/>
      </c>
      <c r="AC5780">
        <f t="shared" si="548"/>
        <v>0</v>
      </c>
      <c r="AD5780">
        <f t="shared" si="550"/>
        <v>0</v>
      </c>
      <c r="AE5780" t="str">
        <f t="shared" si="551"/>
        <v xml:space="preserve"> </v>
      </c>
    </row>
    <row r="5781" spans="1:31" x14ac:dyDescent="0.25">
      <c r="A5781"/>
      <c r="B5781"/>
      <c r="C5781"/>
      <c r="D5781"/>
      <c r="E5781"/>
      <c r="F5781" s="1"/>
      <c r="G5781" s="1"/>
      <c r="H5781"/>
      <c r="I5781"/>
      <c r="J5781"/>
      <c r="K5781"/>
      <c r="L5781"/>
      <c r="M5781"/>
      <c r="N5781"/>
      <c r="O5781"/>
      <c r="P5781"/>
      <c r="Q5781" s="1"/>
      <c r="R5781"/>
      <c r="S5781"/>
      <c r="T5781"/>
      <c r="U5781"/>
      <c r="V5781"/>
      <c r="W5781" s="1"/>
      <c r="X5781"/>
      <c r="Y5781" s="1"/>
      <c r="Z5781" t="str">
        <f t="shared" si="549"/>
        <v/>
      </c>
      <c r="AA5781" t="str">
        <f t="shared" si="546"/>
        <v/>
      </c>
      <c r="AB5781" t="str">
        <f t="shared" si="547"/>
        <v/>
      </c>
      <c r="AC5781">
        <f t="shared" si="548"/>
        <v>0</v>
      </c>
      <c r="AD5781">
        <f t="shared" si="550"/>
        <v>0</v>
      </c>
      <c r="AE5781" t="str">
        <f t="shared" si="551"/>
        <v xml:space="preserve"> </v>
      </c>
    </row>
    <row r="5782" spans="1:31" x14ac:dyDescent="0.25">
      <c r="A5782"/>
      <c r="B5782"/>
      <c r="C5782"/>
      <c r="D5782"/>
      <c r="E5782"/>
      <c r="F5782" s="1"/>
      <c r="G5782" s="1"/>
      <c r="H5782"/>
      <c r="I5782"/>
      <c r="J5782"/>
      <c r="K5782"/>
      <c r="L5782"/>
      <c r="M5782"/>
      <c r="N5782"/>
      <c r="O5782"/>
      <c r="P5782"/>
      <c r="Q5782" s="1"/>
      <c r="R5782"/>
      <c r="S5782"/>
      <c r="T5782"/>
      <c r="U5782"/>
      <c r="V5782"/>
      <c r="W5782" s="1"/>
      <c r="X5782"/>
      <c r="Y5782" s="1"/>
      <c r="Z5782" t="str">
        <f t="shared" si="549"/>
        <v/>
      </c>
      <c r="AA5782" t="str">
        <f t="shared" si="546"/>
        <v/>
      </c>
      <c r="AB5782" t="str">
        <f t="shared" si="547"/>
        <v/>
      </c>
      <c r="AC5782">
        <f t="shared" si="548"/>
        <v>0</v>
      </c>
      <c r="AD5782">
        <f t="shared" si="550"/>
        <v>0</v>
      </c>
      <c r="AE5782" t="str">
        <f t="shared" si="551"/>
        <v xml:space="preserve"> </v>
      </c>
    </row>
    <row r="5783" spans="1:31" x14ac:dyDescent="0.25">
      <c r="A5783"/>
      <c r="B5783"/>
      <c r="C5783"/>
      <c r="D5783"/>
      <c r="E5783"/>
      <c r="F5783" s="1"/>
      <c r="G5783" s="1"/>
      <c r="H5783"/>
      <c r="I5783"/>
      <c r="J5783"/>
      <c r="K5783"/>
      <c r="L5783"/>
      <c r="M5783"/>
      <c r="N5783"/>
      <c r="O5783"/>
      <c r="P5783"/>
      <c r="Q5783" s="1"/>
      <c r="R5783"/>
      <c r="S5783"/>
      <c r="T5783"/>
      <c r="U5783"/>
      <c r="V5783"/>
      <c r="W5783" s="1"/>
      <c r="X5783"/>
      <c r="Y5783" s="1"/>
      <c r="Z5783" t="str">
        <f t="shared" si="549"/>
        <v/>
      </c>
      <c r="AA5783" t="str">
        <f t="shared" si="546"/>
        <v/>
      </c>
      <c r="AB5783" t="str">
        <f t="shared" si="547"/>
        <v/>
      </c>
      <c r="AC5783">
        <f t="shared" si="548"/>
        <v>0</v>
      </c>
      <c r="AD5783">
        <f t="shared" si="550"/>
        <v>0</v>
      </c>
      <c r="AE5783" t="str">
        <f t="shared" si="551"/>
        <v xml:space="preserve"> </v>
      </c>
    </row>
    <row r="5784" spans="1:31" x14ac:dyDescent="0.25">
      <c r="A5784"/>
      <c r="B5784"/>
      <c r="C5784"/>
      <c r="D5784"/>
      <c r="E5784"/>
      <c r="F5784" s="1"/>
      <c r="G5784" s="1"/>
      <c r="H5784"/>
      <c r="I5784"/>
      <c r="J5784"/>
      <c r="K5784"/>
      <c r="L5784"/>
      <c r="M5784"/>
      <c r="N5784"/>
      <c r="O5784"/>
      <c r="P5784"/>
      <c r="Q5784" s="1"/>
      <c r="R5784"/>
      <c r="S5784"/>
      <c r="T5784"/>
      <c r="U5784"/>
      <c r="V5784"/>
      <c r="W5784" s="1"/>
      <c r="X5784"/>
      <c r="Y5784" s="1"/>
      <c r="Z5784" t="str">
        <f t="shared" si="549"/>
        <v/>
      </c>
      <c r="AA5784" t="str">
        <f t="shared" si="546"/>
        <v/>
      </c>
      <c r="AB5784" t="str">
        <f t="shared" si="547"/>
        <v/>
      </c>
      <c r="AC5784">
        <f t="shared" si="548"/>
        <v>0</v>
      </c>
      <c r="AD5784">
        <f t="shared" si="550"/>
        <v>0</v>
      </c>
      <c r="AE5784" t="str">
        <f t="shared" si="551"/>
        <v xml:space="preserve"> </v>
      </c>
    </row>
    <row r="5785" spans="1:31" x14ac:dyDescent="0.25">
      <c r="A5785"/>
      <c r="B5785"/>
      <c r="C5785"/>
      <c r="D5785"/>
      <c r="E5785"/>
      <c r="F5785" s="1"/>
      <c r="G5785" s="1"/>
      <c r="H5785"/>
      <c r="I5785"/>
      <c r="J5785"/>
      <c r="K5785"/>
      <c r="L5785"/>
      <c r="M5785"/>
      <c r="N5785"/>
      <c r="O5785"/>
      <c r="P5785"/>
      <c r="Q5785" s="1"/>
      <c r="R5785"/>
      <c r="S5785"/>
      <c r="T5785"/>
      <c r="U5785"/>
      <c r="V5785"/>
      <c r="W5785" s="1"/>
      <c r="X5785"/>
      <c r="Y5785" s="1"/>
      <c r="Z5785" t="str">
        <f t="shared" si="549"/>
        <v/>
      </c>
      <c r="AA5785" t="str">
        <f t="shared" si="546"/>
        <v/>
      </c>
      <c r="AB5785" t="str">
        <f t="shared" si="547"/>
        <v/>
      </c>
      <c r="AC5785">
        <f t="shared" si="548"/>
        <v>0</v>
      </c>
      <c r="AD5785">
        <f t="shared" si="550"/>
        <v>0</v>
      </c>
      <c r="AE5785" t="str">
        <f t="shared" si="551"/>
        <v xml:space="preserve"> </v>
      </c>
    </row>
    <row r="5786" spans="1:31" x14ac:dyDescent="0.25">
      <c r="A5786"/>
      <c r="B5786"/>
      <c r="C5786"/>
      <c r="D5786"/>
      <c r="E5786"/>
      <c r="F5786" s="1"/>
      <c r="G5786" s="1"/>
      <c r="H5786"/>
      <c r="I5786"/>
      <c r="J5786"/>
      <c r="K5786"/>
      <c r="L5786"/>
      <c r="M5786"/>
      <c r="N5786"/>
      <c r="O5786"/>
      <c r="P5786"/>
      <c r="Q5786" s="1"/>
      <c r="R5786"/>
      <c r="S5786"/>
      <c r="T5786"/>
      <c r="U5786"/>
      <c r="V5786"/>
      <c r="W5786" s="1"/>
      <c r="X5786"/>
      <c r="Y5786" s="1"/>
      <c r="Z5786" t="str">
        <f t="shared" si="549"/>
        <v/>
      </c>
      <c r="AA5786" t="str">
        <f t="shared" si="546"/>
        <v/>
      </c>
      <c r="AB5786" t="str">
        <f t="shared" si="547"/>
        <v/>
      </c>
      <c r="AC5786">
        <f t="shared" si="548"/>
        <v>0</v>
      </c>
      <c r="AD5786">
        <f t="shared" si="550"/>
        <v>0</v>
      </c>
      <c r="AE5786" t="str">
        <f t="shared" si="551"/>
        <v xml:space="preserve"> </v>
      </c>
    </row>
    <row r="5787" spans="1:31" x14ac:dyDescent="0.25">
      <c r="A5787"/>
      <c r="B5787"/>
      <c r="C5787"/>
      <c r="D5787"/>
      <c r="E5787"/>
      <c r="F5787" s="1"/>
      <c r="G5787" s="1"/>
      <c r="H5787"/>
      <c r="I5787"/>
      <c r="J5787"/>
      <c r="K5787"/>
      <c r="L5787"/>
      <c r="M5787"/>
      <c r="N5787"/>
      <c r="O5787"/>
      <c r="P5787"/>
      <c r="Q5787" s="1"/>
      <c r="R5787"/>
      <c r="S5787"/>
      <c r="T5787"/>
      <c r="U5787"/>
      <c r="V5787"/>
      <c r="W5787" s="1"/>
      <c r="X5787"/>
      <c r="Y5787" s="1"/>
      <c r="Z5787" t="str">
        <f t="shared" si="549"/>
        <v/>
      </c>
      <c r="AA5787" t="str">
        <f t="shared" si="546"/>
        <v/>
      </c>
      <c r="AB5787" t="str">
        <f t="shared" si="547"/>
        <v/>
      </c>
      <c r="AC5787">
        <f t="shared" si="548"/>
        <v>0</v>
      </c>
      <c r="AD5787">
        <f t="shared" si="550"/>
        <v>0</v>
      </c>
      <c r="AE5787" t="str">
        <f t="shared" si="551"/>
        <v xml:space="preserve"> </v>
      </c>
    </row>
    <row r="5788" spans="1:31" x14ac:dyDescent="0.25">
      <c r="A5788"/>
      <c r="B5788"/>
      <c r="C5788"/>
      <c r="D5788"/>
      <c r="E5788"/>
      <c r="F5788" s="1"/>
      <c r="G5788" s="1"/>
      <c r="H5788"/>
      <c r="I5788"/>
      <c r="J5788"/>
      <c r="K5788"/>
      <c r="L5788"/>
      <c r="M5788"/>
      <c r="N5788"/>
      <c r="O5788"/>
      <c r="P5788"/>
      <c r="Q5788" s="1"/>
      <c r="R5788"/>
      <c r="S5788"/>
      <c r="T5788"/>
      <c r="U5788"/>
      <c r="V5788"/>
      <c r="W5788" s="1"/>
      <c r="X5788"/>
      <c r="Y5788" s="1"/>
      <c r="Z5788" t="str">
        <f t="shared" si="549"/>
        <v/>
      </c>
      <c r="AA5788" t="str">
        <f t="shared" ref="AA5788:AA5851" si="552">IF(P5788="D",O5788,"")</f>
        <v/>
      </c>
      <c r="AB5788" t="str">
        <f t="shared" ref="AB5788:AB5851" si="553">IF(P5788="C",O5788,"")</f>
        <v/>
      </c>
      <c r="AC5788">
        <f t="shared" ref="AC5788:AC5851" si="554">_xlfn.NUMBERVALUE(AB5788)-_xlfn.NUMBERVALUE(AA5788)</f>
        <v>0</v>
      </c>
      <c r="AD5788">
        <f t="shared" si="550"/>
        <v>0</v>
      </c>
      <c r="AE5788" t="str">
        <f t="shared" si="551"/>
        <v xml:space="preserve"> </v>
      </c>
    </row>
    <row r="5789" spans="1:31" x14ac:dyDescent="0.25">
      <c r="A5789"/>
      <c r="B5789"/>
      <c r="C5789"/>
      <c r="D5789"/>
      <c r="E5789"/>
      <c r="F5789" s="1"/>
      <c r="G5789" s="1"/>
      <c r="H5789"/>
      <c r="I5789"/>
      <c r="J5789"/>
      <c r="K5789"/>
      <c r="L5789"/>
      <c r="M5789"/>
      <c r="N5789"/>
      <c r="O5789"/>
      <c r="P5789"/>
      <c r="Q5789" s="1"/>
      <c r="R5789"/>
      <c r="S5789"/>
      <c r="T5789"/>
      <c r="U5789"/>
      <c r="V5789"/>
      <c r="W5789" s="1"/>
      <c r="X5789"/>
      <c r="Y5789" s="1"/>
      <c r="Z5789" t="str">
        <f t="shared" si="549"/>
        <v/>
      </c>
      <c r="AA5789" t="str">
        <f t="shared" si="552"/>
        <v/>
      </c>
      <c r="AB5789" t="str">
        <f t="shared" si="553"/>
        <v/>
      </c>
      <c r="AC5789">
        <f t="shared" si="554"/>
        <v>0</v>
      </c>
      <c r="AD5789">
        <f t="shared" si="550"/>
        <v>0</v>
      </c>
      <c r="AE5789" t="str">
        <f t="shared" si="551"/>
        <v xml:space="preserve"> </v>
      </c>
    </row>
    <row r="5790" spans="1:31" x14ac:dyDescent="0.25">
      <c r="A5790"/>
      <c r="B5790"/>
      <c r="C5790"/>
      <c r="D5790"/>
      <c r="E5790"/>
      <c r="F5790" s="1"/>
      <c r="G5790" s="1"/>
      <c r="H5790"/>
      <c r="I5790"/>
      <c r="J5790"/>
      <c r="K5790"/>
      <c r="L5790"/>
      <c r="M5790"/>
      <c r="N5790"/>
      <c r="O5790"/>
      <c r="P5790"/>
      <c r="Q5790" s="1"/>
      <c r="R5790"/>
      <c r="S5790"/>
      <c r="T5790"/>
      <c r="U5790"/>
      <c r="V5790"/>
      <c r="W5790" s="1"/>
      <c r="X5790"/>
      <c r="Y5790" s="1"/>
      <c r="Z5790" t="str">
        <f t="shared" si="549"/>
        <v/>
      </c>
      <c r="AA5790" t="str">
        <f t="shared" si="552"/>
        <v/>
      </c>
      <c r="AB5790" t="str">
        <f t="shared" si="553"/>
        <v/>
      </c>
      <c r="AC5790">
        <f t="shared" si="554"/>
        <v>0</v>
      </c>
      <c r="AD5790">
        <f t="shared" si="550"/>
        <v>0</v>
      </c>
      <c r="AE5790" t="str">
        <f t="shared" si="551"/>
        <v xml:space="preserve"> </v>
      </c>
    </row>
    <row r="5791" spans="1:31" x14ac:dyDescent="0.25">
      <c r="A5791"/>
      <c r="B5791"/>
      <c r="C5791"/>
      <c r="D5791"/>
      <c r="E5791"/>
      <c r="F5791" s="1"/>
      <c r="G5791" s="1"/>
      <c r="H5791"/>
      <c r="I5791"/>
      <c r="J5791"/>
      <c r="K5791"/>
      <c r="L5791"/>
      <c r="M5791"/>
      <c r="N5791"/>
      <c r="O5791"/>
      <c r="P5791"/>
      <c r="Q5791" s="1"/>
      <c r="R5791"/>
      <c r="S5791"/>
      <c r="T5791"/>
      <c r="U5791"/>
      <c r="V5791"/>
      <c r="W5791" s="1"/>
      <c r="X5791"/>
      <c r="Y5791" s="1"/>
      <c r="Z5791" t="str">
        <f t="shared" si="549"/>
        <v/>
      </c>
      <c r="AA5791" t="str">
        <f t="shared" si="552"/>
        <v/>
      </c>
      <c r="AB5791" t="str">
        <f t="shared" si="553"/>
        <v/>
      </c>
      <c r="AC5791">
        <f t="shared" si="554"/>
        <v>0</v>
      </c>
      <c r="AD5791">
        <f t="shared" si="550"/>
        <v>0</v>
      </c>
      <c r="AE5791" t="str">
        <f t="shared" si="551"/>
        <v xml:space="preserve"> </v>
      </c>
    </row>
    <row r="5792" spans="1:31" x14ac:dyDescent="0.25">
      <c r="A5792"/>
      <c r="B5792"/>
      <c r="C5792"/>
      <c r="D5792"/>
      <c r="E5792"/>
      <c r="F5792" s="1"/>
      <c r="G5792" s="1"/>
      <c r="H5792"/>
      <c r="I5792"/>
      <c r="J5792"/>
      <c r="K5792"/>
      <c r="L5792"/>
      <c r="M5792"/>
      <c r="N5792"/>
      <c r="O5792"/>
      <c r="P5792"/>
      <c r="Q5792" s="1"/>
      <c r="R5792"/>
      <c r="S5792"/>
      <c r="T5792"/>
      <c r="U5792"/>
      <c r="V5792"/>
      <c r="W5792" s="1"/>
      <c r="X5792"/>
      <c r="Y5792" s="1"/>
      <c r="Z5792" t="str">
        <f t="shared" si="549"/>
        <v/>
      </c>
      <c r="AA5792" t="str">
        <f t="shared" si="552"/>
        <v/>
      </c>
      <c r="AB5792" t="str">
        <f t="shared" si="553"/>
        <v/>
      </c>
      <c r="AC5792">
        <f t="shared" si="554"/>
        <v>0</v>
      </c>
      <c r="AD5792">
        <f t="shared" si="550"/>
        <v>0</v>
      </c>
      <c r="AE5792" t="str">
        <f t="shared" si="551"/>
        <v xml:space="preserve"> </v>
      </c>
    </row>
    <row r="5793" spans="1:31" x14ac:dyDescent="0.25">
      <c r="A5793"/>
      <c r="B5793"/>
      <c r="C5793"/>
      <c r="D5793"/>
      <c r="E5793"/>
      <c r="F5793" s="1"/>
      <c r="G5793" s="1"/>
      <c r="H5793"/>
      <c r="I5793"/>
      <c r="J5793"/>
      <c r="K5793"/>
      <c r="L5793"/>
      <c r="M5793"/>
      <c r="N5793"/>
      <c r="O5793"/>
      <c r="P5793"/>
      <c r="Q5793" s="1"/>
      <c r="R5793"/>
      <c r="S5793"/>
      <c r="T5793"/>
      <c r="U5793"/>
      <c r="V5793"/>
      <c r="W5793" s="1"/>
      <c r="X5793"/>
      <c r="Y5793" s="1"/>
      <c r="Z5793" t="str">
        <f t="shared" si="549"/>
        <v/>
      </c>
      <c r="AA5793" t="str">
        <f t="shared" si="552"/>
        <v/>
      </c>
      <c r="AB5793" t="str">
        <f t="shared" si="553"/>
        <v/>
      </c>
      <c r="AC5793">
        <f t="shared" si="554"/>
        <v>0</v>
      </c>
      <c r="AD5793">
        <f t="shared" si="550"/>
        <v>0</v>
      </c>
      <c r="AE5793" t="str">
        <f t="shared" si="551"/>
        <v xml:space="preserve"> </v>
      </c>
    </row>
    <row r="5794" spans="1:31" x14ac:dyDescent="0.25">
      <c r="A5794"/>
      <c r="B5794"/>
      <c r="C5794"/>
      <c r="D5794"/>
      <c r="E5794"/>
      <c r="F5794" s="1"/>
      <c r="G5794" s="1"/>
      <c r="H5794"/>
      <c r="I5794"/>
      <c r="J5794"/>
      <c r="K5794"/>
      <c r="L5794"/>
      <c r="M5794"/>
      <c r="N5794"/>
      <c r="O5794"/>
      <c r="P5794"/>
      <c r="Q5794" s="1"/>
      <c r="R5794"/>
      <c r="S5794"/>
      <c r="T5794"/>
      <c r="U5794"/>
      <c r="V5794"/>
      <c r="W5794" s="1"/>
      <c r="X5794"/>
      <c r="Y5794" s="1"/>
      <c r="Z5794" t="str">
        <f t="shared" si="549"/>
        <v/>
      </c>
      <c r="AA5794" t="str">
        <f t="shared" si="552"/>
        <v/>
      </c>
      <c r="AB5794" t="str">
        <f t="shared" si="553"/>
        <v/>
      </c>
      <c r="AC5794">
        <f t="shared" si="554"/>
        <v>0</v>
      </c>
      <c r="AD5794">
        <f t="shared" si="550"/>
        <v>0</v>
      </c>
      <c r="AE5794" t="str">
        <f t="shared" si="551"/>
        <v xml:space="preserve"> </v>
      </c>
    </row>
    <row r="5795" spans="1:31" x14ac:dyDescent="0.25">
      <c r="A5795"/>
      <c r="B5795"/>
      <c r="C5795"/>
      <c r="D5795"/>
      <c r="E5795"/>
      <c r="F5795" s="1"/>
      <c r="G5795" s="1"/>
      <c r="H5795"/>
      <c r="I5795"/>
      <c r="J5795"/>
      <c r="K5795"/>
      <c r="L5795"/>
      <c r="M5795"/>
      <c r="N5795"/>
      <c r="O5795"/>
      <c r="P5795"/>
      <c r="Q5795" s="1"/>
      <c r="R5795"/>
      <c r="S5795"/>
      <c r="T5795"/>
      <c r="U5795"/>
      <c r="V5795"/>
      <c r="W5795" s="1"/>
      <c r="X5795"/>
      <c r="Y5795" s="1"/>
      <c r="Z5795" t="str">
        <f t="shared" si="549"/>
        <v/>
      </c>
      <c r="AA5795" t="str">
        <f t="shared" si="552"/>
        <v/>
      </c>
      <c r="AB5795" t="str">
        <f t="shared" si="553"/>
        <v/>
      </c>
      <c r="AC5795">
        <f t="shared" si="554"/>
        <v>0</v>
      </c>
      <c r="AD5795">
        <f t="shared" si="550"/>
        <v>0</v>
      </c>
      <c r="AE5795" t="str">
        <f t="shared" si="551"/>
        <v xml:space="preserve"> </v>
      </c>
    </row>
    <row r="5796" spans="1:31" x14ac:dyDescent="0.25">
      <c r="A5796"/>
      <c r="B5796"/>
      <c r="C5796"/>
      <c r="D5796"/>
      <c r="E5796"/>
      <c r="F5796" s="1"/>
      <c r="G5796" s="1"/>
      <c r="H5796"/>
      <c r="I5796"/>
      <c r="J5796"/>
      <c r="K5796"/>
      <c r="L5796"/>
      <c r="M5796"/>
      <c r="N5796"/>
      <c r="O5796"/>
      <c r="P5796"/>
      <c r="Q5796" s="1"/>
      <c r="R5796"/>
      <c r="S5796"/>
      <c r="T5796"/>
      <c r="U5796"/>
      <c r="V5796"/>
      <c r="W5796" s="1"/>
      <c r="X5796"/>
      <c r="Y5796" s="1"/>
      <c r="Z5796" t="str">
        <f t="shared" si="549"/>
        <v/>
      </c>
      <c r="AA5796" t="str">
        <f t="shared" si="552"/>
        <v/>
      </c>
      <c r="AB5796" t="str">
        <f t="shared" si="553"/>
        <v/>
      </c>
      <c r="AC5796">
        <f t="shared" si="554"/>
        <v>0</v>
      </c>
      <c r="AD5796">
        <f t="shared" si="550"/>
        <v>0</v>
      </c>
      <c r="AE5796" t="str">
        <f t="shared" si="551"/>
        <v xml:space="preserve"> </v>
      </c>
    </row>
    <row r="5797" spans="1:31" x14ac:dyDescent="0.25">
      <c r="A5797"/>
      <c r="B5797"/>
      <c r="C5797"/>
      <c r="D5797"/>
      <c r="E5797"/>
      <c r="F5797" s="1"/>
      <c r="G5797" s="1"/>
      <c r="H5797"/>
      <c r="I5797"/>
      <c r="J5797"/>
      <c r="K5797"/>
      <c r="L5797"/>
      <c r="M5797"/>
      <c r="N5797"/>
      <c r="O5797"/>
      <c r="P5797"/>
      <c r="Q5797" s="1"/>
      <c r="R5797"/>
      <c r="S5797"/>
      <c r="T5797"/>
      <c r="U5797"/>
      <c r="V5797"/>
      <c r="W5797" s="1"/>
      <c r="X5797"/>
      <c r="Y5797" s="1"/>
      <c r="Z5797" t="str">
        <f t="shared" si="549"/>
        <v/>
      </c>
      <c r="AA5797" t="str">
        <f t="shared" si="552"/>
        <v/>
      </c>
      <c r="AB5797" t="str">
        <f t="shared" si="553"/>
        <v/>
      </c>
      <c r="AC5797">
        <f t="shared" si="554"/>
        <v>0</v>
      </c>
      <c r="AD5797">
        <f t="shared" si="550"/>
        <v>0</v>
      </c>
      <c r="AE5797" t="str">
        <f t="shared" si="551"/>
        <v xml:space="preserve"> </v>
      </c>
    </row>
    <row r="5798" spans="1:31" x14ac:dyDescent="0.25">
      <c r="A5798"/>
      <c r="B5798"/>
      <c r="C5798"/>
      <c r="D5798"/>
      <c r="E5798"/>
      <c r="F5798" s="1"/>
      <c r="G5798" s="1"/>
      <c r="H5798"/>
      <c r="I5798"/>
      <c r="J5798"/>
      <c r="K5798"/>
      <c r="L5798"/>
      <c r="M5798"/>
      <c r="N5798"/>
      <c r="O5798"/>
      <c r="P5798"/>
      <c r="Q5798" s="1"/>
      <c r="R5798"/>
      <c r="S5798"/>
      <c r="T5798"/>
      <c r="U5798"/>
      <c r="V5798"/>
      <c r="W5798" s="1"/>
      <c r="X5798"/>
      <c r="Y5798" s="1"/>
      <c r="Z5798" t="str">
        <f t="shared" si="549"/>
        <v/>
      </c>
      <c r="AA5798" t="str">
        <f t="shared" si="552"/>
        <v/>
      </c>
      <c r="AB5798" t="str">
        <f t="shared" si="553"/>
        <v/>
      </c>
      <c r="AC5798">
        <f t="shared" si="554"/>
        <v>0</v>
      </c>
      <c r="AD5798">
        <f t="shared" si="550"/>
        <v>0</v>
      </c>
      <c r="AE5798" t="str">
        <f t="shared" si="551"/>
        <v xml:space="preserve"> </v>
      </c>
    </row>
    <row r="5799" spans="1:31" x14ac:dyDescent="0.25">
      <c r="A5799"/>
      <c r="B5799"/>
      <c r="C5799"/>
      <c r="D5799"/>
      <c r="E5799"/>
      <c r="F5799" s="1"/>
      <c r="G5799" s="1"/>
      <c r="H5799"/>
      <c r="I5799"/>
      <c r="J5799"/>
      <c r="K5799"/>
      <c r="L5799"/>
      <c r="M5799"/>
      <c r="N5799"/>
      <c r="O5799"/>
      <c r="P5799"/>
      <c r="Q5799" s="1"/>
      <c r="R5799"/>
      <c r="S5799"/>
      <c r="T5799"/>
      <c r="U5799"/>
      <c r="V5799"/>
      <c r="W5799" s="1"/>
      <c r="X5799"/>
      <c r="Y5799" s="1"/>
      <c r="Z5799" t="str">
        <f t="shared" si="549"/>
        <v/>
      </c>
      <c r="AA5799" t="str">
        <f t="shared" si="552"/>
        <v/>
      </c>
      <c r="AB5799" t="str">
        <f t="shared" si="553"/>
        <v/>
      </c>
      <c r="AC5799">
        <f t="shared" si="554"/>
        <v>0</v>
      </c>
      <c r="AD5799">
        <f t="shared" si="550"/>
        <v>0</v>
      </c>
      <c r="AE5799" t="str">
        <f t="shared" si="551"/>
        <v xml:space="preserve"> </v>
      </c>
    </row>
    <row r="5800" spans="1:31" x14ac:dyDescent="0.25">
      <c r="A5800"/>
      <c r="B5800"/>
      <c r="C5800"/>
      <c r="D5800"/>
      <c r="E5800"/>
      <c r="F5800" s="1"/>
      <c r="G5800" s="1"/>
      <c r="H5800"/>
      <c r="I5800"/>
      <c r="J5800"/>
      <c r="K5800"/>
      <c r="L5800"/>
      <c r="M5800"/>
      <c r="N5800"/>
      <c r="O5800"/>
      <c r="P5800"/>
      <c r="Q5800" s="1"/>
      <c r="R5800"/>
      <c r="S5800"/>
      <c r="T5800"/>
      <c r="U5800"/>
      <c r="V5800"/>
      <c r="W5800" s="1"/>
      <c r="X5800"/>
      <c r="Y5800" s="1"/>
      <c r="Z5800" t="str">
        <f t="shared" si="549"/>
        <v/>
      </c>
      <c r="AA5800" t="str">
        <f t="shared" si="552"/>
        <v/>
      </c>
      <c r="AB5800" t="str">
        <f t="shared" si="553"/>
        <v/>
      </c>
      <c r="AC5800">
        <f t="shared" si="554"/>
        <v>0</v>
      </c>
      <c r="AD5800">
        <f t="shared" si="550"/>
        <v>0</v>
      </c>
      <c r="AE5800" t="str">
        <f t="shared" si="551"/>
        <v xml:space="preserve"> </v>
      </c>
    </row>
    <row r="5801" spans="1:31" x14ac:dyDescent="0.25">
      <c r="A5801"/>
      <c r="B5801"/>
      <c r="C5801"/>
      <c r="D5801"/>
      <c r="E5801"/>
      <c r="F5801" s="1"/>
      <c r="G5801" s="1"/>
      <c r="H5801"/>
      <c r="I5801"/>
      <c r="J5801"/>
      <c r="K5801"/>
      <c r="L5801"/>
      <c r="M5801"/>
      <c r="N5801"/>
      <c r="O5801"/>
      <c r="P5801"/>
      <c r="Q5801" s="1"/>
      <c r="R5801"/>
      <c r="S5801"/>
      <c r="T5801"/>
      <c r="U5801"/>
      <c r="V5801"/>
      <c r="W5801" s="1"/>
      <c r="X5801"/>
      <c r="Y5801" s="1"/>
      <c r="Z5801" t="str">
        <f t="shared" si="549"/>
        <v/>
      </c>
      <c r="AA5801" t="str">
        <f t="shared" si="552"/>
        <v/>
      </c>
      <c r="AB5801" t="str">
        <f t="shared" si="553"/>
        <v/>
      </c>
      <c r="AC5801">
        <f t="shared" si="554"/>
        <v>0</v>
      </c>
      <c r="AD5801">
        <f t="shared" si="550"/>
        <v>0</v>
      </c>
      <c r="AE5801" t="str">
        <f t="shared" si="551"/>
        <v xml:space="preserve"> </v>
      </c>
    </row>
    <row r="5802" spans="1:31" x14ac:dyDescent="0.25">
      <c r="A5802"/>
      <c r="B5802"/>
      <c r="C5802"/>
      <c r="D5802"/>
      <c r="E5802"/>
      <c r="F5802" s="1"/>
      <c r="G5802" s="1"/>
      <c r="H5802"/>
      <c r="I5802"/>
      <c r="J5802"/>
      <c r="K5802"/>
      <c r="L5802"/>
      <c r="M5802"/>
      <c r="N5802"/>
      <c r="O5802"/>
      <c r="P5802"/>
      <c r="Q5802" s="1"/>
      <c r="R5802"/>
      <c r="S5802"/>
      <c r="T5802"/>
      <c r="U5802"/>
      <c r="V5802"/>
      <c r="W5802" s="1"/>
      <c r="X5802"/>
      <c r="Y5802" s="1"/>
      <c r="Z5802" t="str">
        <f t="shared" si="549"/>
        <v/>
      </c>
      <c r="AA5802" t="str">
        <f t="shared" si="552"/>
        <v/>
      </c>
      <c r="AB5802" t="str">
        <f t="shared" si="553"/>
        <v/>
      </c>
      <c r="AC5802">
        <f t="shared" si="554"/>
        <v>0</v>
      </c>
      <c r="AD5802">
        <f t="shared" si="550"/>
        <v>0</v>
      </c>
      <c r="AE5802" t="str">
        <f t="shared" si="551"/>
        <v xml:space="preserve"> </v>
      </c>
    </row>
    <row r="5803" spans="1:31" x14ac:dyDescent="0.25">
      <c r="A5803"/>
      <c r="B5803"/>
      <c r="C5803"/>
      <c r="D5803"/>
      <c r="E5803"/>
      <c r="F5803" s="1"/>
      <c r="G5803" s="1"/>
      <c r="H5803"/>
      <c r="I5803"/>
      <c r="J5803"/>
      <c r="K5803"/>
      <c r="L5803"/>
      <c r="M5803"/>
      <c r="N5803"/>
      <c r="O5803"/>
      <c r="P5803"/>
      <c r="Q5803" s="1"/>
      <c r="R5803"/>
      <c r="S5803"/>
      <c r="T5803"/>
      <c r="U5803"/>
      <c r="V5803"/>
      <c r="W5803" s="1"/>
      <c r="X5803"/>
      <c r="Y5803" s="1"/>
      <c r="Z5803" t="str">
        <f t="shared" si="549"/>
        <v/>
      </c>
      <c r="AA5803" t="str">
        <f t="shared" si="552"/>
        <v/>
      </c>
      <c r="AB5803" t="str">
        <f t="shared" si="553"/>
        <v/>
      </c>
      <c r="AC5803">
        <f t="shared" si="554"/>
        <v>0</v>
      </c>
      <c r="AD5803">
        <f t="shared" si="550"/>
        <v>0</v>
      </c>
      <c r="AE5803" t="str">
        <f t="shared" si="551"/>
        <v xml:space="preserve"> </v>
      </c>
    </row>
    <row r="5804" spans="1:31" x14ac:dyDescent="0.25">
      <c r="A5804"/>
      <c r="B5804"/>
      <c r="C5804"/>
      <c r="D5804"/>
      <c r="E5804"/>
      <c r="F5804" s="1"/>
      <c r="G5804" s="1"/>
      <c r="H5804"/>
      <c r="I5804"/>
      <c r="J5804"/>
      <c r="K5804"/>
      <c r="L5804"/>
      <c r="M5804"/>
      <c r="N5804"/>
      <c r="O5804"/>
      <c r="P5804"/>
      <c r="Q5804" s="1"/>
      <c r="R5804"/>
      <c r="S5804"/>
      <c r="T5804"/>
      <c r="U5804"/>
      <c r="V5804"/>
      <c r="W5804" s="1"/>
      <c r="X5804"/>
      <c r="Y5804" s="1"/>
      <c r="Z5804" t="str">
        <f t="shared" si="549"/>
        <v/>
      </c>
      <c r="AA5804" t="str">
        <f t="shared" si="552"/>
        <v/>
      </c>
      <c r="AB5804" t="str">
        <f t="shared" si="553"/>
        <v/>
      </c>
      <c r="AC5804">
        <f t="shared" si="554"/>
        <v>0</v>
      </c>
      <c r="AD5804">
        <f t="shared" si="550"/>
        <v>0</v>
      </c>
      <c r="AE5804" t="str">
        <f t="shared" si="551"/>
        <v xml:space="preserve"> </v>
      </c>
    </row>
    <row r="5805" spans="1:31" x14ac:dyDescent="0.25">
      <c r="A5805"/>
      <c r="B5805"/>
      <c r="C5805"/>
      <c r="D5805"/>
      <c r="E5805"/>
      <c r="F5805" s="1"/>
      <c r="G5805" s="1"/>
      <c r="H5805"/>
      <c r="I5805"/>
      <c r="J5805"/>
      <c r="K5805"/>
      <c r="L5805"/>
      <c r="M5805"/>
      <c r="N5805"/>
      <c r="O5805"/>
      <c r="P5805"/>
      <c r="Q5805" s="1"/>
      <c r="R5805"/>
      <c r="S5805"/>
      <c r="T5805"/>
      <c r="U5805"/>
      <c r="V5805"/>
      <c r="W5805" s="1"/>
      <c r="X5805"/>
      <c r="Y5805" s="1"/>
      <c r="Z5805" t="str">
        <f t="shared" si="549"/>
        <v/>
      </c>
      <c r="AA5805" t="str">
        <f t="shared" si="552"/>
        <v/>
      </c>
      <c r="AB5805" t="str">
        <f t="shared" si="553"/>
        <v/>
      </c>
      <c r="AC5805">
        <f t="shared" si="554"/>
        <v>0</v>
      </c>
      <c r="AD5805">
        <f t="shared" si="550"/>
        <v>0</v>
      </c>
      <c r="AE5805" t="str">
        <f t="shared" si="551"/>
        <v xml:space="preserve"> </v>
      </c>
    </row>
    <row r="5806" spans="1:31" x14ac:dyDescent="0.25">
      <c r="A5806"/>
      <c r="B5806"/>
      <c r="C5806"/>
      <c r="D5806"/>
      <c r="E5806"/>
      <c r="F5806" s="1"/>
      <c r="G5806" s="1"/>
      <c r="H5806"/>
      <c r="I5806"/>
      <c r="J5806"/>
      <c r="K5806"/>
      <c r="L5806"/>
      <c r="M5806"/>
      <c r="N5806"/>
      <c r="O5806"/>
      <c r="P5806"/>
      <c r="Q5806" s="1"/>
      <c r="R5806"/>
      <c r="S5806"/>
      <c r="T5806"/>
      <c r="U5806"/>
      <c r="V5806"/>
      <c r="W5806" s="1"/>
      <c r="X5806"/>
      <c r="Y5806" s="1"/>
      <c r="Z5806" t="str">
        <f t="shared" si="549"/>
        <v/>
      </c>
      <c r="AA5806" t="str">
        <f t="shared" si="552"/>
        <v/>
      </c>
      <c r="AB5806" t="str">
        <f t="shared" si="553"/>
        <v/>
      </c>
      <c r="AC5806">
        <f t="shared" si="554"/>
        <v>0</v>
      </c>
      <c r="AD5806">
        <f t="shared" si="550"/>
        <v>0</v>
      </c>
      <c r="AE5806" t="str">
        <f t="shared" si="551"/>
        <v xml:space="preserve"> </v>
      </c>
    </row>
    <row r="5807" spans="1:31" x14ac:dyDescent="0.25">
      <c r="A5807"/>
      <c r="B5807"/>
      <c r="C5807"/>
      <c r="D5807"/>
      <c r="E5807"/>
      <c r="F5807" s="1"/>
      <c r="G5807" s="1"/>
      <c r="H5807"/>
      <c r="I5807"/>
      <c r="J5807"/>
      <c r="K5807"/>
      <c r="L5807"/>
      <c r="M5807"/>
      <c r="N5807"/>
      <c r="O5807"/>
      <c r="P5807"/>
      <c r="Q5807" s="1"/>
      <c r="R5807"/>
      <c r="S5807"/>
      <c r="T5807"/>
      <c r="U5807"/>
      <c r="V5807"/>
      <c r="W5807" s="1"/>
      <c r="X5807"/>
      <c r="Y5807" s="1"/>
      <c r="Z5807" t="str">
        <f t="shared" si="549"/>
        <v/>
      </c>
      <c r="AA5807" t="str">
        <f t="shared" si="552"/>
        <v/>
      </c>
      <c r="AB5807" t="str">
        <f t="shared" si="553"/>
        <v/>
      </c>
      <c r="AC5807">
        <f t="shared" si="554"/>
        <v>0</v>
      </c>
      <c r="AD5807">
        <f t="shared" si="550"/>
        <v>0</v>
      </c>
      <c r="AE5807" t="str">
        <f t="shared" si="551"/>
        <v xml:space="preserve"> </v>
      </c>
    </row>
    <row r="5808" spans="1:31" x14ac:dyDescent="0.25">
      <c r="A5808"/>
      <c r="B5808"/>
      <c r="C5808"/>
      <c r="D5808"/>
      <c r="E5808"/>
      <c r="F5808" s="1"/>
      <c r="G5808" s="1"/>
      <c r="H5808"/>
      <c r="I5808"/>
      <c r="J5808"/>
      <c r="K5808"/>
      <c r="L5808"/>
      <c r="M5808"/>
      <c r="N5808"/>
      <c r="O5808"/>
      <c r="P5808"/>
      <c r="Q5808" s="1"/>
      <c r="R5808"/>
      <c r="S5808"/>
      <c r="T5808"/>
      <c r="U5808"/>
      <c r="V5808"/>
      <c r="W5808" s="1"/>
      <c r="X5808"/>
      <c r="Y5808" s="1"/>
      <c r="Z5808" t="str">
        <f t="shared" si="549"/>
        <v/>
      </c>
      <c r="AA5808" t="str">
        <f t="shared" si="552"/>
        <v/>
      </c>
      <c r="AB5808" t="str">
        <f t="shared" si="553"/>
        <v/>
      </c>
      <c r="AC5808">
        <f t="shared" si="554"/>
        <v>0</v>
      </c>
      <c r="AD5808">
        <f t="shared" si="550"/>
        <v>0</v>
      </c>
      <c r="AE5808" t="str">
        <f t="shared" si="551"/>
        <v xml:space="preserve"> </v>
      </c>
    </row>
    <row r="5809" spans="1:31" x14ac:dyDescent="0.25">
      <c r="A5809"/>
      <c r="B5809"/>
      <c r="C5809"/>
      <c r="D5809"/>
      <c r="E5809"/>
      <c r="F5809" s="1"/>
      <c r="G5809" s="1"/>
      <c r="H5809"/>
      <c r="I5809"/>
      <c r="J5809"/>
      <c r="K5809"/>
      <c r="L5809"/>
      <c r="M5809"/>
      <c r="N5809"/>
      <c r="O5809"/>
      <c r="P5809"/>
      <c r="Q5809" s="1"/>
      <c r="R5809"/>
      <c r="S5809"/>
      <c r="T5809"/>
      <c r="U5809"/>
      <c r="V5809"/>
      <c r="W5809" s="1"/>
      <c r="X5809"/>
      <c r="Y5809" s="1"/>
      <c r="Z5809" t="str">
        <f t="shared" si="549"/>
        <v/>
      </c>
      <c r="AA5809" t="str">
        <f t="shared" si="552"/>
        <v/>
      </c>
      <c r="AB5809" t="str">
        <f t="shared" si="553"/>
        <v/>
      </c>
      <c r="AC5809">
        <f t="shared" si="554"/>
        <v>0</v>
      </c>
      <c r="AD5809">
        <f t="shared" si="550"/>
        <v>0</v>
      </c>
      <c r="AE5809" t="str">
        <f t="shared" si="551"/>
        <v xml:space="preserve"> </v>
      </c>
    </row>
    <row r="5810" spans="1:31" x14ac:dyDescent="0.25">
      <c r="A5810"/>
      <c r="B5810"/>
      <c r="C5810"/>
      <c r="D5810"/>
      <c r="E5810"/>
      <c r="F5810" s="1"/>
      <c r="G5810" s="1"/>
      <c r="H5810"/>
      <c r="I5810"/>
      <c r="J5810"/>
      <c r="K5810"/>
      <c r="L5810"/>
      <c r="M5810"/>
      <c r="N5810"/>
      <c r="O5810"/>
      <c r="P5810"/>
      <c r="Q5810" s="1"/>
      <c r="R5810"/>
      <c r="S5810"/>
      <c r="T5810"/>
      <c r="U5810"/>
      <c r="V5810"/>
      <c r="W5810" s="1"/>
      <c r="X5810"/>
      <c r="Y5810" s="1"/>
      <c r="Z5810" t="str">
        <f t="shared" si="549"/>
        <v/>
      </c>
      <c r="AA5810" t="str">
        <f t="shared" si="552"/>
        <v/>
      </c>
      <c r="AB5810" t="str">
        <f t="shared" si="553"/>
        <v/>
      </c>
      <c r="AC5810">
        <f t="shared" si="554"/>
        <v>0</v>
      </c>
      <c r="AD5810">
        <f t="shared" si="550"/>
        <v>0</v>
      </c>
      <c r="AE5810" t="str">
        <f t="shared" si="551"/>
        <v xml:space="preserve"> </v>
      </c>
    </row>
    <row r="5811" spans="1:31" x14ac:dyDescent="0.25">
      <c r="A5811"/>
      <c r="B5811"/>
      <c r="C5811"/>
      <c r="D5811"/>
      <c r="E5811"/>
      <c r="F5811" s="1"/>
      <c r="G5811" s="1"/>
      <c r="H5811"/>
      <c r="I5811"/>
      <c r="J5811"/>
      <c r="K5811"/>
      <c r="L5811"/>
      <c r="M5811"/>
      <c r="N5811"/>
      <c r="O5811"/>
      <c r="P5811"/>
      <c r="Q5811" s="1"/>
      <c r="R5811"/>
      <c r="S5811"/>
      <c r="T5811"/>
      <c r="U5811"/>
      <c r="V5811"/>
      <c r="W5811" s="1"/>
      <c r="X5811"/>
      <c r="Y5811" s="1"/>
      <c r="Z5811" t="str">
        <f t="shared" si="549"/>
        <v/>
      </c>
      <c r="AA5811" t="str">
        <f t="shared" si="552"/>
        <v/>
      </c>
      <c r="AB5811" t="str">
        <f t="shared" si="553"/>
        <v/>
      </c>
      <c r="AC5811">
        <f t="shared" si="554"/>
        <v>0</v>
      </c>
      <c r="AD5811">
        <f t="shared" si="550"/>
        <v>0</v>
      </c>
      <c r="AE5811" t="str">
        <f t="shared" si="551"/>
        <v xml:space="preserve"> </v>
      </c>
    </row>
    <row r="5812" spans="1:31" x14ac:dyDescent="0.25">
      <c r="A5812"/>
      <c r="B5812"/>
      <c r="C5812"/>
      <c r="D5812"/>
      <c r="E5812"/>
      <c r="F5812" s="1"/>
      <c r="G5812" s="1"/>
      <c r="H5812"/>
      <c r="I5812"/>
      <c r="J5812"/>
      <c r="K5812"/>
      <c r="L5812"/>
      <c r="M5812"/>
      <c r="N5812"/>
      <c r="O5812"/>
      <c r="P5812"/>
      <c r="Q5812" s="1"/>
      <c r="R5812"/>
      <c r="S5812"/>
      <c r="T5812"/>
      <c r="U5812"/>
      <c r="V5812"/>
      <c r="W5812" s="1"/>
      <c r="X5812"/>
      <c r="Y5812" s="1"/>
      <c r="Z5812" t="str">
        <f t="shared" si="549"/>
        <v/>
      </c>
      <c r="AA5812" t="str">
        <f t="shared" si="552"/>
        <v/>
      </c>
      <c r="AB5812" t="str">
        <f t="shared" si="553"/>
        <v/>
      </c>
      <c r="AC5812">
        <f t="shared" si="554"/>
        <v>0</v>
      </c>
      <c r="AD5812">
        <f t="shared" si="550"/>
        <v>0</v>
      </c>
      <c r="AE5812" t="str">
        <f t="shared" si="551"/>
        <v xml:space="preserve"> </v>
      </c>
    </row>
    <row r="5813" spans="1:31" x14ac:dyDescent="0.25">
      <c r="A5813"/>
      <c r="B5813"/>
      <c r="C5813"/>
      <c r="D5813"/>
      <c r="E5813"/>
      <c r="F5813" s="1"/>
      <c r="G5813" s="1"/>
      <c r="H5813"/>
      <c r="I5813"/>
      <c r="J5813"/>
      <c r="K5813"/>
      <c r="L5813"/>
      <c r="M5813"/>
      <c r="N5813"/>
      <c r="O5813"/>
      <c r="P5813"/>
      <c r="Q5813" s="1"/>
      <c r="R5813"/>
      <c r="S5813"/>
      <c r="T5813"/>
      <c r="U5813"/>
      <c r="V5813"/>
      <c r="W5813" s="1"/>
      <c r="X5813"/>
      <c r="Y5813" s="1"/>
      <c r="Z5813" t="str">
        <f t="shared" si="549"/>
        <v/>
      </c>
      <c r="AA5813" t="str">
        <f t="shared" si="552"/>
        <v/>
      </c>
      <c r="AB5813" t="str">
        <f t="shared" si="553"/>
        <v/>
      </c>
      <c r="AC5813">
        <f t="shared" si="554"/>
        <v>0</v>
      </c>
      <c r="AD5813">
        <f t="shared" si="550"/>
        <v>0</v>
      </c>
      <c r="AE5813" t="str">
        <f t="shared" si="551"/>
        <v xml:space="preserve"> </v>
      </c>
    </row>
    <row r="5814" spans="1:31" x14ac:dyDescent="0.25">
      <c r="A5814"/>
      <c r="B5814"/>
      <c r="C5814"/>
      <c r="D5814"/>
      <c r="E5814"/>
      <c r="F5814" s="1"/>
      <c r="G5814" s="1"/>
      <c r="H5814"/>
      <c r="I5814"/>
      <c r="J5814"/>
      <c r="K5814"/>
      <c r="L5814"/>
      <c r="M5814"/>
      <c r="N5814"/>
      <c r="O5814"/>
      <c r="P5814"/>
      <c r="Q5814" s="1"/>
      <c r="R5814"/>
      <c r="S5814"/>
      <c r="T5814"/>
      <c r="U5814"/>
      <c r="V5814"/>
      <c r="W5814" s="1"/>
      <c r="X5814"/>
      <c r="Y5814" s="1"/>
      <c r="Z5814" t="str">
        <f t="shared" si="549"/>
        <v/>
      </c>
      <c r="AA5814" t="str">
        <f t="shared" si="552"/>
        <v/>
      </c>
      <c r="AB5814" t="str">
        <f t="shared" si="553"/>
        <v/>
      </c>
      <c r="AC5814">
        <f t="shared" si="554"/>
        <v>0</v>
      </c>
      <c r="AD5814">
        <f t="shared" si="550"/>
        <v>0</v>
      </c>
      <c r="AE5814" t="str">
        <f t="shared" si="551"/>
        <v xml:space="preserve"> </v>
      </c>
    </row>
    <row r="5815" spans="1:31" x14ac:dyDescent="0.25">
      <c r="A5815"/>
      <c r="B5815"/>
      <c r="C5815"/>
      <c r="D5815"/>
      <c r="E5815"/>
      <c r="F5815" s="1"/>
      <c r="G5815" s="1"/>
      <c r="H5815"/>
      <c r="I5815"/>
      <c r="J5815"/>
      <c r="K5815"/>
      <c r="L5815"/>
      <c r="M5815"/>
      <c r="N5815"/>
      <c r="O5815"/>
      <c r="P5815"/>
      <c r="Q5815" s="1"/>
      <c r="R5815"/>
      <c r="S5815"/>
      <c r="T5815"/>
      <c r="U5815"/>
      <c r="V5815"/>
      <c r="W5815" s="1"/>
      <c r="X5815"/>
      <c r="Y5815" s="1"/>
      <c r="Z5815" t="str">
        <f t="shared" si="549"/>
        <v/>
      </c>
      <c r="AA5815" t="str">
        <f t="shared" si="552"/>
        <v/>
      </c>
      <c r="AB5815" t="str">
        <f t="shared" si="553"/>
        <v/>
      </c>
      <c r="AC5815">
        <f t="shared" si="554"/>
        <v>0</v>
      </c>
      <c r="AD5815">
        <f t="shared" si="550"/>
        <v>0</v>
      </c>
      <c r="AE5815" t="str">
        <f t="shared" si="551"/>
        <v xml:space="preserve"> </v>
      </c>
    </row>
    <row r="5816" spans="1:31" x14ac:dyDescent="0.25">
      <c r="A5816"/>
      <c r="B5816"/>
      <c r="C5816"/>
      <c r="D5816"/>
      <c r="E5816"/>
      <c r="F5816" s="1"/>
      <c r="G5816" s="1"/>
      <c r="H5816"/>
      <c r="I5816"/>
      <c r="J5816"/>
      <c r="K5816"/>
      <c r="L5816"/>
      <c r="M5816"/>
      <c r="N5816"/>
      <c r="O5816"/>
      <c r="P5816"/>
      <c r="Q5816" s="1"/>
      <c r="R5816"/>
      <c r="S5816"/>
      <c r="T5816"/>
      <c r="U5816"/>
      <c r="V5816"/>
      <c r="W5816" s="1"/>
      <c r="X5816"/>
      <c r="Y5816" s="1"/>
      <c r="Z5816" t="str">
        <f t="shared" si="549"/>
        <v/>
      </c>
      <c r="AA5816" t="str">
        <f t="shared" si="552"/>
        <v/>
      </c>
      <c r="AB5816" t="str">
        <f t="shared" si="553"/>
        <v/>
      </c>
      <c r="AC5816">
        <f t="shared" si="554"/>
        <v>0</v>
      </c>
      <c r="AD5816">
        <f t="shared" si="550"/>
        <v>0</v>
      </c>
      <c r="AE5816" t="str">
        <f t="shared" si="551"/>
        <v xml:space="preserve"> </v>
      </c>
    </row>
    <row r="5817" spans="1:31" x14ac:dyDescent="0.25">
      <c r="A5817"/>
      <c r="B5817"/>
      <c r="C5817"/>
      <c r="D5817"/>
      <c r="E5817"/>
      <c r="F5817" s="1"/>
      <c r="G5817" s="1"/>
      <c r="H5817"/>
      <c r="I5817"/>
      <c r="J5817"/>
      <c r="K5817"/>
      <c r="L5817"/>
      <c r="M5817"/>
      <c r="N5817"/>
      <c r="O5817"/>
      <c r="P5817"/>
      <c r="Q5817" s="1"/>
      <c r="R5817"/>
      <c r="S5817"/>
      <c r="T5817"/>
      <c r="U5817"/>
      <c r="V5817"/>
      <c r="W5817" s="1"/>
      <c r="X5817"/>
      <c r="Y5817" s="1"/>
      <c r="Z5817" t="str">
        <f t="shared" si="549"/>
        <v/>
      </c>
      <c r="AA5817" t="str">
        <f t="shared" si="552"/>
        <v/>
      </c>
      <c r="AB5817" t="str">
        <f t="shared" si="553"/>
        <v/>
      </c>
      <c r="AC5817">
        <f t="shared" si="554"/>
        <v>0</v>
      </c>
      <c r="AD5817">
        <f t="shared" si="550"/>
        <v>0</v>
      </c>
      <c r="AE5817" t="str">
        <f t="shared" si="551"/>
        <v xml:space="preserve"> </v>
      </c>
    </row>
    <row r="5818" spans="1:31" x14ac:dyDescent="0.25">
      <c r="A5818"/>
      <c r="B5818"/>
      <c r="C5818"/>
      <c r="D5818"/>
      <c r="E5818"/>
      <c r="F5818" s="1"/>
      <c r="G5818" s="1"/>
      <c r="H5818"/>
      <c r="I5818"/>
      <c r="J5818"/>
      <c r="K5818"/>
      <c r="L5818"/>
      <c r="M5818"/>
      <c r="N5818"/>
      <c r="O5818"/>
      <c r="P5818"/>
      <c r="Q5818" s="1"/>
      <c r="R5818"/>
      <c r="S5818"/>
      <c r="T5818"/>
      <c r="U5818"/>
      <c r="V5818"/>
      <c r="W5818" s="1"/>
      <c r="X5818"/>
      <c r="Y5818" s="1"/>
      <c r="Z5818" t="str">
        <f t="shared" si="549"/>
        <v/>
      </c>
      <c r="AA5818" t="str">
        <f t="shared" si="552"/>
        <v/>
      </c>
      <c r="AB5818" t="str">
        <f t="shared" si="553"/>
        <v/>
      </c>
      <c r="AC5818">
        <f t="shared" si="554"/>
        <v>0</v>
      </c>
      <c r="AD5818">
        <f t="shared" si="550"/>
        <v>0</v>
      </c>
      <c r="AE5818" t="str">
        <f t="shared" si="551"/>
        <v xml:space="preserve"> </v>
      </c>
    </row>
    <row r="5819" spans="1:31" x14ac:dyDescent="0.25">
      <c r="A5819"/>
      <c r="B5819"/>
      <c r="C5819"/>
      <c r="D5819"/>
      <c r="E5819"/>
      <c r="F5819" s="1"/>
      <c r="G5819" s="1"/>
      <c r="H5819"/>
      <c r="I5819"/>
      <c r="J5819"/>
      <c r="K5819"/>
      <c r="L5819"/>
      <c r="M5819"/>
      <c r="N5819"/>
      <c r="O5819"/>
      <c r="P5819"/>
      <c r="Q5819" s="1"/>
      <c r="R5819"/>
      <c r="S5819"/>
      <c r="T5819"/>
      <c r="U5819"/>
      <c r="V5819"/>
      <c r="W5819" s="1"/>
      <c r="X5819"/>
      <c r="Y5819" s="1"/>
      <c r="Z5819" t="str">
        <f t="shared" si="549"/>
        <v/>
      </c>
      <c r="AA5819" t="str">
        <f t="shared" si="552"/>
        <v/>
      </c>
      <c r="AB5819" t="str">
        <f t="shared" si="553"/>
        <v/>
      </c>
      <c r="AC5819">
        <f t="shared" si="554"/>
        <v>0</v>
      </c>
      <c r="AD5819">
        <f t="shared" si="550"/>
        <v>0</v>
      </c>
      <c r="AE5819" t="str">
        <f t="shared" si="551"/>
        <v xml:space="preserve"> </v>
      </c>
    </row>
    <row r="5820" spans="1:31" x14ac:dyDescent="0.25">
      <c r="A5820"/>
      <c r="B5820"/>
      <c r="C5820"/>
      <c r="D5820"/>
      <c r="E5820"/>
      <c r="F5820" s="1"/>
      <c r="G5820" s="1"/>
      <c r="H5820"/>
      <c r="I5820"/>
      <c r="J5820"/>
      <c r="K5820"/>
      <c r="L5820"/>
      <c r="M5820"/>
      <c r="N5820"/>
      <c r="O5820"/>
      <c r="P5820"/>
      <c r="Q5820" s="1"/>
      <c r="R5820"/>
      <c r="S5820"/>
      <c r="T5820"/>
      <c r="U5820"/>
      <c r="V5820"/>
      <c r="W5820" s="1"/>
      <c r="X5820"/>
      <c r="Y5820" s="1"/>
      <c r="Z5820" t="str">
        <f t="shared" si="549"/>
        <v/>
      </c>
      <c r="AA5820" t="str">
        <f t="shared" si="552"/>
        <v/>
      </c>
      <c r="AB5820" t="str">
        <f t="shared" si="553"/>
        <v/>
      </c>
      <c r="AC5820">
        <f t="shared" si="554"/>
        <v>0</v>
      </c>
      <c r="AD5820">
        <f t="shared" si="550"/>
        <v>0</v>
      </c>
      <c r="AE5820" t="str">
        <f t="shared" si="551"/>
        <v xml:space="preserve"> </v>
      </c>
    </row>
    <row r="5821" spans="1:31" x14ac:dyDescent="0.25">
      <c r="A5821"/>
      <c r="B5821"/>
      <c r="C5821"/>
      <c r="D5821"/>
      <c r="E5821"/>
      <c r="F5821" s="1"/>
      <c r="G5821" s="1"/>
      <c r="H5821"/>
      <c r="I5821"/>
      <c r="J5821"/>
      <c r="K5821"/>
      <c r="L5821"/>
      <c r="M5821"/>
      <c r="N5821"/>
      <c r="O5821"/>
      <c r="P5821"/>
      <c r="Q5821" s="1"/>
      <c r="R5821"/>
      <c r="S5821"/>
      <c r="T5821"/>
      <c r="U5821"/>
      <c r="V5821"/>
      <c r="W5821" s="1"/>
      <c r="X5821"/>
      <c r="Y5821" s="1"/>
      <c r="Z5821" t="str">
        <f t="shared" si="549"/>
        <v/>
      </c>
      <c r="AA5821" t="str">
        <f t="shared" si="552"/>
        <v/>
      </c>
      <c r="AB5821" t="str">
        <f t="shared" si="553"/>
        <v/>
      </c>
      <c r="AC5821">
        <f t="shared" si="554"/>
        <v>0</v>
      </c>
      <c r="AD5821">
        <f t="shared" si="550"/>
        <v>0</v>
      </c>
      <c r="AE5821" t="str">
        <f t="shared" si="551"/>
        <v xml:space="preserve"> </v>
      </c>
    </row>
    <row r="5822" spans="1:31" x14ac:dyDescent="0.25">
      <c r="A5822"/>
      <c r="B5822"/>
      <c r="C5822"/>
      <c r="D5822"/>
      <c r="E5822"/>
      <c r="F5822" s="1"/>
      <c r="G5822" s="1"/>
      <c r="H5822"/>
      <c r="I5822"/>
      <c r="J5822"/>
      <c r="K5822"/>
      <c r="L5822"/>
      <c r="M5822"/>
      <c r="N5822"/>
      <c r="O5822"/>
      <c r="P5822"/>
      <c r="Q5822" s="1"/>
      <c r="R5822"/>
      <c r="S5822"/>
      <c r="T5822"/>
      <c r="U5822"/>
      <c r="V5822"/>
      <c r="W5822" s="1"/>
      <c r="X5822"/>
      <c r="Y5822" s="1"/>
      <c r="Z5822" t="str">
        <f t="shared" si="549"/>
        <v/>
      </c>
      <c r="AA5822" t="str">
        <f t="shared" si="552"/>
        <v/>
      </c>
      <c r="AB5822" t="str">
        <f t="shared" si="553"/>
        <v/>
      </c>
      <c r="AC5822">
        <f t="shared" si="554"/>
        <v>0</v>
      </c>
      <c r="AD5822">
        <f t="shared" si="550"/>
        <v>0</v>
      </c>
      <c r="AE5822" t="str">
        <f t="shared" si="551"/>
        <v xml:space="preserve"> </v>
      </c>
    </row>
    <row r="5823" spans="1:31" x14ac:dyDescent="0.25">
      <c r="A5823"/>
      <c r="B5823"/>
      <c r="C5823"/>
      <c r="D5823"/>
      <c r="E5823"/>
      <c r="F5823" s="1"/>
      <c r="G5823" s="1"/>
      <c r="H5823"/>
      <c r="I5823"/>
      <c r="J5823"/>
      <c r="K5823"/>
      <c r="L5823"/>
      <c r="M5823"/>
      <c r="N5823"/>
      <c r="O5823"/>
      <c r="P5823"/>
      <c r="Q5823" s="1"/>
      <c r="R5823"/>
      <c r="S5823"/>
      <c r="T5823"/>
      <c r="U5823"/>
      <c r="V5823"/>
      <c r="W5823" s="1"/>
      <c r="X5823"/>
      <c r="Y5823" s="1"/>
      <c r="Z5823" t="str">
        <f t="shared" si="549"/>
        <v/>
      </c>
      <c r="AA5823" t="str">
        <f t="shared" si="552"/>
        <v/>
      </c>
      <c r="AB5823" t="str">
        <f t="shared" si="553"/>
        <v/>
      </c>
      <c r="AC5823">
        <f t="shared" si="554"/>
        <v>0</v>
      </c>
      <c r="AD5823">
        <f t="shared" si="550"/>
        <v>0</v>
      </c>
      <c r="AE5823" t="str">
        <f t="shared" si="551"/>
        <v xml:space="preserve"> </v>
      </c>
    </row>
    <row r="5824" spans="1:31" x14ac:dyDescent="0.25">
      <c r="A5824"/>
      <c r="B5824"/>
      <c r="C5824"/>
      <c r="D5824"/>
      <c r="E5824"/>
      <c r="F5824" s="1"/>
      <c r="G5824" s="1"/>
      <c r="H5824"/>
      <c r="I5824"/>
      <c r="J5824"/>
      <c r="K5824"/>
      <c r="L5824"/>
      <c r="M5824"/>
      <c r="N5824"/>
      <c r="O5824"/>
      <c r="P5824"/>
      <c r="Q5824" s="1"/>
      <c r="R5824"/>
      <c r="S5824"/>
      <c r="T5824"/>
      <c r="U5824"/>
      <c r="V5824"/>
      <c r="W5824" s="1"/>
      <c r="X5824"/>
      <c r="Y5824" s="1"/>
      <c r="Z5824" t="str">
        <f t="shared" si="549"/>
        <v/>
      </c>
      <c r="AA5824" t="str">
        <f t="shared" si="552"/>
        <v/>
      </c>
      <c r="AB5824" t="str">
        <f t="shared" si="553"/>
        <v/>
      </c>
      <c r="AC5824">
        <f t="shared" si="554"/>
        <v>0</v>
      </c>
      <c r="AD5824">
        <f t="shared" si="550"/>
        <v>0</v>
      </c>
      <c r="AE5824" t="str">
        <f t="shared" si="551"/>
        <v xml:space="preserve"> </v>
      </c>
    </row>
    <row r="5825" spans="1:31" x14ac:dyDescent="0.25">
      <c r="A5825"/>
      <c r="B5825"/>
      <c r="C5825"/>
      <c r="D5825"/>
      <c r="E5825"/>
      <c r="F5825" s="1"/>
      <c r="G5825" s="1"/>
      <c r="H5825"/>
      <c r="I5825"/>
      <c r="J5825"/>
      <c r="K5825"/>
      <c r="L5825"/>
      <c r="M5825"/>
      <c r="N5825"/>
      <c r="O5825"/>
      <c r="P5825"/>
      <c r="Q5825" s="1"/>
      <c r="R5825"/>
      <c r="S5825"/>
      <c r="T5825"/>
      <c r="U5825"/>
      <c r="V5825"/>
      <c r="W5825" s="1"/>
      <c r="X5825"/>
      <c r="Y5825" s="1"/>
      <c r="Z5825" t="str">
        <f t="shared" si="549"/>
        <v/>
      </c>
      <c r="AA5825" t="str">
        <f t="shared" si="552"/>
        <v/>
      </c>
      <c r="AB5825" t="str">
        <f t="shared" si="553"/>
        <v/>
      </c>
      <c r="AC5825">
        <f t="shared" si="554"/>
        <v>0</v>
      </c>
      <c r="AD5825">
        <f t="shared" si="550"/>
        <v>0</v>
      </c>
      <c r="AE5825" t="str">
        <f t="shared" si="551"/>
        <v xml:space="preserve"> </v>
      </c>
    </row>
    <row r="5826" spans="1:31" x14ac:dyDescent="0.25">
      <c r="A5826"/>
      <c r="B5826"/>
      <c r="C5826"/>
      <c r="D5826"/>
      <c r="E5826"/>
      <c r="F5826" s="1"/>
      <c r="G5826" s="1"/>
      <c r="H5826"/>
      <c r="I5826"/>
      <c r="J5826"/>
      <c r="K5826"/>
      <c r="L5826"/>
      <c r="M5826"/>
      <c r="N5826"/>
      <c r="O5826"/>
      <c r="P5826"/>
      <c r="Q5826" s="1"/>
      <c r="R5826"/>
      <c r="S5826"/>
      <c r="T5826"/>
      <c r="U5826"/>
      <c r="V5826"/>
      <c r="W5826" s="1"/>
      <c r="X5826"/>
      <c r="Y5826" s="1"/>
      <c r="Z5826" t="str">
        <f t="shared" ref="Z5826:Z5889" si="555">IF(ISNA(VLOOKUP(L5826,Type,3,0)),"",VLOOKUP(L5826,Type,3,0))</f>
        <v/>
      </c>
      <c r="AA5826" t="str">
        <f t="shared" si="552"/>
        <v/>
      </c>
      <c r="AB5826" t="str">
        <f t="shared" si="553"/>
        <v/>
      </c>
      <c r="AC5826">
        <f t="shared" si="554"/>
        <v>0</v>
      </c>
      <c r="AD5826">
        <f t="shared" ref="AD5826:AD5889" si="556">IF(L5826="9D6A","9D6A",IF(OR(AND(L5826=9424,J5826=16114),AND(L5826=9434,J5826=16114),AND(L5826=4160,J5826=16114)),"COMP",IF(AND(L5826=4215,J5826=16114),"MC", IF(J5826="",K5826,(VLOOKUP(L5826,Type,9,0))))))</f>
        <v>0</v>
      </c>
      <c r="AE5826" t="str">
        <f t="shared" si="551"/>
        <v xml:space="preserve"> </v>
      </c>
    </row>
    <row r="5827" spans="1:31" x14ac:dyDescent="0.25">
      <c r="A5827"/>
      <c r="B5827"/>
      <c r="C5827"/>
      <c r="D5827"/>
      <c r="E5827"/>
      <c r="F5827" s="1"/>
      <c r="G5827" s="1"/>
      <c r="H5827"/>
      <c r="I5827"/>
      <c r="J5827"/>
      <c r="K5827"/>
      <c r="L5827"/>
      <c r="M5827"/>
      <c r="N5827"/>
      <c r="O5827"/>
      <c r="P5827"/>
      <c r="Q5827" s="1"/>
      <c r="R5827"/>
      <c r="S5827"/>
      <c r="T5827"/>
      <c r="U5827"/>
      <c r="V5827"/>
      <c r="W5827" s="1"/>
      <c r="X5827"/>
      <c r="Y5827" s="1"/>
      <c r="Z5827" t="str">
        <f t="shared" si="555"/>
        <v/>
      </c>
      <c r="AA5827" t="str">
        <f t="shared" si="552"/>
        <v/>
      </c>
      <c r="AB5827" t="str">
        <f t="shared" si="553"/>
        <v/>
      </c>
      <c r="AC5827">
        <f t="shared" si="554"/>
        <v>0</v>
      </c>
      <c r="AD5827">
        <f t="shared" si="556"/>
        <v>0</v>
      </c>
      <c r="AE5827" t="str">
        <f t="shared" ref="AE5827:AE5890" si="557">D5827&amp;" "&amp;C5827</f>
        <v xml:space="preserve"> </v>
      </c>
    </row>
    <row r="5828" spans="1:31" x14ac:dyDescent="0.25">
      <c r="A5828"/>
      <c r="B5828"/>
      <c r="C5828"/>
      <c r="D5828"/>
      <c r="E5828"/>
      <c r="F5828" s="1"/>
      <c r="G5828" s="1"/>
      <c r="H5828"/>
      <c r="I5828"/>
      <c r="J5828"/>
      <c r="K5828"/>
      <c r="L5828"/>
      <c r="M5828"/>
      <c r="N5828"/>
      <c r="O5828"/>
      <c r="P5828"/>
      <c r="Q5828" s="1"/>
      <c r="R5828"/>
      <c r="S5828"/>
      <c r="T5828"/>
      <c r="U5828"/>
      <c r="V5828"/>
      <c r="W5828" s="1"/>
      <c r="X5828"/>
      <c r="Y5828" s="1"/>
      <c r="Z5828" t="str">
        <f t="shared" si="555"/>
        <v/>
      </c>
      <c r="AA5828" t="str">
        <f t="shared" si="552"/>
        <v/>
      </c>
      <c r="AB5828" t="str">
        <f t="shared" si="553"/>
        <v/>
      </c>
      <c r="AC5828">
        <f t="shared" si="554"/>
        <v>0</v>
      </c>
      <c r="AD5828">
        <f t="shared" si="556"/>
        <v>0</v>
      </c>
      <c r="AE5828" t="str">
        <f t="shared" si="557"/>
        <v xml:space="preserve"> </v>
      </c>
    </row>
    <row r="5829" spans="1:31" x14ac:dyDescent="0.25">
      <c r="A5829"/>
      <c r="B5829"/>
      <c r="C5829"/>
      <c r="D5829"/>
      <c r="E5829"/>
      <c r="F5829" s="1"/>
      <c r="G5829" s="1"/>
      <c r="H5829"/>
      <c r="I5829"/>
      <c r="J5829"/>
      <c r="K5829"/>
      <c r="L5829"/>
      <c r="M5829"/>
      <c r="N5829"/>
      <c r="O5829"/>
      <c r="P5829"/>
      <c r="Q5829" s="1"/>
      <c r="R5829"/>
      <c r="S5829"/>
      <c r="T5829"/>
      <c r="U5829"/>
      <c r="V5829"/>
      <c r="W5829" s="1"/>
      <c r="X5829"/>
      <c r="Y5829" s="1"/>
      <c r="Z5829" t="str">
        <f t="shared" si="555"/>
        <v/>
      </c>
      <c r="AA5829" t="str">
        <f t="shared" si="552"/>
        <v/>
      </c>
      <c r="AB5829" t="str">
        <f t="shared" si="553"/>
        <v/>
      </c>
      <c r="AC5829">
        <f t="shared" si="554"/>
        <v>0</v>
      </c>
      <c r="AD5829">
        <f t="shared" si="556"/>
        <v>0</v>
      </c>
      <c r="AE5829" t="str">
        <f t="shared" si="557"/>
        <v xml:space="preserve"> </v>
      </c>
    </row>
    <row r="5830" spans="1:31" x14ac:dyDescent="0.25">
      <c r="A5830"/>
      <c r="B5830"/>
      <c r="C5830"/>
      <c r="D5830"/>
      <c r="E5830"/>
      <c r="F5830" s="1"/>
      <c r="G5830" s="1"/>
      <c r="H5830"/>
      <c r="I5830"/>
      <c r="J5830"/>
      <c r="K5830"/>
      <c r="L5830"/>
      <c r="M5830"/>
      <c r="N5830"/>
      <c r="O5830"/>
      <c r="P5830"/>
      <c r="Q5830" s="1"/>
      <c r="R5830"/>
      <c r="S5830"/>
      <c r="T5830"/>
      <c r="U5830"/>
      <c r="V5830"/>
      <c r="W5830" s="1"/>
      <c r="X5830"/>
      <c r="Y5830" s="1"/>
      <c r="Z5830" t="str">
        <f t="shared" si="555"/>
        <v/>
      </c>
      <c r="AA5830" t="str">
        <f t="shared" si="552"/>
        <v/>
      </c>
      <c r="AB5830" t="str">
        <f t="shared" si="553"/>
        <v/>
      </c>
      <c r="AC5830">
        <f t="shared" si="554"/>
        <v>0</v>
      </c>
      <c r="AD5830">
        <f t="shared" si="556"/>
        <v>0</v>
      </c>
      <c r="AE5830" t="str">
        <f t="shared" si="557"/>
        <v xml:space="preserve"> </v>
      </c>
    </row>
    <row r="5831" spans="1:31" x14ac:dyDescent="0.25">
      <c r="A5831"/>
      <c r="B5831"/>
      <c r="C5831"/>
      <c r="D5831"/>
      <c r="E5831"/>
      <c r="F5831" s="1"/>
      <c r="G5831" s="1"/>
      <c r="H5831"/>
      <c r="I5831"/>
      <c r="J5831"/>
      <c r="K5831"/>
      <c r="L5831"/>
      <c r="M5831"/>
      <c r="N5831"/>
      <c r="O5831"/>
      <c r="P5831"/>
      <c r="Q5831" s="1"/>
      <c r="R5831"/>
      <c r="S5831"/>
      <c r="T5831"/>
      <c r="U5831"/>
      <c r="V5831"/>
      <c r="W5831" s="1"/>
      <c r="X5831"/>
      <c r="Y5831" s="1"/>
      <c r="Z5831" t="str">
        <f t="shared" si="555"/>
        <v/>
      </c>
      <c r="AA5831" t="str">
        <f t="shared" si="552"/>
        <v/>
      </c>
      <c r="AB5831" t="str">
        <f t="shared" si="553"/>
        <v/>
      </c>
      <c r="AC5831">
        <f t="shared" si="554"/>
        <v>0</v>
      </c>
      <c r="AD5831">
        <f t="shared" si="556"/>
        <v>0</v>
      </c>
      <c r="AE5831" t="str">
        <f t="shared" si="557"/>
        <v xml:space="preserve"> </v>
      </c>
    </row>
    <row r="5832" spans="1:31" x14ac:dyDescent="0.25">
      <c r="A5832"/>
      <c r="B5832"/>
      <c r="C5832"/>
      <c r="D5832"/>
      <c r="E5832"/>
      <c r="F5832" s="1"/>
      <c r="G5832" s="1"/>
      <c r="H5832"/>
      <c r="I5832"/>
      <c r="J5832"/>
      <c r="K5832"/>
      <c r="L5832"/>
      <c r="M5832"/>
      <c r="N5832"/>
      <c r="O5832"/>
      <c r="P5832"/>
      <c r="Q5832" s="1"/>
      <c r="R5832"/>
      <c r="S5832"/>
      <c r="T5832"/>
      <c r="U5832"/>
      <c r="V5832"/>
      <c r="W5832" s="1"/>
      <c r="X5832"/>
      <c r="Y5832" s="1"/>
      <c r="Z5832" t="str">
        <f t="shared" si="555"/>
        <v/>
      </c>
      <c r="AA5832" t="str">
        <f t="shared" si="552"/>
        <v/>
      </c>
      <c r="AB5832" t="str">
        <f t="shared" si="553"/>
        <v/>
      </c>
      <c r="AC5832">
        <f t="shared" si="554"/>
        <v>0</v>
      </c>
      <c r="AD5832">
        <f t="shared" si="556"/>
        <v>0</v>
      </c>
      <c r="AE5832" t="str">
        <f t="shared" si="557"/>
        <v xml:space="preserve"> </v>
      </c>
    </row>
    <row r="5833" spans="1:31" x14ac:dyDescent="0.25">
      <c r="A5833"/>
      <c r="B5833"/>
      <c r="C5833"/>
      <c r="D5833"/>
      <c r="E5833"/>
      <c r="F5833" s="1"/>
      <c r="G5833" s="1"/>
      <c r="H5833"/>
      <c r="I5833"/>
      <c r="J5833"/>
      <c r="K5833"/>
      <c r="L5833"/>
      <c r="M5833"/>
      <c r="N5833"/>
      <c r="O5833"/>
      <c r="P5833"/>
      <c r="Q5833" s="1"/>
      <c r="R5833"/>
      <c r="S5833"/>
      <c r="T5833"/>
      <c r="U5833"/>
      <c r="V5833"/>
      <c r="W5833" s="1"/>
      <c r="X5833"/>
      <c r="Y5833" s="1"/>
      <c r="Z5833" t="str">
        <f t="shared" si="555"/>
        <v/>
      </c>
      <c r="AA5833" t="str">
        <f t="shared" si="552"/>
        <v/>
      </c>
      <c r="AB5833" t="str">
        <f t="shared" si="553"/>
        <v/>
      </c>
      <c r="AC5833">
        <f t="shared" si="554"/>
        <v>0</v>
      </c>
      <c r="AD5833">
        <f t="shared" si="556"/>
        <v>0</v>
      </c>
      <c r="AE5833" t="str">
        <f t="shared" si="557"/>
        <v xml:space="preserve"> </v>
      </c>
    </row>
    <row r="5834" spans="1:31" x14ac:dyDescent="0.25">
      <c r="A5834"/>
      <c r="B5834"/>
      <c r="C5834"/>
      <c r="D5834"/>
      <c r="E5834"/>
      <c r="F5834" s="1"/>
      <c r="G5834" s="1"/>
      <c r="H5834"/>
      <c r="I5834"/>
      <c r="J5834"/>
      <c r="K5834"/>
      <c r="L5834"/>
      <c r="M5834"/>
      <c r="N5834"/>
      <c r="O5834"/>
      <c r="P5834"/>
      <c r="Q5834" s="1"/>
      <c r="R5834"/>
      <c r="S5834"/>
      <c r="T5834"/>
      <c r="U5834"/>
      <c r="V5834"/>
      <c r="W5834" s="1"/>
      <c r="X5834"/>
      <c r="Y5834" s="1"/>
      <c r="Z5834" t="str">
        <f t="shared" si="555"/>
        <v/>
      </c>
      <c r="AA5834" t="str">
        <f t="shared" si="552"/>
        <v/>
      </c>
      <c r="AB5834" t="str">
        <f t="shared" si="553"/>
        <v/>
      </c>
      <c r="AC5834">
        <f t="shared" si="554"/>
        <v>0</v>
      </c>
      <c r="AD5834">
        <f t="shared" si="556"/>
        <v>0</v>
      </c>
      <c r="AE5834" t="str">
        <f t="shared" si="557"/>
        <v xml:space="preserve"> </v>
      </c>
    </row>
    <row r="5835" spans="1:31" x14ac:dyDescent="0.25">
      <c r="A5835"/>
      <c r="B5835"/>
      <c r="C5835"/>
      <c r="D5835"/>
      <c r="E5835"/>
      <c r="F5835" s="1"/>
      <c r="G5835" s="1"/>
      <c r="H5835"/>
      <c r="I5835"/>
      <c r="J5835"/>
      <c r="K5835"/>
      <c r="L5835"/>
      <c r="M5835"/>
      <c r="N5835"/>
      <c r="O5835"/>
      <c r="P5835"/>
      <c r="Q5835" s="1"/>
      <c r="R5835"/>
      <c r="S5835"/>
      <c r="T5835"/>
      <c r="U5835"/>
      <c r="V5835"/>
      <c r="W5835" s="1"/>
      <c r="X5835"/>
      <c r="Y5835" s="1"/>
      <c r="Z5835" t="str">
        <f t="shared" si="555"/>
        <v/>
      </c>
      <c r="AA5835" t="str">
        <f t="shared" si="552"/>
        <v/>
      </c>
      <c r="AB5835" t="str">
        <f t="shared" si="553"/>
        <v/>
      </c>
      <c r="AC5835">
        <f t="shared" si="554"/>
        <v>0</v>
      </c>
      <c r="AD5835">
        <f t="shared" si="556"/>
        <v>0</v>
      </c>
      <c r="AE5835" t="str">
        <f t="shared" si="557"/>
        <v xml:space="preserve"> </v>
      </c>
    </row>
    <row r="5836" spans="1:31" x14ac:dyDescent="0.25">
      <c r="A5836"/>
      <c r="B5836"/>
      <c r="C5836"/>
      <c r="D5836"/>
      <c r="E5836"/>
      <c r="F5836" s="1"/>
      <c r="G5836" s="1"/>
      <c r="H5836"/>
      <c r="I5836"/>
      <c r="J5836"/>
      <c r="K5836"/>
      <c r="L5836"/>
      <c r="M5836"/>
      <c r="N5836"/>
      <c r="O5836"/>
      <c r="P5836"/>
      <c r="Q5836" s="1"/>
      <c r="R5836"/>
      <c r="S5836"/>
      <c r="T5836"/>
      <c r="U5836"/>
      <c r="V5836"/>
      <c r="W5836" s="1"/>
      <c r="X5836"/>
      <c r="Y5836" s="1"/>
      <c r="Z5836" t="str">
        <f t="shared" si="555"/>
        <v/>
      </c>
      <c r="AA5836" t="str">
        <f t="shared" si="552"/>
        <v/>
      </c>
      <c r="AB5836" t="str">
        <f t="shared" si="553"/>
        <v/>
      </c>
      <c r="AC5836">
        <f t="shared" si="554"/>
        <v>0</v>
      </c>
      <c r="AD5836">
        <f t="shared" si="556"/>
        <v>0</v>
      </c>
      <c r="AE5836" t="str">
        <f t="shared" si="557"/>
        <v xml:space="preserve"> </v>
      </c>
    </row>
    <row r="5837" spans="1:31" x14ac:dyDescent="0.25">
      <c r="A5837"/>
      <c r="B5837"/>
      <c r="C5837"/>
      <c r="D5837"/>
      <c r="E5837"/>
      <c r="F5837" s="1"/>
      <c r="G5837" s="1"/>
      <c r="H5837"/>
      <c r="I5837"/>
      <c r="J5837"/>
      <c r="K5837"/>
      <c r="L5837"/>
      <c r="M5837"/>
      <c r="N5837"/>
      <c r="O5837"/>
      <c r="P5837"/>
      <c r="Q5837" s="1"/>
      <c r="R5837"/>
      <c r="S5837"/>
      <c r="T5837"/>
      <c r="U5837"/>
      <c r="V5837"/>
      <c r="W5837" s="1"/>
      <c r="X5837"/>
      <c r="Y5837" s="1"/>
      <c r="Z5837" t="str">
        <f t="shared" si="555"/>
        <v/>
      </c>
      <c r="AA5837" t="str">
        <f t="shared" si="552"/>
        <v/>
      </c>
      <c r="AB5837" t="str">
        <f t="shared" si="553"/>
        <v/>
      </c>
      <c r="AC5837">
        <f t="shared" si="554"/>
        <v>0</v>
      </c>
      <c r="AD5837">
        <f t="shared" si="556"/>
        <v>0</v>
      </c>
      <c r="AE5837" t="str">
        <f t="shared" si="557"/>
        <v xml:space="preserve"> </v>
      </c>
    </row>
    <row r="5838" spans="1:31" x14ac:dyDescent="0.25">
      <c r="A5838"/>
      <c r="B5838"/>
      <c r="C5838"/>
      <c r="D5838"/>
      <c r="E5838"/>
      <c r="F5838" s="1"/>
      <c r="G5838" s="1"/>
      <c r="H5838"/>
      <c r="I5838"/>
      <c r="J5838"/>
      <c r="K5838"/>
      <c r="L5838"/>
      <c r="M5838"/>
      <c r="N5838"/>
      <c r="O5838"/>
      <c r="P5838"/>
      <c r="Q5838" s="1"/>
      <c r="R5838"/>
      <c r="S5838"/>
      <c r="T5838"/>
      <c r="U5838"/>
      <c r="V5838"/>
      <c r="W5838" s="1"/>
      <c r="X5838"/>
      <c r="Y5838" s="1"/>
      <c r="Z5838" t="str">
        <f t="shared" si="555"/>
        <v/>
      </c>
      <c r="AA5838" t="str">
        <f t="shared" si="552"/>
        <v/>
      </c>
      <c r="AB5838" t="str">
        <f t="shared" si="553"/>
        <v/>
      </c>
      <c r="AC5838">
        <f t="shared" si="554"/>
        <v>0</v>
      </c>
      <c r="AD5838">
        <f t="shared" si="556"/>
        <v>0</v>
      </c>
      <c r="AE5838" t="str">
        <f t="shared" si="557"/>
        <v xml:space="preserve"> </v>
      </c>
    </row>
    <row r="5839" spans="1:31" x14ac:dyDescent="0.25">
      <c r="A5839"/>
      <c r="B5839"/>
      <c r="C5839"/>
      <c r="D5839"/>
      <c r="E5839"/>
      <c r="F5839" s="1"/>
      <c r="G5839" s="1"/>
      <c r="H5839"/>
      <c r="I5839"/>
      <c r="J5839"/>
      <c r="K5839"/>
      <c r="L5839"/>
      <c r="M5839"/>
      <c r="N5839"/>
      <c r="O5839"/>
      <c r="P5839"/>
      <c r="Q5839" s="1"/>
      <c r="R5839"/>
      <c r="S5839"/>
      <c r="T5839"/>
      <c r="U5839"/>
      <c r="V5839"/>
      <c r="W5839" s="1"/>
      <c r="X5839"/>
      <c r="Y5839" s="1"/>
      <c r="Z5839" t="str">
        <f t="shared" si="555"/>
        <v/>
      </c>
      <c r="AA5839" t="str">
        <f t="shared" si="552"/>
        <v/>
      </c>
      <c r="AB5839" t="str">
        <f t="shared" si="553"/>
        <v/>
      </c>
      <c r="AC5839">
        <f t="shared" si="554"/>
        <v>0</v>
      </c>
      <c r="AD5839">
        <f t="shared" si="556"/>
        <v>0</v>
      </c>
      <c r="AE5839" t="str">
        <f t="shared" si="557"/>
        <v xml:space="preserve"> </v>
      </c>
    </row>
    <row r="5840" spans="1:31" x14ac:dyDescent="0.25">
      <c r="A5840"/>
      <c r="B5840"/>
      <c r="C5840"/>
      <c r="D5840"/>
      <c r="E5840"/>
      <c r="F5840" s="1"/>
      <c r="G5840" s="1"/>
      <c r="H5840"/>
      <c r="I5840"/>
      <c r="J5840"/>
      <c r="K5840"/>
      <c r="L5840"/>
      <c r="M5840"/>
      <c r="N5840"/>
      <c r="O5840"/>
      <c r="P5840"/>
      <c r="Q5840" s="1"/>
      <c r="R5840"/>
      <c r="S5840"/>
      <c r="T5840"/>
      <c r="U5840"/>
      <c r="V5840"/>
      <c r="W5840" s="1"/>
      <c r="X5840"/>
      <c r="Y5840" s="1"/>
      <c r="Z5840" t="str">
        <f t="shared" si="555"/>
        <v/>
      </c>
      <c r="AA5840" t="str">
        <f t="shared" si="552"/>
        <v/>
      </c>
      <c r="AB5840" t="str">
        <f t="shared" si="553"/>
        <v/>
      </c>
      <c r="AC5840">
        <f t="shared" si="554"/>
        <v>0</v>
      </c>
      <c r="AD5840">
        <f t="shared" si="556"/>
        <v>0</v>
      </c>
      <c r="AE5840" t="str">
        <f t="shared" si="557"/>
        <v xml:space="preserve"> </v>
      </c>
    </row>
    <row r="5841" spans="1:31" x14ac:dyDescent="0.25">
      <c r="A5841"/>
      <c r="B5841"/>
      <c r="C5841"/>
      <c r="D5841"/>
      <c r="E5841"/>
      <c r="F5841" s="1"/>
      <c r="G5841" s="1"/>
      <c r="H5841"/>
      <c r="I5841"/>
      <c r="J5841"/>
      <c r="K5841"/>
      <c r="L5841"/>
      <c r="M5841"/>
      <c r="N5841"/>
      <c r="O5841"/>
      <c r="P5841"/>
      <c r="Q5841" s="1"/>
      <c r="R5841"/>
      <c r="S5841"/>
      <c r="T5841"/>
      <c r="U5841"/>
      <c r="V5841"/>
      <c r="W5841" s="1"/>
      <c r="X5841"/>
      <c r="Y5841" s="1"/>
      <c r="Z5841" t="str">
        <f t="shared" si="555"/>
        <v/>
      </c>
      <c r="AA5841" t="str">
        <f t="shared" si="552"/>
        <v/>
      </c>
      <c r="AB5841" t="str">
        <f t="shared" si="553"/>
        <v/>
      </c>
      <c r="AC5841">
        <f t="shared" si="554"/>
        <v>0</v>
      </c>
      <c r="AD5841">
        <f t="shared" si="556"/>
        <v>0</v>
      </c>
      <c r="AE5841" t="str">
        <f t="shared" si="557"/>
        <v xml:space="preserve"> </v>
      </c>
    </row>
    <row r="5842" spans="1:31" x14ac:dyDescent="0.25">
      <c r="A5842"/>
      <c r="B5842"/>
      <c r="C5842"/>
      <c r="D5842"/>
      <c r="E5842"/>
      <c r="F5842" s="1"/>
      <c r="G5842" s="1"/>
      <c r="H5842"/>
      <c r="I5842"/>
      <c r="J5842"/>
      <c r="K5842"/>
      <c r="L5842"/>
      <c r="M5842"/>
      <c r="N5842"/>
      <c r="O5842"/>
      <c r="P5842"/>
      <c r="Q5842" s="1"/>
      <c r="R5842"/>
      <c r="S5842"/>
      <c r="T5842"/>
      <c r="U5842"/>
      <c r="V5842"/>
      <c r="W5842" s="1"/>
      <c r="X5842"/>
      <c r="Y5842" s="1"/>
      <c r="Z5842" t="str">
        <f t="shared" si="555"/>
        <v/>
      </c>
      <c r="AA5842" t="str">
        <f t="shared" si="552"/>
        <v/>
      </c>
      <c r="AB5842" t="str">
        <f t="shared" si="553"/>
        <v/>
      </c>
      <c r="AC5842">
        <f t="shared" si="554"/>
        <v>0</v>
      </c>
      <c r="AD5842">
        <f t="shared" si="556"/>
        <v>0</v>
      </c>
      <c r="AE5842" t="str">
        <f t="shared" si="557"/>
        <v xml:space="preserve"> </v>
      </c>
    </row>
    <row r="5843" spans="1:31" x14ac:dyDescent="0.25">
      <c r="A5843"/>
      <c r="B5843"/>
      <c r="C5843"/>
      <c r="D5843"/>
      <c r="E5843"/>
      <c r="F5843" s="1"/>
      <c r="G5843" s="1"/>
      <c r="H5843"/>
      <c r="I5843"/>
      <c r="J5843"/>
      <c r="K5843"/>
      <c r="L5843"/>
      <c r="M5843"/>
      <c r="N5843"/>
      <c r="O5843"/>
      <c r="P5843"/>
      <c r="Q5843" s="1"/>
      <c r="R5843"/>
      <c r="S5843"/>
      <c r="T5843"/>
      <c r="U5843"/>
      <c r="V5843"/>
      <c r="W5843" s="1"/>
      <c r="X5843"/>
      <c r="Y5843" s="1"/>
      <c r="Z5843" t="str">
        <f t="shared" si="555"/>
        <v/>
      </c>
      <c r="AA5843" t="str">
        <f t="shared" si="552"/>
        <v/>
      </c>
      <c r="AB5843" t="str">
        <f t="shared" si="553"/>
        <v/>
      </c>
      <c r="AC5843">
        <f t="shared" si="554"/>
        <v>0</v>
      </c>
      <c r="AD5843">
        <f t="shared" si="556"/>
        <v>0</v>
      </c>
      <c r="AE5843" t="str">
        <f t="shared" si="557"/>
        <v xml:space="preserve"> </v>
      </c>
    </row>
    <row r="5844" spans="1:31" x14ac:dyDescent="0.25">
      <c r="A5844"/>
      <c r="B5844"/>
      <c r="C5844"/>
      <c r="D5844"/>
      <c r="E5844"/>
      <c r="F5844" s="1"/>
      <c r="G5844" s="1"/>
      <c r="H5844"/>
      <c r="I5844"/>
      <c r="J5844"/>
      <c r="K5844"/>
      <c r="L5844"/>
      <c r="M5844"/>
      <c r="N5844"/>
      <c r="O5844"/>
      <c r="P5844"/>
      <c r="Q5844" s="1"/>
      <c r="R5844"/>
      <c r="S5844"/>
      <c r="T5844"/>
      <c r="U5844"/>
      <c r="V5844"/>
      <c r="W5844" s="1"/>
      <c r="X5844"/>
      <c r="Y5844" s="1"/>
      <c r="Z5844" t="str">
        <f t="shared" si="555"/>
        <v/>
      </c>
      <c r="AA5844" t="str">
        <f t="shared" si="552"/>
        <v/>
      </c>
      <c r="AB5844" t="str">
        <f t="shared" si="553"/>
        <v/>
      </c>
      <c r="AC5844">
        <f t="shared" si="554"/>
        <v>0</v>
      </c>
      <c r="AD5844">
        <f t="shared" si="556"/>
        <v>0</v>
      </c>
      <c r="AE5844" t="str">
        <f t="shared" si="557"/>
        <v xml:space="preserve"> </v>
      </c>
    </row>
    <row r="5845" spans="1:31" x14ac:dyDescent="0.25">
      <c r="A5845"/>
      <c r="B5845"/>
      <c r="C5845"/>
      <c r="D5845"/>
      <c r="E5845"/>
      <c r="F5845" s="1"/>
      <c r="G5845" s="1"/>
      <c r="H5845"/>
      <c r="I5845"/>
      <c r="J5845"/>
      <c r="K5845"/>
      <c r="L5845"/>
      <c r="M5845"/>
      <c r="N5845"/>
      <c r="O5845"/>
      <c r="P5845"/>
      <c r="Q5845" s="1"/>
      <c r="R5845"/>
      <c r="S5845"/>
      <c r="T5845"/>
      <c r="U5845"/>
      <c r="V5845"/>
      <c r="W5845" s="1"/>
      <c r="X5845"/>
      <c r="Y5845" s="1"/>
      <c r="Z5845" t="str">
        <f t="shared" si="555"/>
        <v/>
      </c>
      <c r="AA5845" t="str">
        <f t="shared" si="552"/>
        <v/>
      </c>
      <c r="AB5845" t="str">
        <f t="shared" si="553"/>
        <v/>
      </c>
      <c r="AC5845">
        <f t="shared" si="554"/>
        <v>0</v>
      </c>
      <c r="AD5845">
        <f t="shared" si="556"/>
        <v>0</v>
      </c>
      <c r="AE5845" t="str">
        <f t="shared" si="557"/>
        <v xml:space="preserve"> </v>
      </c>
    </row>
    <row r="5846" spans="1:31" x14ac:dyDescent="0.25">
      <c r="A5846"/>
      <c r="B5846"/>
      <c r="C5846"/>
      <c r="D5846"/>
      <c r="E5846"/>
      <c r="F5846" s="1"/>
      <c r="G5846" s="1"/>
      <c r="H5846"/>
      <c r="I5846"/>
      <c r="J5846"/>
      <c r="K5846"/>
      <c r="L5846"/>
      <c r="M5846"/>
      <c r="N5846"/>
      <c r="O5846"/>
      <c r="P5846"/>
      <c r="Q5846" s="1"/>
      <c r="R5846"/>
      <c r="S5846"/>
      <c r="T5846"/>
      <c r="U5846"/>
      <c r="V5846"/>
      <c r="W5846" s="1"/>
      <c r="X5846"/>
      <c r="Y5846" s="1"/>
      <c r="Z5846" t="str">
        <f t="shared" si="555"/>
        <v/>
      </c>
      <c r="AA5846" t="str">
        <f t="shared" si="552"/>
        <v/>
      </c>
      <c r="AB5846" t="str">
        <f t="shared" si="553"/>
        <v/>
      </c>
      <c r="AC5846">
        <f t="shared" si="554"/>
        <v>0</v>
      </c>
      <c r="AD5846">
        <f t="shared" si="556"/>
        <v>0</v>
      </c>
      <c r="AE5846" t="str">
        <f t="shared" si="557"/>
        <v xml:space="preserve"> </v>
      </c>
    </row>
    <row r="5847" spans="1:31" x14ac:dyDescent="0.25">
      <c r="A5847"/>
      <c r="B5847"/>
      <c r="C5847"/>
      <c r="D5847"/>
      <c r="E5847"/>
      <c r="F5847" s="1"/>
      <c r="G5847" s="1"/>
      <c r="H5847"/>
      <c r="I5847"/>
      <c r="J5847"/>
      <c r="K5847"/>
      <c r="L5847"/>
      <c r="M5847"/>
      <c r="N5847"/>
      <c r="O5847"/>
      <c r="P5847"/>
      <c r="Q5847" s="1"/>
      <c r="R5847"/>
      <c r="S5847"/>
      <c r="T5847"/>
      <c r="U5847"/>
      <c r="V5847"/>
      <c r="W5847" s="1"/>
      <c r="X5847"/>
      <c r="Y5847" s="1"/>
      <c r="Z5847" t="str">
        <f t="shared" si="555"/>
        <v/>
      </c>
      <c r="AA5847" t="str">
        <f t="shared" si="552"/>
        <v/>
      </c>
      <c r="AB5847" t="str">
        <f t="shared" si="553"/>
        <v/>
      </c>
      <c r="AC5847">
        <f t="shared" si="554"/>
        <v>0</v>
      </c>
      <c r="AD5847">
        <f t="shared" si="556"/>
        <v>0</v>
      </c>
      <c r="AE5847" t="str">
        <f t="shared" si="557"/>
        <v xml:space="preserve"> </v>
      </c>
    </row>
    <row r="5848" spans="1:31" x14ac:dyDescent="0.25">
      <c r="A5848"/>
      <c r="B5848"/>
      <c r="C5848"/>
      <c r="D5848"/>
      <c r="E5848"/>
      <c r="F5848" s="1"/>
      <c r="G5848" s="1"/>
      <c r="H5848"/>
      <c r="I5848"/>
      <c r="J5848"/>
      <c r="K5848"/>
      <c r="L5848"/>
      <c r="M5848"/>
      <c r="N5848"/>
      <c r="O5848"/>
      <c r="P5848"/>
      <c r="Q5848" s="1"/>
      <c r="R5848"/>
      <c r="S5848"/>
      <c r="T5848"/>
      <c r="U5848"/>
      <c r="V5848"/>
      <c r="W5848" s="1"/>
      <c r="X5848"/>
      <c r="Y5848" s="1"/>
      <c r="Z5848" t="str">
        <f t="shared" si="555"/>
        <v/>
      </c>
      <c r="AA5848" t="str">
        <f t="shared" si="552"/>
        <v/>
      </c>
      <c r="AB5848" t="str">
        <f t="shared" si="553"/>
        <v/>
      </c>
      <c r="AC5848">
        <f t="shared" si="554"/>
        <v>0</v>
      </c>
      <c r="AD5848">
        <f t="shared" si="556"/>
        <v>0</v>
      </c>
      <c r="AE5848" t="str">
        <f t="shared" si="557"/>
        <v xml:space="preserve"> </v>
      </c>
    </row>
    <row r="5849" spans="1:31" x14ac:dyDescent="0.25">
      <c r="A5849"/>
      <c r="B5849"/>
      <c r="C5849"/>
      <c r="D5849"/>
      <c r="E5849"/>
      <c r="F5849" s="1"/>
      <c r="G5849" s="1"/>
      <c r="H5849"/>
      <c r="I5849"/>
      <c r="J5849"/>
      <c r="K5849"/>
      <c r="L5849"/>
      <c r="M5849"/>
      <c r="N5849"/>
      <c r="O5849"/>
      <c r="P5849"/>
      <c r="Q5849" s="1"/>
      <c r="R5849"/>
      <c r="S5849"/>
      <c r="T5849"/>
      <c r="U5849"/>
      <c r="V5849"/>
      <c r="W5849" s="1"/>
      <c r="X5849"/>
      <c r="Y5849" s="1"/>
      <c r="Z5849" t="str">
        <f t="shared" si="555"/>
        <v/>
      </c>
      <c r="AA5849" t="str">
        <f t="shared" si="552"/>
        <v/>
      </c>
      <c r="AB5849" t="str">
        <f t="shared" si="553"/>
        <v/>
      </c>
      <c r="AC5849">
        <f t="shared" si="554"/>
        <v>0</v>
      </c>
      <c r="AD5849">
        <f t="shared" si="556"/>
        <v>0</v>
      </c>
      <c r="AE5849" t="str">
        <f t="shared" si="557"/>
        <v xml:space="preserve"> </v>
      </c>
    </row>
    <row r="5850" spans="1:31" x14ac:dyDescent="0.25">
      <c r="A5850"/>
      <c r="B5850"/>
      <c r="C5850"/>
      <c r="D5850"/>
      <c r="E5850"/>
      <c r="F5850" s="1"/>
      <c r="G5850" s="1"/>
      <c r="H5850"/>
      <c r="I5850"/>
      <c r="J5850"/>
      <c r="K5850"/>
      <c r="L5850"/>
      <c r="M5850"/>
      <c r="N5850"/>
      <c r="O5850"/>
      <c r="P5850"/>
      <c r="Q5850" s="1"/>
      <c r="R5850"/>
      <c r="S5850"/>
      <c r="T5850"/>
      <c r="U5850"/>
      <c r="V5850"/>
      <c r="W5850" s="1"/>
      <c r="X5850"/>
      <c r="Y5850" s="1"/>
      <c r="Z5850" t="str">
        <f t="shared" si="555"/>
        <v/>
      </c>
      <c r="AA5850" t="str">
        <f t="shared" si="552"/>
        <v/>
      </c>
      <c r="AB5850" t="str">
        <f t="shared" si="553"/>
        <v/>
      </c>
      <c r="AC5850">
        <f t="shared" si="554"/>
        <v>0</v>
      </c>
      <c r="AD5850">
        <f t="shared" si="556"/>
        <v>0</v>
      </c>
      <c r="AE5850" t="str">
        <f t="shared" si="557"/>
        <v xml:space="preserve"> </v>
      </c>
    </row>
    <row r="5851" spans="1:31" x14ac:dyDescent="0.25">
      <c r="A5851"/>
      <c r="B5851"/>
      <c r="C5851"/>
      <c r="D5851"/>
      <c r="E5851"/>
      <c r="F5851" s="1"/>
      <c r="G5851" s="1"/>
      <c r="H5851"/>
      <c r="I5851"/>
      <c r="J5851"/>
      <c r="K5851"/>
      <c r="L5851"/>
      <c r="M5851"/>
      <c r="N5851"/>
      <c r="O5851"/>
      <c r="P5851"/>
      <c r="Q5851" s="1"/>
      <c r="R5851"/>
      <c r="S5851"/>
      <c r="T5851"/>
      <c r="U5851"/>
      <c r="V5851"/>
      <c r="W5851" s="1"/>
      <c r="X5851"/>
      <c r="Y5851" s="1"/>
      <c r="Z5851" t="str">
        <f t="shared" si="555"/>
        <v/>
      </c>
      <c r="AA5851" t="str">
        <f t="shared" si="552"/>
        <v/>
      </c>
      <c r="AB5851" t="str">
        <f t="shared" si="553"/>
        <v/>
      </c>
      <c r="AC5851">
        <f t="shared" si="554"/>
        <v>0</v>
      </c>
      <c r="AD5851">
        <f t="shared" si="556"/>
        <v>0</v>
      </c>
      <c r="AE5851" t="str">
        <f t="shared" si="557"/>
        <v xml:space="preserve"> </v>
      </c>
    </row>
    <row r="5852" spans="1:31" x14ac:dyDescent="0.25">
      <c r="A5852"/>
      <c r="B5852"/>
      <c r="C5852"/>
      <c r="D5852"/>
      <c r="E5852"/>
      <c r="F5852" s="1"/>
      <c r="G5852" s="1"/>
      <c r="H5852"/>
      <c r="I5852"/>
      <c r="J5852"/>
      <c r="K5852"/>
      <c r="L5852"/>
      <c r="M5852"/>
      <c r="N5852"/>
      <c r="O5852"/>
      <c r="P5852"/>
      <c r="Q5852" s="1"/>
      <c r="R5852"/>
      <c r="S5852"/>
      <c r="T5852"/>
      <c r="U5852"/>
      <c r="V5852"/>
      <c r="W5852" s="1"/>
      <c r="X5852"/>
      <c r="Y5852" s="1"/>
      <c r="Z5852" t="str">
        <f t="shared" si="555"/>
        <v/>
      </c>
      <c r="AA5852" t="str">
        <f t="shared" ref="AA5852:AA5915" si="558">IF(P5852="D",O5852,"")</f>
        <v/>
      </c>
      <c r="AB5852" t="str">
        <f t="shared" ref="AB5852:AB5915" si="559">IF(P5852="C",O5852,"")</f>
        <v/>
      </c>
      <c r="AC5852">
        <f t="shared" ref="AC5852:AC5915" si="560">_xlfn.NUMBERVALUE(AB5852)-_xlfn.NUMBERVALUE(AA5852)</f>
        <v>0</v>
      </c>
      <c r="AD5852">
        <f t="shared" si="556"/>
        <v>0</v>
      </c>
      <c r="AE5852" t="str">
        <f t="shared" si="557"/>
        <v xml:space="preserve"> </v>
      </c>
    </row>
    <row r="5853" spans="1:31" x14ac:dyDescent="0.25">
      <c r="A5853"/>
      <c r="B5853"/>
      <c r="C5853"/>
      <c r="D5853"/>
      <c r="E5853"/>
      <c r="F5853" s="1"/>
      <c r="G5853" s="1"/>
      <c r="H5853"/>
      <c r="I5853"/>
      <c r="J5853"/>
      <c r="K5853"/>
      <c r="L5853"/>
      <c r="M5853"/>
      <c r="N5853"/>
      <c r="O5853"/>
      <c r="P5853"/>
      <c r="Q5853" s="1"/>
      <c r="R5853"/>
      <c r="S5853"/>
      <c r="T5853"/>
      <c r="U5853"/>
      <c r="V5853"/>
      <c r="W5853" s="1"/>
      <c r="X5853"/>
      <c r="Y5853" s="1"/>
      <c r="Z5853" t="str">
        <f t="shared" si="555"/>
        <v/>
      </c>
      <c r="AA5853" t="str">
        <f t="shared" si="558"/>
        <v/>
      </c>
      <c r="AB5853" t="str">
        <f t="shared" si="559"/>
        <v/>
      </c>
      <c r="AC5853">
        <f t="shared" si="560"/>
        <v>0</v>
      </c>
      <c r="AD5853">
        <f t="shared" si="556"/>
        <v>0</v>
      </c>
      <c r="AE5853" t="str">
        <f t="shared" si="557"/>
        <v xml:space="preserve"> </v>
      </c>
    </row>
    <row r="5854" spans="1:31" x14ac:dyDescent="0.25">
      <c r="A5854"/>
      <c r="B5854"/>
      <c r="C5854"/>
      <c r="D5854"/>
      <c r="E5854"/>
      <c r="F5854" s="1"/>
      <c r="G5854" s="1"/>
      <c r="H5854"/>
      <c r="I5854"/>
      <c r="J5854"/>
      <c r="K5854"/>
      <c r="L5854"/>
      <c r="M5854"/>
      <c r="N5854"/>
      <c r="O5854"/>
      <c r="P5854"/>
      <c r="Q5854" s="1"/>
      <c r="R5854"/>
      <c r="S5854"/>
      <c r="T5854"/>
      <c r="U5854"/>
      <c r="V5854"/>
      <c r="W5854" s="1"/>
      <c r="X5854"/>
      <c r="Y5854" s="1"/>
      <c r="Z5854" t="str">
        <f t="shared" si="555"/>
        <v/>
      </c>
      <c r="AA5854" t="str">
        <f t="shared" si="558"/>
        <v/>
      </c>
      <c r="AB5854" t="str">
        <f t="shared" si="559"/>
        <v/>
      </c>
      <c r="AC5854">
        <f t="shared" si="560"/>
        <v>0</v>
      </c>
      <c r="AD5854">
        <f t="shared" si="556"/>
        <v>0</v>
      </c>
      <c r="AE5854" t="str">
        <f t="shared" si="557"/>
        <v xml:space="preserve"> </v>
      </c>
    </row>
    <row r="5855" spans="1:31" x14ac:dyDescent="0.25">
      <c r="A5855"/>
      <c r="B5855"/>
      <c r="C5855"/>
      <c r="D5855"/>
      <c r="E5855"/>
      <c r="F5855" s="1"/>
      <c r="G5855" s="1"/>
      <c r="H5855"/>
      <c r="I5855"/>
      <c r="J5855"/>
      <c r="K5855"/>
      <c r="L5855"/>
      <c r="M5855"/>
      <c r="N5855"/>
      <c r="O5855"/>
      <c r="P5855"/>
      <c r="Q5855" s="1"/>
      <c r="R5855"/>
      <c r="S5855"/>
      <c r="T5855"/>
      <c r="U5855"/>
      <c r="V5855"/>
      <c r="W5855" s="1"/>
      <c r="X5855"/>
      <c r="Y5855" s="1"/>
      <c r="Z5855" t="str">
        <f t="shared" si="555"/>
        <v/>
      </c>
      <c r="AA5855" t="str">
        <f t="shared" si="558"/>
        <v/>
      </c>
      <c r="AB5855" t="str">
        <f t="shared" si="559"/>
        <v/>
      </c>
      <c r="AC5855">
        <f t="shared" si="560"/>
        <v>0</v>
      </c>
      <c r="AD5855">
        <f t="shared" si="556"/>
        <v>0</v>
      </c>
      <c r="AE5855" t="str">
        <f t="shared" si="557"/>
        <v xml:space="preserve"> </v>
      </c>
    </row>
    <row r="5856" spans="1:31" x14ac:dyDescent="0.25">
      <c r="A5856"/>
      <c r="B5856"/>
      <c r="C5856"/>
      <c r="D5856"/>
      <c r="E5856"/>
      <c r="F5856" s="1"/>
      <c r="G5856" s="1"/>
      <c r="H5856"/>
      <c r="I5856"/>
      <c r="J5856"/>
      <c r="K5856"/>
      <c r="L5856"/>
      <c r="M5856"/>
      <c r="N5856"/>
      <c r="O5856"/>
      <c r="P5856"/>
      <c r="Q5856" s="1"/>
      <c r="R5856"/>
      <c r="S5856"/>
      <c r="T5856"/>
      <c r="U5856"/>
      <c r="V5856"/>
      <c r="W5856" s="1"/>
      <c r="X5856"/>
      <c r="Y5856" s="1"/>
      <c r="Z5856" t="str">
        <f t="shared" si="555"/>
        <v/>
      </c>
      <c r="AA5856" t="str">
        <f t="shared" si="558"/>
        <v/>
      </c>
      <c r="AB5856" t="str">
        <f t="shared" si="559"/>
        <v/>
      </c>
      <c r="AC5856">
        <f t="shared" si="560"/>
        <v>0</v>
      </c>
      <c r="AD5856">
        <f t="shared" si="556"/>
        <v>0</v>
      </c>
      <c r="AE5856" t="str">
        <f t="shared" si="557"/>
        <v xml:space="preserve"> </v>
      </c>
    </row>
    <row r="5857" spans="1:31" x14ac:dyDescent="0.25">
      <c r="A5857"/>
      <c r="B5857"/>
      <c r="C5857"/>
      <c r="D5857"/>
      <c r="E5857"/>
      <c r="F5857" s="1"/>
      <c r="G5857" s="1"/>
      <c r="H5857"/>
      <c r="I5857"/>
      <c r="J5857"/>
      <c r="K5857"/>
      <c r="L5857"/>
      <c r="M5857"/>
      <c r="N5857"/>
      <c r="O5857"/>
      <c r="P5857"/>
      <c r="Q5857" s="1"/>
      <c r="R5857"/>
      <c r="S5857"/>
      <c r="T5857"/>
      <c r="U5857"/>
      <c r="V5857"/>
      <c r="W5857" s="1"/>
      <c r="X5857"/>
      <c r="Y5857" s="1"/>
      <c r="Z5857" t="str">
        <f t="shared" si="555"/>
        <v/>
      </c>
      <c r="AA5857" t="str">
        <f t="shared" si="558"/>
        <v/>
      </c>
      <c r="AB5857" t="str">
        <f t="shared" si="559"/>
        <v/>
      </c>
      <c r="AC5857">
        <f t="shared" si="560"/>
        <v>0</v>
      </c>
      <c r="AD5857">
        <f t="shared" si="556"/>
        <v>0</v>
      </c>
      <c r="AE5857" t="str">
        <f t="shared" si="557"/>
        <v xml:space="preserve"> </v>
      </c>
    </row>
    <row r="5858" spans="1:31" x14ac:dyDescent="0.25">
      <c r="A5858"/>
      <c r="B5858"/>
      <c r="C5858"/>
      <c r="D5858"/>
      <c r="E5858"/>
      <c r="F5858" s="1"/>
      <c r="G5858" s="1"/>
      <c r="H5858"/>
      <c r="I5858"/>
      <c r="J5858"/>
      <c r="K5858"/>
      <c r="L5858"/>
      <c r="M5858"/>
      <c r="N5858"/>
      <c r="O5858"/>
      <c r="P5858"/>
      <c r="Q5858" s="1"/>
      <c r="R5858"/>
      <c r="S5858"/>
      <c r="T5858"/>
      <c r="U5858"/>
      <c r="V5858"/>
      <c r="W5858" s="1"/>
      <c r="X5858"/>
      <c r="Y5858" s="1"/>
      <c r="Z5858" t="str">
        <f t="shared" si="555"/>
        <v/>
      </c>
      <c r="AA5858" t="str">
        <f t="shared" si="558"/>
        <v/>
      </c>
      <c r="AB5858" t="str">
        <f t="shared" si="559"/>
        <v/>
      </c>
      <c r="AC5858">
        <f t="shared" si="560"/>
        <v>0</v>
      </c>
      <c r="AD5858">
        <f t="shared" si="556"/>
        <v>0</v>
      </c>
      <c r="AE5858" t="str">
        <f t="shared" si="557"/>
        <v xml:space="preserve"> </v>
      </c>
    </row>
    <row r="5859" spans="1:31" x14ac:dyDescent="0.25">
      <c r="A5859"/>
      <c r="B5859"/>
      <c r="C5859"/>
      <c r="D5859"/>
      <c r="E5859"/>
      <c r="F5859" s="1"/>
      <c r="G5859" s="1"/>
      <c r="H5859"/>
      <c r="I5859"/>
      <c r="J5859"/>
      <c r="K5859"/>
      <c r="L5859"/>
      <c r="M5859"/>
      <c r="N5859"/>
      <c r="O5859"/>
      <c r="P5859"/>
      <c r="Q5859" s="1"/>
      <c r="R5859"/>
      <c r="S5859"/>
      <c r="T5859"/>
      <c r="U5859"/>
      <c r="V5859"/>
      <c r="W5859" s="1"/>
      <c r="X5859"/>
      <c r="Y5859" s="1"/>
      <c r="Z5859" t="str">
        <f t="shared" si="555"/>
        <v/>
      </c>
      <c r="AA5859" t="str">
        <f t="shared" si="558"/>
        <v/>
      </c>
      <c r="AB5859" t="str">
        <f t="shared" si="559"/>
        <v/>
      </c>
      <c r="AC5859">
        <f t="shared" si="560"/>
        <v>0</v>
      </c>
      <c r="AD5859">
        <f t="shared" si="556"/>
        <v>0</v>
      </c>
      <c r="AE5859" t="str">
        <f t="shared" si="557"/>
        <v xml:space="preserve"> </v>
      </c>
    </row>
    <row r="5860" spans="1:31" x14ac:dyDescent="0.25">
      <c r="A5860"/>
      <c r="B5860"/>
      <c r="C5860"/>
      <c r="D5860"/>
      <c r="E5860"/>
      <c r="F5860" s="1"/>
      <c r="G5860" s="1"/>
      <c r="H5860"/>
      <c r="I5860"/>
      <c r="J5860"/>
      <c r="K5860"/>
      <c r="L5860"/>
      <c r="M5860"/>
      <c r="N5860"/>
      <c r="O5860"/>
      <c r="P5860"/>
      <c r="Q5860" s="1"/>
      <c r="R5860"/>
      <c r="S5860"/>
      <c r="T5860"/>
      <c r="U5860"/>
      <c r="V5860"/>
      <c r="W5860" s="1"/>
      <c r="X5860"/>
      <c r="Y5860" s="1"/>
      <c r="Z5860" t="str">
        <f t="shared" si="555"/>
        <v/>
      </c>
      <c r="AA5860" t="str">
        <f t="shared" si="558"/>
        <v/>
      </c>
      <c r="AB5860" t="str">
        <f t="shared" si="559"/>
        <v/>
      </c>
      <c r="AC5860">
        <f t="shared" si="560"/>
        <v>0</v>
      </c>
      <c r="AD5860">
        <f t="shared" si="556"/>
        <v>0</v>
      </c>
      <c r="AE5860" t="str">
        <f t="shared" si="557"/>
        <v xml:space="preserve"> </v>
      </c>
    </row>
    <row r="5861" spans="1:31" x14ac:dyDescent="0.25">
      <c r="A5861"/>
      <c r="B5861"/>
      <c r="C5861"/>
      <c r="D5861"/>
      <c r="E5861"/>
      <c r="F5861" s="1"/>
      <c r="G5861" s="1"/>
      <c r="H5861"/>
      <c r="I5861"/>
      <c r="J5861"/>
      <c r="K5861"/>
      <c r="L5861"/>
      <c r="M5861"/>
      <c r="N5861"/>
      <c r="O5861"/>
      <c r="P5861"/>
      <c r="Q5861" s="1"/>
      <c r="R5861"/>
      <c r="S5861"/>
      <c r="T5861"/>
      <c r="U5861"/>
      <c r="V5861"/>
      <c r="W5861" s="1"/>
      <c r="X5861"/>
      <c r="Y5861" s="1"/>
      <c r="Z5861" t="str">
        <f t="shared" si="555"/>
        <v/>
      </c>
      <c r="AA5861" t="str">
        <f t="shared" si="558"/>
        <v/>
      </c>
      <c r="AB5861" t="str">
        <f t="shared" si="559"/>
        <v/>
      </c>
      <c r="AC5861">
        <f t="shared" si="560"/>
        <v>0</v>
      </c>
      <c r="AD5861">
        <f t="shared" si="556"/>
        <v>0</v>
      </c>
      <c r="AE5861" t="str">
        <f t="shared" si="557"/>
        <v xml:space="preserve"> </v>
      </c>
    </row>
    <row r="5862" spans="1:31" x14ac:dyDescent="0.25">
      <c r="A5862"/>
      <c r="B5862"/>
      <c r="C5862"/>
      <c r="D5862"/>
      <c r="E5862"/>
      <c r="F5862" s="1"/>
      <c r="G5862" s="1"/>
      <c r="H5862"/>
      <c r="I5862"/>
      <c r="J5862"/>
      <c r="K5862"/>
      <c r="L5862"/>
      <c r="M5862"/>
      <c r="N5862"/>
      <c r="O5862"/>
      <c r="P5862"/>
      <c r="Q5862" s="1"/>
      <c r="R5862"/>
      <c r="S5862"/>
      <c r="T5862"/>
      <c r="U5862"/>
      <c r="V5862"/>
      <c r="W5862" s="1"/>
      <c r="X5862"/>
      <c r="Y5862" s="1"/>
      <c r="Z5862" t="str">
        <f t="shared" si="555"/>
        <v/>
      </c>
      <c r="AA5862" t="str">
        <f t="shared" si="558"/>
        <v/>
      </c>
      <c r="AB5862" t="str">
        <f t="shared" si="559"/>
        <v/>
      </c>
      <c r="AC5862">
        <f t="shared" si="560"/>
        <v>0</v>
      </c>
      <c r="AD5862">
        <f t="shared" si="556"/>
        <v>0</v>
      </c>
      <c r="AE5862" t="str">
        <f t="shared" si="557"/>
        <v xml:space="preserve"> </v>
      </c>
    </row>
    <row r="5863" spans="1:31" x14ac:dyDescent="0.25">
      <c r="A5863"/>
      <c r="B5863"/>
      <c r="C5863"/>
      <c r="D5863"/>
      <c r="E5863"/>
      <c r="F5863" s="1"/>
      <c r="G5863" s="1"/>
      <c r="H5863"/>
      <c r="I5863"/>
      <c r="J5863"/>
      <c r="K5863"/>
      <c r="L5863"/>
      <c r="M5863"/>
      <c r="N5863"/>
      <c r="O5863"/>
      <c r="P5863"/>
      <c r="Q5863" s="1"/>
      <c r="R5863"/>
      <c r="S5863"/>
      <c r="T5863"/>
      <c r="U5863"/>
      <c r="V5863"/>
      <c r="W5863" s="1"/>
      <c r="X5863"/>
      <c r="Y5863" s="1"/>
      <c r="Z5863" t="str">
        <f t="shared" si="555"/>
        <v/>
      </c>
      <c r="AA5863" t="str">
        <f t="shared" si="558"/>
        <v/>
      </c>
      <c r="AB5863" t="str">
        <f t="shared" si="559"/>
        <v/>
      </c>
      <c r="AC5863">
        <f t="shared" si="560"/>
        <v>0</v>
      </c>
      <c r="AD5863">
        <f t="shared" si="556"/>
        <v>0</v>
      </c>
      <c r="AE5863" t="str">
        <f t="shared" si="557"/>
        <v xml:space="preserve"> </v>
      </c>
    </row>
    <row r="5864" spans="1:31" x14ac:dyDescent="0.25">
      <c r="A5864"/>
      <c r="B5864"/>
      <c r="C5864"/>
      <c r="D5864"/>
      <c r="E5864"/>
      <c r="F5864" s="1"/>
      <c r="G5864" s="1"/>
      <c r="H5864"/>
      <c r="I5864"/>
      <c r="J5864"/>
      <c r="K5864"/>
      <c r="L5864"/>
      <c r="M5864"/>
      <c r="N5864"/>
      <c r="O5864"/>
      <c r="P5864"/>
      <c r="Q5864" s="1"/>
      <c r="R5864"/>
      <c r="S5864"/>
      <c r="T5864"/>
      <c r="U5864"/>
      <c r="V5864"/>
      <c r="W5864" s="1"/>
      <c r="X5864"/>
      <c r="Y5864" s="1"/>
      <c r="Z5864" t="str">
        <f t="shared" si="555"/>
        <v/>
      </c>
      <c r="AA5864" t="str">
        <f t="shared" si="558"/>
        <v/>
      </c>
      <c r="AB5864" t="str">
        <f t="shared" si="559"/>
        <v/>
      </c>
      <c r="AC5864">
        <f t="shared" si="560"/>
        <v>0</v>
      </c>
      <c r="AD5864">
        <f t="shared" si="556"/>
        <v>0</v>
      </c>
      <c r="AE5864" t="str">
        <f t="shared" si="557"/>
        <v xml:space="preserve"> </v>
      </c>
    </row>
    <row r="5865" spans="1:31" x14ac:dyDescent="0.25">
      <c r="A5865"/>
      <c r="B5865"/>
      <c r="C5865"/>
      <c r="D5865"/>
      <c r="E5865"/>
      <c r="F5865" s="1"/>
      <c r="G5865" s="1"/>
      <c r="H5865"/>
      <c r="I5865"/>
      <c r="J5865"/>
      <c r="K5865"/>
      <c r="L5865"/>
      <c r="M5865"/>
      <c r="N5865"/>
      <c r="O5865"/>
      <c r="P5865"/>
      <c r="Q5865" s="1"/>
      <c r="R5865"/>
      <c r="S5865"/>
      <c r="T5865"/>
      <c r="U5865"/>
      <c r="V5865"/>
      <c r="W5865" s="1"/>
      <c r="X5865"/>
      <c r="Y5865" s="1"/>
      <c r="Z5865" t="str">
        <f t="shared" si="555"/>
        <v/>
      </c>
      <c r="AA5865" t="str">
        <f t="shared" si="558"/>
        <v/>
      </c>
      <c r="AB5865" t="str">
        <f t="shared" si="559"/>
        <v/>
      </c>
      <c r="AC5865">
        <f t="shared" si="560"/>
        <v>0</v>
      </c>
      <c r="AD5865">
        <f t="shared" si="556"/>
        <v>0</v>
      </c>
      <c r="AE5865" t="str">
        <f t="shared" si="557"/>
        <v xml:space="preserve"> </v>
      </c>
    </row>
    <row r="5866" spans="1:31" x14ac:dyDescent="0.25">
      <c r="A5866"/>
      <c r="B5866"/>
      <c r="C5866"/>
      <c r="D5866"/>
      <c r="E5866"/>
      <c r="F5866" s="1"/>
      <c r="G5866" s="1"/>
      <c r="H5866"/>
      <c r="I5866"/>
      <c r="J5866"/>
      <c r="K5866"/>
      <c r="L5866"/>
      <c r="M5866"/>
      <c r="N5866"/>
      <c r="O5866"/>
      <c r="P5866"/>
      <c r="Q5866" s="1"/>
      <c r="R5866"/>
      <c r="S5866"/>
      <c r="T5866"/>
      <c r="U5866"/>
      <c r="V5866"/>
      <c r="W5866" s="1"/>
      <c r="X5866"/>
      <c r="Y5866" s="1"/>
      <c r="Z5866" t="str">
        <f t="shared" si="555"/>
        <v/>
      </c>
      <c r="AA5866" t="str">
        <f t="shared" si="558"/>
        <v/>
      </c>
      <c r="AB5866" t="str">
        <f t="shared" si="559"/>
        <v/>
      </c>
      <c r="AC5866">
        <f t="shared" si="560"/>
        <v>0</v>
      </c>
      <c r="AD5866">
        <f t="shared" si="556"/>
        <v>0</v>
      </c>
      <c r="AE5866" t="str">
        <f t="shared" si="557"/>
        <v xml:space="preserve"> </v>
      </c>
    </row>
    <row r="5867" spans="1:31" x14ac:dyDescent="0.25">
      <c r="A5867"/>
      <c r="B5867"/>
      <c r="C5867"/>
      <c r="D5867"/>
      <c r="E5867"/>
      <c r="F5867" s="1"/>
      <c r="G5867" s="1"/>
      <c r="H5867"/>
      <c r="I5867"/>
      <c r="J5867"/>
      <c r="K5867"/>
      <c r="L5867"/>
      <c r="M5867"/>
      <c r="N5867"/>
      <c r="O5867"/>
      <c r="P5867"/>
      <c r="Q5867" s="1"/>
      <c r="R5867"/>
      <c r="S5867"/>
      <c r="T5867"/>
      <c r="U5867"/>
      <c r="V5867"/>
      <c r="W5867" s="1"/>
      <c r="X5867"/>
      <c r="Y5867" s="1"/>
      <c r="Z5867" t="str">
        <f t="shared" si="555"/>
        <v/>
      </c>
      <c r="AA5867" t="str">
        <f t="shared" si="558"/>
        <v/>
      </c>
      <c r="AB5867" t="str">
        <f t="shared" si="559"/>
        <v/>
      </c>
      <c r="AC5867">
        <f t="shared" si="560"/>
        <v>0</v>
      </c>
      <c r="AD5867">
        <f t="shared" si="556"/>
        <v>0</v>
      </c>
      <c r="AE5867" t="str">
        <f t="shared" si="557"/>
        <v xml:space="preserve"> </v>
      </c>
    </row>
    <row r="5868" spans="1:31" x14ac:dyDescent="0.25">
      <c r="A5868"/>
      <c r="B5868"/>
      <c r="C5868"/>
      <c r="D5868"/>
      <c r="E5868"/>
      <c r="F5868" s="1"/>
      <c r="G5868" s="1"/>
      <c r="H5868"/>
      <c r="I5868"/>
      <c r="J5868"/>
      <c r="K5868"/>
      <c r="L5868"/>
      <c r="M5868"/>
      <c r="N5868"/>
      <c r="O5868"/>
      <c r="P5868"/>
      <c r="Q5868" s="1"/>
      <c r="R5868"/>
      <c r="S5868"/>
      <c r="T5868"/>
      <c r="U5868"/>
      <c r="V5868"/>
      <c r="W5868" s="1"/>
      <c r="X5868"/>
      <c r="Y5868" s="1"/>
      <c r="Z5868" t="str">
        <f t="shared" si="555"/>
        <v/>
      </c>
      <c r="AA5868" t="str">
        <f t="shared" si="558"/>
        <v/>
      </c>
      <c r="AB5868" t="str">
        <f t="shared" si="559"/>
        <v/>
      </c>
      <c r="AC5868">
        <f t="shared" si="560"/>
        <v>0</v>
      </c>
      <c r="AD5868">
        <f t="shared" si="556"/>
        <v>0</v>
      </c>
      <c r="AE5868" t="str">
        <f t="shared" si="557"/>
        <v xml:space="preserve"> </v>
      </c>
    </row>
    <row r="5869" spans="1:31" x14ac:dyDescent="0.25">
      <c r="A5869"/>
      <c r="B5869"/>
      <c r="C5869"/>
      <c r="D5869"/>
      <c r="E5869"/>
      <c r="F5869" s="1"/>
      <c r="G5869" s="1"/>
      <c r="H5869"/>
      <c r="I5869"/>
      <c r="J5869"/>
      <c r="K5869"/>
      <c r="L5869"/>
      <c r="M5869"/>
      <c r="N5869"/>
      <c r="O5869"/>
      <c r="P5869"/>
      <c r="Q5869" s="1"/>
      <c r="R5869"/>
      <c r="S5869"/>
      <c r="T5869"/>
      <c r="U5869"/>
      <c r="V5869"/>
      <c r="W5869" s="1"/>
      <c r="X5869"/>
      <c r="Y5869" s="1"/>
      <c r="Z5869" t="str">
        <f t="shared" si="555"/>
        <v/>
      </c>
      <c r="AA5869" t="str">
        <f t="shared" si="558"/>
        <v/>
      </c>
      <c r="AB5869" t="str">
        <f t="shared" si="559"/>
        <v/>
      </c>
      <c r="AC5869">
        <f t="shared" si="560"/>
        <v>0</v>
      </c>
      <c r="AD5869">
        <f t="shared" si="556"/>
        <v>0</v>
      </c>
      <c r="AE5869" t="str">
        <f t="shared" si="557"/>
        <v xml:space="preserve"> </v>
      </c>
    </row>
    <row r="5870" spans="1:31" x14ac:dyDescent="0.25">
      <c r="A5870"/>
      <c r="B5870"/>
      <c r="C5870"/>
      <c r="D5870"/>
      <c r="E5870"/>
      <c r="F5870" s="1"/>
      <c r="G5870" s="1"/>
      <c r="H5870"/>
      <c r="I5870"/>
      <c r="J5870"/>
      <c r="K5870"/>
      <c r="L5870"/>
      <c r="M5870"/>
      <c r="N5870"/>
      <c r="O5870"/>
      <c r="P5870"/>
      <c r="Q5870" s="1"/>
      <c r="R5870"/>
      <c r="S5870"/>
      <c r="T5870"/>
      <c r="U5870"/>
      <c r="V5870"/>
      <c r="W5870" s="1"/>
      <c r="X5870"/>
      <c r="Y5870" s="1"/>
      <c r="Z5870" t="str">
        <f t="shared" si="555"/>
        <v/>
      </c>
      <c r="AA5870" t="str">
        <f t="shared" si="558"/>
        <v/>
      </c>
      <c r="AB5870" t="str">
        <f t="shared" si="559"/>
        <v/>
      </c>
      <c r="AC5870">
        <f t="shared" si="560"/>
        <v>0</v>
      </c>
      <c r="AD5870">
        <f t="shared" si="556"/>
        <v>0</v>
      </c>
      <c r="AE5870" t="str">
        <f t="shared" si="557"/>
        <v xml:space="preserve"> </v>
      </c>
    </row>
    <row r="5871" spans="1:31" x14ac:dyDescent="0.25">
      <c r="A5871"/>
      <c r="B5871"/>
      <c r="C5871"/>
      <c r="D5871"/>
      <c r="E5871"/>
      <c r="F5871" s="1"/>
      <c r="G5871" s="1"/>
      <c r="H5871"/>
      <c r="I5871"/>
      <c r="J5871"/>
      <c r="K5871"/>
      <c r="L5871"/>
      <c r="M5871"/>
      <c r="N5871"/>
      <c r="O5871"/>
      <c r="P5871"/>
      <c r="Q5871" s="1"/>
      <c r="R5871"/>
      <c r="S5871"/>
      <c r="T5871"/>
      <c r="U5871"/>
      <c r="V5871"/>
      <c r="W5871" s="1"/>
      <c r="X5871"/>
      <c r="Y5871" s="1"/>
      <c r="Z5871" t="str">
        <f t="shared" si="555"/>
        <v/>
      </c>
      <c r="AA5871" t="str">
        <f t="shared" si="558"/>
        <v/>
      </c>
      <c r="AB5871" t="str">
        <f t="shared" si="559"/>
        <v/>
      </c>
      <c r="AC5871">
        <f t="shared" si="560"/>
        <v>0</v>
      </c>
      <c r="AD5871">
        <f t="shared" si="556"/>
        <v>0</v>
      </c>
      <c r="AE5871" t="str">
        <f t="shared" si="557"/>
        <v xml:space="preserve"> </v>
      </c>
    </row>
    <row r="5872" spans="1:31" x14ac:dyDescent="0.25">
      <c r="A5872"/>
      <c r="B5872"/>
      <c r="C5872"/>
      <c r="D5872"/>
      <c r="E5872"/>
      <c r="F5872" s="1"/>
      <c r="G5872" s="1"/>
      <c r="H5872"/>
      <c r="I5872"/>
      <c r="J5872"/>
      <c r="K5872"/>
      <c r="L5872"/>
      <c r="M5872"/>
      <c r="N5872"/>
      <c r="O5872"/>
      <c r="P5872"/>
      <c r="Q5872" s="1"/>
      <c r="R5872"/>
      <c r="S5872"/>
      <c r="T5872"/>
      <c r="U5872"/>
      <c r="V5872"/>
      <c r="W5872" s="1"/>
      <c r="X5872"/>
      <c r="Y5872" s="1"/>
      <c r="Z5872" t="str">
        <f t="shared" si="555"/>
        <v/>
      </c>
      <c r="AA5872" t="str">
        <f t="shared" si="558"/>
        <v/>
      </c>
      <c r="AB5872" t="str">
        <f t="shared" si="559"/>
        <v/>
      </c>
      <c r="AC5872">
        <f t="shared" si="560"/>
        <v>0</v>
      </c>
      <c r="AD5872">
        <f t="shared" si="556"/>
        <v>0</v>
      </c>
      <c r="AE5872" t="str">
        <f t="shared" si="557"/>
        <v xml:space="preserve"> </v>
      </c>
    </row>
    <row r="5873" spans="1:31" x14ac:dyDescent="0.25">
      <c r="A5873"/>
      <c r="B5873"/>
      <c r="C5873"/>
      <c r="D5873"/>
      <c r="E5873"/>
      <c r="F5873" s="1"/>
      <c r="G5873" s="1"/>
      <c r="H5873"/>
      <c r="I5873"/>
      <c r="J5873"/>
      <c r="K5873"/>
      <c r="L5873"/>
      <c r="M5873"/>
      <c r="N5873"/>
      <c r="O5873"/>
      <c r="P5873"/>
      <c r="Q5873" s="1"/>
      <c r="R5873"/>
      <c r="S5873"/>
      <c r="T5873"/>
      <c r="U5873"/>
      <c r="V5873"/>
      <c r="W5873" s="1"/>
      <c r="X5873"/>
      <c r="Y5873" s="1"/>
      <c r="Z5873" t="str">
        <f t="shared" si="555"/>
        <v/>
      </c>
      <c r="AA5873" t="str">
        <f t="shared" si="558"/>
        <v/>
      </c>
      <c r="AB5873" t="str">
        <f t="shared" si="559"/>
        <v/>
      </c>
      <c r="AC5873">
        <f t="shared" si="560"/>
        <v>0</v>
      </c>
      <c r="AD5873">
        <f t="shared" si="556"/>
        <v>0</v>
      </c>
      <c r="AE5873" t="str">
        <f t="shared" si="557"/>
        <v xml:space="preserve"> </v>
      </c>
    </row>
    <row r="5874" spans="1:31" x14ac:dyDescent="0.25">
      <c r="A5874"/>
      <c r="B5874"/>
      <c r="C5874"/>
      <c r="D5874"/>
      <c r="E5874"/>
      <c r="F5874" s="1"/>
      <c r="G5874" s="1"/>
      <c r="H5874"/>
      <c r="I5874"/>
      <c r="J5874"/>
      <c r="K5874"/>
      <c r="L5874"/>
      <c r="M5874"/>
      <c r="N5874"/>
      <c r="O5874"/>
      <c r="P5874"/>
      <c r="Q5874" s="1"/>
      <c r="R5874"/>
      <c r="S5874"/>
      <c r="T5874"/>
      <c r="U5874"/>
      <c r="V5874"/>
      <c r="W5874" s="1"/>
      <c r="X5874"/>
      <c r="Y5874" s="1"/>
      <c r="Z5874" t="str">
        <f t="shared" si="555"/>
        <v/>
      </c>
      <c r="AA5874" t="str">
        <f t="shared" si="558"/>
        <v/>
      </c>
      <c r="AB5874" t="str">
        <f t="shared" si="559"/>
        <v/>
      </c>
      <c r="AC5874">
        <f t="shared" si="560"/>
        <v>0</v>
      </c>
      <c r="AD5874">
        <f t="shared" si="556"/>
        <v>0</v>
      </c>
      <c r="AE5874" t="str">
        <f t="shared" si="557"/>
        <v xml:space="preserve"> </v>
      </c>
    </row>
    <row r="5875" spans="1:31" x14ac:dyDescent="0.25">
      <c r="A5875"/>
      <c r="B5875"/>
      <c r="C5875"/>
      <c r="D5875"/>
      <c r="E5875"/>
      <c r="F5875" s="1"/>
      <c r="G5875" s="1"/>
      <c r="H5875"/>
      <c r="I5875"/>
      <c r="J5875"/>
      <c r="K5875"/>
      <c r="L5875"/>
      <c r="M5875"/>
      <c r="N5875"/>
      <c r="O5875"/>
      <c r="P5875"/>
      <c r="Q5875" s="1"/>
      <c r="R5875"/>
      <c r="S5875"/>
      <c r="T5875"/>
      <c r="U5875"/>
      <c r="V5875"/>
      <c r="W5875" s="1"/>
      <c r="X5875"/>
      <c r="Y5875" s="1"/>
      <c r="Z5875" t="str">
        <f t="shared" si="555"/>
        <v/>
      </c>
      <c r="AA5875" t="str">
        <f t="shared" si="558"/>
        <v/>
      </c>
      <c r="AB5875" t="str">
        <f t="shared" si="559"/>
        <v/>
      </c>
      <c r="AC5875">
        <f t="shared" si="560"/>
        <v>0</v>
      </c>
      <c r="AD5875">
        <f t="shared" si="556"/>
        <v>0</v>
      </c>
      <c r="AE5875" t="str">
        <f t="shared" si="557"/>
        <v xml:space="preserve"> </v>
      </c>
    </row>
    <row r="5876" spans="1:31" x14ac:dyDescent="0.25">
      <c r="A5876"/>
      <c r="B5876"/>
      <c r="C5876"/>
      <c r="D5876"/>
      <c r="E5876"/>
      <c r="F5876" s="1"/>
      <c r="G5876" s="1"/>
      <c r="H5876"/>
      <c r="I5876"/>
      <c r="J5876"/>
      <c r="K5876"/>
      <c r="L5876"/>
      <c r="M5876"/>
      <c r="N5876"/>
      <c r="O5876"/>
      <c r="P5876"/>
      <c r="Q5876" s="1"/>
      <c r="R5876"/>
      <c r="S5876"/>
      <c r="T5876"/>
      <c r="U5876"/>
      <c r="V5876"/>
      <c r="W5876" s="1"/>
      <c r="X5876"/>
      <c r="Y5876" s="1"/>
      <c r="Z5876" t="str">
        <f t="shared" si="555"/>
        <v/>
      </c>
      <c r="AA5876" t="str">
        <f t="shared" si="558"/>
        <v/>
      </c>
      <c r="AB5876" t="str">
        <f t="shared" si="559"/>
        <v/>
      </c>
      <c r="AC5876">
        <f t="shared" si="560"/>
        <v>0</v>
      </c>
      <c r="AD5876">
        <f t="shared" si="556"/>
        <v>0</v>
      </c>
      <c r="AE5876" t="str">
        <f t="shared" si="557"/>
        <v xml:space="preserve"> </v>
      </c>
    </row>
    <row r="5877" spans="1:31" x14ac:dyDescent="0.25">
      <c r="A5877"/>
      <c r="B5877"/>
      <c r="C5877"/>
      <c r="D5877"/>
      <c r="E5877"/>
      <c r="F5877" s="1"/>
      <c r="G5877" s="1"/>
      <c r="H5877"/>
      <c r="I5877"/>
      <c r="J5877"/>
      <c r="K5877"/>
      <c r="L5877"/>
      <c r="M5877"/>
      <c r="N5877"/>
      <c r="O5877"/>
      <c r="P5877"/>
      <c r="Q5877" s="1"/>
      <c r="R5877"/>
      <c r="S5877"/>
      <c r="T5877"/>
      <c r="U5877"/>
      <c r="V5877"/>
      <c r="W5877" s="1"/>
      <c r="X5877"/>
      <c r="Y5877" s="1"/>
      <c r="Z5877" t="str">
        <f t="shared" si="555"/>
        <v/>
      </c>
      <c r="AA5877" t="str">
        <f t="shared" si="558"/>
        <v/>
      </c>
      <c r="AB5877" t="str">
        <f t="shared" si="559"/>
        <v/>
      </c>
      <c r="AC5877">
        <f t="shared" si="560"/>
        <v>0</v>
      </c>
      <c r="AD5877">
        <f t="shared" si="556"/>
        <v>0</v>
      </c>
      <c r="AE5877" t="str">
        <f t="shared" si="557"/>
        <v xml:space="preserve"> </v>
      </c>
    </row>
    <row r="5878" spans="1:31" x14ac:dyDescent="0.25">
      <c r="A5878"/>
      <c r="B5878"/>
      <c r="C5878"/>
      <c r="D5878"/>
      <c r="E5878"/>
      <c r="F5878" s="1"/>
      <c r="G5878" s="1"/>
      <c r="H5878"/>
      <c r="I5878"/>
      <c r="J5878"/>
      <c r="K5878"/>
      <c r="L5878"/>
      <c r="M5878"/>
      <c r="N5878"/>
      <c r="O5878"/>
      <c r="P5878"/>
      <c r="Q5878" s="1"/>
      <c r="R5878"/>
      <c r="S5878"/>
      <c r="T5878"/>
      <c r="U5878"/>
      <c r="V5878"/>
      <c r="W5878" s="1"/>
      <c r="X5878"/>
      <c r="Y5878" s="1"/>
      <c r="Z5878" t="str">
        <f t="shared" si="555"/>
        <v/>
      </c>
      <c r="AA5878" t="str">
        <f t="shared" si="558"/>
        <v/>
      </c>
      <c r="AB5878" t="str">
        <f t="shared" si="559"/>
        <v/>
      </c>
      <c r="AC5878">
        <f t="shared" si="560"/>
        <v>0</v>
      </c>
      <c r="AD5878">
        <f t="shared" si="556"/>
        <v>0</v>
      </c>
      <c r="AE5878" t="str">
        <f t="shared" si="557"/>
        <v xml:space="preserve"> </v>
      </c>
    </row>
    <row r="5879" spans="1:31" x14ac:dyDescent="0.25">
      <c r="A5879"/>
      <c r="B5879"/>
      <c r="C5879"/>
      <c r="D5879"/>
      <c r="E5879"/>
      <c r="F5879" s="1"/>
      <c r="G5879" s="1"/>
      <c r="H5879"/>
      <c r="I5879"/>
      <c r="J5879"/>
      <c r="K5879"/>
      <c r="L5879"/>
      <c r="M5879"/>
      <c r="N5879"/>
      <c r="O5879"/>
      <c r="P5879"/>
      <c r="Q5879" s="1"/>
      <c r="R5879"/>
      <c r="S5879"/>
      <c r="T5879"/>
      <c r="U5879"/>
      <c r="V5879"/>
      <c r="W5879" s="1"/>
      <c r="X5879"/>
      <c r="Y5879" s="1"/>
      <c r="Z5879" t="str">
        <f t="shared" si="555"/>
        <v/>
      </c>
      <c r="AA5879" t="str">
        <f t="shared" si="558"/>
        <v/>
      </c>
      <c r="AB5879" t="str">
        <f t="shared" si="559"/>
        <v/>
      </c>
      <c r="AC5879">
        <f t="shared" si="560"/>
        <v>0</v>
      </c>
      <c r="AD5879">
        <f t="shared" si="556"/>
        <v>0</v>
      </c>
      <c r="AE5879" t="str">
        <f t="shared" si="557"/>
        <v xml:space="preserve"> </v>
      </c>
    </row>
    <row r="5880" spans="1:31" x14ac:dyDescent="0.25">
      <c r="A5880"/>
      <c r="B5880"/>
      <c r="C5880"/>
      <c r="D5880"/>
      <c r="E5880"/>
      <c r="F5880" s="1"/>
      <c r="G5880" s="1"/>
      <c r="H5880"/>
      <c r="I5880"/>
      <c r="J5880"/>
      <c r="K5880"/>
      <c r="L5880"/>
      <c r="M5880"/>
      <c r="N5880"/>
      <c r="O5880"/>
      <c r="P5880"/>
      <c r="Q5880" s="1"/>
      <c r="R5880"/>
      <c r="S5880"/>
      <c r="T5880"/>
      <c r="U5880"/>
      <c r="V5880"/>
      <c r="W5880" s="1"/>
      <c r="X5880"/>
      <c r="Y5880" s="1"/>
      <c r="Z5880" t="str">
        <f t="shared" si="555"/>
        <v/>
      </c>
      <c r="AA5880" t="str">
        <f t="shared" si="558"/>
        <v/>
      </c>
      <c r="AB5880" t="str">
        <f t="shared" si="559"/>
        <v/>
      </c>
      <c r="AC5880">
        <f t="shared" si="560"/>
        <v>0</v>
      </c>
      <c r="AD5880">
        <f t="shared" si="556"/>
        <v>0</v>
      </c>
      <c r="AE5880" t="str">
        <f t="shared" si="557"/>
        <v xml:space="preserve"> </v>
      </c>
    </row>
    <row r="5881" spans="1:31" x14ac:dyDescent="0.25">
      <c r="A5881"/>
      <c r="B5881"/>
      <c r="C5881"/>
      <c r="D5881"/>
      <c r="E5881"/>
      <c r="F5881" s="1"/>
      <c r="G5881" s="1"/>
      <c r="H5881"/>
      <c r="I5881"/>
      <c r="J5881"/>
      <c r="K5881"/>
      <c r="L5881"/>
      <c r="M5881"/>
      <c r="N5881"/>
      <c r="O5881"/>
      <c r="P5881"/>
      <c r="Q5881" s="1"/>
      <c r="R5881"/>
      <c r="S5881"/>
      <c r="T5881"/>
      <c r="U5881"/>
      <c r="V5881"/>
      <c r="W5881" s="1"/>
      <c r="X5881"/>
      <c r="Y5881" s="1"/>
      <c r="Z5881" t="str">
        <f t="shared" si="555"/>
        <v/>
      </c>
      <c r="AA5881" t="str">
        <f t="shared" si="558"/>
        <v/>
      </c>
      <c r="AB5881" t="str">
        <f t="shared" si="559"/>
        <v/>
      </c>
      <c r="AC5881">
        <f t="shared" si="560"/>
        <v>0</v>
      </c>
      <c r="AD5881">
        <f t="shared" si="556"/>
        <v>0</v>
      </c>
      <c r="AE5881" t="str">
        <f t="shared" si="557"/>
        <v xml:space="preserve"> </v>
      </c>
    </row>
    <row r="5882" spans="1:31" x14ac:dyDescent="0.25">
      <c r="A5882"/>
      <c r="B5882"/>
      <c r="C5882"/>
      <c r="D5882"/>
      <c r="E5882"/>
      <c r="F5882" s="1"/>
      <c r="G5882" s="1"/>
      <c r="H5882"/>
      <c r="I5882"/>
      <c r="J5882"/>
      <c r="K5882"/>
      <c r="L5882"/>
      <c r="M5882"/>
      <c r="N5882"/>
      <c r="O5882"/>
      <c r="P5882"/>
      <c r="Q5882" s="1"/>
      <c r="R5882"/>
      <c r="S5882"/>
      <c r="T5882"/>
      <c r="U5882"/>
      <c r="V5882"/>
      <c r="W5882" s="1"/>
      <c r="X5882"/>
      <c r="Y5882" s="1"/>
      <c r="Z5882" t="str">
        <f t="shared" si="555"/>
        <v/>
      </c>
      <c r="AA5882" t="str">
        <f t="shared" si="558"/>
        <v/>
      </c>
      <c r="AB5882" t="str">
        <f t="shared" si="559"/>
        <v/>
      </c>
      <c r="AC5882">
        <f t="shared" si="560"/>
        <v>0</v>
      </c>
      <c r="AD5882">
        <f t="shared" si="556"/>
        <v>0</v>
      </c>
      <c r="AE5882" t="str">
        <f t="shared" si="557"/>
        <v xml:space="preserve"> </v>
      </c>
    </row>
    <row r="5883" spans="1:31" x14ac:dyDescent="0.25">
      <c r="A5883"/>
      <c r="B5883"/>
      <c r="C5883"/>
      <c r="D5883"/>
      <c r="E5883"/>
      <c r="F5883" s="1"/>
      <c r="G5883" s="1"/>
      <c r="H5883"/>
      <c r="I5883"/>
      <c r="J5883"/>
      <c r="K5883"/>
      <c r="L5883"/>
      <c r="M5883"/>
      <c r="N5883"/>
      <c r="O5883"/>
      <c r="P5883"/>
      <c r="Q5883" s="1"/>
      <c r="R5883"/>
      <c r="S5883"/>
      <c r="T5883"/>
      <c r="U5883"/>
      <c r="V5883"/>
      <c r="W5883" s="1"/>
      <c r="X5883"/>
      <c r="Y5883" s="1"/>
      <c r="Z5883" t="str">
        <f t="shared" si="555"/>
        <v/>
      </c>
      <c r="AA5883" t="str">
        <f t="shared" si="558"/>
        <v/>
      </c>
      <c r="AB5883" t="str">
        <f t="shared" si="559"/>
        <v/>
      </c>
      <c r="AC5883">
        <f t="shared" si="560"/>
        <v>0</v>
      </c>
      <c r="AD5883">
        <f t="shared" si="556"/>
        <v>0</v>
      </c>
      <c r="AE5883" t="str">
        <f t="shared" si="557"/>
        <v xml:space="preserve"> </v>
      </c>
    </row>
    <row r="5884" spans="1:31" x14ac:dyDescent="0.25">
      <c r="A5884"/>
      <c r="B5884"/>
      <c r="C5884"/>
      <c r="D5884"/>
      <c r="E5884"/>
      <c r="F5884" s="1"/>
      <c r="G5884" s="1"/>
      <c r="H5884"/>
      <c r="I5884"/>
      <c r="J5884"/>
      <c r="K5884"/>
      <c r="L5884"/>
      <c r="M5884"/>
      <c r="N5884"/>
      <c r="O5884"/>
      <c r="P5884"/>
      <c r="Q5884" s="1"/>
      <c r="R5884"/>
      <c r="S5884"/>
      <c r="T5884"/>
      <c r="U5884"/>
      <c r="V5884"/>
      <c r="W5884" s="1"/>
      <c r="X5884"/>
      <c r="Y5884" s="1"/>
      <c r="Z5884" t="str">
        <f t="shared" si="555"/>
        <v/>
      </c>
      <c r="AA5884" t="str">
        <f t="shared" si="558"/>
        <v/>
      </c>
      <c r="AB5884" t="str">
        <f t="shared" si="559"/>
        <v/>
      </c>
      <c r="AC5884">
        <f t="shared" si="560"/>
        <v>0</v>
      </c>
      <c r="AD5884">
        <f t="shared" si="556"/>
        <v>0</v>
      </c>
      <c r="AE5884" t="str">
        <f t="shared" si="557"/>
        <v xml:space="preserve"> </v>
      </c>
    </row>
    <row r="5885" spans="1:31" x14ac:dyDescent="0.25">
      <c r="A5885"/>
      <c r="B5885"/>
      <c r="C5885"/>
      <c r="D5885"/>
      <c r="E5885"/>
      <c r="F5885" s="1"/>
      <c r="G5885" s="1"/>
      <c r="H5885"/>
      <c r="I5885"/>
      <c r="J5885"/>
      <c r="K5885"/>
      <c r="L5885"/>
      <c r="M5885"/>
      <c r="N5885"/>
      <c r="O5885"/>
      <c r="P5885"/>
      <c r="Q5885" s="1"/>
      <c r="R5885"/>
      <c r="S5885"/>
      <c r="T5885"/>
      <c r="U5885"/>
      <c r="V5885"/>
      <c r="W5885" s="1"/>
      <c r="X5885"/>
      <c r="Y5885" s="1"/>
      <c r="Z5885" t="str">
        <f t="shared" si="555"/>
        <v/>
      </c>
      <c r="AA5885" t="str">
        <f t="shared" si="558"/>
        <v/>
      </c>
      <c r="AB5885" t="str">
        <f t="shared" si="559"/>
        <v/>
      </c>
      <c r="AC5885">
        <f t="shared" si="560"/>
        <v>0</v>
      </c>
      <c r="AD5885">
        <f t="shared" si="556"/>
        <v>0</v>
      </c>
      <c r="AE5885" t="str">
        <f t="shared" si="557"/>
        <v xml:space="preserve"> </v>
      </c>
    </row>
    <row r="5886" spans="1:31" x14ac:dyDescent="0.25">
      <c r="A5886"/>
      <c r="B5886"/>
      <c r="C5886"/>
      <c r="D5886"/>
      <c r="E5886"/>
      <c r="F5886" s="1"/>
      <c r="G5886" s="1"/>
      <c r="H5886"/>
      <c r="I5886"/>
      <c r="J5886"/>
      <c r="K5886"/>
      <c r="L5886"/>
      <c r="M5886"/>
      <c r="N5886"/>
      <c r="O5886"/>
      <c r="P5886"/>
      <c r="Q5886" s="1"/>
      <c r="R5886"/>
      <c r="S5886"/>
      <c r="T5886"/>
      <c r="U5886"/>
      <c r="V5886"/>
      <c r="W5886" s="1"/>
      <c r="X5886"/>
      <c r="Y5886" s="1"/>
      <c r="Z5886" t="str">
        <f t="shared" si="555"/>
        <v/>
      </c>
      <c r="AA5886" t="str">
        <f t="shared" si="558"/>
        <v/>
      </c>
      <c r="AB5886" t="str">
        <f t="shared" si="559"/>
        <v/>
      </c>
      <c r="AC5886">
        <f t="shared" si="560"/>
        <v>0</v>
      </c>
      <c r="AD5886">
        <f t="shared" si="556"/>
        <v>0</v>
      </c>
      <c r="AE5886" t="str">
        <f t="shared" si="557"/>
        <v xml:space="preserve"> </v>
      </c>
    </row>
    <row r="5887" spans="1:31" x14ac:dyDescent="0.25">
      <c r="A5887"/>
      <c r="B5887"/>
      <c r="C5887"/>
      <c r="D5887"/>
      <c r="E5887"/>
      <c r="F5887" s="1"/>
      <c r="G5887" s="1"/>
      <c r="H5887"/>
      <c r="I5887"/>
      <c r="J5887"/>
      <c r="K5887"/>
      <c r="L5887"/>
      <c r="M5887"/>
      <c r="N5887"/>
      <c r="O5887"/>
      <c r="P5887"/>
      <c r="Q5887" s="1"/>
      <c r="R5887"/>
      <c r="S5887"/>
      <c r="T5887"/>
      <c r="U5887"/>
      <c r="V5887"/>
      <c r="W5887" s="1"/>
      <c r="X5887"/>
      <c r="Y5887" s="1"/>
      <c r="Z5887" t="str">
        <f t="shared" si="555"/>
        <v/>
      </c>
      <c r="AA5887" t="str">
        <f t="shared" si="558"/>
        <v/>
      </c>
      <c r="AB5887" t="str">
        <f t="shared" si="559"/>
        <v/>
      </c>
      <c r="AC5887">
        <f t="shared" si="560"/>
        <v>0</v>
      </c>
      <c r="AD5887">
        <f t="shared" si="556"/>
        <v>0</v>
      </c>
      <c r="AE5887" t="str">
        <f t="shared" si="557"/>
        <v xml:space="preserve"> </v>
      </c>
    </row>
    <row r="5888" spans="1:31" x14ac:dyDescent="0.25">
      <c r="A5888"/>
      <c r="B5888"/>
      <c r="C5888"/>
      <c r="D5888"/>
      <c r="E5888"/>
      <c r="F5888" s="1"/>
      <c r="G5888" s="1"/>
      <c r="H5888"/>
      <c r="I5888"/>
      <c r="J5888"/>
      <c r="K5888"/>
      <c r="L5888"/>
      <c r="M5888"/>
      <c r="N5888"/>
      <c r="O5888"/>
      <c r="P5888"/>
      <c r="Q5888" s="1"/>
      <c r="R5888"/>
      <c r="S5888"/>
      <c r="T5888"/>
      <c r="U5888"/>
      <c r="V5888"/>
      <c r="W5888" s="1"/>
      <c r="X5888"/>
      <c r="Y5888" s="1"/>
      <c r="Z5888" t="str">
        <f t="shared" si="555"/>
        <v/>
      </c>
      <c r="AA5888" t="str">
        <f t="shared" si="558"/>
        <v/>
      </c>
      <c r="AB5888" t="str">
        <f t="shared" si="559"/>
        <v/>
      </c>
      <c r="AC5888">
        <f t="shared" si="560"/>
        <v>0</v>
      </c>
      <c r="AD5888">
        <f t="shared" si="556"/>
        <v>0</v>
      </c>
      <c r="AE5888" t="str">
        <f t="shared" si="557"/>
        <v xml:space="preserve"> </v>
      </c>
    </row>
    <row r="5889" spans="1:31" x14ac:dyDescent="0.25">
      <c r="A5889"/>
      <c r="B5889"/>
      <c r="C5889"/>
      <c r="D5889"/>
      <c r="E5889"/>
      <c r="F5889" s="1"/>
      <c r="G5889" s="1"/>
      <c r="H5889"/>
      <c r="I5889"/>
      <c r="J5889"/>
      <c r="K5889"/>
      <c r="L5889"/>
      <c r="M5889"/>
      <c r="N5889"/>
      <c r="O5889"/>
      <c r="P5889"/>
      <c r="Q5889" s="1"/>
      <c r="R5889"/>
      <c r="S5889"/>
      <c r="T5889"/>
      <c r="U5889"/>
      <c r="V5889"/>
      <c r="W5889" s="1"/>
      <c r="X5889"/>
      <c r="Y5889" s="1"/>
      <c r="Z5889" t="str">
        <f t="shared" si="555"/>
        <v/>
      </c>
      <c r="AA5889" t="str">
        <f t="shared" si="558"/>
        <v/>
      </c>
      <c r="AB5889" t="str">
        <f t="shared" si="559"/>
        <v/>
      </c>
      <c r="AC5889">
        <f t="shared" si="560"/>
        <v>0</v>
      </c>
      <c r="AD5889">
        <f t="shared" si="556"/>
        <v>0</v>
      </c>
      <c r="AE5889" t="str">
        <f t="shared" si="557"/>
        <v xml:space="preserve"> </v>
      </c>
    </row>
    <row r="5890" spans="1:31" x14ac:dyDescent="0.25">
      <c r="A5890"/>
      <c r="B5890"/>
      <c r="C5890"/>
      <c r="D5890"/>
      <c r="E5890"/>
      <c r="F5890" s="1"/>
      <c r="G5890" s="1"/>
      <c r="H5890"/>
      <c r="I5890"/>
      <c r="J5890"/>
      <c r="K5890"/>
      <c r="L5890"/>
      <c r="M5890"/>
      <c r="N5890"/>
      <c r="O5890"/>
      <c r="P5890"/>
      <c r="Q5890" s="1"/>
      <c r="R5890"/>
      <c r="S5890"/>
      <c r="T5890"/>
      <c r="U5890"/>
      <c r="V5890"/>
      <c r="W5890" s="1"/>
      <c r="X5890"/>
      <c r="Y5890" s="1"/>
      <c r="Z5890" t="str">
        <f t="shared" ref="Z5890:Z5953" si="561">IF(ISNA(VLOOKUP(L5890,Type,3,0)),"",VLOOKUP(L5890,Type,3,0))</f>
        <v/>
      </c>
      <c r="AA5890" t="str">
        <f t="shared" si="558"/>
        <v/>
      </c>
      <c r="AB5890" t="str">
        <f t="shared" si="559"/>
        <v/>
      </c>
      <c r="AC5890">
        <f t="shared" si="560"/>
        <v>0</v>
      </c>
      <c r="AD5890">
        <f t="shared" ref="AD5890:AD5953" si="562">IF(L5890="9D6A","9D6A",IF(OR(AND(L5890=9424,J5890=16114),AND(L5890=9434,J5890=16114),AND(L5890=4160,J5890=16114)),"COMP",IF(AND(L5890=4215,J5890=16114),"MC", IF(J5890="",K5890,(VLOOKUP(L5890,Type,9,0))))))</f>
        <v>0</v>
      </c>
      <c r="AE5890" t="str">
        <f t="shared" si="557"/>
        <v xml:space="preserve"> </v>
      </c>
    </row>
    <row r="5891" spans="1:31" x14ac:dyDescent="0.25">
      <c r="A5891"/>
      <c r="B5891"/>
      <c r="C5891"/>
      <c r="D5891"/>
      <c r="E5891"/>
      <c r="F5891" s="1"/>
      <c r="G5891" s="1"/>
      <c r="H5891"/>
      <c r="I5891"/>
      <c r="J5891"/>
      <c r="K5891"/>
      <c r="L5891"/>
      <c r="M5891"/>
      <c r="N5891"/>
      <c r="O5891"/>
      <c r="P5891"/>
      <c r="Q5891" s="1"/>
      <c r="R5891"/>
      <c r="S5891"/>
      <c r="T5891"/>
      <c r="U5891"/>
      <c r="V5891"/>
      <c r="W5891" s="1"/>
      <c r="X5891"/>
      <c r="Y5891" s="1"/>
      <c r="Z5891" t="str">
        <f t="shared" si="561"/>
        <v/>
      </c>
      <c r="AA5891" t="str">
        <f t="shared" si="558"/>
        <v/>
      </c>
      <c r="AB5891" t="str">
        <f t="shared" si="559"/>
        <v/>
      </c>
      <c r="AC5891">
        <f t="shared" si="560"/>
        <v>0</v>
      </c>
      <c r="AD5891">
        <f t="shared" si="562"/>
        <v>0</v>
      </c>
      <c r="AE5891" t="str">
        <f t="shared" ref="AE5891:AE5954" si="563">D5891&amp;" "&amp;C5891</f>
        <v xml:space="preserve"> </v>
      </c>
    </row>
    <row r="5892" spans="1:31" x14ac:dyDescent="0.25">
      <c r="A5892"/>
      <c r="B5892"/>
      <c r="C5892"/>
      <c r="D5892"/>
      <c r="E5892"/>
      <c r="F5892" s="1"/>
      <c r="G5892" s="1"/>
      <c r="H5892"/>
      <c r="I5892"/>
      <c r="J5892"/>
      <c r="K5892"/>
      <c r="L5892"/>
      <c r="M5892"/>
      <c r="N5892"/>
      <c r="O5892"/>
      <c r="P5892"/>
      <c r="Q5892" s="1"/>
      <c r="R5892"/>
      <c r="S5892"/>
      <c r="T5892"/>
      <c r="U5892"/>
      <c r="V5892"/>
      <c r="W5892" s="1"/>
      <c r="X5892"/>
      <c r="Y5892" s="1"/>
      <c r="Z5892" t="str">
        <f t="shared" si="561"/>
        <v/>
      </c>
      <c r="AA5892" t="str">
        <f t="shared" si="558"/>
        <v/>
      </c>
      <c r="AB5892" t="str">
        <f t="shared" si="559"/>
        <v/>
      </c>
      <c r="AC5892">
        <f t="shared" si="560"/>
        <v>0</v>
      </c>
      <c r="AD5892">
        <f t="shared" si="562"/>
        <v>0</v>
      </c>
      <c r="AE5892" t="str">
        <f t="shared" si="563"/>
        <v xml:space="preserve"> </v>
      </c>
    </row>
    <row r="5893" spans="1:31" x14ac:dyDescent="0.25">
      <c r="A5893"/>
      <c r="B5893"/>
      <c r="C5893"/>
      <c r="D5893"/>
      <c r="E5893"/>
      <c r="F5893" s="1"/>
      <c r="G5893" s="1"/>
      <c r="H5893"/>
      <c r="I5893"/>
      <c r="J5893"/>
      <c r="K5893"/>
      <c r="L5893"/>
      <c r="M5893"/>
      <c r="N5893"/>
      <c r="O5893"/>
      <c r="P5893"/>
      <c r="Q5893" s="1"/>
      <c r="R5893"/>
      <c r="S5893"/>
      <c r="T5893"/>
      <c r="U5893"/>
      <c r="V5893"/>
      <c r="W5893" s="1"/>
      <c r="X5893"/>
      <c r="Y5893" s="1"/>
      <c r="Z5893" t="str">
        <f t="shared" si="561"/>
        <v/>
      </c>
      <c r="AA5893" t="str">
        <f t="shared" si="558"/>
        <v/>
      </c>
      <c r="AB5893" t="str">
        <f t="shared" si="559"/>
        <v/>
      </c>
      <c r="AC5893">
        <f t="shared" si="560"/>
        <v>0</v>
      </c>
      <c r="AD5893">
        <f t="shared" si="562"/>
        <v>0</v>
      </c>
      <c r="AE5893" t="str">
        <f t="shared" si="563"/>
        <v xml:space="preserve"> </v>
      </c>
    </row>
    <row r="5894" spans="1:31" x14ac:dyDescent="0.25">
      <c r="A5894"/>
      <c r="B5894"/>
      <c r="C5894"/>
      <c r="D5894"/>
      <c r="E5894"/>
      <c r="F5894" s="1"/>
      <c r="G5894" s="1"/>
      <c r="H5894"/>
      <c r="I5894"/>
      <c r="J5894"/>
      <c r="K5894"/>
      <c r="L5894"/>
      <c r="M5894"/>
      <c r="N5894"/>
      <c r="O5894"/>
      <c r="P5894"/>
      <c r="Q5894" s="1"/>
      <c r="R5894"/>
      <c r="S5894"/>
      <c r="T5894"/>
      <c r="U5894"/>
      <c r="V5894"/>
      <c r="W5894" s="1"/>
      <c r="X5894"/>
      <c r="Y5894" s="1"/>
      <c r="Z5894" t="str">
        <f t="shared" si="561"/>
        <v/>
      </c>
      <c r="AA5894" t="str">
        <f t="shared" si="558"/>
        <v/>
      </c>
      <c r="AB5894" t="str">
        <f t="shared" si="559"/>
        <v/>
      </c>
      <c r="AC5894">
        <f t="shared" si="560"/>
        <v>0</v>
      </c>
      <c r="AD5894">
        <f t="shared" si="562"/>
        <v>0</v>
      </c>
      <c r="AE5894" t="str">
        <f t="shared" si="563"/>
        <v xml:space="preserve"> </v>
      </c>
    </row>
    <row r="5895" spans="1:31" x14ac:dyDescent="0.25">
      <c r="A5895"/>
      <c r="B5895"/>
      <c r="C5895"/>
      <c r="D5895"/>
      <c r="E5895"/>
      <c r="F5895" s="1"/>
      <c r="G5895" s="1"/>
      <c r="H5895"/>
      <c r="I5895"/>
      <c r="J5895"/>
      <c r="K5895"/>
      <c r="L5895"/>
      <c r="M5895"/>
      <c r="N5895"/>
      <c r="O5895"/>
      <c r="P5895"/>
      <c r="Q5895" s="1"/>
      <c r="R5895"/>
      <c r="S5895"/>
      <c r="T5895"/>
      <c r="U5895"/>
      <c r="V5895"/>
      <c r="W5895" s="1"/>
      <c r="X5895"/>
      <c r="Y5895" s="1"/>
      <c r="Z5895" t="str">
        <f t="shared" si="561"/>
        <v/>
      </c>
      <c r="AA5895" t="str">
        <f t="shared" si="558"/>
        <v/>
      </c>
      <c r="AB5895" t="str">
        <f t="shared" si="559"/>
        <v/>
      </c>
      <c r="AC5895">
        <f t="shared" si="560"/>
        <v>0</v>
      </c>
      <c r="AD5895">
        <f t="shared" si="562"/>
        <v>0</v>
      </c>
      <c r="AE5895" t="str">
        <f t="shared" si="563"/>
        <v xml:space="preserve"> </v>
      </c>
    </row>
    <row r="5896" spans="1:31" x14ac:dyDescent="0.25">
      <c r="A5896"/>
      <c r="B5896"/>
      <c r="C5896"/>
      <c r="D5896"/>
      <c r="E5896"/>
      <c r="F5896" s="1"/>
      <c r="G5896" s="1"/>
      <c r="H5896"/>
      <c r="I5896"/>
      <c r="J5896"/>
      <c r="K5896"/>
      <c r="L5896"/>
      <c r="M5896"/>
      <c r="N5896"/>
      <c r="O5896"/>
      <c r="P5896"/>
      <c r="Q5896" s="1"/>
      <c r="R5896"/>
      <c r="S5896"/>
      <c r="T5896"/>
      <c r="U5896"/>
      <c r="V5896"/>
      <c r="W5896" s="1"/>
      <c r="X5896"/>
      <c r="Y5896" s="1"/>
      <c r="Z5896" t="str">
        <f t="shared" si="561"/>
        <v/>
      </c>
      <c r="AA5896" t="str">
        <f t="shared" si="558"/>
        <v/>
      </c>
      <c r="AB5896" t="str">
        <f t="shared" si="559"/>
        <v/>
      </c>
      <c r="AC5896">
        <f t="shared" si="560"/>
        <v>0</v>
      </c>
      <c r="AD5896">
        <f t="shared" si="562"/>
        <v>0</v>
      </c>
      <c r="AE5896" t="str">
        <f t="shared" si="563"/>
        <v xml:space="preserve"> </v>
      </c>
    </row>
    <row r="5897" spans="1:31" x14ac:dyDescent="0.25">
      <c r="A5897"/>
      <c r="B5897"/>
      <c r="C5897"/>
      <c r="D5897"/>
      <c r="E5897"/>
      <c r="F5897" s="1"/>
      <c r="G5897" s="1"/>
      <c r="H5897"/>
      <c r="I5897"/>
      <c r="J5897"/>
      <c r="K5897"/>
      <c r="L5897"/>
      <c r="M5897"/>
      <c r="N5897"/>
      <c r="O5897"/>
      <c r="P5897"/>
      <c r="Q5897" s="1"/>
      <c r="R5897"/>
      <c r="S5897"/>
      <c r="T5897"/>
      <c r="U5897"/>
      <c r="V5897"/>
      <c r="W5897" s="1"/>
      <c r="X5897"/>
      <c r="Y5897" s="1"/>
      <c r="Z5897" t="str">
        <f t="shared" si="561"/>
        <v/>
      </c>
      <c r="AA5897" t="str">
        <f t="shared" si="558"/>
        <v/>
      </c>
      <c r="AB5897" t="str">
        <f t="shared" si="559"/>
        <v/>
      </c>
      <c r="AC5897">
        <f t="shared" si="560"/>
        <v>0</v>
      </c>
      <c r="AD5897">
        <f t="shared" si="562"/>
        <v>0</v>
      </c>
      <c r="AE5897" t="str">
        <f t="shared" si="563"/>
        <v xml:space="preserve"> </v>
      </c>
    </row>
    <row r="5898" spans="1:31" x14ac:dyDescent="0.25">
      <c r="A5898"/>
      <c r="B5898"/>
      <c r="C5898"/>
      <c r="D5898"/>
      <c r="E5898"/>
      <c r="F5898" s="1"/>
      <c r="G5898" s="1"/>
      <c r="H5898"/>
      <c r="I5898"/>
      <c r="J5898"/>
      <c r="K5898"/>
      <c r="L5898"/>
      <c r="M5898"/>
      <c r="N5898"/>
      <c r="O5898"/>
      <c r="P5898"/>
      <c r="Q5898" s="1"/>
      <c r="R5898"/>
      <c r="S5898"/>
      <c r="T5898"/>
      <c r="U5898"/>
      <c r="V5898"/>
      <c r="W5898" s="1"/>
      <c r="X5898"/>
      <c r="Y5898" s="1"/>
      <c r="Z5898" t="str">
        <f t="shared" si="561"/>
        <v/>
      </c>
      <c r="AA5898" t="str">
        <f t="shared" si="558"/>
        <v/>
      </c>
      <c r="AB5898" t="str">
        <f t="shared" si="559"/>
        <v/>
      </c>
      <c r="AC5898">
        <f t="shared" si="560"/>
        <v>0</v>
      </c>
      <c r="AD5898">
        <f t="shared" si="562"/>
        <v>0</v>
      </c>
      <c r="AE5898" t="str">
        <f t="shared" si="563"/>
        <v xml:space="preserve"> </v>
      </c>
    </row>
    <row r="5899" spans="1:31" x14ac:dyDescent="0.25">
      <c r="A5899"/>
      <c r="B5899"/>
      <c r="C5899"/>
      <c r="D5899"/>
      <c r="E5899"/>
      <c r="F5899" s="1"/>
      <c r="G5899" s="1"/>
      <c r="H5899"/>
      <c r="I5899"/>
      <c r="J5899"/>
      <c r="K5899"/>
      <c r="L5899"/>
      <c r="M5899"/>
      <c r="N5899"/>
      <c r="O5899"/>
      <c r="P5899"/>
      <c r="Q5899" s="1"/>
      <c r="R5899"/>
      <c r="S5899"/>
      <c r="T5899"/>
      <c r="U5899"/>
      <c r="V5899"/>
      <c r="W5899" s="1"/>
      <c r="X5899"/>
      <c r="Y5899" s="1"/>
      <c r="Z5899" t="str">
        <f t="shared" si="561"/>
        <v/>
      </c>
      <c r="AA5899" t="str">
        <f t="shared" si="558"/>
        <v/>
      </c>
      <c r="AB5899" t="str">
        <f t="shared" si="559"/>
        <v/>
      </c>
      <c r="AC5899">
        <f t="shared" si="560"/>
        <v>0</v>
      </c>
      <c r="AD5899">
        <f t="shared" si="562"/>
        <v>0</v>
      </c>
      <c r="AE5899" t="str">
        <f t="shared" si="563"/>
        <v xml:space="preserve"> </v>
      </c>
    </row>
    <row r="5900" spans="1:31" x14ac:dyDescent="0.25">
      <c r="A5900"/>
      <c r="B5900"/>
      <c r="C5900"/>
      <c r="D5900"/>
      <c r="E5900"/>
      <c r="F5900" s="1"/>
      <c r="G5900" s="1"/>
      <c r="H5900"/>
      <c r="I5900"/>
      <c r="J5900"/>
      <c r="K5900"/>
      <c r="L5900"/>
      <c r="M5900"/>
      <c r="N5900"/>
      <c r="O5900"/>
      <c r="P5900"/>
      <c r="Q5900" s="1"/>
      <c r="R5900"/>
      <c r="S5900"/>
      <c r="T5900"/>
      <c r="U5900"/>
      <c r="V5900"/>
      <c r="W5900" s="1"/>
      <c r="X5900"/>
      <c r="Y5900" s="1"/>
      <c r="Z5900" t="str">
        <f t="shared" si="561"/>
        <v/>
      </c>
      <c r="AA5900" t="str">
        <f t="shared" si="558"/>
        <v/>
      </c>
      <c r="AB5900" t="str">
        <f t="shared" si="559"/>
        <v/>
      </c>
      <c r="AC5900">
        <f t="shared" si="560"/>
        <v>0</v>
      </c>
      <c r="AD5900">
        <f t="shared" si="562"/>
        <v>0</v>
      </c>
      <c r="AE5900" t="str">
        <f t="shared" si="563"/>
        <v xml:space="preserve"> </v>
      </c>
    </row>
    <row r="5901" spans="1:31" x14ac:dyDescent="0.25">
      <c r="A5901"/>
      <c r="B5901"/>
      <c r="C5901"/>
      <c r="D5901"/>
      <c r="E5901"/>
      <c r="F5901" s="1"/>
      <c r="G5901" s="1"/>
      <c r="H5901"/>
      <c r="I5901"/>
      <c r="J5901"/>
      <c r="K5901"/>
      <c r="L5901"/>
      <c r="M5901"/>
      <c r="N5901"/>
      <c r="O5901"/>
      <c r="P5901"/>
      <c r="Q5901" s="1"/>
      <c r="R5901"/>
      <c r="S5901"/>
      <c r="T5901"/>
      <c r="U5901"/>
      <c r="V5901"/>
      <c r="W5901" s="1"/>
      <c r="X5901"/>
      <c r="Y5901" s="1"/>
      <c r="Z5901" t="str">
        <f t="shared" si="561"/>
        <v/>
      </c>
      <c r="AA5901" t="str">
        <f t="shared" si="558"/>
        <v/>
      </c>
      <c r="AB5901" t="str">
        <f t="shared" si="559"/>
        <v/>
      </c>
      <c r="AC5901">
        <f t="shared" si="560"/>
        <v>0</v>
      </c>
      <c r="AD5901">
        <f t="shared" si="562"/>
        <v>0</v>
      </c>
      <c r="AE5901" t="str">
        <f t="shared" si="563"/>
        <v xml:space="preserve"> </v>
      </c>
    </row>
    <row r="5902" spans="1:31" x14ac:dyDescent="0.25">
      <c r="A5902"/>
      <c r="B5902"/>
      <c r="C5902"/>
      <c r="D5902"/>
      <c r="E5902"/>
      <c r="F5902" s="1"/>
      <c r="G5902" s="1"/>
      <c r="H5902"/>
      <c r="I5902"/>
      <c r="J5902"/>
      <c r="K5902"/>
      <c r="L5902"/>
      <c r="M5902"/>
      <c r="N5902"/>
      <c r="O5902"/>
      <c r="P5902"/>
      <c r="Q5902" s="1"/>
      <c r="R5902"/>
      <c r="S5902"/>
      <c r="T5902"/>
      <c r="U5902"/>
      <c r="V5902"/>
      <c r="W5902" s="1"/>
      <c r="X5902"/>
      <c r="Y5902" s="1"/>
      <c r="Z5902" t="str">
        <f t="shared" si="561"/>
        <v/>
      </c>
      <c r="AA5902" t="str">
        <f t="shared" si="558"/>
        <v/>
      </c>
      <c r="AB5902" t="str">
        <f t="shared" si="559"/>
        <v/>
      </c>
      <c r="AC5902">
        <f t="shared" si="560"/>
        <v>0</v>
      </c>
      <c r="AD5902">
        <f t="shared" si="562"/>
        <v>0</v>
      </c>
      <c r="AE5902" t="str">
        <f t="shared" si="563"/>
        <v xml:space="preserve"> </v>
      </c>
    </row>
    <row r="5903" spans="1:31" x14ac:dyDescent="0.25">
      <c r="A5903"/>
      <c r="B5903"/>
      <c r="C5903"/>
      <c r="D5903"/>
      <c r="E5903"/>
      <c r="F5903" s="1"/>
      <c r="G5903" s="1"/>
      <c r="H5903"/>
      <c r="I5903"/>
      <c r="J5903"/>
      <c r="K5903"/>
      <c r="L5903"/>
      <c r="M5903"/>
      <c r="N5903"/>
      <c r="O5903"/>
      <c r="P5903"/>
      <c r="Q5903" s="1"/>
      <c r="R5903"/>
      <c r="S5903"/>
      <c r="T5903"/>
      <c r="U5903"/>
      <c r="V5903"/>
      <c r="W5903" s="1"/>
      <c r="X5903"/>
      <c r="Y5903" s="1"/>
      <c r="Z5903" t="str">
        <f t="shared" si="561"/>
        <v/>
      </c>
      <c r="AA5903" t="str">
        <f t="shared" si="558"/>
        <v/>
      </c>
      <c r="AB5903" t="str">
        <f t="shared" si="559"/>
        <v/>
      </c>
      <c r="AC5903">
        <f t="shared" si="560"/>
        <v>0</v>
      </c>
      <c r="AD5903">
        <f t="shared" si="562"/>
        <v>0</v>
      </c>
      <c r="AE5903" t="str">
        <f t="shared" si="563"/>
        <v xml:space="preserve"> </v>
      </c>
    </row>
    <row r="5904" spans="1:31" x14ac:dyDescent="0.25">
      <c r="A5904"/>
      <c r="B5904"/>
      <c r="C5904"/>
      <c r="D5904"/>
      <c r="E5904"/>
      <c r="F5904" s="1"/>
      <c r="G5904" s="1"/>
      <c r="H5904"/>
      <c r="I5904"/>
      <c r="J5904"/>
      <c r="K5904"/>
      <c r="L5904"/>
      <c r="M5904"/>
      <c r="N5904"/>
      <c r="O5904"/>
      <c r="P5904"/>
      <c r="Q5904" s="1"/>
      <c r="R5904"/>
      <c r="S5904"/>
      <c r="T5904"/>
      <c r="U5904"/>
      <c r="V5904"/>
      <c r="W5904" s="1"/>
      <c r="X5904"/>
      <c r="Y5904" s="1"/>
      <c r="Z5904" t="str">
        <f t="shared" si="561"/>
        <v/>
      </c>
      <c r="AA5904" t="str">
        <f t="shared" si="558"/>
        <v/>
      </c>
      <c r="AB5904" t="str">
        <f t="shared" si="559"/>
        <v/>
      </c>
      <c r="AC5904">
        <f t="shared" si="560"/>
        <v>0</v>
      </c>
      <c r="AD5904">
        <f t="shared" si="562"/>
        <v>0</v>
      </c>
      <c r="AE5904" t="str">
        <f t="shared" si="563"/>
        <v xml:space="preserve"> </v>
      </c>
    </row>
    <row r="5905" spans="1:31" x14ac:dyDescent="0.25">
      <c r="A5905"/>
      <c r="B5905"/>
      <c r="C5905"/>
      <c r="D5905"/>
      <c r="E5905"/>
      <c r="F5905" s="1"/>
      <c r="G5905" s="1"/>
      <c r="H5905"/>
      <c r="I5905"/>
      <c r="J5905"/>
      <c r="K5905"/>
      <c r="L5905"/>
      <c r="M5905"/>
      <c r="N5905"/>
      <c r="O5905"/>
      <c r="P5905"/>
      <c r="Q5905" s="1"/>
      <c r="R5905"/>
      <c r="S5905"/>
      <c r="T5905"/>
      <c r="U5905"/>
      <c r="V5905"/>
      <c r="W5905" s="1"/>
      <c r="X5905"/>
      <c r="Y5905" s="1"/>
      <c r="Z5905" t="str">
        <f t="shared" si="561"/>
        <v/>
      </c>
      <c r="AA5905" t="str">
        <f t="shared" si="558"/>
        <v/>
      </c>
      <c r="AB5905" t="str">
        <f t="shared" si="559"/>
        <v/>
      </c>
      <c r="AC5905">
        <f t="shared" si="560"/>
        <v>0</v>
      </c>
      <c r="AD5905">
        <f t="shared" si="562"/>
        <v>0</v>
      </c>
      <c r="AE5905" t="str">
        <f t="shared" si="563"/>
        <v xml:space="preserve"> </v>
      </c>
    </row>
    <row r="5906" spans="1:31" x14ac:dyDescent="0.25">
      <c r="A5906"/>
      <c r="B5906"/>
      <c r="C5906"/>
      <c r="D5906"/>
      <c r="E5906"/>
      <c r="F5906" s="1"/>
      <c r="G5906" s="1"/>
      <c r="H5906"/>
      <c r="I5906"/>
      <c r="J5906"/>
      <c r="K5906"/>
      <c r="L5906"/>
      <c r="M5906"/>
      <c r="N5906"/>
      <c r="O5906"/>
      <c r="P5906"/>
      <c r="Q5906" s="1"/>
      <c r="R5906"/>
      <c r="S5906"/>
      <c r="T5906"/>
      <c r="U5906"/>
      <c r="V5906"/>
      <c r="W5906" s="1"/>
      <c r="X5906"/>
      <c r="Y5906" s="1"/>
      <c r="Z5906" t="str">
        <f t="shared" si="561"/>
        <v/>
      </c>
      <c r="AA5906" t="str">
        <f t="shared" si="558"/>
        <v/>
      </c>
      <c r="AB5906" t="str">
        <f t="shared" si="559"/>
        <v/>
      </c>
      <c r="AC5906">
        <f t="shared" si="560"/>
        <v>0</v>
      </c>
      <c r="AD5906">
        <f t="shared" si="562"/>
        <v>0</v>
      </c>
      <c r="AE5906" t="str">
        <f t="shared" si="563"/>
        <v xml:space="preserve"> </v>
      </c>
    </row>
    <row r="5907" spans="1:31" x14ac:dyDescent="0.25">
      <c r="A5907"/>
      <c r="B5907"/>
      <c r="C5907"/>
      <c r="D5907"/>
      <c r="E5907"/>
      <c r="F5907" s="1"/>
      <c r="G5907" s="1"/>
      <c r="H5907"/>
      <c r="I5907"/>
      <c r="J5907"/>
      <c r="K5907"/>
      <c r="L5907"/>
      <c r="M5907"/>
      <c r="N5907"/>
      <c r="O5907"/>
      <c r="P5907"/>
      <c r="Q5907" s="1"/>
      <c r="R5907"/>
      <c r="S5907"/>
      <c r="T5907"/>
      <c r="U5907"/>
      <c r="V5907"/>
      <c r="W5907" s="1"/>
      <c r="X5907"/>
      <c r="Y5907" s="1"/>
      <c r="Z5907" t="str">
        <f t="shared" si="561"/>
        <v/>
      </c>
      <c r="AA5907" t="str">
        <f t="shared" si="558"/>
        <v/>
      </c>
      <c r="AB5907" t="str">
        <f t="shared" si="559"/>
        <v/>
      </c>
      <c r="AC5907">
        <f t="shared" si="560"/>
        <v>0</v>
      </c>
      <c r="AD5907">
        <f t="shared" si="562"/>
        <v>0</v>
      </c>
      <c r="AE5907" t="str">
        <f t="shared" si="563"/>
        <v xml:space="preserve"> </v>
      </c>
    </row>
    <row r="5908" spans="1:31" x14ac:dyDescent="0.25">
      <c r="A5908"/>
      <c r="B5908"/>
      <c r="C5908"/>
      <c r="D5908"/>
      <c r="E5908"/>
      <c r="F5908" s="1"/>
      <c r="G5908" s="1"/>
      <c r="H5908"/>
      <c r="I5908"/>
      <c r="J5908"/>
      <c r="K5908"/>
      <c r="L5908"/>
      <c r="M5908"/>
      <c r="N5908"/>
      <c r="O5908"/>
      <c r="P5908"/>
      <c r="Q5908" s="1"/>
      <c r="R5908"/>
      <c r="S5908"/>
      <c r="T5908"/>
      <c r="U5908"/>
      <c r="V5908"/>
      <c r="W5908" s="1"/>
      <c r="X5908"/>
      <c r="Y5908" s="1"/>
      <c r="Z5908" t="str">
        <f t="shared" si="561"/>
        <v/>
      </c>
      <c r="AA5908" t="str">
        <f t="shared" si="558"/>
        <v/>
      </c>
      <c r="AB5908" t="str">
        <f t="shared" si="559"/>
        <v/>
      </c>
      <c r="AC5908">
        <f t="shared" si="560"/>
        <v>0</v>
      </c>
      <c r="AD5908">
        <f t="shared" si="562"/>
        <v>0</v>
      </c>
      <c r="AE5908" t="str">
        <f t="shared" si="563"/>
        <v xml:space="preserve"> </v>
      </c>
    </row>
    <row r="5909" spans="1:31" x14ac:dyDescent="0.25">
      <c r="A5909"/>
      <c r="B5909"/>
      <c r="C5909"/>
      <c r="D5909"/>
      <c r="E5909"/>
      <c r="F5909" s="1"/>
      <c r="G5909" s="1"/>
      <c r="H5909"/>
      <c r="I5909"/>
      <c r="J5909"/>
      <c r="K5909"/>
      <c r="L5909"/>
      <c r="M5909"/>
      <c r="N5909"/>
      <c r="O5909"/>
      <c r="P5909"/>
      <c r="Q5909" s="1"/>
      <c r="R5909"/>
      <c r="S5909"/>
      <c r="T5909"/>
      <c r="U5909"/>
      <c r="V5909"/>
      <c r="W5909" s="1"/>
      <c r="X5909"/>
      <c r="Y5909" s="1"/>
      <c r="Z5909" t="str">
        <f t="shared" si="561"/>
        <v/>
      </c>
      <c r="AA5909" t="str">
        <f t="shared" si="558"/>
        <v/>
      </c>
      <c r="AB5909" t="str">
        <f t="shared" si="559"/>
        <v/>
      </c>
      <c r="AC5909">
        <f t="shared" si="560"/>
        <v>0</v>
      </c>
      <c r="AD5909">
        <f t="shared" si="562"/>
        <v>0</v>
      </c>
      <c r="AE5909" t="str">
        <f t="shared" si="563"/>
        <v xml:space="preserve"> </v>
      </c>
    </row>
    <row r="5910" spans="1:31" x14ac:dyDescent="0.25">
      <c r="A5910"/>
      <c r="B5910"/>
      <c r="C5910"/>
      <c r="D5910"/>
      <c r="E5910"/>
      <c r="F5910" s="1"/>
      <c r="G5910" s="1"/>
      <c r="H5910"/>
      <c r="I5910"/>
      <c r="J5910"/>
      <c r="K5910"/>
      <c r="L5910"/>
      <c r="M5910"/>
      <c r="N5910"/>
      <c r="O5910"/>
      <c r="P5910"/>
      <c r="Q5910" s="1"/>
      <c r="R5910"/>
      <c r="S5910"/>
      <c r="T5910"/>
      <c r="U5910"/>
      <c r="V5910"/>
      <c r="W5910" s="1"/>
      <c r="X5910"/>
      <c r="Y5910" s="1"/>
      <c r="Z5910" t="str">
        <f t="shared" si="561"/>
        <v/>
      </c>
      <c r="AA5910" t="str">
        <f t="shared" si="558"/>
        <v/>
      </c>
      <c r="AB5910" t="str">
        <f t="shared" si="559"/>
        <v/>
      </c>
      <c r="AC5910">
        <f t="shared" si="560"/>
        <v>0</v>
      </c>
      <c r="AD5910">
        <f t="shared" si="562"/>
        <v>0</v>
      </c>
      <c r="AE5910" t="str">
        <f t="shared" si="563"/>
        <v xml:space="preserve"> </v>
      </c>
    </row>
    <row r="5911" spans="1:31" x14ac:dyDescent="0.25">
      <c r="A5911"/>
      <c r="B5911"/>
      <c r="C5911"/>
      <c r="D5911"/>
      <c r="E5911"/>
      <c r="F5911" s="1"/>
      <c r="G5911" s="1"/>
      <c r="H5911"/>
      <c r="I5911"/>
      <c r="J5911"/>
      <c r="K5911"/>
      <c r="L5911"/>
      <c r="M5911"/>
      <c r="N5911"/>
      <c r="O5911"/>
      <c r="P5911"/>
      <c r="Q5911" s="1"/>
      <c r="R5911"/>
      <c r="S5911"/>
      <c r="T5911"/>
      <c r="U5911"/>
      <c r="V5911"/>
      <c r="W5911" s="1"/>
      <c r="X5911"/>
      <c r="Y5911" s="1"/>
      <c r="Z5911" t="str">
        <f t="shared" si="561"/>
        <v/>
      </c>
      <c r="AA5911" t="str">
        <f t="shared" si="558"/>
        <v/>
      </c>
      <c r="AB5911" t="str">
        <f t="shared" si="559"/>
        <v/>
      </c>
      <c r="AC5911">
        <f t="shared" si="560"/>
        <v>0</v>
      </c>
      <c r="AD5911">
        <f t="shared" si="562"/>
        <v>0</v>
      </c>
      <c r="AE5911" t="str">
        <f t="shared" si="563"/>
        <v xml:space="preserve"> </v>
      </c>
    </row>
    <row r="5912" spans="1:31" x14ac:dyDescent="0.25">
      <c r="A5912"/>
      <c r="B5912"/>
      <c r="C5912"/>
      <c r="D5912"/>
      <c r="E5912"/>
      <c r="F5912" s="1"/>
      <c r="G5912" s="1"/>
      <c r="H5912"/>
      <c r="I5912"/>
      <c r="J5912"/>
      <c r="K5912"/>
      <c r="L5912"/>
      <c r="M5912"/>
      <c r="N5912"/>
      <c r="O5912"/>
      <c r="P5912"/>
      <c r="Q5912" s="1"/>
      <c r="R5912"/>
      <c r="S5912"/>
      <c r="T5912"/>
      <c r="U5912"/>
      <c r="V5912"/>
      <c r="W5912" s="1"/>
      <c r="X5912"/>
      <c r="Y5912" s="1"/>
      <c r="Z5912" t="str">
        <f t="shared" si="561"/>
        <v/>
      </c>
      <c r="AA5912" t="str">
        <f t="shared" si="558"/>
        <v/>
      </c>
      <c r="AB5912" t="str">
        <f t="shared" si="559"/>
        <v/>
      </c>
      <c r="AC5912">
        <f t="shared" si="560"/>
        <v>0</v>
      </c>
      <c r="AD5912">
        <f t="shared" si="562"/>
        <v>0</v>
      </c>
      <c r="AE5912" t="str">
        <f t="shared" si="563"/>
        <v xml:space="preserve"> </v>
      </c>
    </row>
    <row r="5913" spans="1:31" x14ac:dyDescent="0.25">
      <c r="A5913"/>
      <c r="B5913"/>
      <c r="C5913"/>
      <c r="D5913"/>
      <c r="E5913"/>
      <c r="F5913" s="1"/>
      <c r="G5913" s="1"/>
      <c r="H5913"/>
      <c r="I5913"/>
      <c r="J5913"/>
      <c r="K5913"/>
      <c r="L5913"/>
      <c r="M5913"/>
      <c r="N5913"/>
      <c r="O5913"/>
      <c r="P5913"/>
      <c r="Q5913" s="1"/>
      <c r="R5913"/>
      <c r="S5913"/>
      <c r="T5913"/>
      <c r="U5913"/>
      <c r="V5913"/>
      <c r="W5913" s="1"/>
      <c r="X5913"/>
      <c r="Y5913" s="1"/>
      <c r="Z5913" t="str">
        <f t="shared" si="561"/>
        <v/>
      </c>
      <c r="AA5913" t="str">
        <f t="shared" si="558"/>
        <v/>
      </c>
      <c r="AB5913" t="str">
        <f t="shared" si="559"/>
        <v/>
      </c>
      <c r="AC5913">
        <f t="shared" si="560"/>
        <v>0</v>
      </c>
      <c r="AD5913">
        <f t="shared" si="562"/>
        <v>0</v>
      </c>
      <c r="AE5913" t="str">
        <f t="shared" si="563"/>
        <v xml:space="preserve"> </v>
      </c>
    </row>
    <row r="5914" spans="1:31" x14ac:dyDescent="0.25">
      <c r="A5914"/>
      <c r="B5914"/>
      <c r="C5914"/>
      <c r="D5914"/>
      <c r="E5914"/>
      <c r="F5914" s="1"/>
      <c r="G5914" s="1"/>
      <c r="H5914"/>
      <c r="I5914"/>
      <c r="J5914"/>
      <c r="K5914"/>
      <c r="L5914"/>
      <c r="M5914"/>
      <c r="N5914"/>
      <c r="O5914"/>
      <c r="P5914"/>
      <c r="Q5914" s="1"/>
      <c r="R5914"/>
      <c r="S5914"/>
      <c r="T5914"/>
      <c r="U5914"/>
      <c r="V5914"/>
      <c r="W5914" s="1"/>
      <c r="X5914"/>
      <c r="Y5914" s="1"/>
      <c r="Z5914" t="str">
        <f t="shared" si="561"/>
        <v/>
      </c>
      <c r="AA5914" t="str">
        <f t="shared" si="558"/>
        <v/>
      </c>
      <c r="AB5914" t="str">
        <f t="shared" si="559"/>
        <v/>
      </c>
      <c r="AC5914">
        <f t="shared" si="560"/>
        <v>0</v>
      </c>
      <c r="AD5914">
        <f t="shared" si="562"/>
        <v>0</v>
      </c>
      <c r="AE5914" t="str">
        <f t="shared" si="563"/>
        <v xml:space="preserve"> </v>
      </c>
    </row>
    <row r="5915" spans="1:31" x14ac:dyDescent="0.25">
      <c r="A5915"/>
      <c r="B5915"/>
      <c r="C5915"/>
      <c r="D5915"/>
      <c r="E5915"/>
      <c r="F5915" s="1"/>
      <c r="G5915" s="1"/>
      <c r="H5915"/>
      <c r="I5915"/>
      <c r="J5915"/>
      <c r="K5915"/>
      <c r="L5915"/>
      <c r="M5915"/>
      <c r="N5915"/>
      <c r="O5915"/>
      <c r="P5915"/>
      <c r="Q5915" s="1"/>
      <c r="R5915"/>
      <c r="S5915"/>
      <c r="T5915"/>
      <c r="U5915"/>
      <c r="V5915"/>
      <c r="W5915" s="1"/>
      <c r="X5915"/>
      <c r="Y5915" s="1"/>
      <c r="Z5915" t="str">
        <f t="shared" si="561"/>
        <v/>
      </c>
      <c r="AA5915" t="str">
        <f t="shared" si="558"/>
        <v/>
      </c>
      <c r="AB5915" t="str">
        <f t="shared" si="559"/>
        <v/>
      </c>
      <c r="AC5915">
        <f t="shared" si="560"/>
        <v>0</v>
      </c>
      <c r="AD5915">
        <f t="shared" si="562"/>
        <v>0</v>
      </c>
      <c r="AE5915" t="str">
        <f t="shared" si="563"/>
        <v xml:space="preserve"> </v>
      </c>
    </row>
    <row r="5916" spans="1:31" x14ac:dyDescent="0.25">
      <c r="A5916"/>
      <c r="B5916"/>
      <c r="C5916"/>
      <c r="D5916"/>
      <c r="E5916"/>
      <c r="F5916" s="1"/>
      <c r="G5916" s="1"/>
      <c r="H5916"/>
      <c r="I5916"/>
      <c r="J5916"/>
      <c r="K5916"/>
      <c r="L5916"/>
      <c r="M5916"/>
      <c r="N5916"/>
      <c r="O5916"/>
      <c r="P5916"/>
      <c r="Q5916" s="1"/>
      <c r="R5916"/>
      <c r="S5916"/>
      <c r="T5916"/>
      <c r="U5916"/>
      <c r="V5916"/>
      <c r="W5916" s="1"/>
      <c r="X5916"/>
      <c r="Y5916" s="1"/>
      <c r="Z5916" t="str">
        <f t="shared" si="561"/>
        <v/>
      </c>
      <c r="AA5916" t="str">
        <f t="shared" ref="AA5916:AA5979" si="564">IF(P5916="D",O5916,"")</f>
        <v/>
      </c>
      <c r="AB5916" t="str">
        <f t="shared" ref="AB5916:AB5979" si="565">IF(P5916="C",O5916,"")</f>
        <v/>
      </c>
      <c r="AC5916">
        <f t="shared" ref="AC5916:AC5979" si="566">_xlfn.NUMBERVALUE(AB5916)-_xlfn.NUMBERVALUE(AA5916)</f>
        <v>0</v>
      </c>
      <c r="AD5916">
        <f t="shared" si="562"/>
        <v>0</v>
      </c>
      <c r="AE5916" t="str">
        <f t="shared" si="563"/>
        <v xml:space="preserve"> </v>
      </c>
    </row>
    <row r="5917" spans="1:31" x14ac:dyDescent="0.25">
      <c r="A5917"/>
      <c r="B5917"/>
      <c r="C5917"/>
      <c r="D5917"/>
      <c r="E5917"/>
      <c r="F5917" s="1"/>
      <c r="G5917" s="1"/>
      <c r="H5917"/>
      <c r="I5917"/>
      <c r="J5917"/>
      <c r="K5917"/>
      <c r="L5917"/>
      <c r="M5917"/>
      <c r="N5917"/>
      <c r="O5917"/>
      <c r="P5917"/>
      <c r="Q5917" s="1"/>
      <c r="R5917"/>
      <c r="S5917"/>
      <c r="T5917"/>
      <c r="U5917"/>
      <c r="V5917"/>
      <c r="W5917" s="1"/>
      <c r="X5917"/>
      <c r="Y5917" s="1"/>
      <c r="Z5917" t="str">
        <f t="shared" si="561"/>
        <v/>
      </c>
      <c r="AA5917" t="str">
        <f t="shared" si="564"/>
        <v/>
      </c>
      <c r="AB5917" t="str">
        <f t="shared" si="565"/>
        <v/>
      </c>
      <c r="AC5917">
        <f t="shared" si="566"/>
        <v>0</v>
      </c>
      <c r="AD5917">
        <f t="shared" si="562"/>
        <v>0</v>
      </c>
      <c r="AE5917" t="str">
        <f t="shared" si="563"/>
        <v xml:space="preserve"> </v>
      </c>
    </row>
    <row r="5918" spans="1:31" x14ac:dyDescent="0.25">
      <c r="A5918"/>
      <c r="B5918"/>
      <c r="C5918"/>
      <c r="D5918"/>
      <c r="E5918"/>
      <c r="F5918" s="1"/>
      <c r="G5918" s="1"/>
      <c r="H5918"/>
      <c r="I5918"/>
      <c r="J5918"/>
      <c r="K5918"/>
      <c r="L5918"/>
      <c r="M5918"/>
      <c r="N5918"/>
      <c r="O5918"/>
      <c r="P5918"/>
      <c r="Q5918" s="1"/>
      <c r="R5918"/>
      <c r="S5918"/>
      <c r="T5918"/>
      <c r="U5918"/>
      <c r="V5918"/>
      <c r="W5918" s="1"/>
      <c r="X5918"/>
      <c r="Y5918" s="1"/>
      <c r="Z5918" t="str">
        <f t="shared" si="561"/>
        <v/>
      </c>
      <c r="AA5918" t="str">
        <f t="shared" si="564"/>
        <v/>
      </c>
      <c r="AB5918" t="str">
        <f t="shared" si="565"/>
        <v/>
      </c>
      <c r="AC5918">
        <f t="shared" si="566"/>
        <v>0</v>
      </c>
      <c r="AD5918">
        <f t="shared" si="562"/>
        <v>0</v>
      </c>
      <c r="AE5918" t="str">
        <f t="shared" si="563"/>
        <v xml:space="preserve"> </v>
      </c>
    </row>
    <row r="5919" spans="1:31" x14ac:dyDescent="0.25">
      <c r="A5919"/>
      <c r="B5919"/>
      <c r="C5919"/>
      <c r="D5919"/>
      <c r="E5919"/>
      <c r="F5919" s="1"/>
      <c r="G5919" s="1"/>
      <c r="H5919"/>
      <c r="I5919"/>
      <c r="J5919"/>
      <c r="K5919"/>
      <c r="L5919"/>
      <c r="M5919"/>
      <c r="N5919"/>
      <c r="O5919"/>
      <c r="P5919"/>
      <c r="Q5919" s="1"/>
      <c r="R5919"/>
      <c r="S5919"/>
      <c r="T5919"/>
      <c r="U5919"/>
      <c r="V5919"/>
      <c r="W5919" s="1"/>
      <c r="X5919"/>
      <c r="Y5919" s="1"/>
      <c r="Z5919" t="str">
        <f t="shared" si="561"/>
        <v/>
      </c>
      <c r="AA5919" t="str">
        <f t="shared" si="564"/>
        <v/>
      </c>
      <c r="AB5919" t="str">
        <f t="shared" si="565"/>
        <v/>
      </c>
      <c r="AC5919">
        <f t="shared" si="566"/>
        <v>0</v>
      </c>
      <c r="AD5919">
        <f t="shared" si="562"/>
        <v>0</v>
      </c>
      <c r="AE5919" t="str">
        <f t="shared" si="563"/>
        <v xml:space="preserve"> </v>
      </c>
    </row>
    <row r="5920" spans="1:31" x14ac:dyDescent="0.25">
      <c r="A5920"/>
      <c r="B5920"/>
      <c r="C5920"/>
      <c r="D5920"/>
      <c r="E5920"/>
      <c r="F5920" s="1"/>
      <c r="G5920" s="1"/>
      <c r="H5920"/>
      <c r="I5920"/>
      <c r="J5920"/>
      <c r="K5920"/>
      <c r="L5920"/>
      <c r="M5920"/>
      <c r="N5920"/>
      <c r="O5920"/>
      <c r="P5920"/>
      <c r="Q5920" s="1"/>
      <c r="R5920"/>
      <c r="S5920"/>
      <c r="T5920"/>
      <c r="U5920"/>
      <c r="V5920"/>
      <c r="W5920" s="1"/>
      <c r="X5920"/>
      <c r="Y5920" s="1"/>
      <c r="Z5920" t="str">
        <f t="shared" si="561"/>
        <v/>
      </c>
      <c r="AA5920" t="str">
        <f t="shared" si="564"/>
        <v/>
      </c>
      <c r="AB5920" t="str">
        <f t="shared" si="565"/>
        <v/>
      </c>
      <c r="AC5920">
        <f t="shared" si="566"/>
        <v>0</v>
      </c>
      <c r="AD5920">
        <f t="shared" si="562"/>
        <v>0</v>
      </c>
      <c r="AE5920" t="str">
        <f t="shared" si="563"/>
        <v xml:space="preserve"> </v>
      </c>
    </row>
    <row r="5921" spans="1:31" x14ac:dyDescent="0.25">
      <c r="A5921"/>
      <c r="B5921"/>
      <c r="C5921"/>
      <c r="D5921"/>
      <c r="E5921"/>
      <c r="F5921" s="1"/>
      <c r="G5921" s="1"/>
      <c r="H5921"/>
      <c r="I5921"/>
      <c r="J5921"/>
      <c r="K5921"/>
      <c r="L5921"/>
      <c r="M5921"/>
      <c r="N5921"/>
      <c r="O5921"/>
      <c r="P5921"/>
      <c r="Q5921" s="1"/>
      <c r="R5921"/>
      <c r="S5921"/>
      <c r="T5921"/>
      <c r="U5921"/>
      <c r="V5921"/>
      <c r="W5921" s="1"/>
      <c r="X5921"/>
      <c r="Y5921" s="1"/>
      <c r="Z5921" t="str">
        <f t="shared" si="561"/>
        <v/>
      </c>
      <c r="AA5921" t="str">
        <f t="shared" si="564"/>
        <v/>
      </c>
      <c r="AB5921" t="str">
        <f t="shared" si="565"/>
        <v/>
      </c>
      <c r="AC5921">
        <f t="shared" si="566"/>
        <v>0</v>
      </c>
      <c r="AD5921">
        <f t="shared" si="562"/>
        <v>0</v>
      </c>
      <c r="AE5921" t="str">
        <f t="shared" si="563"/>
        <v xml:space="preserve"> </v>
      </c>
    </row>
    <row r="5922" spans="1:31" x14ac:dyDescent="0.25">
      <c r="A5922"/>
      <c r="B5922"/>
      <c r="C5922"/>
      <c r="D5922"/>
      <c r="E5922"/>
      <c r="F5922" s="1"/>
      <c r="G5922" s="1"/>
      <c r="H5922"/>
      <c r="I5922"/>
      <c r="J5922"/>
      <c r="K5922"/>
      <c r="L5922"/>
      <c r="M5922"/>
      <c r="N5922"/>
      <c r="O5922"/>
      <c r="P5922"/>
      <c r="Q5922" s="1"/>
      <c r="R5922"/>
      <c r="S5922"/>
      <c r="T5922"/>
      <c r="U5922"/>
      <c r="V5922"/>
      <c r="W5922" s="1"/>
      <c r="X5922"/>
      <c r="Y5922" s="1"/>
      <c r="Z5922" t="str">
        <f t="shared" si="561"/>
        <v/>
      </c>
      <c r="AA5922" t="str">
        <f t="shared" si="564"/>
        <v/>
      </c>
      <c r="AB5922" t="str">
        <f t="shared" si="565"/>
        <v/>
      </c>
      <c r="AC5922">
        <f t="shared" si="566"/>
        <v>0</v>
      </c>
      <c r="AD5922">
        <f t="shared" si="562"/>
        <v>0</v>
      </c>
      <c r="AE5922" t="str">
        <f t="shared" si="563"/>
        <v xml:space="preserve"> </v>
      </c>
    </row>
    <row r="5923" spans="1:31" x14ac:dyDescent="0.25">
      <c r="A5923"/>
      <c r="B5923"/>
      <c r="C5923"/>
      <c r="D5923"/>
      <c r="E5923"/>
      <c r="F5923" s="1"/>
      <c r="G5923" s="1"/>
      <c r="H5923"/>
      <c r="I5923"/>
      <c r="J5923"/>
      <c r="K5923"/>
      <c r="L5923"/>
      <c r="M5923"/>
      <c r="N5923"/>
      <c r="O5923"/>
      <c r="P5923"/>
      <c r="Q5923" s="1"/>
      <c r="R5923"/>
      <c r="S5923"/>
      <c r="T5923"/>
      <c r="U5923"/>
      <c r="V5923"/>
      <c r="W5923" s="1"/>
      <c r="X5923"/>
      <c r="Y5923" s="1"/>
      <c r="Z5923" t="str">
        <f t="shared" si="561"/>
        <v/>
      </c>
      <c r="AA5923" t="str">
        <f t="shared" si="564"/>
        <v/>
      </c>
      <c r="AB5923" t="str">
        <f t="shared" si="565"/>
        <v/>
      </c>
      <c r="AC5923">
        <f t="shared" si="566"/>
        <v>0</v>
      </c>
      <c r="AD5923">
        <f t="shared" si="562"/>
        <v>0</v>
      </c>
      <c r="AE5923" t="str">
        <f t="shared" si="563"/>
        <v xml:space="preserve"> </v>
      </c>
    </row>
    <row r="5924" spans="1:31" x14ac:dyDescent="0.25">
      <c r="A5924"/>
      <c r="B5924"/>
      <c r="C5924"/>
      <c r="D5924"/>
      <c r="E5924"/>
      <c r="F5924" s="1"/>
      <c r="G5924" s="1"/>
      <c r="H5924"/>
      <c r="I5924"/>
      <c r="J5924"/>
      <c r="K5924"/>
      <c r="L5924"/>
      <c r="M5924"/>
      <c r="N5924"/>
      <c r="O5924"/>
      <c r="P5924"/>
      <c r="Q5924" s="1"/>
      <c r="R5924"/>
      <c r="S5924"/>
      <c r="T5924"/>
      <c r="U5924"/>
      <c r="V5924"/>
      <c r="W5924" s="1"/>
      <c r="X5924"/>
      <c r="Y5924" s="1"/>
      <c r="Z5924" t="str">
        <f t="shared" si="561"/>
        <v/>
      </c>
      <c r="AA5924" t="str">
        <f t="shared" si="564"/>
        <v/>
      </c>
      <c r="AB5924" t="str">
        <f t="shared" si="565"/>
        <v/>
      </c>
      <c r="AC5924">
        <f t="shared" si="566"/>
        <v>0</v>
      </c>
      <c r="AD5924">
        <f t="shared" si="562"/>
        <v>0</v>
      </c>
      <c r="AE5924" t="str">
        <f t="shared" si="563"/>
        <v xml:space="preserve"> </v>
      </c>
    </row>
    <row r="5925" spans="1:31" x14ac:dyDescent="0.25">
      <c r="A5925"/>
      <c r="B5925"/>
      <c r="C5925"/>
      <c r="D5925"/>
      <c r="E5925"/>
      <c r="F5925" s="1"/>
      <c r="G5925" s="1"/>
      <c r="H5925"/>
      <c r="I5925"/>
      <c r="J5925"/>
      <c r="K5925"/>
      <c r="L5925"/>
      <c r="M5925"/>
      <c r="N5925"/>
      <c r="O5925"/>
      <c r="P5925"/>
      <c r="Q5925" s="1"/>
      <c r="R5925"/>
      <c r="S5925"/>
      <c r="T5925"/>
      <c r="U5925"/>
      <c r="V5925"/>
      <c r="W5925" s="1"/>
      <c r="X5925"/>
      <c r="Y5925" s="1"/>
      <c r="Z5925" t="str">
        <f t="shared" si="561"/>
        <v/>
      </c>
      <c r="AA5925" t="str">
        <f t="shared" si="564"/>
        <v/>
      </c>
      <c r="AB5925" t="str">
        <f t="shared" si="565"/>
        <v/>
      </c>
      <c r="AC5925">
        <f t="shared" si="566"/>
        <v>0</v>
      </c>
      <c r="AD5925">
        <f t="shared" si="562"/>
        <v>0</v>
      </c>
      <c r="AE5925" t="str">
        <f t="shared" si="563"/>
        <v xml:space="preserve"> </v>
      </c>
    </row>
    <row r="5926" spans="1:31" x14ac:dyDescent="0.25">
      <c r="A5926"/>
      <c r="B5926"/>
      <c r="C5926"/>
      <c r="D5926"/>
      <c r="E5926"/>
      <c r="F5926" s="1"/>
      <c r="G5926" s="1"/>
      <c r="H5926"/>
      <c r="I5926"/>
      <c r="J5926"/>
      <c r="K5926"/>
      <c r="L5926"/>
      <c r="M5926"/>
      <c r="N5926"/>
      <c r="O5926"/>
      <c r="P5926"/>
      <c r="Q5926" s="1"/>
      <c r="R5926"/>
      <c r="S5926"/>
      <c r="T5926"/>
      <c r="U5926"/>
      <c r="V5926"/>
      <c r="W5926" s="1"/>
      <c r="X5926"/>
      <c r="Y5926" s="1"/>
      <c r="Z5926" t="str">
        <f t="shared" si="561"/>
        <v/>
      </c>
      <c r="AA5926" t="str">
        <f t="shared" si="564"/>
        <v/>
      </c>
      <c r="AB5926" t="str">
        <f t="shared" si="565"/>
        <v/>
      </c>
      <c r="AC5926">
        <f t="shared" si="566"/>
        <v>0</v>
      </c>
      <c r="AD5926">
        <f t="shared" si="562"/>
        <v>0</v>
      </c>
      <c r="AE5926" t="str">
        <f t="shared" si="563"/>
        <v xml:space="preserve"> </v>
      </c>
    </row>
    <row r="5927" spans="1:31" x14ac:dyDescent="0.25">
      <c r="A5927"/>
      <c r="B5927"/>
      <c r="C5927"/>
      <c r="D5927"/>
      <c r="E5927"/>
      <c r="F5927" s="1"/>
      <c r="G5927" s="1"/>
      <c r="H5927"/>
      <c r="I5927"/>
      <c r="J5927"/>
      <c r="K5927"/>
      <c r="L5927"/>
      <c r="M5927"/>
      <c r="N5927"/>
      <c r="O5927"/>
      <c r="P5927"/>
      <c r="Q5927" s="1"/>
      <c r="R5927"/>
      <c r="S5927"/>
      <c r="T5927"/>
      <c r="U5927"/>
      <c r="V5927"/>
      <c r="W5927" s="1"/>
      <c r="X5927"/>
      <c r="Y5927" s="1"/>
      <c r="Z5927" t="str">
        <f t="shared" si="561"/>
        <v/>
      </c>
      <c r="AA5927" t="str">
        <f t="shared" si="564"/>
        <v/>
      </c>
      <c r="AB5927" t="str">
        <f t="shared" si="565"/>
        <v/>
      </c>
      <c r="AC5927">
        <f t="shared" si="566"/>
        <v>0</v>
      </c>
      <c r="AD5927">
        <f t="shared" si="562"/>
        <v>0</v>
      </c>
      <c r="AE5927" t="str">
        <f t="shared" si="563"/>
        <v xml:space="preserve"> </v>
      </c>
    </row>
    <row r="5928" spans="1:31" x14ac:dyDescent="0.25">
      <c r="A5928"/>
      <c r="B5928"/>
      <c r="C5928"/>
      <c r="D5928"/>
      <c r="E5928"/>
      <c r="F5928" s="1"/>
      <c r="G5928" s="1"/>
      <c r="H5928"/>
      <c r="I5928"/>
      <c r="J5928"/>
      <c r="K5928"/>
      <c r="L5928"/>
      <c r="M5928"/>
      <c r="N5928"/>
      <c r="O5928"/>
      <c r="P5928"/>
      <c r="Q5928" s="1"/>
      <c r="R5928"/>
      <c r="S5928"/>
      <c r="T5928"/>
      <c r="U5928"/>
      <c r="V5928"/>
      <c r="W5928" s="1"/>
      <c r="X5928"/>
      <c r="Y5928" s="1"/>
      <c r="Z5928" t="str">
        <f t="shared" si="561"/>
        <v/>
      </c>
      <c r="AA5928" t="str">
        <f t="shared" si="564"/>
        <v/>
      </c>
      <c r="AB5928" t="str">
        <f t="shared" si="565"/>
        <v/>
      </c>
      <c r="AC5928">
        <f t="shared" si="566"/>
        <v>0</v>
      </c>
      <c r="AD5928">
        <f t="shared" si="562"/>
        <v>0</v>
      </c>
      <c r="AE5928" t="str">
        <f t="shared" si="563"/>
        <v xml:space="preserve"> </v>
      </c>
    </row>
    <row r="5929" spans="1:31" x14ac:dyDescent="0.25">
      <c r="A5929"/>
      <c r="B5929"/>
      <c r="C5929"/>
      <c r="D5929"/>
      <c r="E5929"/>
      <c r="F5929" s="1"/>
      <c r="G5929" s="1"/>
      <c r="H5929"/>
      <c r="I5929"/>
      <c r="J5929"/>
      <c r="K5929"/>
      <c r="L5929"/>
      <c r="M5929"/>
      <c r="N5929"/>
      <c r="O5929"/>
      <c r="P5929"/>
      <c r="Q5929" s="1"/>
      <c r="R5929"/>
      <c r="S5929"/>
      <c r="T5929"/>
      <c r="U5929"/>
      <c r="V5929"/>
      <c r="W5929" s="1"/>
      <c r="X5929"/>
      <c r="Y5929" s="1"/>
      <c r="Z5929" t="str">
        <f t="shared" si="561"/>
        <v/>
      </c>
      <c r="AA5929" t="str">
        <f t="shared" si="564"/>
        <v/>
      </c>
      <c r="AB5929" t="str">
        <f t="shared" si="565"/>
        <v/>
      </c>
      <c r="AC5929">
        <f t="shared" si="566"/>
        <v>0</v>
      </c>
      <c r="AD5929">
        <f t="shared" si="562"/>
        <v>0</v>
      </c>
      <c r="AE5929" t="str">
        <f t="shared" si="563"/>
        <v xml:space="preserve"> </v>
      </c>
    </row>
    <row r="5930" spans="1:31" x14ac:dyDescent="0.25">
      <c r="A5930"/>
      <c r="B5930"/>
      <c r="C5930"/>
      <c r="D5930"/>
      <c r="E5930"/>
      <c r="F5930" s="1"/>
      <c r="G5930" s="1"/>
      <c r="H5930"/>
      <c r="I5930"/>
      <c r="J5930"/>
      <c r="K5930"/>
      <c r="L5930"/>
      <c r="M5930"/>
      <c r="N5930"/>
      <c r="O5930"/>
      <c r="P5930"/>
      <c r="Q5930" s="1"/>
      <c r="R5930"/>
      <c r="S5930"/>
      <c r="T5930"/>
      <c r="U5930"/>
      <c r="V5930"/>
      <c r="W5930" s="1"/>
      <c r="X5930"/>
      <c r="Y5930" s="1"/>
      <c r="Z5930" t="str">
        <f t="shared" si="561"/>
        <v/>
      </c>
      <c r="AA5930" t="str">
        <f t="shared" si="564"/>
        <v/>
      </c>
      <c r="AB5930" t="str">
        <f t="shared" si="565"/>
        <v/>
      </c>
      <c r="AC5930">
        <f t="shared" si="566"/>
        <v>0</v>
      </c>
      <c r="AD5930">
        <f t="shared" si="562"/>
        <v>0</v>
      </c>
      <c r="AE5930" t="str">
        <f t="shared" si="563"/>
        <v xml:space="preserve"> </v>
      </c>
    </row>
    <row r="5931" spans="1:31" x14ac:dyDescent="0.25">
      <c r="A5931"/>
      <c r="B5931"/>
      <c r="C5931"/>
      <c r="D5931"/>
      <c r="E5931"/>
      <c r="F5931" s="1"/>
      <c r="G5931" s="1"/>
      <c r="H5931"/>
      <c r="I5931"/>
      <c r="J5931"/>
      <c r="K5931"/>
      <c r="L5931"/>
      <c r="M5931"/>
      <c r="N5931"/>
      <c r="O5931"/>
      <c r="P5931"/>
      <c r="Q5931" s="1"/>
      <c r="R5931"/>
      <c r="S5931"/>
      <c r="T5931"/>
      <c r="U5931"/>
      <c r="V5931"/>
      <c r="W5931" s="1"/>
      <c r="X5931"/>
      <c r="Y5931" s="1"/>
      <c r="Z5931" t="str">
        <f t="shared" si="561"/>
        <v/>
      </c>
      <c r="AA5931" t="str">
        <f t="shared" si="564"/>
        <v/>
      </c>
      <c r="AB5931" t="str">
        <f t="shared" si="565"/>
        <v/>
      </c>
      <c r="AC5931">
        <f t="shared" si="566"/>
        <v>0</v>
      </c>
      <c r="AD5931">
        <f t="shared" si="562"/>
        <v>0</v>
      </c>
      <c r="AE5931" t="str">
        <f t="shared" si="563"/>
        <v xml:space="preserve"> </v>
      </c>
    </row>
    <row r="5932" spans="1:31" x14ac:dyDescent="0.25">
      <c r="A5932"/>
      <c r="B5932"/>
      <c r="C5932"/>
      <c r="D5932"/>
      <c r="E5932"/>
      <c r="F5932" s="1"/>
      <c r="G5932" s="1"/>
      <c r="H5932"/>
      <c r="I5932"/>
      <c r="J5932"/>
      <c r="K5932"/>
      <c r="L5932"/>
      <c r="M5932"/>
      <c r="N5932"/>
      <c r="O5932"/>
      <c r="P5932"/>
      <c r="Q5932" s="1"/>
      <c r="R5932"/>
      <c r="S5932"/>
      <c r="T5932"/>
      <c r="U5932"/>
      <c r="V5932"/>
      <c r="W5932" s="1"/>
      <c r="X5932"/>
      <c r="Y5932" s="1"/>
      <c r="Z5932" t="str">
        <f t="shared" si="561"/>
        <v/>
      </c>
      <c r="AA5932" t="str">
        <f t="shared" si="564"/>
        <v/>
      </c>
      <c r="AB5932" t="str">
        <f t="shared" si="565"/>
        <v/>
      </c>
      <c r="AC5932">
        <f t="shared" si="566"/>
        <v>0</v>
      </c>
      <c r="AD5932">
        <f t="shared" si="562"/>
        <v>0</v>
      </c>
      <c r="AE5932" t="str">
        <f t="shared" si="563"/>
        <v xml:space="preserve"> </v>
      </c>
    </row>
    <row r="5933" spans="1:31" x14ac:dyDescent="0.25">
      <c r="A5933"/>
      <c r="B5933"/>
      <c r="C5933"/>
      <c r="D5933"/>
      <c r="E5933"/>
      <c r="F5933" s="1"/>
      <c r="G5933" s="1"/>
      <c r="H5933"/>
      <c r="I5933"/>
      <c r="J5933"/>
      <c r="K5933"/>
      <c r="L5933"/>
      <c r="M5933"/>
      <c r="N5933"/>
      <c r="O5933"/>
      <c r="P5933"/>
      <c r="Q5933" s="1"/>
      <c r="R5933"/>
      <c r="S5933"/>
      <c r="T5933"/>
      <c r="U5933"/>
      <c r="V5933"/>
      <c r="W5933" s="1"/>
      <c r="X5933"/>
      <c r="Y5933" s="1"/>
      <c r="Z5933" t="str">
        <f t="shared" si="561"/>
        <v/>
      </c>
      <c r="AA5933" t="str">
        <f t="shared" si="564"/>
        <v/>
      </c>
      <c r="AB5933" t="str">
        <f t="shared" si="565"/>
        <v/>
      </c>
      <c r="AC5933">
        <f t="shared" si="566"/>
        <v>0</v>
      </c>
      <c r="AD5933">
        <f t="shared" si="562"/>
        <v>0</v>
      </c>
      <c r="AE5933" t="str">
        <f t="shared" si="563"/>
        <v xml:space="preserve"> </v>
      </c>
    </row>
    <row r="5934" spans="1:31" x14ac:dyDescent="0.25">
      <c r="A5934"/>
      <c r="B5934"/>
      <c r="C5934"/>
      <c r="D5934"/>
      <c r="E5934"/>
      <c r="F5934" s="1"/>
      <c r="G5934" s="1"/>
      <c r="H5934"/>
      <c r="I5934"/>
      <c r="J5934"/>
      <c r="K5934"/>
      <c r="L5934"/>
      <c r="M5934"/>
      <c r="N5934"/>
      <c r="O5934"/>
      <c r="P5934"/>
      <c r="Q5934" s="1"/>
      <c r="R5934"/>
      <c r="S5934"/>
      <c r="T5934"/>
      <c r="U5934"/>
      <c r="V5934"/>
      <c r="W5934" s="1"/>
      <c r="X5934"/>
      <c r="Y5934" s="1"/>
      <c r="Z5934" t="str">
        <f t="shared" si="561"/>
        <v/>
      </c>
      <c r="AA5934" t="str">
        <f t="shared" si="564"/>
        <v/>
      </c>
      <c r="AB5934" t="str">
        <f t="shared" si="565"/>
        <v/>
      </c>
      <c r="AC5934">
        <f t="shared" si="566"/>
        <v>0</v>
      </c>
      <c r="AD5934">
        <f t="shared" si="562"/>
        <v>0</v>
      </c>
      <c r="AE5934" t="str">
        <f t="shared" si="563"/>
        <v xml:space="preserve"> </v>
      </c>
    </row>
    <row r="5935" spans="1:31" x14ac:dyDescent="0.25">
      <c r="A5935"/>
      <c r="B5935"/>
      <c r="C5935"/>
      <c r="D5935"/>
      <c r="E5935"/>
      <c r="F5935" s="1"/>
      <c r="G5935" s="1"/>
      <c r="H5935"/>
      <c r="I5935"/>
      <c r="J5935"/>
      <c r="K5935"/>
      <c r="L5935"/>
      <c r="M5935"/>
      <c r="N5935"/>
      <c r="O5935"/>
      <c r="P5935"/>
      <c r="Q5935" s="1"/>
      <c r="R5935"/>
      <c r="S5935"/>
      <c r="T5935"/>
      <c r="U5935"/>
      <c r="V5935"/>
      <c r="W5935" s="1"/>
      <c r="X5935"/>
      <c r="Y5935" s="1"/>
      <c r="Z5935" t="str">
        <f t="shared" si="561"/>
        <v/>
      </c>
      <c r="AA5935" t="str">
        <f t="shared" si="564"/>
        <v/>
      </c>
      <c r="AB5935" t="str">
        <f t="shared" si="565"/>
        <v/>
      </c>
      <c r="AC5935">
        <f t="shared" si="566"/>
        <v>0</v>
      </c>
      <c r="AD5935">
        <f t="shared" si="562"/>
        <v>0</v>
      </c>
      <c r="AE5935" t="str">
        <f t="shared" si="563"/>
        <v xml:space="preserve"> </v>
      </c>
    </row>
    <row r="5936" spans="1:31" x14ac:dyDescent="0.25">
      <c r="A5936"/>
      <c r="B5936"/>
      <c r="C5936"/>
      <c r="D5936"/>
      <c r="E5936"/>
      <c r="F5936" s="1"/>
      <c r="G5936" s="1"/>
      <c r="H5936"/>
      <c r="I5936"/>
      <c r="J5936"/>
      <c r="K5936"/>
      <c r="L5936"/>
      <c r="M5936"/>
      <c r="N5936"/>
      <c r="O5936"/>
      <c r="P5936"/>
      <c r="Q5936" s="1"/>
      <c r="R5936"/>
      <c r="S5936"/>
      <c r="T5936"/>
      <c r="U5936"/>
      <c r="V5936"/>
      <c r="W5936" s="1"/>
      <c r="X5936"/>
      <c r="Y5936" s="1"/>
      <c r="Z5936" t="str">
        <f t="shared" si="561"/>
        <v/>
      </c>
      <c r="AA5936" t="str">
        <f t="shared" si="564"/>
        <v/>
      </c>
      <c r="AB5936" t="str">
        <f t="shared" si="565"/>
        <v/>
      </c>
      <c r="AC5936">
        <f t="shared" si="566"/>
        <v>0</v>
      </c>
      <c r="AD5936">
        <f t="shared" si="562"/>
        <v>0</v>
      </c>
      <c r="AE5936" t="str">
        <f t="shared" si="563"/>
        <v xml:space="preserve"> </v>
      </c>
    </row>
    <row r="5937" spans="1:31" x14ac:dyDescent="0.25">
      <c r="A5937"/>
      <c r="B5937"/>
      <c r="C5937"/>
      <c r="D5937"/>
      <c r="E5937"/>
      <c r="F5937" s="1"/>
      <c r="G5937" s="1"/>
      <c r="H5937"/>
      <c r="I5937"/>
      <c r="J5937"/>
      <c r="K5937"/>
      <c r="L5937"/>
      <c r="M5937"/>
      <c r="N5937"/>
      <c r="O5937"/>
      <c r="P5937"/>
      <c r="Q5937" s="1"/>
      <c r="R5937"/>
      <c r="S5937"/>
      <c r="T5937"/>
      <c r="U5937"/>
      <c r="V5937"/>
      <c r="W5937" s="1"/>
      <c r="X5937"/>
      <c r="Y5937" s="1"/>
      <c r="Z5937" t="str">
        <f t="shared" si="561"/>
        <v/>
      </c>
      <c r="AA5937" t="str">
        <f t="shared" si="564"/>
        <v/>
      </c>
      <c r="AB5937" t="str">
        <f t="shared" si="565"/>
        <v/>
      </c>
      <c r="AC5937">
        <f t="shared" si="566"/>
        <v>0</v>
      </c>
      <c r="AD5937">
        <f t="shared" si="562"/>
        <v>0</v>
      </c>
      <c r="AE5937" t="str">
        <f t="shared" si="563"/>
        <v xml:space="preserve"> </v>
      </c>
    </row>
    <row r="5938" spans="1:31" x14ac:dyDescent="0.25">
      <c r="A5938"/>
      <c r="B5938"/>
      <c r="C5938"/>
      <c r="D5938"/>
      <c r="E5938"/>
      <c r="F5938" s="1"/>
      <c r="G5938" s="1"/>
      <c r="H5938"/>
      <c r="I5938"/>
      <c r="J5938"/>
      <c r="K5938"/>
      <c r="L5938"/>
      <c r="M5938"/>
      <c r="N5938"/>
      <c r="O5938"/>
      <c r="P5938"/>
      <c r="Q5938" s="1"/>
      <c r="R5938"/>
      <c r="S5938"/>
      <c r="T5938"/>
      <c r="U5938"/>
      <c r="V5938"/>
      <c r="W5938" s="1"/>
      <c r="X5938"/>
      <c r="Y5938" s="1"/>
      <c r="Z5938" t="str">
        <f t="shared" si="561"/>
        <v/>
      </c>
      <c r="AA5938" t="str">
        <f t="shared" si="564"/>
        <v/>
      </c>
      <c r="AB5938" t="str">
        <f t="shared" si="565"/>
        <v/>
      </c>
      <c r="AC5938">
        <f t="shared" si="566"/>
        <v>0</v>
      </c>
      <c r="AD5938">
        <f t="shared" si="562"/>
        <v>0</v>
      </c>
      <c r="AE5938" t="str">
        <f t="shared" si="563"/>
        <v xml:space="preserve"> </v>
      </c>
    </row>
    <row r="5939" spans="1:31" x14ac:dyDescent="0.25">
      <c r="A5939"/>
      <c r="B5939"/>
      <c r="C5939"/>
      <c r="D5939"/>
      <c r="E5939"/>
      <c r="F5939" s="1"/>
      <c r="G5939" s="1"/>
      <c r="H5939"/>
      <c r="I5939"/>
      <c r="J5939"/>
      <c r="K5939"/>
      <c r="L5939"/>
      <c r="M5939"/>
      <c r="N5939"/>
      <c r="O5939"/>
      <c r="P5939"/>
      <c r="Q5939" s="1"/>
      <c r="R5939"/>
      <c r="S5939"/>
      <c r="T5939"/>
      <c r="U5939"/>
      <c r="V5939"/>
      <c r="W5939" s="1"/>
      <c r="X5939"/>
      <c r="Y5939" s="1"/>
      <c r="Z5939" t="str">
        <f t="shared" si="561"/>
        <v/>
      </c>
      <c r="AA5939" t="str">
        <f t="shared" si="564"/>
        <v/>
      </c>
      <c r="AB5939" t="str">
        <f t="shared" si="565"/>
        <v/>
      </c>
      <c r="AC5939">
        <f t="shared" si="566"/>
        <v>0</v>
      </c>
      <c r="AD5939">
        <f t="shared" si="562"/>
        <v>0</v>
      </c>
      <c r="AE5939" t="str">
        <f t="shared" si="563"/>
        <v xml:space="preserve"> </v>
      </c>
    </row>
    <row r="5940" spans="1:31" x14ac:dyDescent="0.25">
      <c r="A5940"/>
      <c r="B5940"/>
      <c r="C5940"/>
      <c r="D5940"/>
      <c r="E5940"/>
      <c r="F5940" s="1"/>
      <c r="G5940" s="1"/>
      <c r="H5940"/>
      <c r="I5940"/>
      <c r="J5940"/>
      <c r="K5940"/>
      <c r="L5940"/>
      <c r="M5940"/>
      <c r="N5940"/>
      <c r="O5940"/>
      <c r="P5940"/>
      <c r="Q5940" s="1"/>
      <c r="R5940"/>
      <c r="S5940"/>
      <c r="T5940"/>
      <c r="U5940"/>
      <c r="V5940"/>
      <c r="W5940" s="1"/>
      <c r="X5940"/>
      <c r="Y5940" s="1"/>
      <c r="Z5940" t="str">
        <f t="shared" si="561"/>
        <v/>
      </c>
      <c r="AA5940" t="str">
        <f t="shared" si="564"/>
        <v/>
      </c>
      <c r="AB5940" t="str">
        <f t="shared" si="565"/>
        <v/>
      </c>
      <c r="AC5940">
        <f t="shared" si="566"/>
        <v>0</v>
      </c>
      <c r="AD5940">
        <f t="shared" si="562"/>
        <v>0</v>
      </c>
      <c r="AE5940" t="str">
        <f t="shared" si="563"/>
        <v xml:space="preserve"> </v>
      </c>
    </row>
    <row r="5941" spans="1:31" x14ac:dyDescent="0.25">
      <c r="A5941"/>
      <c r="B5941"/>
      <c r="C5941"/>
      <c r="D5941"/>
      <c r="E5941"/>
      <c r="F5941" s="1"/>
      <c r="G5941" s="1"/>
      <c r="H5941"/>
      <c r="I5941"/>
      <c r="J5941"/>
      <c r="K5941"/>
      <c r="L5941"/>
      <c r="M5941"/>
      <c r="N5941"/>
      <c r="O5941"/>
      <c r="P5941"/>
      <c r="Q5941" s="1"/>
      <c r="R5941"/>
      <c r="S5941"/>
      <c r="T5941"/>
      <c r="U5941"/>
      <c r="V5941"/>
      <c r="W5941" s="1"/>
      <c r="X5941"/>
      <c r="Y5941" s="1"/>
      <c r="Z5941" t="str">
        <f t="shared" si="561"/>
        <v/>
      </c>
      <c r="AA5941" t="str">
        <f t="shared" si="564"/>
        <v/>
      </c>
      <c r="AB5941" t="str">
        <f t="shared" si="565"/>
        <v/>
      </c>
      <c r="AC5941">
        <f t="shared" si="566"/>
        <v>0</v>
      </c>
      <c r="AD5941">
        <f t="shared" si="562"/>
        <v>0</v>
      </c>
      <c r="AE5941" t="str">
        <f t="shared" si="563"/>
        <v xml:space="preserve"> </v>
      </c>
    </row>
    <row r="5942" spans="1:31" x14ac:dyDescent="0.25">
      <c r="A5942"/>
      <c r="B5942"/>
      <c r="C5942"/>
      <c r="D5942"/>
      <c r="E5942"/>
      <c r="F5942" s="1"/>
      <c r="G5942" s="1"/>
      <c r="H5942"/>
      <c r="I5942"/>
      <c r="J5942"/>
      <c r="K5942"/>
      <c r="L5942"/>
      <c r="M5942"/>
      <c r="N5942"/>
      <c r="O5942"/>
      <c r="P5942"/>
      <c r="Q5942" s="1"/>
      <c r="R5942"/>
      <c r="S5942"/>
      <c r="T5942"/>
      <c r="U5942"/>
      <c r="V5942"/>
      <c r="W5942" s="1"/>
      <c r="X5942"/>
      <c r="Y5942" s="1"/>
      <c r="Z5942" t="str">
        <f t="shared" si="561"/>
        <v/>
      </c>
      <c r="AA5942" t="str">
        <f t="shared" si="564"/>
        <v/>
      </c>
      <c r="AB5942" t="str">
        <f t="shared" si="565"/>
        <v/>
      </c>
      <c r="AC5942">
        <f t="shared" si="566"/>
        <v>0</v>
      </c>
      <c r="AD5942">
        <f t="shared" si="562"/>
        <v>0</v>
      </c>
      <c r="AE5942" t="str">
        <f t="shared" si="563"/>
        <v xml:space="preserve"> </v>
      </c>
    </row>
    <row r="5943" spans="1:31" x14ac:dyDescent="0.25">
      <c r="A5943"/>
      <c r="B5943"/>
      <c r="C5943"/>
      <c r="D5943"/>
      <c r="E5943"/>
      <c r="F5943" s="1"/>
      <c r="G5943" s="1"/>
      <c r="H5943"/>
      <c r="I5943"/>
      <c r="J5943"/>
      <c r="K5943"/>
      <c r="L5943"/>
      <c r="M5943"/>
      <c r="N5943"/>
      <c r="O5943"/>
      <c r="P5943"/>
      <c r="Q5943" s="1"/>
      <c r="R5943"/>
      <c r="S5943"/>
      <c r="T5943"/>
      <c r="U5943"/>
      <c r="V5943"/>
      <c r="W5943" s="1"/>
      <c r="X5943"/>
      <c r="Y5943" s="1"/>
      <c r="Z5943" t="str">
        <f t="shared" si="561"/>
        <v/>
      </c>
      <c r="AA5943" t="str">
        <f t="shared" si="564"/>
        <v/>
      </c>
      <c r="AB5943" t="str">
        <f t="shared" si="565"/>
        <v/>
      </c>
      <c r="AC5943">
        <f t="shared" si="566"/>
        <v>0</v>
      </c>
      <c r="AD5943">
        <f t="shared" si="562"/>
        <v>0</v>
      </c>
      <c r="AE5943" t="str">
        <f t="shared" si="563"/>
        <v xml:space="preserve"> </v>
      </c>
    </row>
    <row r="5944" spans="1:31" x14ac:dyDescent="0.25">
      <c r="A5944"/>
      <c r="B5944"/>
      <c r="C5944"/>
      <c r="D5944"/>
      <c r="E5944"/>
      <c r="F5944" s="1"/>
      <c r="G5944" s="1"/>
      <c r="H5944"/>
      <c r="I5944"/>
      <c r="J5944"/>
      <c r="K5944"/>
      <c r="L5944"/>
      <c r="M5944"/>
      <c r="N5944"/>
      <c r="O5944"/>
      <c r="P5944"/>
      <c r="Q5944" s="1"/>
      <c r="R5944"/>
      <c r="S5944"/>
      <c r="T5944"/>
      <c r="U5944"/>
      <c r="V5944"/>
      <c r="W5944" s="1"/>
      <c r="X5944"/>
      <c r="Y5944" s="1"/>
      <c r="Z5944" t="str">
        <f t="shared" si="561"/>
        <v/>
      </c>
      <c r="AA5944" t="str">
        <f t="shared" si="564"/>
        <v/>
      </c>
      <c r="AB5944" t="str">
        <f t="shared" si="565"/>
        <v/>
      </c>
      <c r="AC5944">
        <f t="shared" si="566"/>
        <v>0</v>
      </c>
      <c r="AD5944">
        <f t="shared" si="562"/>
        <v>0</v>
      </c>
      <c r="AE5944" t="str">
        <f t="shared" si="563"/>
        <v xml:space="preserve"> </v>
      </c>
    </row>
    <row r="5945" spans="1:31" x14ac:dyDescent="0.25">
      <c r="A5945"/>
      <c r="B5945"/>
      <c r="C5945"/>
      <c r="D5945"/>
      <c r="E5945"/>
      <c r="F5945" s="1"/>
      <c r="G5945" s="1"/>
      <c r="H5945"/>
      <c r="I5945"/>
      <c r="J5945"/>
      <c r="K5945"/>
      <c r="L5945"/>
      <c r="M5945"/>
      <c r="N5945"/>
      <c r="O5945"/>
      <c r="P5945"/>
      <c r="Q5945" s="1"/>
      <c r="R5945"/>
      <c r="S5945"/>
      <c r="T5945"/>
      <c r="U5945"/>
      <c r="V5945"/>
      <c r="W5945" s="1"/>
      <c r="X5945"/>
      <c r="Y5945" s="1"/>
      <c r="Z5945" t="str">
        <f t="shared" si="561"/>
        <v/>
      </c>
      <c r="AA5945" t="str">
        <f t="shared" si="564"/>
        <v/>
      </c>
      <c r="AB5945" t="str">
        <f t="shared" si="565"/>
        <v/>
      </c>
      <c r="AC5945">
        <f t="shared" si="566"/>
        <v>0</v>
      </c>
      <c r="AD5945">
        <f t="shared" si="562"/>
        <v>0</v>
      </c>
      <c r="AE5945" t="str">
        <f t="shared" si="563"/>
        <v xml:space="preserve"> </v>
      </c>
    </row>
    <row r="5946" spans="1:31" x14ac:dyDescent="0.25">
      <c r="A5946"/>
      <c r="B5946"/>
      <c r="C5946"/>
      <c r="D5946"/>
      <c r="E5946"/>
      <c r="F5946" s="1"/>
      <c r="G5946" s="1"/>
      <c r="H5946"/>
      <c r="I5946"/>
      <c r="J5946"/>
      <c r="K5946"/>
      <c r="L5946"/>
      <c r="M5946"/>
      <c r="N5946"/>
      <c r="O5946"/>
      <c r="P5946"/>
      <c r="Q5946" s="1"/>
      <c r="R5946"/>
      <c r="S5946"/>
      <c r="T5946"/>
      <c r="U5946"/>
      <c r="V5946"/>
      <c r="W5946" s="1"/>
      <c r="X5946"/>
      <c r="Y5946" s="1"/>
      <c r="Z5946" t="str">
        <f t="shared" si="561"/>
        <v/>
      </c>
      <c r="AA5946" t="str">
        <f t="shared" si="564"/>
        <v/>
      </c>
      <c r="AB5946" t="str">
        <f t="shared" si="565"/>
        <v/>
      </c>
      <c r="AC5946">
        <f t="shared" si="566"/>
        <v>0</v>
      </c>
      <c r="AD5946">
        <f t="shared" si="562"/>
        <v>0</v>
      </c>
      <c r="AE5946" t="str">
        <f t="shared" si="563"/>
        <v xml:space="preserve"> </v>
      </c>
    </row>
    <row r="5947" spans="1:31" x14ac:dyDescent="0.25">
      <c r="A5947"/>
      <c r="B5947"/>
      <c r="C5947"/>
      <c r="D5947"/>
      <c r="E5947"/>
      <c r="F5947" s="1"/>
      <c r="G5947" s="1"/>
      <c r="H5947"/>
      <c r="I5947"/>
      <c r="J5947"/>
      <c r="K5947"/>
      <c r="L5947"/>
      <c r="M5947"/>
      <c r="N5947"/>
      <c r="O5947"/>
      <c r="P5947"/>
      <c r="Q5947" s="1"/>
      <c r="R5947"/>
      <c r="S5947"/>
      <c r="T5947"/>
      <c r="U5947"/>
      <c r="V5947"/>
      <c r="W5947" s="1"/>
      <c r="X5947"/>
      <c r="Y5947" s="1"/>
      <c r="Z5947" t="str">
        <f t="shared" si="561"/>
        <v/>
      </c>
      <c r="AA5947" t="str">
        <f t="shared" si="564"/>
        <v/>
      </c>
      <c r="AB5947" t="str">
        <f t="shared" si="565"/>
        <v/>
      </c>
      <c r="AC5947">
        <f t="shared" si="566"/>
        <v>0</v>
      </c>
      <c r="AD5947">
        <f t="shared" si="562"/>
        <v>0</v>
      </c>
      <c r="AE5947" t="str">
        <f t="shared" si="563"/>
        <v xml:space="preserve"> </v>
      </c>
    </row>
    <row r="5948" spans="1:31" x14ac:dyDescent="0.25">
      <c r="A5948"/>
      <c r="B5948"/>
      <c r="C5948"/>
      <c r="D5948"/>
      <c r="E5948"/>
      <c r="F5948" s="1"/>
      <c r="G5948" s="1"/>
      <c r="H5948"/>
      <c r="I5948"/>
      <c r="J5948"/>
      <c r="K5948"/>
      <c r="L5948"/>
      <c r="M5948"/>
      <c r="N5948"/>
      <c r="O5948"/>
      <c r="P5948"/>
      <c r="Q5948" s="1"/>
      <c r="R5948"/>
      <c r="S5948"/>
      <c r="T5948"/>
      <c r="U5948"/>
      <c r="V5948"/>
      <c r="W5948" s="1"/>
      <c r="X5948"/>
      <c r="Y5948" s="1"/>
      <c r="Z5948" t="str">
        <f t="shared" si="561"/>
        <v/>
      </c>
      <c r="AA5948" t="str">
        <f t="shared" si="564"/>
        <v/>
      </c>
      <c r="AB5948" t="str">
        <f t="shared" si="565"/>
        <v/>
      </c>
      <c r="AC5948">
        <f t="shared" si="566"/>
        <v>0</v>
      </c>
      <c r="AD5948">
        <f t="shared" si="562"/>
        <v>0</v>
      </c>
      <c r="AE5948" t="str">
        <f t="shared" si="563"/>
        <v xml:space="preserve"> </v>
      </c>
    </row>
    <row r="5949" spans="1:31" x14ac:dyDescent="0.25">
      <c r="A5949"/>
      <c r="B5949"/>
      <c r="C5949"/>
      <c r="D5949"/>
      <c r="E5949"/>
      <c r="F5949" s="1"/>
      <c r="G5949" s="1"/>
      <c r="H5949"/>
      <c r="I5949"/>
      <c r="J5949"/>
      <c r="K5949"/>
      <c r="L5949"/>
      <c r="M5949"/>
      <c r="N5949"/>
      <c r="O5949"/>
      <c r="P5949"/>
      <c r="Q5949" s="1"/>
      <c r="R5949"/>
      <c r="S5949"/>
      <c r="T5949"/>
      <c r="U5949"/>
      <c r="V5949"/>
      <c r="W5949" s="1"/>
      <c r="X5949"/>
      <c r="Y5949" s="1"/>
      <c r="Z5949" t="str">
        <f t="shared" si="561"/>
        <v/>
      </c>
      <c r="AA5949" t="str">
        <f t="shared" si="564"/>
        <v/>
      </c>
      <c r="AB5949" t="str">
        <f t="shared" si="565"/>
        <v/>
      </c>
      <c r="AC5949">
        <f t="shared" si="566"/>
        <v>0</v>
      </c>
      <c r="AD5949">
        <f t="shared" si="562"/>
        <v>0</v>
      </c>
      <c r="AE5949" t="str">
        <f t="shared" si="563"/>
        <v xml:space="preserve"> </v>
      </c>
    </row>
    <row r="5950" spans="1:31" x14ac:dyDescent="0.25">
      <c r="A5950"/>
      <c r="B5950"/>
      <c r="C5950"/>
      <c r="D5950"/>
      <c r="E5950"/>
      <c r="F5950" s="1"/>
      <c r="G5950" s="1"/>
      <c r="H5950"/>
      <c r="I5950"/>
      <c r="J5950"/>
      <c r="K5950"/>
      <c r="L5950"/>
      <c r="M5950"/>
      <c r="N5950"/>
      <c r="O5950"/>
      <c r="P5950"/>
      <c r="Q5950" s="1"/>
      <c r="R5950"/>
      <c r="S5950"/>
      <c r="T5950"/>
      <c r="U5950"/>
      <c r="V5950"/>
      <c r="W5950" s="1"/>
      <c r="X5950"/>
      <c r="Y5950" s="1"/>
      <c r="Z5950" t="str">
        <f t="shared" si="561"/>
        <v/>
      </c>
      <c r="AA5950" t="str">
        <f t="shared" si="564"/>
        <v/>
      </c>
      <c r="AB5950" t="str">
        <f t="shared" si="565"/>
        <v/>
      </c>
      <c r="AC5950">
        <f t="shared" si="566"/>
        <v>0</v>
      </c>
      <c r="AD5950">
        <f t="shared" si="562"/>
        <v>0</v>
      </c>
      <c r="AE5950" t="str">
        <f t="shared" si="563"/>
        <v xml:space="preserve"> </v>
      </c>
    </row>
    <row r="5951" spans="1:31" x14ac:dyDescent="0.25">
      <c r="A5951"/>
      <c r="B5951"/>
      <c r="C5951"/>
      <c r="D5951"/>
      <c r="E5951"/>
      <c r="F5951" s="1"/>
      <c r="G5951" s="1"/>
      <c r="H5951"/>
      <c r="I5951"/>
      <c r="J5951"/>
      <c r="K5951"/>
      <c r="L5951"/>
      <c r="M5951"/>
      <c r="N5951"/>
      <c r="O5951"/>
      <c r="P5951"/>
      <c r="Q5951" s="1"/>
      <c r="R5951"/>
      <c r="S5951"/>
      <c r="T5951"/>
      <c r="U5951"/>
      <c r="V5951"/>
      <c r="W5951" s="1"/>
      <c r="X5951"/>
      <c r="Y5951" s="1"/>
      <c r="Z5951" t="str">
        <f t="shared" si="561"/>
        <v/>
      </c>
      <c r="AA5951" t="str">
        <f t="shared" si="564"/>
        <v/>
      </c>
      <c r="AB5951" t="str">
        <f t="shared" si="565"/>
        <v/>
      </c>
      <c r="AC5951">
        <f t="shared" si="566"/>
        <v>0</v>
      </c>
      <c r="AD5951">
        <f t="shared" si="562"/>
        <v>0</v>
      </c>
      <c r="AE5951" t="str">
        <f t="shared" si="563"/>
        <v xml:space="preserve"> </v>
      </c>
    </row>
    <row r="5952" spans="1:31" x14ac:dyDescent="0.25">
      <c r="A5952"/>
      <c r="B5952"/>
      <c r="C5952"/>
      <c r="D5952"/>
      <c r="E5952"/>
      <c r="F5952" s="1"/>
      <c r="G5952" s="1"/>
      <c r="H5952"/>
      <c r="I5952"/>
      <c r="J5952"/>
      <c r="K5952"/>
      <c r="L5952"/>
      <c r="M5952"/>
      <c r="N5952"/>
      <c r="O5952"/>
      <c r="P5952"/>
      <c r="Q5952" s="1"/>
      <c r="R5952"/>
      <c r="S5952"/>
      <c r="T5952"/>
      <c r="U5952"/>
      <c r="V5952"/>
      <c r="W5952" s="1"/>
      <c r="X5952"/>
      <c r="Y5952" s="1"/>
      <c r="Z5952" t="str">
        <f t="shared" si="561"/>
        <v/>
      </c>
      <c r="AA5952" t="str">
        <f t="shared" si="564"/>
        <v/>
      </c>
      <c r="AB5952" t="str">
        <f t="shared" si="565"/>
        <v/>
      </c>
      <c r="AC5952">
        <f t="shared" si="566"/>
        <v>0</v>
      </c>
      <c r="AD5952">
        <f t="shared" si="562"/>
        <v>0</v>
      </c>
      <c r="AE5952" t="str">
        <f t="shared" si="563"/>
        <v xml:space="preserve"> </v>
      </c>
    </row>
    <row r="5953" spans="1:31" x14ac:dyDescent="0.25">
      <c r="A5953"/>
      <c r="B5953"/>
      <c r="C5953"/>
      <c r="D5953"/>
      <c r="E5953"/>
      <c r="F5953" s="1"/>
      <c r="G5953" s="1"/>
      <c r="H5953"/>
      <c r="I5953"/>
      <c r="J5953"/>
      <c r="K5953"/>
      <c r="L5953"/>
      <c r="M5953"/>
      <c r="N5953"/>
      <c r="O5953"/>
      <c r="P5953"/>
      <c r="Q5953" s="1"/>
      <c r="R5953"/>
      <c r="S5953"/>
      <c r="T5953"/>
      <c r="U5953"/>
      <c r="V5953"/>
      <c r="W5953" s="1"/>
      <c r="X5953"/>
      <c r="Y5953" s="1"/>
      <c r="Z5953" t="str">
        <f t="shared" si="561"/>
        <v/>
      </c>
      <c r="AA5953" t="str">
        <f t="shared" si="564"/>
        <v/>
      </c>
      <c r="AB5953" t="str">
        <f t="shared" si="565"/>
        <v/>
      </c>
      <c r="AC5953">
        <f t="shared" si="566"/>
        <v>0</v>
      </c>
      <c r="AD5953">
        <f t="shared" si="562"/>
        <v>0</v>
      </c>
      <c r="AE5953" t="str">
        <f t="shared" si="563"/>
        <v xml:space="preserve"> </v>
      </c>
    </row>
    <row r="5954" spans="1:31" x14ac:dyDescent="0.25">
      <c r="A5954"/>
      <c r="B5954"/>
      <c r="C5954"/>
      <c r="D5954"/>
      <c r="E5954"/>
      <c r="F5954" s="1"/>
      <c r="G5954" s="1"/>
      <c r="H5954"/>
      <c r="I5954"/>
      <c r="J5954"/>
      <c r="K5954"/>
      <c r="L5954"/>
      <c r="M5954"/>
      <c r="N5954"/>
      <c r="O5954"/>
      <c r="P5954"/>
      <c r="Q5954" s="1"/>
      <c r="R5954"/>
      <c r="S5954"/>
      <c r="T5954"/>
      <c r="U5954"/>
      <c r="V5954"/>
      <c r="W5954" s="1"/>
      <c r="X5954"/>
      <c r="Y5954" s="1"/>
      <c r="Z5954" t="str">
        <f t="shared" ref="Z5954:Z6017" si="567">IF(ISNA(VLOOKUP(L5954,Type,3,0)),"",VLOOKUP(L5954,Type,3,0))</f>
        <v/>
      </c>
      <c r="AA5954" t="str">
        <f t="shared" si="564"/>
        <v/>
      </c>
      <c r="AB5954" t="str">
        <f t="shared" si="565"/>
        <v/>
      </c>
      <c r="AC5954">
        <f t="shared" si="566"/>
        <v>0</v>
      </c>
      <c r="AD5954">
        <f t="shared" ref="AD5954:AD6017" si="568">IF(L5954="9D6A","9D6A",IF(OR(AND(L5954=9424,J5954=16114),AND(L5954=9434,J5954=16114),AND(L5954=4160,J5954=16114)),"COMP",IF(AND(L5954=4215,J5954=16114),"MC", IF(J5954="",K5954,(VLOOKUP(L5954,Type,9,0))))))</f>
        <v>0</v>
      </c>
      <c r="AE5954" t="str">
        <f t="shared" si="563"/>
        <v xml:space="preserve"> </v>
      </c>
    </row>
    <row r="5955" spans="1:31" x14ac:dyDescent="0.25">
      <c r="A5955"/>
      <c r="B5955"/>
      <c r="C5955"/>
      <c r="D5955"/>
      <c r="E5955"/>
      <c r="F5955" s="1"/>
      <c r="G5955" s="1"/>
      <c r="H5955"/>
      <c r="I5955"/>
      <c r="J5955"/>
      <c r="K5955"/>
      <c r="L5955"/>
      <c r="M5955"/>
      <c r="N5955"/>
      <c r="O5955"/>
      <c r="P5955"/>
      <c r="Q5955" s="1"/>
      <c r="R5955"/>
      <c r="S5955"/>
      <c r="T5955"/>
      <c r="U5955"/>
      <c r="V5955"/>
      <c r="W5955" s="1"/>
      <c r="X5955"/>
      <c r="Y5955" s="1"/>
      <c r="Z5955" t="str">
        <f t="shared" si="567"/>
        <v/>
      </c>
      <c r="AA5955" t="str">
        <f t="shared" si="564"/>
        <v/>
      </c>
      <c r="AB5955" t="str">
        <f t="shared" si="565"/>
        <v/>
      </c>
      <c r="AC5955">
        <f t="shared" si="566"/>
        <v>0</v>
      </c>
      <c r="AD5955">
        <f t="shared" si="568"/>
        <v>0</v>
      </c>
      <c r="AE5955" t="str">
        <f t="shared" ref="AE5955:AE6018" si="569">D5955&amp;" "&amp;C5955</f>
        <v xml:space="preserve"> </v>
      </c>
    </row>
    <row r="5956" spans="1:31" x14ac:dyDescent="0.25">
      <c r="A5956"/>
      <c r="B5956"/>
      <c r="C5956"/>
      <c r="D5956"/>
      <c r="E5956"/>
      <c r="F5956" s="1"/>
      <c r="G5956" s="1"/>
      <c r="H5956"/>
      <c r="I5956"/>
      <c r="J5956"/>
      <c r="K5956"/>
      <c r="L5956"/>
      <c r="M5956"/>
      <c r="N5956"/>
      <c r="O5956"/>
      <c r="P5956"/>
      <c r="Q5956" s="1"/>
      <c r="R5956"/>
      <c r="S5956"/>
      <c r="T5956"/>
      <c r="U5956"/>
      <c r="V5956"/>
      <c r="W5956" s="1"/>
      <c r="X5956"/>
      <c r="Y5956" s="1"/>
      <c r="Z5956" t="str">
        <f t="shared" si="567"/>
        <v/>
      </c>
      <c r="AA5956" t="str">
        <f t="shared" si="564"/>
        <v/>
      </c>
      <c r="AB5956" t="str">
        <f t="shared" si="565"/>
        <v/>
      </c>
      <c r="AC5956">
        <f t="shared" si="566"/>
        <v>0</v>
      </c>
      <c r="AD5956">
        <f t="shared" si="568"/>
        <v>0</v>
      </c>
      <c r="AE5956" t="str">
        <f t="shared" si="569"/>
        <v xml:space="preserve"> </v>
      </c>
    </row>
    <row r="5957" spans="1:31" x14ac:dyDescent="0.25">
      <c r="A5957"/>
      <c r="B5957"/>
      <c r="C5957"/>
      <c r="D5957"/>
      <c r="E5957"/>
      <c r="F5957" s="1"/>
      <c r="G5957" s="1"/>
      <c r="H5957"/>
      <c r="I5957"/>
      <c r="J5957"/>
      <c r="K5957"/>
      <c r="L5957"/>
      <c r="M5957"/>
      <c r="N5957"/>
      <c r="O5957"/>
      <c r="P5957"/>
      <c r="Q5957" s="1"/>
      <c r="R5957"/>
      <c r="S5957"/>
      <c r="T5957"/>
      <c r="U5957"/>
      <c r="V5957"/>
      <c r="W5957" s="1"/>
      <c r="X5957"/>
      <c r="Y5957" s="1"/>
      <c r="Z5957" t="str">
        <f t="shared" si="567"/>
        <v/>
      </c>
      <c r="AA5957" t="str">
        <f t="shared" si="564"/>
        <v/>
      </c>
      <c r="AB5957" t="str">
        <f t="shared" si="565"/>
        <v/>
      </c>
      <c r="AC5957">
        <f t="shared" si="566"/>
        <v>0</v>
      </c>
      <c r="AD5957">
        <f t="shared" si="568"/>
        <v>0</v>
      </c>
      <c r="AE5957" t="str">
        <f t="shared" si="569"/>
        <v xml:space="preserve"> </v>
      </c>
    </row>
    <row r="5958" spans="1:31" x14ac:dyDescent="0.25">
      <c r="A5958"/>
      <c r="B5958"/>
      <c r="C5958"/>
      <c r="D5958"/>
      <c r="E5958"/>
      <c r="F5958" s="1"/>
      <c r="G5958" s="1"/>
      <c r="H5958"/>
      <c r="I5958"/>
      <c r="J5958"/>
      <c r="K5958"/>
      <c r="L5958"/>
      <c r="M5958"/>
      <c r="N5958"/>
      <c r="O5958"/>
      <c r="P5958"/>
      <c r="Q5958" s="1"/>
      <c r="R5958"/>
      <c r="S5958"/>
      <c r="T5958"/>
      <c r="U5958"/>
      <c r="V5958"/>
      <c r="W5958" s="1"/>
      <c r="X5958"/>
      <c r="Y5958" s="1"/>
      <c r="Z5958" t="str">
        <f t="shared" si="567"/>
        <v/>
      </c>
      <c r="AA5958" t="str">
        <f t="shared" si="564"/>
        <v/>
      </c>
      <c r="AB5958" t="str">
        <f t="shared" si="565"/>
        <v/>
      </c>
      <c r="AC5958">
        <f t="shared" si="566"/>
        <v>0</v>
      </c>
      <c r="AD5958">
        <f t="shared" si="568"/>
        <v>0</v>
      </c>
      <c r="AE5958" t="str">
        <f t="shared" si="569"/>
        <v xml:space="preserve"> </v>
      </c>
    </row>
    <row r="5959" spans="1:31" x14ac:dyDescent="0.25">
      <c r="A5959"/>
      <c r="B5959"/>
      <c r="C5959"/>
      <c r="D5959"/>
      <c r="E5959"/>
      <c r="F5959" s="1"/>
      <c r="G5959" s="1"/>
      <c r="H5959"/>
      <c r="I5959"/>
      <c r="J5959"/>
      <c r="K5959"/>
      <c r="L5959"/>
      <c r="M5959"/>
      <c r="N5959"/>
      <c r="O5959"/>
      <c r="P5959"/>
      <c r="Q5959" s="1"/>
      <c r="R5959"/>
      <c r="S5959"/>
      <c r="T5959"/>
      <c r="U5959"/>
      <c r="V5959"/>
      <c r="W5959" s="1"/>
      <c r="X5959"/>
      <c r="Y5959" s="1"/>
      <c r="Z5959" t="str">
        <f t="shared" si="567"/>
        <v/>
      </c>
      <c r="AA5959" t="str">
        <f t="shared" si="564"/>
        <v/>
      </c>
      <c r="AB5959" t="str">
        <f t="shared" si="565"/>
        <v/>
      </c>
      <c r="AC5959">
        <f t="shared" si="566"/>
        <v>0</v>
      </c>
      <c r="AD5959">
        <f t="shared" si="568"/>
        <v>0</v>
      </c>
      <c r="AE5959" t="str">
        <f t="shared" si="569"/>
        <v xml:space="preserve"> </v>
      </c>
    </row>
    <row r="5960" spans="1:31" x14ac:dyDescent="0.25">
      <c r="A5960"/>
      <c r="B5960"/>
      <c r="C5960"/>
      <c r="D5960"/>
      <c r="E5960"/>
      <c r="F5960" s="1"/>
      <c r="G5960" s="1"/>
      <c r="H5960"/>
      <c r="I5960"/>
      <c r="J5960"/>
      <c r="K5960"/>
      <c r="L5960"/>
      <c r="M5960"/>
      <c r="N5960"/>
      <c r="O5960"/>
      <c r="P5960"/>
      <c r="Q5960" s="1"/>
      <c r="R5960"/>
      <c r="S5960"/>
      <c r="T5960"/>
      <c r="U5960"/>
      <c r="V5960"/>
      <c r="W5960" s="1"/>
      <c r="X5960"/>
      <c r="Y5960" s="1"/>
      <c r="Z5960" t="str">
        <f t="shared" si="567"/>
        <v/>
      </c>
      <c r="AA5960" t="str">
        <f t="shared" si="564"/>
        <v/>
      </c>
      <c r="AB5960" t="str">
        <f t="shared" si="565"/>
        <v/>
      </c>
      <c r="AC5960">
        <f t="shared" si="566"/>
        <v>0</v>
      </c>
      <c r="AD5960">
        <f t="shared" si="568"/>
        <v>0</v>
      </c>
      <c r="AE5960" t="str">
        <f t="shared" si="569"/>
        <v xml:space="preserve"> </v>
      </c>
    </row>
    <row r="5961" spans="1:31" x14ac:dyDescent="0.25">
      <c r="A5961"/>
      <c r="B5961"/>
      <c r="C5961"/>
      <c r="D5961"/>
      <c r="E5961"/>
      <c r="F5961" s="1"/>
      <c r="G5961" s="1"/>
      <c r="H5961"/>
      <c r="I5961"/>
      <c r="J5961"/>
      <c r="K5961"/>
      <c r="L5961"/>
      <c r="M5961"/>
      <c r="N5961"/>
      <c r="O5961"/>
      <c r="P5961"/>
      <c r="Q5961" s="1"/>
      <c r="R5961"/>
      <c r="S5961"/>
      <c r="T5961"/>
      <c r="U5961"/>
      <c r="V5961"/>
      <c r="W5961" s="1"/>
      <c r="X5961"/>
      <c r="Y5961" s="1"/>
      <c r="Z5961" t="str">
        <f t="shared" si="567"/>
        <v/>
      </c>
      <c r="AA5961" t="str">
        <f t="shared" si="564"/>
        <v/>
      </c>
      <c r="AB5961" t="str">
        <f t="shared" si="565"/>
        <v/>
      </c>
      <c r="AC5961">
        <f t="shared" si="566"/>
        <v>0</v>
      </c>
      <c r="AD5961">
        <f t="shared" si="568"/>
        <v>0</v>
      </c>
      <c r="AE5961" t="str">
        <f t="shared" si="569"/>
        <v xml:space="preserve"> </v>
      </c>
    </row>
    <row r="5962" spans="1:31" x14ac:dyDescent="0.25">
      <c r="A5962"/>
      <c r="B5962"/>
      <c r="C5962"/>
      <c r="D5962"/>
      <c r="E5962"/>
      <c r="F5962" s="1"/>
      <c r="G5962" s="1"/>
      <c r="H5962"/>
      <c r="I5962"/>
      <c r="J5962"/>
      <c r="K5962"/>
      <c r="L5962"/>
      <c r="M5962"/>
      <c r="N5962"/>
      <c r="O5962"/>
      <c r="P5962"/>
      <c r="Q5962" s="1"/>
      <c r="R5962"/>
      <c r="S5962"/>
      <c r="T5962"/>
      <c r="U5962"/>
      <c r="V5962"/>
      <c r="W5962" s="1"/>
      <c r="X5962"/>
      <c r="Y5962" s="1"/>
      <c r="Z5962" t="str">
        <f t="shared" si="567"/>
        <v/>
      </c>
      <c r="AA5962" t="str">
        <f t="shared" si="564"/>
        <v/>
      </c>
      <c r="AB5962" t="str">
        <f t="shared" si="565"/>
        <v/>
      </c>
      <c r="AC5962">
        <f t="shared" si="566"/>
        <v>0</v>
      </c>
      <c r="AD5962">
        <f t="shared" si="568"/>
        <v>0</v>
      </c>
      <c r="AE5962" t="str">
        <f t="shared" si="569"/>
        <v xml:space="preserve"> </v>
      </c>
    </row>
    <row r="5963" spans="1:31" x14ac:dyDescent="0.25">
      <c r="A5963"/>
      <c r="B5963"/>
      <c r="C5963"/>
      <c r="D5963"/>
      <c r="E5963"/>
      <c r="F5963" s="1"/>
      <c r="G5963" s="1"/>
      <c r="H5963"/>
      <c r="I5963"/>
      <c r="J5963"/>
      <c r="K5963"/>
      <c r="L5963"/>
      <c r="M5963"/>
      <c r="N5963"/>
      <c r="O5963"/>
      <c r="P5963"/>
      <c r="Q5963" s="1"/>
      <c r="R5963"/>
      <c r="S5963"/>
      <c r="T5963"/>
      <c r="U5963"/>
      <c r="V5963"/>
      <c r="W5963" s="1"/>
      <c r="X5963"/>
      <c r="Y5963" s="1"/>
      <c r="Z5963" t="str">
        <f t="shared" si="567"/>
        <v/>
      </c>
      <c r="AA5963" t="str">
        <f t="shared" si="564"/>
        <v/>
      </c>
      <c r="AB5963" t="str">
        <f t="shared" si="565"/>
        <v/>
      </c>
      <c r="AC5963">
        <f t="shared" si="566"/>
        <v>0</v>
      </c>
      <c r="AD5963">
        <f t="shared" si="568"/>
        <v>0</v>
      </c>
      <c r="AE5963" t="str">
        <f t="shared" si="569"/>
        <v xml:space="preserve"> </v>
      </c>
    </row>
    <row r="5964" spans="1:31" x14ac:dyDescent="0.25">
      <c r="A5964"/>
      <c r="B5964"/>
      <c r="C5964"/>
      <c r="D5964"/>
      <c r="E5964"/>
      <c r="F5964" s="1"/>
      <c r="G5964" s="1"/>
      <c r="H5964"/>
      <c r="I5964"/>
      <c r="J5964"/>
      <c r="K5964"/>
      <c r="L5964"/>
      <c r="M5964"/>
      <c r="N5964"/>
      <c r="O5964"/>
      <c r="P5964"/>
      <c r="Q5964" s="1"/>
      <c r="R5964"/>
      <c r="S5964"/>
      <c r="T5964"/>
      <c r="U5964"/>
      <c r="V5964"/>
      <c r="W5964" s="1"/>
      <c r="X5964"/>
      <c r="Y5964" s="1"/>
      <c r="Z5964" t="str">
        <f t="shared" si="567"/>
        <v/>
      </c>
      <c r="AA5964" t="str">
        <f t="shared" si="564"/>
        <v/>
      </c>
      <c r="AB5964" t="str">
        <f t="shared" si="565"/>
        <v/>
      </c>
      <c r="AC5964">
        <f t="shared" si="566"/>
        <v>0</v>
      </c>
      <c r="AD5964">
        <f t="shared" si="568"/>
        <v>0</v>
      </c>
      <c r="AE5964" t="str">
        <f t="shared" si="569"/>
        <v xml:space="preserve"> </v>
      </c>
    </row>
    <row r="5965" spans="1:31" x14ac:dyDescent="0.25">
      <c r="A5965"/>
      <c r="B5965"/>
      <c r="C5965"/>
      <c r="D5965"/>
      <c r="E5965"/>
      <c r="F5965" s="1"/>
      <c r="G5965" s="1"/>
      <c r="H5965"/>
      <c r="I5965"/>
      <c r="J5965"/>
      <c r="K5965"/>
      <c r="L5965"/>
      <c r="M5965"/>
      <c r="N5965"/>
      <c r="O5965"/>
      <c r="P5965"/>
      <c r="Q5965" s="1"/>
      <c r="R5965"/>
      <c r="S5965"/>
      <c r="T5965"/>
      <c r="U5965"/>
      <c r="V5965"/>
      <c r="W5965" s="1"/>
      <c r="X5965"/>
      <c r="Y5965" s="1"/>
      <c r="Z5965" t="str">
        <f t="shared" si="567"/>
        <v/>
      </c>
      <c r="AA5965" t="str">
        <f t="shared" si="564"/>
        <v/>
      </c>
      <c r="AB5965" t="str">
        <f t="shared" si="565"/>
        <v/>
      </c>
      <c r="AC5965">
        <f t="shared" si="566"/>
        <v>0</v>
      </c>
      <c r="AD5965">
        <f t="shared" si="568"/>
        <v>0</v>
      </c>
      <c r="AE5965" t="str">
        <f t="shared" si="569"/>
        <v xml:space="preserve"> </v>
      </c>
    </row>
    <row r="5966" spans="1:31" x14ac:dyDescent="0.25">
      <c r="A5966"/>
      <c r="B5966"/>
      <c r="C5966"/>
      <c r="D5966"/>
      <c r="E5966"/>
      <c r="F5966" s="1"/>
      <c r="G5966" s="1"/>
      <c r="H5966"/>
      <c r="I5966"/>
      <c r="J5966"/>
      <c r="K5966"/>
      <c r="L5966"/>
      <c r="M5966"/>
      <c r="N5966"/>
      <c r="O5966"/>
      <c r="P5966"/>
      <c r="Q5966" s="1"/>
      <c r="R5966"/>
      <c r="S5966"/>
      <c r="T5966"/>
      <c r="U5966"/>
      <c r="V5966"/>
      <c r="W5966" s="1"/>
      <c r="X5966"/>
      <c r="Y5966" s="1"/>
      <c r="Z5966" t="str">
        <f t="shared" si="567"/>
        <v/>
      </c>
      <c r="AA5966" t="str">
        <f t="shared" si="564"/>
        <v/>
      </c>
      <c r="AB5966" t="str">
        <f t="shared" si="565"/>
        <v/>
      </c>
      <c r="AC5966">
        <f t="shared" si="566"/>
        <v>0</v>
      </c>
      <c r="AD5966">
        <f t="shared" si="568"/>
        <v>0</v>
      </c>
      <c r="AE5966" t="str">
        <f t="shared" si="569"/>
        <v xml:space="preserve"> </v>
      </c>
    </row>
    <row r="5967" spans="1:31" x14ac:dyDescent="0.25">
      <c r="A5967"/>
      <c r="B5967"/>
      <c r="C5967"/>
      <c r="D5967"/>
      <c r="E5967"/>
      <c r="F5967" s="1"/>
      <c r="G5967" s="1"/>
      <c r="H5967"/>
      <c r="I5967"/>
      <c r="J5967"/>
      <c r="K5967"/>
      <c r="L5967"/>
      <c r="M5967"/>
      <c r="N5967"/>
      <c r="O5967"/>
      <c r="P5967"/>
      <c r="Q5967" s="1"/>
      <c r="R5967"/>
      <c r="S5967"/>
      <c r="T5967"/>
      <c r="U5967"/>
      <c r="V5967"/>
      <c r="W5967" s="1"/>
      <c r="X5967"/>
      <c r="Y5967" s="1"/>
      <c r="Z5967" t="str">
        <f t="shared" si="567"/>
        <v/>
      </c>
      <c r="AA5967" t="str">
        <f t="shared" si="564"/>
        <v/>
      </c>
      <c r="AB5967" t="str">
        <f t="shared" si="565"/>
        <v/>
      </c>
      <c r="AC5967">
        <f t="shared" si="566"/>
        <v>0</v>
      </c>
      <c r="AD5967">
        <f t="shared" si="568"/>
        <v>0</v>
      </c>
      <c r="AE5967" t="str">
        <f t="shared" si="569"/>
        <v xml:space="preserve"> </v>
      </c>
    </row>
    <row r="5968" spans="1:31" x14ac:dyDescent="0.25">
      <c r="A5968"/>
      <c r="B5968"/>
      <c r="C5968"/>
      <c r="D5968"/>
      <c r="E5968"/>
      <c r="F5968" s="1"/>
      <c r="G5968" s="1"/>
      <c r="H5968"/>
      <c r="I5968"/>
      <c r="J5968"/>
      <c r="K5968"/>
      <c r="L5968"/>
      <c r="M5968"/>
      <c r="N5968"/>
      <c r="O5968"/>
      <c r="P5968"/>
      <c r="Q5968" s="1"/>
      <c r="R5968"/>
      <c r="S5968"/>
      <c r="T5968"/>
      <c r="U5968"/>
      <c r="V5968"/>
      <c r="W5968" s="1"/>
      <c r="X5968"/>
      <c r="Y5968" s="1"/>
      <c r="Z5968" t="str">
        <f t="shared" si="567"/>
        <v/>
      </c>
      <c r="AA5968" t="str">
        <f t="shared" si="564"/>
        <v/>
      </c>
      <c r="AB5968" t="str">
        <f t="shared" si="565"/>
        <v/>
      </c>
      <c r="AC5968">
        <f t="shared" si="566"/>
        <v>0</v>
      </c>
      <c r="AD5968">
        <f t="shared" si="568"/>
        <v>0</v>
      </c>
      <c r="AE5968" t="str">
        <f t="shared" si="569"/>
        <v xml:space="preserve"> </v>
      </c>
    </row>
    <row r="5969" spans="1:31" x14ac:dyDescent="0.25">
      <c r="A5969"/>
      <c r="B5969"/>
      <c r="C5969"/>
      <c r="D5969"/>
      <c r="E5969"/>
      <c r="F5969" s="1"/>
      <c r="G5969" s="1"/>
      <c r="H5969"/>
      <c r="I5969"/>
      <c r="J5969"/>
      <c r="K5969"/>
      <c r="L5969"/>
      <c r="M5969"/>
      <c r="N5969"/>
      <c r="O5969"/>
      <c r="P5969"/>
      <c r="Q5969" s="1"/>
      <c r="R5969"/>
      <c r="S5969"/>
      <c r="T5969"/>
      <c r="U5969"/>
      <c r="V5969"/>
      <c r="W5969" s="1"/>
      <c r="X5969"/>
      <c r="Y5969" s="1"/>
      <c r="Z5969" t="str">
        <f t="shared" si="567"/>
        <v/>
      </c>
      <c r="AA5969" t="str">
        <f t="shared" si="564"/>
        <v/>
      </c>
      <c r="AB5969" t="str">
        <f t="shared" si="565"/>
        <v/>
      </c>
      <c r="AC5969">
        <f t="shared" si="566"/>
        <v>0</v>
      </c>
      <c r="AD5969">
        <f t="shared" si="568"/>
        <v>0</v>
      </c>
      <c r="AE5969" t="str">
        <f t="shared" si="569"/>
        <v xml:space="preserve"> </v>
      </c>
    </row>
    <row r="5970" spans="1:31" x14ac:dyDescent="0.25">
      <c r="A5970"/>
      <c r="B5970"/>
      <c r="C5970"/>
      <c r="D5970"/>
      <c r="E5970"/>
      <c r="F5970" s="1"/>
      <c r="G5970" s="1"/>
      <c r="H5970"/>
      <c r="I5970"/>
      <c r="J5970"/>
      <c r="K5970"/>
      <c r="L5970"/>
      <c r="M5970"/>
      <c r="N5970"/>
      <c r="O5970"/>
      <c r="P5970"/>
      <c r="Q5970" s="1"/>
      <c r="R5970"/>
      <c r="S5970"/>
      <c r="T5970"/>
      <c r="U5970"/>
      <c r="V5970"/>
      <c r="W5970" s="1"/>
      <c r="X5970"/>
      <c r="Y5970" s="1"/>
      <c r="Z5970" t="str">
        <f t="shared" si="567"/>
        <v/>
      </c>
      <c r="AA5970" t="str">
        <f t="shared" si="564"/>
        <v/>
      </c>
      <c r="AB5970" t="str">
        <f t="shared" si="565"/>
        <v/>
      </c>
      <c r="AC5970">
        <f t="shared" si="566"/>
        <v>0</v>
      </c>
      <c r="AD5970">
        <f t="shared" si="568"/>
        <v>0</v>
      </c>
      <c r="AE5970" t="str">
        <f t="shared" si="569"/>
        <v xml:space="preserve"> </v>
      </c>
    </row>
    <row r="5971" spans="1:31" x14ac:dyDescent="0.25">
      <c r="A5971"/>
      <c r="B5971"/>
      <c r="C5971"/>
      <c r="D5971"/>
      <c r="E5971"/>
      <c r="F5971" s="1"/>
      <c r="G5971" s="1"/>
      <c r="H5971"/>
      <c r="I5971"/>
      <c r="J5971"/>
      <c r="K5971"/>
      <c r="L5971"/>
      <c r="M5971"/>
      <c r="N5971"/>
      <c r="O5971"/>
      <c r="P5971"/>
      <c r="Q5971" s="1"/>
      <c r="R5971"/>
      <c r="S5971"/>
      <c r="T5971"/>
      <c r="U5971"/>
      <c r="V5971"/>
      <c r="W5971" s="1"/>
      <c r="X5971"/>
      <c r="Y5971" s="1"/>
      <c r="Z5971" t="str">
        <f t="shared" si="567"/>
        <v/>
      </c>
      <c r="AA5971" t="str">
        <f t="shared" si="564"/>
        <v/>
      </c>
      <c r="AB5971" t="str">
        <f t="shared" si="565"/>
        <v/>
      </c>
      <c r="AC5971">
        <f t="shared" si="566"/>
        <v>0</v>
      </c>
      <c r="AD5971">
        <f t="shared" si="568"/>
        <v>0</v>
      </c>
      <c r="AE5971" t="str">
        <f t="shared" si="569"/>
        <v xml:space="preserve"> </v>
      </c>
    </row>
    <row r="5972" spans="1:31" x14ac:dyDescent="0.25">
      <c r="A5972"/>
      <c r="B5972"/>
      <c r="C5972"/>
      <c r="D5972"/>
      <c r="E5972"/>
      <c r="F5972" s="1"/>
      <c r="G5972" s="1"/>
      <c r="H5972"/>
      <c r="I5972"/>
      <c r="J5972"/>
      <c r="K5972"/>
      <c r="L5972"/>
      <c r="M5972"/>
      <c r="N5972"/>
      <c r="O5972"/>
      <c r="P5972"/>
      <c r="Q5972" s="1"/>
      <c r="R5972"/>
      <c r="S5972"/>
      <c r="T5972"/>
      <c r="U5972"/>
      <c r="V5972"/>
      <c r="W5972" s="1"/>
      <c r="X5972"/>
      <c r="Y5972" s="1"/>
      <c r="Z5972" t="str">
        <f t="shared" si="567"/>
        <v/>
      </c>
      <c r="AA5972" t="str">
        <f t="shared" si="564"/>
        <v/>
      </c>
      <c r="AB5972" t="str">
        <f t="shared" si="565"/>
        <v/>
      </c>
      <c r="AC5972">
        <f t="shared" si="566"/>
        <v>0</v>
      </c>
      <c r="AD5972">
        <f t="shared" si="568"/>
        <v>0</v>
      </c>
      <c r="AE5972" t="str">
        <f t="shared" si="569"/>
        <v xml:space="preserve"> </v>
      </c>
    </row>
    <row r="5973" spans="1:31" x14ac:dyDescent="0.25">
      <c r="A5973"/>
      <c r="B5973"/>
      <c r="C5973"/>
      <c r="D5973"/>
      <c r="E5973"/>
      <c r="F5973" s="1"/>
      <c r="G5973" s="1"/>
      <c r="H5973"/>
      <c r="I5973"/>
      <c r="J5973"/>
      <c r="K5973"/>
      <c r="L5973"/>
      <c r="M5973"/>
      <c r="N5973"/>
      <c r="O5973"/>
      <c r="P5973"/>
      <c r="Q5973" s="1"/>
      <c r="R5973"/>
      <c r="S5973"/>
      <c r="T5973"/>
      <c r="U5973"/>
      <c r="V5973"/>
      <c r="W5973" s="1"/>
      <c r="X5973"/>
      <c r="Y5973" s="1"/>
      <c r="Z5973" t="str">
        <f t="shared" si="567"/>
        <v/>
      </c>
      <c r="AA5973" t="str">
        <f t="shared" si="564"/>
        <v/>
      </c>
      <c r="AB5973" t="str">
        <f t="shared" si="565"/>
        <v/>
      </c>
      <c r="AC5973">
        <f t="shared" si="566"/>
        <v>0</v>
      </c>
      <c r="AD5973">
        <f t="shared" si="568"/>
        <v>0</v>
      </c>
      <c r="AE5973" t="str">
        <f t="shared" si="569"/>
        <v xml:space="preserve"> </v>
      </c>
    </row>
    <row r="5974" spans="1:31" x14ac:dyDescent="0.25">
      <c r="A5974"/>
      <c r="B5974"/>
      <c r="C5974"/>
      <c r="D5974"/>
      <c r="E5974"/>
      <c r="F5974" s="1"/>
      <c r="G5974" s="1"/>
      <c r="H5974"/>
      <c r="I5974"/>
      <c r="J5974"/>
      <c r="K5974"/>
      <c r="L5974"/>
      <c r="M5974"/>
      <c r="N5974"/>
      <c r="O5974"/>
      <c r="P5974"/>
      <c r="Q5974" s="1"/>
      <c r="R5974"/>
      <c r="S5974"/>
      <c r="T5974"/>
      <c r="U5974"/>
      <c r="V5974"/>
      <c r="W5974" s="1"/>
      <c r="X5974"/>
      <c r="Y5974" s="1"/>
      <c r="Z5974" t="str">
        <f t="shared" si="567"/>
        <v/>
      </c>
      <c r="AA5974" t="str">
        <f t="shared" si="564"/>
        <v/>
      </c>
      <c r="AB5974" t="str">
        <f t="shared" si="565"/>
        <v/>
      </c>
      <c r="AC5974">
        <f t="shared" si="566"/>
        <v>0</v>
      </c>
      <c r="AD5974">
        <f t="shared" si="568"/>
        <v>0</v>
      </c>
      <c r="AE5974" t="str">
        <f t="shared" si="569"/>
        <v xml:space="preserve"> </v>
      </c>
    </row>
    <row r="5975" spans="1:31" x14ac:dyDescent="0.25">
      <c r="A5975"/>
      <c r="B5975"/>
      <c r="C5975"/>
      <c r="D5975"/>
      <c r="E5975"/>
      <c r="F5975" s="1"/>
      <c r="G5975" s="1"/>
      <c r="H5975"/>
      <c r="I5975"/>
      <c r="J5975"/>
      <c r="K5975"/>
      <c r="L5975"/>
      <c r="M5975"/>
      <c r="N5975"/>
      <c r="O5975"/>
      <c r="P5975"/>
      <c r="Q5975" s="1"/>
      <c r="R5975"/>
      <c r="S5975"/>
      <c r="T5975"/>
      <c r="U5975"/>
      <c r="V5975"/>
      <c r="W5975" s="1"/>
      <c r="X5975"/>
      <c r="Y5975" s="1"/>
      <c r="Z5975" t="str">
        <f t="shared" si="567"/>
        <v/>
      </c>
      <c r="AA5975" t="str">
        <f t="shared" si="564"/>
        <v/>
      </c>
      <c r="AB5975" t="str">
        <f t="shared" si="565"/>
        <v/>
      </c>
      <c r="AC5975">
        <f t="shared" si="566"/>
        <v>0</v>
      </c>
      <c r="AD5975">
        <f t="shared" si="568"/>
        <v>0</v>
      </c>
      <c r="AE5975" t="str">
        <f t="shared" si="569"/>
        <v xml:space="preserve"> </v>
      </c>
    </row>
    <row r="5976" spans="1:31" x14ac:dyDescent="0.25">
      <c r="A5976"/>
      <c r="B5976"/>
      <c r="C5976"/>
      <c r="D5976"/>
      <c r="E5976"/>
      <c r="F5976" s="1"/>
      <c r="G5976" s="1"/>
      <c r="H5976"/>
      <c r="I5976"/>
      <c r="J5976"/>
      <c r="K5976"/>
      <c r="L5976"/>
      <c r="M5976"/>
      <c r="N5976"/>
      <c r="O5976"/>
      <c r="P5976"/>
      <c r="Q5976" s="1"/>
      <c r="R5976"/>
      <c r="S5976"/>
      <c r="T5976"/>
      <c r="U5976"/>
      <c r="V5976"/>
      <c r="W5976" s="1"/>
      <c r="X5976"/>
      <c r="Y5976" s="1"/>
      <c r="Z5976" t="str">
        <f t="shared" si="567"/>
        <v/>
      </c>
      <c r="AA5976" t="str">
        <f t="shared" si="564"/>
        <v/>
      </c>
      <c r="AB5976" t="str">
        <f t="shared" si="565"/>
        <v/>
      </c>
      <c r="AC5976">
        <f t="shared" si="566"/>
        <v>0</v>
      </c>
      <c r="AD5976">
        <f t="shared" si="568"/>
        <v>0</v>
      </c>
      <c r="AE5976" t="str">
        <f t="shared" si="569"/>
        <v xml:space="preserve"> </v>
      </c>
    </row>
    <row r="5977" spans="1:31" x14ac:dyDescent="0.25">
      <c r="A5977"/>
      <c r="B5977"/>
      <c r="C5977"/>
      <c r="D5977"/>
      <c r="E5977"/>
      <c r="F5977" s="1"/>
      <c r="G5977" s="1"/>
      <c r="H5977"/>
      <c r="I5977"/>
      <c r="J5977"/>
      <c r="K5977"/>
      <c r="L5977"/>
      <c r="M5977"/>
      <c r="N5977"/>
      <c r="O5977"/>
      <c r="P5977"/>
      <c r="Q5977" s="1"/>
      <c r="R5977"/>
      <c r="S5977"/>
      <c r="T5977"/>
      <c r="U5977"/>
      <c r="V5977"/>
      <c r="W5977" s="1"/>
      <c r="X5977"/>
      <c r="Y5977" s="1"/>
      <c r="Z5977" t="str">
        <f t="shared" si="567"/>
        <v/>
      </c>
      <c r="AA5977" t="str">
        <f t="shared" si="564"/>
        <v/>
      </c>
      <c r="AB5977" t="str">
        <f t="shared" si="565"/>
        <v/>
      </c>
      <c r="AC5977">
        <f t="shared" si="566"/>
        <v>0</v>
      </c>
      <c r="AD5977">
        <f t="shared" si="568"/>
        <v>0</v>
      </c>
      <c r="AE5977" t="str">
        <f t="shared" si="569"/>
        <v xml:space="preserve"> </v>
      </c>
    </row>
    <row r="5978" spans="1:31" x14ac:dyDescent="0.25">
      <c r="A5978"/>
      <c r="B5978"/>
      <c r="C5978"/>
      <c r="D5978"/>
      <c r="E5978"/>
      <c r="F5978" s="1"/>
      <c r="G5978" s="1"/>
      <c r="H5978"/>
      <c r="I5978"/>
      <c r="J5978"/>
      <c r="K5978"/>
      <c r="L5978"/>
      <c r="M5978"/>
      <c r="N5978"/>
      <c r="O5978"/>
      <c r="P5978"/>
      <c r="Q5978" s="1"/>
      <c r="R5978"/>
      <c r="S5978"/>
      <c r="T5978"/>
      <c r="U5978"/>
      <c r="V5978"/>
      <c r="W5978" s="1"/>
      <c r="X5978"/>
      <c r="Y5978" s="1"/>
      <c r="Z5978" t="str">
        <f t="shared" si="567"/>
        <v/>
      </c>
      <c r="AA5978" t="str">
        <f t="shared" si="564"/>
        <v/>
      </c>
      <c r="AB5978" t="str">
        <f t="shared" si="565"/>
        <v/>
      </c>
      <c r="AC5978">
        <f t="shared" si="566"/>
        <v>0</v>
      </c>
      <c r="AD5978">
        <f t="shared" si="568"/>
        <v>0</v>
      </c>
      <c r="AE5978" t="str">
        <f t="shared" si="569"/>
        <v xml:space="preserve"> </v>
      </c>
    </row>
    <row r="5979" spans="1:31" x14ac:dyDescent="0.25">
      <c r="A5979"/>
      <c r="B5979"/>
      <c r="C5979"/>
      <c r="D5979"/>
      <c r="E5979"/>
      <c r="F5979" s="1"/>
      <c r="G5979" s="1"/>
      <c r="H5979"/>
      <c r="I5979"/>
      <c r="J5979"/>
      <c r="K5979"/>
      <c r="L5979"/>
      <c r="M5979"/>
      <c r="N5979"/>
      <c r="O5979"/>
      <c r="P5979"/>
      <c r="Q5979" s="1"/>
      <c r="R5979"/>
      <c r="S5979"/>
      <c r="T5979"/>
      <c r="U5979"/>
      <c r="V5979"/>
      <c r="W5979" s="1"/>
      <c r="X5979"/>
      <c r="Y5979" s="1"/>
      <c r="Z5979" t="str">
        <f t="shared" si="567"/>
        <v/>
      </c>
      <c r="AA5979" t="str">
        <f t="shared" si="564"/>
        <v/>
      </c>
      <c r="AB5979" t="str">
        <f t="shared" si="565"/>
        <v/>
      </c>
      <c r="AC5979">
        <f t="shared" si="566"/>
        <v>0</v>
      </c>
      <c r="AD5979">
        <f t="shared" si="568"/>
        <v>0</v>
      </c>
      <c r="AE5979" t="str">
        <f t="shared" si="569"/>
        <v xml:space="preserve"> </v>
      </c>
    </row>
    <row r="5980" spans="1:31" x14ac:dyDescent="0.25">
      <c r="A5980"/>
      <c r="B5980"/>
      <c r="C5980"/>
      <c r="D5980"/>
      <c r="E5980"/>
      <c r="F5980" s="1"/>
      <c r="G5980" s="1"/>
      <c r="H5980"/>
      <c r="I5980"/>
      <c r="J5980"/>
      <c r="K5980"/>
      <c r="L5980"/>
      <c r="M5980"/>
      <c r="N5980"/>
      <c r="O5980"/>
      <c r="P5980"/>
      <c r="Q5980" s="1"/>
      <c r="R5980"/>
      <c r="S5980"/>
      <c r="T5980"/>
      <c r="U5980"/>
      <c r="V5980"/>
      <c r="W5980" s="1"/>
      <c r="X5980"/>
      <c r="Y5980" s="1"/>
      <c r="Z5980" t="str">
        <f t="shared" si="567"/>
        <v/>
      </c>
      <c r="AA5980" t="str">
        <f t="shared" ref="AA5980:AA6043" si="570">IF(P5980="D",O5980,"")</f>
        <v/>
      </c>
      <c r="AB5980" t="str">
        <f t="shared" ref="AB5980:AB6043" si="571">IF(P5980="C",O5980,"")</f>
        <v/>
      </c>
      <c r="AC5980">
        <f t="shared" ref="AC5980:AC6043" si="572">_xlfn.NUMBERVALUE(AB5980)-_xlfn.NUMBERVALUE(AA5980)</f>
        <v>0</v>
      </c>
      <c r="AD5980">
        <f t="shared" si="568"/>
        <v>0</v>
      </c>
      <c r="AE5980" t="str">
        <f t="shared" si="569"/>
        <v xml:space="preserve"> </v>
      </c>
    </row>
    <row r="5981" spans="1:31" x14ac:dyDescent="0.25">
      <c r="A5981"/>
      <c r="B5981"/>
      <c r="C5981"/>
      <c r="D5981"/>
      <c r="E5981"/>
      <c r="F5981" s="1"/>
      <c r="G5981" s="1"/>
      <c r="H5981"/>
      <c r="I5981"/>
      <c r="J5981"/>
      <c r="K5981"/>
      <c r="L5981"/>
      <c r="M5981"/>
      <c r="N5981"/>
      <c r="O5981"/>
      <c r="P5981"/>
      <c r="Q5981" s="1"/>
      <c r="R5981"/>
      <c r="S5981"/>
      <c r="T5981"/>
      <c r="U5981"/>
      <c r="V5981"/>
      <c r="W5981" s="1"/>
      <c r="X5981"/>
      <c r="Y5981" s="1"/>
      <c r="Z5981" t="str">
        <f t="shared" si="567"/>
        <v/>
      </c>
      <c r="AA5981" t="str">
        <f t="shared" si="570"/>
        <v/>
      </c>
      <c r="AB5981" t="str">
        <f t="shared" si="571"/>
        <v/>
      </c>
      <c r="AC5981">
        <f t="shared" si="572"/>
        <v>0</v>
      </c>
      <c r="AD5981">
        <f t="shared" si="568"/>
        <v>0</v>
      </c>
      <c r="AE5981" t="str">
        <f t="shared" si="569"/>
        <v xml:space="preserve"> </v>
      </c>
    </row>
    <row r="5982" spans="1:31" x14ac:dyDescent="0.25">
      <c r="A5982"/>
      <c r="B5982"/>
      <c r="C5982"/>
      <c r="D5982"/>
      <c r="E5982"/>
      <c r="F5982" s="1"/>
      <c r="G5982" s="1"/>
      <c r="H5982"/>
      <c r="I5982"/>
      <c r="J5982"/>
      <c r="K5982"/>
      <c r="L5982"/>
      <c r="M5982"/>
      <c r="N5982"/>
      <c r="O5982"/>
      <c r="P5982"/>
      <c r="Q5982" s="1"/>
      <c r="R5982"/>
      <c r="S5982"/>
      <c r="T5982"/>
      <c r="U5982"/>
      <c r="V5982"/>
      <c r="W5982" s="1"/>
      <c r="X5982"/>
      <c r="Y5982" s="1"/>
      <c r="Z5982" t="str">
        <f t="shared" si="567"/>
        <v/>
      </c>
      <c r="AA5982" t="str">
        <f t="shared" si="570"/>
        <v/>
      </c>
      <c r="AB5982" t="str">
        <f t="shared" si="571"/>
        <v/>
      </c>
      <c r="AC5982">
        <f t="shared" si="572"/>
        <v>0</v>
      </c>
      <c r="AD5982">
        <f t="shared" si="568"/>
        <v>0</v>
      </c>
      <c r="AE5982" t="str">
        <f t="shared" si="569"/>
        <v xml:space="preserve"> </v>
      </c>
    </row>
    <row r="5983" spans="1:31" x14ac:dyDescent="0.25">
      <c r="A5983"/>
      <c r="B5983"/>
      <c r="C5983"/>
      <c r="D5983"/>
      <c r="E5983"/>
      <c r="F5983" s="1"/>
      <c r="G5983" s="1"/>
      <c r="H5983"/>
      <c r="I5983"/>
      <c r="J5983"/>
      <c r="K5983"/>
      <c r="L5983"/>
      <c r="M5983"/>
      <c r="N5983"/>
      <c r="O5983"/>
      <c r="P5983"/>
      <c r="Q5983" s="1"/>
      <c r="R5983"/>
      <c r="S5983"/>
      <c r="T5983"/>
      <c r="U5983"/>
      <c r="V5983"/>
      <c r="W5983" s="1"/>
      <c r="X5983"/>
      <c r="Y5983" s="1"/>
      <c r="Z5983" t="str">
        <f t="shared" si="567"/>
        <v/>
      </c>
      <c r="AA5983" t="str">
        <f t="shared" si="570"/>
        <v/>
      </c>
      <c r="AB5983" t="str">
        <f t="shared" si="571"/>
        <v/>
      </c>
      <c r="AC5983">
        <f t="shared" si="572"/>
        <v>0</v>
      </c>
      <c r="AD5983">
        <f t="shared" si="568"/>
        <v>0</v>
      </c>
      <c r="AE5983" t="str">
        <f t="shared" si="569"/>
        <v xml:space="preserve"> </v>
      </c>
    </row>
    <row r="5984" spans="1:31" x14ac:dyDescent="0.25">
      <c r="A5984"/>
      <c r="B5984"/>
      <c r="C5984"/>
      <c r="D5984"/>
      <c r="E5984"/>
      <c r="F5984" s="1"/>
      <c r="G5984" s="1"/>
      <c r="H5984"/>
      <c r="I5984"/>
      <c r="J5984"/>
      <c r="K5984"/>
      <c r="L5984"/>
      <c r="M5984"/>
      <c r="N5984"/>
      <c r="O5984"/>
      <c r="P5984"/>
      <c r="Q5984" s="1"/>
      <c r="R5984"/>
      <c r="S5984"/>
      <c r="T5984"/>
      <c r="U5984"/>
      <c r="V5984"/>
      <c r="W5984" s="1"/>
      <c r="X5984"/>
      <c r="Y5984" s="1"/>
      <c r="Z5984" t="str">
        <f t="shared" si="567"/>
        <v/>
      </c>
      <c r="AA5984" t="str">
        <f t="shared" si="570"/>
        <v/>
      </c>
      <c r="AB5984" t="str">
        <f t="shared" si="571"/>
        <v/>
      </c>
      <c r="AC5984">
        <f t="shared" si="572"/>
        <v>0</v>
      </c>
      <c r="AD5984">
        <f t="shared" si="568"/>
        <v>0</v>
      </c>
      <c r="AE5984" t="str">
        <f t="shared" si="569"/>
        <v xml:space="preserve"> </v>
      </c>
    </row>
    <row r="5985" spans="1:31" x14ac:dyDescent="0.25">
      <c r="A5985"/>
      <c r="B5985"/>
      <c r="C5985"/>
      <c r="D5985"/>
      <c r="E5985"/>
      <c r="F5985" s="1"/>
      <c r="G5985" s="1"/>
      <c r="H5985"/>
      <c r="I5985"/>
      <c r="J5985"/>
      <c r="K5985"/>
      <c r="L5985"/>
      <c r="M5985"/>
      <c r="N5985"/>
      <c r="O5985"/>
      <c r="P5985"/>
      <c r="Q5985" s="1"/>
      <c r="R5985"/>
      <c r="S5985"/>
      <c r="T5985"/>
      <c r="U5985"/>
      <c r="V5985"/>
      <c r="W5985" s="1"/>
      <c r="X5985"/>
      <c r="Y5985" s="1"/>
      <c r="Z5985" t="str">
        <f t="shared" si="567"/>
        <v/>
      </c>
      <c r="AA5985" t="str">
        <f t="shared" si="570"/>
        <v/>
      </c>
      <c r="AB5985" t="str">
        <f t="shared" si="571"/>
        <v/>
      </c>
      <c r="AC5985">
        <f t="shared" si="572"/>
        <v>0</v>
      </c>
      <c r="AD5985">
        <f t="shared" si="568"/>
        <v>0</v>
      </c>
      <c r="AE5985" t="str">
        <f t="shared" si="569"/>
        <v xml:space="preserve"> </v>
      </c>
    </row>
    <row r="5986" spans="1:31" x14ac:dyDescent="0.25">
      <c r="A5986"/>
      <c r="B5986"/>
      <c r="C5986"/>
      <c r="D5986"/>
      <c r="E5986"/>
      <c r="F5986" s="1"/>
      <c r="G5986" s="1"/>
      <c r="H5986"/>
      <c r="I5986"/>
      <c r="J5986"/>
      <c r="K5986"/>
      <c r="L5986"/>
      <c r="M5986"/>
      <c r="N5986"/>
      <c r="O5986"/>
      <c r="P5986"/>
      <c r="Q5986" s="1"/>
      <c r="R5986"/>
      <c r="S5986"/>
      <c r="T5986"/>
      <c r="U5986"/>
      <c r="V5986"/>
      <c r="W5986" s="1"/>
      <c r="X5986"/>
      <c r="Y5986" s="1"/>
      <c r="Z5986" t="str">
        <f t="shared" si="567"/>
        <v/>
      </c>
      <c r="AA5986" t="str">
        <f t="shared" si="570"/>
        <v/>
      </c>
      <c r="AB5986" t="str">
        <f t="shared" si="571"/>
        <v/>
      </c>
      <c r="AC5986">
        <f t="shared" si="572"/>
        <v>0</v>
      </c>
      <c r="AD5986">
        <f t="shared" si="568"/>
        <v>0</v>
      </c>
      <c r="AE5986" t="str">
        <f t="shared" si="569"/>
        <v xml:space="preserve"> </v>
      </c>
    </row>
    <row r="5987" spans="1:31" x14ac:dyDescent="0.25">
      <c r="A5987"/>
      <c r="B5987"/>
      <c r="C5987"/>
      <c r="D5987"/>
      <c r="E5987"/>
      <c r="F5987" s="1"/>
      <c r="G5987" s="1"/>
      <c r="H5987"/>
      <c r="I5987"/>
      <c r="J5987"/>
      <c r="K5987"/>
      <c r="L5987"/>
      <c r="M5987"/>
      <c r="N5987"/>
      <c r="O5987"/>
      <c r="P5987"/>
      <c r="Q5987" s="1"/>
      <c r="R5987"/>
      <c r="S5987"/>
      <c r="T5987"/>
      <c r="U5987"/>
      <c r="V5987"/>
      <c r="W5987" s="1"/>
      <c r="X5987"/>
      <c r="Y5987" s="1"/>
      <c r="Z5987" t="str">
        <f t="shared" si="567"/>
        <v/>
      </c>
      <c r="AA5987" t="str">
        <f t="shared" si="570"/>
        <v/>
      </c>
      <c r="AB5987" t="str">
        <f t="shared" si="571"/>
        <v/>
      </c>
      <c r="AC5987">
        <f t="shared" si="572"/>
        <v>0</v>
      </c>
      <c r="AD5987">
        <f t="shared" si="568"/>
        <v>0</v>
      </c>
      <c r="AE5987" t="str">
        <f t="shared" si="569"/>
        <v xml:space="preserve"> </v>
      </c>
    </row>
    <row r="5988" spans="1:31" x14ac:dyDescent="0.25">
      <c r="A5988"/>
      <c r="B5988"/>
      <c r="C5988"/>
      <c r="D5988"/>
      <c r="E5988"/>
      <c r="F5988" s="1"/>
      <c r="G5988" s="1"/>
      <c r="H5988"/>
      <c r="I5988"/>
      <c r="J5988"/>
      <c r="K5988"/>
      <c r="L5988"/>
      <c r="M5988"/>
      <c r="N5988"/>
      <c r="O5988"/>
      <c r="P5988"/>
      <c r="Q5988" s="1"/>
      <c r="R5988"/>
      <c r="S5988"/>
      <c r="T5988"/>
      <c r="U5988"/>
      <c r="V5988"/>
      <c r="W5988" s="1"/>
      <c r="X5988"/>
      <c r="Y5988" s="1"/>
      <c r="Z5988" t="str">
        <f t="shared" si="567"/>
        <v/>
      </c>
      <c r="AA5988" t="str">
        <f t="shared" si="570"/>
        <v/>
      </c>
      <c r="AB5988" t="str">
        <f t="shared" si="571"/>
        <v/>
      </c>
      <c r="AC5988">
        <f t="shared" si="572"/>
        <v>0</v>
      </c>
      <c r="AD5988">
        <f t="shared" si="568"/>
        <v>0</v>
      </c>
      <c r="AE5988" t="str">
        <f t="shared" si="569"/>
        <v xml:space="preserve"> </v>
      </c>
    </row>
    <row r="5989" spans="1:31" x14ac:dyDescent="0.25">
      <c r="A5989"/>
      <c r="B5989"/>
      <c r="C5989"/>
      <c r="D5989"/>
      <c r="E5989"/>
      <c r="F5989" s="1"/>
      <c r="G5989" s="1"/>
      <c r="H5989"/>
      <c r="I5989"/>
      <c r="J5989"/>
      <c r="K5989"/>
      <c r="L5989"/>
      <c r="M5989"/>
      <c r="N5989"/>
      <c r="O5989"/>
      <c r="P5989"/>
      <c r="Q5989" s="1"/>
      <c r="R5989"/>
      <c r="S5989"/>
      <c r="T5989"/>
      <c r="U5989"/>
      <c r="V5989"/>
      <c r="W5989" s="1"/>
      <c r="X5989"/>
      <c r="Y5989" s="1"/>
      <c r="Z5989" t="str">
        <f t="shared" si="567"/>
        <v/>
      </c>
      <c r="AA5989" t="str">
        <f t="shared" si="570"/>
        <v/>
      </c>
      <c r="AB5989" t="str">
        <f t="shared" si="571"/>
        <v/>
      </c>
      <c r="AC5989">
        <f t="shared" si="572"/>
        <v>0</v>
      </c>
      <c r="AD5989">
        <f t="shared" si="568"/>
        <v>0</v>
      </c>
      <c r="AE5989" t="str">
        <f t="shared" si="569"/>
        <v xml:space="preserve"> </v>
      </c>
    </row>
    <row r="5990" spans="1:31" x14ac:dyDescent="0.25">
      <c r="A5990"/>
      <c r="B5990"/>
      <c r="C5990"/>
      <c r="D5990"/>
      <c r="E5990"/>
      <c r="F5990" s="1"/>
      <c r="G5990" s="1"/>
      <c r="H5990"/>
      <c r="I5990"/>
      <c r="J5990"/>
      <c r="K5990"/>
      <c r="L5990"/>
      <c r="M5990"/>
      <c r="N5990"/>
      <c r="O5990"/>
      <c r="P5990"/>
      <c r="Q5990" s="1"/>
      <c r="R5990"/>
      <c r="S5990"/>
      <c r="T5990"/>
      <c r="U5990"/>
      <c r="V5990"/>
      <c r="W5990" s="1"/>
      <c r="X5990"/>
      <c r="Y5990" s="1"/>
      <c r="Z5990" t="str">
        <f t="shared" si="567"/>
        <v/>
      </c>
      <c r="AA5990" t="str">
        <f t="shared" si="570"/>
        <v/>
      </c>
      <c r="AB5990" t="str">
        <f t="shared" si="571"/>
        <v/>
      </c>
      <c r="AC5990">
        <f t="shared" si="572"/>
        <v>0</v>
      </c>
      <c r="AD5990">
        <f t="shared" si="568"/>
        <v>0</v>
      </c>
      <c r="AE5990" t="str">
        <f t="shared" si="569"/>
        <v xml:space="preserve"> </v>
      </c>
    </row>
    <row r="5991" spans="1:31" x14ac:dyDescent="0.25">
      <c r="A5991"/>
      <c r="B5991"/>
      <c r="C5991"/>
      <c r="D5991"/>
      <c r="E5991"/>
      <c r="F5991" s="1"/>
      <c r="G5991" s="1"/>
      <c r="H5991"/>
      <c r="I5991"/>
      <c r="J5991"/>
      <c r="K5991"/>
      <c r="L5991"/>
      <c r="M5991"/>
      <c r="N5991"/>
      <c r="O5991"/>
      <c r="P5991"/>
      <c r="Q5991" s="1"/>
      <c r="R5991"/>
      <c r="S5991"/>
      <c r="T5991"/>
      <c r="U5991"/>
      <c r="V5991"/>
      <c r="W5991" s="1"/>
      <c r="X5991"/>
      <c r="Y5991" s="1"/>
      <c r="Z5991" t="str">
        <f t="shared" si="567"/>
        <v/>
      </c>
      <c r="AA5991" t="str">
        <f t="shared" si="570"/>
        <v/>
      </c>
      <c r="AB5991" t="str">
        <f t="shared" si="571"/>
        <v/>
      </c>
      <c r="AC5991">
        <f t="shared" si="572"/>
        <v>0</v>
      </c>
      <c r="AD5991">
        <f t="shared" si="568"/>
        <v>0</v>
      </c>
      <c r="AE5991" t="str">
        <f t="shared" si="569"/>
        <v xml:space="preserve"> </v>
      </c>
    </row>
    <row r="5992" spans="1:31" x14ac:dyDescent="0.25">
      <c r="A5992"/>
      <c r="B5992"/>
      <c r="C5992"/>
      <c r="D5992"/>
      <c r="E5992"/>
      <c r="F5992" s="1"/>
      <c r="G5992" s="1"/>
      <c r="H5992"/>
      <c r="I5992"/>
      <c r="J5992"/>
      <c r="K5992"/>
      <c r="L5992"/>
      <c r="M5992"/>
      <c r="N5992"/>
      <c r="O5992"/>
      <c r="P5992"/>
      <c r="Q5992" s="1"/>
      <c r="R5992"/>
      <c r="S5992"/>
      <c r="T5992"/>
      <c r="U5992"/>
      <c r="V5992"/>
      <c r="W5992" s="1"/>
      <c r="X5992"/>
      <c r="Y5992" s="1"/>
      <c r="Z5992" t="str">
        <f t="shared" si="567"/>
        <v/>
      </c>
      <c r="AA5992" t="str">
        <f t="shared" si="570"/>
        <v/>
      </c>
      <c r="AB5992" t="str">
        <f t="shared" si="571"/>
        <v/>
      </c>
      <c r="AC5992">
        <f t="shared" si="572"/>
        <v>0</v>
      </c>
      <c r="AD5992">
        <f t="shared" si="568"/>
        <v>0</v>
      </c>
      <c r="AE5992" t="str">
        <f t="shared" si="569"/>
        <v xml:space="preserve"> </v>
      </c>
    </row>
    <row r="5993" spans="1:31" x14ac:dyDescent="0.25">
      <c r="A5993"/>
      <c r="B5993"/>
      <c r="C5993"/>
      <c r="D5993"/>
      <c r="E5993"/>
      <c r="F5993" s="1"/>
      <c r="G5993" s="1"/>
      <c r="H5993"/>
      <c r="I5993"/>
      <c r="J5993"/>
      <c r="K5993"/>
      <c r="L5993"/>
      <c r="M5993"/>
      <c r="N5993"/>
      <c r="O5993"/>
      <c r="P5993"/>
      <c r="Q5993" s="1"/>
      <c r="R5993"/>
      <c r="S5993"/>
      <c r="T5993"/>
      <c r="U5993"/>
      <c r="V5993"/>
      <c r="W5993" s="1"/>
      <c r="X5993"/>
      <c r="Y5993" s="1"/>
      <c r="Z5993" t="str">
        <f t="shared" si="567"/>
        <v/>
      </c>
      <c r="AA5993" t="str">
        <f t="shared" si="570"/>
        <v/>
      </c>
      <c r="AB5993" t="str">
        <f t="shared" si="571"/>
        <v/>
      </c>
      <c r="AC5993">
        <f t="shared" si="572"/>
        <v>0</v>
      </c>
      <c r="AD5993">
        <f t="shared" si="568"/>
        <v>0</v>
      </c>
      <c r="AE5993" t="str">
        <f t="shared" si="569"/>
        <v xml:space="preserve"> </v>
      </c>
    </row>
    <row r="5994" spans="1:31" x14ac:dyDescent="0.25">
      <c r="A5994"/>
      <c r="B5994"/>
      <c r="C5994"/>
      <c r="D5994"/>
      <c r="E5994"/>
      <c r="F5994" s="1"/>
      <c r="G5994" s="1"/>
      <c r="H5994"/>
      <c r="I5994"/>
      <c r="J5994"/>
      <c r="K5994"/>
      <c r="L5994"/>
      <c r="M5994"/>
      <c r="N5994"/>
      <c r="O5994"/>
      <c r="P5994"/>
      <c r="Q5994" s="1"/>
      <c r="R5994"/>
      <c r="S5994"/>
      <c r="T5994"/>
      <c r="U5994"/>
      <c r="V5994"/>
      <c r="W5994" s="1"/>
      <c r="X5994"/>
      <c r="Y5994" s="1"/>
      <c r="Z5994" t="str">
        <f t="shared" si="567"/>
        <v/>
      </c>
      <c r="AA5994" t="str">
        <f t="shared" si="570"/>
        <v/>
      </c>
      <c r="AB5994" t="str">
        <f t="shared" si="571"/>
        <v/>
      </c>
      <c r="AC5994">
        <f t="shared" si="572"/>
        <v>0</v>
      </c>
      <c r="AD5994">
        <f t="shared" si="568"/>
        <v>0</v>
      </c>
      <c r="AE5994" t="str">
        <f t="shared" si="569"/>
        <v xml:space="preserve"> </v>
      </c>
    </row>
    <row r="5995" spans="1:31" x14ac:dyDescent="0.25">
      <c r="A5995"/>
      <c r="B5995"/>
      <c r="C5995"/>
      <c r="D5995"/>
      <c r="E5995"/>
      <c r="F5995" s="1"/>
      <c r="G5995" s="1"/>
      <c r="H5995"/>
      <c r="I5995"/>
      <c r="J5995"/>
      <c r="K5995"/>
      <c r="L5995"/>
      <c r="M5995"/>
      <c r="N5995"/>
      <c r="O5995"/>
      <c r="P5995"/>
      <c r="Q5995" s="1"/>
      <c r="R5995"/>
      <c r="S5995"/>
      <c r="T5995"/>
      <c r="U5995"/>
      <c r="V5995"/>
      <c r="W5995" s="1"/>
      <c r="X5995"/>
      <c r="Y5995" s="1"/>
      <c r="Z5995" t="str">
        <f t="shared" si="567"/>
        <v/>
      </c>
      <c r="AA5995" t="str">
        <f t="shared" si="570"/>
        <v/>
      </c>
      <c r="AB5995" t="str">
        <f t="shared" si="571"/>
        <v/>
      </c>
      <c r="AC5995">
        <f t="shared" si="572"/>
        <v>0</v>
      </c>
      <c r="AD5995">
        <f t="shared" si="568"/>
        <v>0</v>
      </c>
      <c r="AE5995" t="str">
        <f t="shared" si="569"/>
        <v xml:space="preserve"> </v>
      </c>
    </row>
    <row r="5996" spans="1:31" x14ac:dyDescent="0.25">
      <c r="A5996"/>
      <c r="B5996"/>
      <c r="C5996"/>
      <c r="D5996"/>
      <c r="E5996"/>
      <c r="F5996" s="1"/>
      <c r="G5996" s="1"/>
      <c r="H5996"/>
      <c r="I5996"/>
      <c r="J5996"/>
      <c r="K5996"/>
      <c r="L5996"/>
      <c r="M5996"/>
      <c r="N5996"/>
      <c r="O5996"/>
      <c r="P5996"/>
      <c r="Q5996" s="1"/>
      <c r="R5996"/>
      <c r="S5996"/>
      <c r="T5996"/>
      <c r="U5996"/>
      <c r="V5996"/>
      <c r="W5996" s="1"/>
      <c r="X5996"/>
      <c r="Y5996" s="1"/>
      <c r="Z5996" t="str">
        <f t="shared" si="567"/>
        <v/>
      </c>
      <c r="AA5996" t="str">
        <f t="shared" si="570"/>
        <v/>
      </c>
      <c r="AB5996" t="str">
        <f t="shared" si="571"/>
        <v/>
      </c>
      <c r="AC5996">
        <f t="shared" si="572"/>
        <v>0</v>
      </c>
      <c r="AD5996">
        <f t="shared" si="568"/>
        <v>0</v>
      </c>
      <c r="AE5996" t="str">
        <f t="shared" si="569"/>
        <v xml:space="preserve"> </v>
      </c>
    </row>
    <row r="5997" spans="1:31" x14ac:dyDescent="0.25">
      <c r="A5997"/>
      <c r="B5997"/>
      <c r="C5997"/>
      <c r="D5997"/>
      <c r="E5997"/>
      <c r="F5997" s="1"/>
      <c r="G5997" s="1"/>
      <c r="H5997"/>
      <c r="I5997"/>
      <c r="J5997"/>
      <c r="K5997"/>
      <c r="L5997"/>
      <c r="M5997"/>
      <c r="N5997"/>
      <c r="O5997"/>
      <c r="P5997"/>
      <c r="Q5997" s="1"/>
      <c r="R5997"/>
      <c r="S5997"/>
      <c r="T5997"/>
      <c r="U5997"/>
      <c r="V5997"/>
      <c r="W5997" s="1"/>
      <c r="X5997"/>
      <c r="Y5997" s="1"/>
      <c r="Z5997" t="str">
        <f t="shared" si="567"/>
        <v/>
      </c>
      <c r="AA5997" t="str">
        <f t="shared" si="570"/>
        <v/>
      </c>
      <c r="AB5997" t="str">
        <f t="shared" si="571"/>
        <v/>
      </c>
      <c r="AC5997">
        <f t="shared" si="572"/>
        <v>0</v>
      </c>
      <c r="AD5997">
        <f t="shared" si="568"/>
        <v>0</v>
      </c>
      <c r="AE5997" t="str">
        <f t="shared" si="569"/>
        <v xml:space="preserve"> </v>
      </c>
    </row>
    <row r="5998" spans="1:31" x14ac:dyDescent="0.25">
      <c r="A5998"/>
      <c r="B5998"/>
      <c r="C5998"/>
      <c r="D5998"/>
      <c r="E5998"/>
      <c r="F5998" s="1"/>
      <c r="G5998" s="1"/>
      <c r="H5998"/>
      <c r="I5998"/>
      <c r="J5998"/>
      <c r="K5998"/>
      <c r="L5998"/>
      <c r="M5998"/>
      <c r="N5998"/>
      <c r="O5998"/>
      <c r="P5998"/>
      <c r="Q5998" s="1"/>
      <c r="R5998"/>
      <c r="S5998"/>
      <c r="T5998"/>
      <c r="U5998"/>
      <c r="V5998"/>
      <c r="W5998" s="1"/>
      <c r="X5998"/>
      <c r="Y5998" s="1"/>
      <c r="Z5998" t="str">
        <f t="shared" si="567"/>
        <v/>
      </c>
      <c r="AA5998" t="str">
        <f t="shared" si="570"/>
        <v/>
      </c>
      <c r="AB5998" t="str">
        <f t="shared" si="571"/>
        <v/>
      </c>
      <c r="AC5998">
        <f t="shared" si="572"/>
        <v>0</v>
      </c>
      <c r="AD5998">
        <f t="shared" si="568"/>
        <v>0</v>
      </c>
      <c r="AE5998" t="str">
        <f t="shared" si="569"/>
        <v xml:space="preserve"> </v>
      </c>
    </row>
    <row r="5999" spans="1:31" x14ac:dyDescent="0.25">
      <c r="A5999"/>
      <c r="B5999"/>
      <c r="C5999"/>
      <c r="D5999"/>
      <c r="E5999"/>
      <c r="F5999" s="1"/>
      <c r="G5999" s="1"/>
      <c r="H5999"/>
      <c r="I5999"/>
      <c r="J5999"/>
      <c r="K5999"/>
      <c r="L5999"/>
      <c r="M5999"/>
      <c r="N5999"/>
      <c r="O5999"/>
      <c r="P5999"/>
      <c r="Q5999" s="1"/>
      <c r="R5999"/>
      <c r="S5999"/>
      <c r="T5999"/>
      <c r="U5999"/>
      <c r="V5999"/>
      <c r="W5999" s="1"/>
      <c r="X5999"/>
      <c r="Y5999" s="1"/>
      <c r="Z5999" t="str">
        <f t="shared" si="567"/>
        <v/>
      </c>
      <c r="AA5999" t="str">
        <f t="shared" si="570"/>
        <v/>
      </c>
      <c r="AB5999" t="str">
        <f t="shared" si="571"/>
        <v/>
      </c>
      <c r="AC5999">
        <f t="shared" si="572"/>
        <v>0</v>
      </c>
      <c r="AD5999">
        <f t="shared" si="568"/>
        <v>0</v>
      </c>
      <c r="AE5999" t="str">
        <f t="shared" si="569"/>
        <v xml:space="preserve"> </v>
      </c>
    </row>
    <row r="6000" spans="1:31" x14ac:dyDescent="0.25">
      <c r="A6000"/>
      <c r="B6000"/>
      <c r="C6000"/>
      <c r="D6000"/>
      <c r="E6000"/>
      <c r="F6000" s="1"/>
      <c r="G6000" s="1"/>
      <c r="H6000"/>
      <c r="I6000"/>
      <c r="J6000"/>
      <c r="K6000"/>
      <c r="L6000"/>
      <c r="M6000"/>
      <c r="N6000"/>
      <c r="O6000"/>
      <c r="P6000"/>
      <c r="Q6000" s="1"/>
      <c r="R6000"/>
      <c r="S6000"/>
      <c r="T6000"/>
      <c r="U6000"/>
      <c r="V6000"/>
      <c r="W6000" s="1"/>
      <c r="X6000"/>
      <c r="Y6000" s="1"/>
      <c r="Z6000" t="str">
        <f t="shared" si="567"/>
        <v/>
      </c>
      <c r="AA6000" t="str">
        <f t="shared" si="570"/>
        <v/>
      </c>
      <c r="AB6000" t="str">
        <f t="shared" si="571"/>
        <v/>
      </c>
      <c r="AC6000">
        <f t="shared" si="572"/>
        <v>0</v>
      </c>
      <c r="AD6000">
        <f t="shared" si="568"/>
        <v>0</v>
      </c>
      <c r="AE6000" t="str">
        <f t="shared" si="569"/>
        <v xml:space="preserve"> </v>
      </c>
    </row>
    <row r="6001" spans="1:31" x14ac:dyDescent="0.25">
      <c r="A6001"/>
      <c r="B6001"/>
      <c r="C6001"/>
      <c r="D6001"/>
      <c r="E6001"/>
      <c r="F6001" s="1"/>
      <c r="G6001" s="1"/>
      <c r="H6001"/>
      <c r="I6001"/>
      <c r="J6001"/>
      <c r="K6001"/>
      <c r="L6001"/>
      <c r="M6001"/>
      <c r="N6001"/>
      <c r="O6001"/>
      <c r="P6001"/>
      <c r="Q6001" s="1"/>
      <c r="R6001"/>
      <c r="S6001"/>
      <c r="T6001"/>
      <c r="U6001"/>
      <c r="V6001"/>
      <c r="W6001" s="1"/>
      <c r="X6001"/>
      <c r="Y6001" s="1"/>
      <c r="Z6001" t="str">
        <f t="shared" si="567"/>
        <v/>
      </c>
      <c r="AA6001" t="str">
        <f t="shared" si="570"/>
        <v/>
      </c>
      <c r="AB6001" t="str">
        <f t="shared" si="571"/>
        <v/>
      </c>
      <c r="AC6001">
        <f t="shared" si="572"/>
        <v>0</v>
      </c>
      <c r="AD6001">
        <f t="shared" si="568"/>
        <v>0</v>
      </c>
      <c r="AE6001" t="str">
        <f t="shared" si="569"/>
        <v xml:space="preserve"> </v>
      </c>
    </row>
    <row r="6002" spans="1:31" x14ac:dyDescent="0.25">
      <c r="A6002"/>
      <c r="B6002"/>
      <c r="C6002"/>
      <c r="D6002"/>
      <c r="E6002"/>
      <c r="F6002" s="1"/>
      <c r="G6002" s="1"/>
      <c r="H6002"/>
      <c r="I6002"/>
      <c r="J6002"/>
      <c r="K6002"/>
      <c r="L6002"/>
      <c r="M6002"/>
      <c r="N6002"/>
      <c r="O6002"/>
      <c r="P6002"/>
      <c r="Q6002" s="1"/>
      <c r="R6002"/>
      <c r="S6002"/>
      <c r="T6002"/>
      <c r="U6002"/>
      <c r="V6002"/>
      <c r="W6002" s="1"/>
      <c r="X6002"/>
      <c r="Y6002" s="1"/>
      <c r="Z6002" t="str">
        <f t="shared" si="567"/>
        <v/>
      </c>
      <c r="AA6002" t="str">
        <f t="shared" si="570"/>
        <v/>
      </c>
      <c r="AB6002" t="str">
        <f t="shared" si="571"/>
        <v/>
      </c>
      <c r="AC6002">
        <f t="shared" si="572"/>
        <v>0</v>
      </c>
      <c r="AD6002">
        <f t="shared" si="568"/>
        <v>0</v>
      </c>
      <c r="AE6002" t="str">
        <f t="shared" si="569"/>
        <v xml:space="preserve"> </v>
      </c>
    </row>
    <row r="6003" spans="1:31" x14ac:dyDescent="0.25">
      <c r="A6003"/>
      <c r="B6003"/>
      <c r="C6003"/>
      <c r="D6003"/>
      <c r="E6003"/>
      <c r="F6003" s="1"/>
      <c r="G6003" s="1"/>
      <c r="H6003"/>
      <c r="I6003"/>
      <c r="J6003"/>
      <c r="K6003"/>
      <c r="L6003"/>
      <c r="M6003"/>
      <c r="N6003"/>
      <c r="O6003"/>
      <c r="P6003"/>
      <c r="Q6003" s="1"/>
      <c r="R6003"/>
      <c r="S6003"/>
      <c r="T6003"/>
      <c r="U6003"/>
      <c r="V6003"/>
      <c r="W6003" s="1"/>
      <c r="X6003"/>
      <c r="Y6003" s="1"/>
      <c r="Z6003" t="str">
        <f t="shared" si="567"/>
        <v/>
      </c>
      <c r="AA6003" t="str">
        <f t="shared" si="570"/>
        <v/>
      </c>
      <c r="AB6003" t="str">
        <f t="shared" si="571"/>
        <v/>
      </c>
      <c r="AC6003">
        <f t="shared" si="572"/>
        <v>0</v>
      </c>
      <c r="AD6003">
        <f t="shared" si="568"/>
        <v>0</v>
      </c>
      <c r="AE6003" t="str">
        <f t="shared" si="569"/>
        <v xml:space="preserve"> </v>
      </c>
    </row>
    <row r="6004" spans="1:31" x14ac:dyDescent="0.25">
      <c r="A6004"/>
      <c r="B6004"/>
      <c r="C6004"/>
      <c r="D6004"/>
      <c r="E6004"/>
      <c r="F6004" s="1"/>
      <c r="G6004" s="1"/>
      <c r="H6004"/>
      <c r="I6004"/>
      <c r="J6004"/>
      <c r="K6004"/>
      <c r="L6004"/>
      <c r="M6004"/>
      <c r="N6004"/>
      <c r="O6004"/>
      <c r="P6004"/>
      <c r="Q6004" s="1"/>
      <c r="R6004"/>
      <c r="S6004"/>
      <c r="T6004"/>
      <c r="U6004"/>
      <c r="V6004"/>
      <c r="W6004" s="1"/>
      <c r="X6004"/>
      <c r="Y6004" s="1"/>
      <c r="Z6004" t="str">
        <f t="shared" si="567"/>
        <v/>
      </c>
      <c r="AA6004" t="str">
        <f t="shared" si="570"/>
        <v/>
      </c>
      <c r="AB6004" t="str">
        <f t="shared" si="571"/>
        <v/>
      </c>
      <c r="AC6004">
        <f t="shared" si="572"/>
        <v>0</v>
      </c>
      <c r="AD6004">
        <f t="shared" si="568"/>
        <v>0</v>
      </c>
      <c r="AE6004" t="str">
        <f t="shared" si="569"/>
        <v xml:space="preserve"> </v>
      </c>
    </row>
    <row r="6005" spans="1:31" x14ac:dyDescent="0.25">
      <c r="A6005"/>
      <c r="B6005"/>
      <c r="C6005"/>
      <c r="D6005"/>
      <c r="E6005"/>
      <c r="F6005" s="1"/>
      <c r="G6005" s="1"/>
      <c r="H6005"/>
      <c r="I6005"/>
      <c r="J6005"/>
      <c r="K6005"/>
      <c r="L6005"/>
      <c r="M6005"/>
      <c r="N6005"/>
      <c r="O6005"/>
      <c r="P6005"/>
      <c r="Q6005" s="1"/>
      <c r="R6005"/>
      <c r="S6005"/>
      <c r="T6005"/>
      <c r="U6005"/>
      <c r="V6005"/>
      <c r="W6005" s="1"/>
      <c r="X6005"/>
      <c r="Y6005" s="1"/>
      <c r="Z6005" t="str">
        <f t="shared" si="567"/>
        <v/>
      </c>
      <c r="AA6005" t="str">
        <f t="shared" si="570"/>
        <v/>
      </c>
      <c r="AB6005" t="str">
        <f t="shared" si="571"/>
        <v/>
      </c>
      <c r="AC6005">
        <f t="shared" si="572"/>
        <v>0</v>
      </c>
      <c r="AD6005">
        <f t="shared" si="568"/>
        <v>0</v>
      </c>
      <c r="AE6005" t="str">
        <f t="shared" si="569"/>
        <v xml:space="preserve"> </v>
      </c>
    </row>
    <row r="6006" spans="1:31" x14ac:dyDescent="0.25">
      <c r="A6006"/>
      <c r="B6006"/>
      <c r="C6006"/>
      <c r="D6006"/>
      <c r="E6006"/>
      <c r="F6006" s="1"/>
      <c r="G6006" s="1"/>
      <c r="H6006"/>
      <c r="I6006"/>
      <c r="J6006"/>
      <c r="K6006"/>
      <c r="L6006"/>
      <c r="M6006"/>
      <c r="N6006"/>
      <c r="O6006"/>
      <c r="P6006"/>
      <c r="Q6006" s="1"/>
      <c r="R6006"/>
      <c r="S6006"/>
      <c r="T6006"/>
      <c r="U6006"/>
      <c r="V6006"/>
      <c r="W6006" s="1"/>
      <c r="X6006"/>
      <c r="Y6006" s="1"/>
      <c r="Z6006" t="str">
        <f t="shared" si="567"/>
        <v/>
      </c>
      <c r="AA6006" t="str">
        <f t="shared" si="570"/>
        <v/>
      </c>
      <c r="AB6006" t="str">
        <f t="shared" si="571"/>
        <v/>
      </c>
      <c r="AC6006">
        <f t="shared" si="572"/>
        <v>0</v>
      </c>
      <c r="AD6006">
        <f t="shared" si="568"/>
        <v>0</v>
      </c>
      <c r="AE6006" t="str">
        <f t="shared" si="569"/>
        <v xml:space="preserve"> </v>
      </c>
    </row>
    <row r="6007" spans="1:31" x14ac:dyDescent="0.25">
      <c r="A6007"/>
      <c r="B6007"/>
      <c r="C6007"/>
      <c r="D6007"/>
      <c r="E6007"/>
      <c r="F6007" s="1"/>
      <c r="G6007" s="1"/>
      <c r="H6007"/>
      <c r="I6007"/>
      <c r="J6007"/>
      <c r="K6007"/>
      <c r="L6007"/>
      <c r="M6007"/>
      <c r="N6007"/>
      <c r="O6007"/>
      <c r="P6007"/>
      <c r="Q6007" s="1"/>
      <c r="R6007"/>
      <c r="S6007"/>
      <c r="T6007"/>
      <c r="U6007"/>
      <c r="V6007"/>
      <c r="W6007" s="1"/>
      <c r="X6007"/>
      <c r="Y6007" s="1"/>
      <c r="Z6007" t="str">
        <f t="shared" si="567"/>
        <v/>
      </c>
      <c r="AA6007" t="str">
        <f t="shared" si="570"/>
        <v/>
      </c>
      <c r="AB6007" t="str">
        <f t="shared" si="571"/>
        <v/>
      </c>
      <c r="AC6007">
        <f t="shared" si="572"/>
        <v>0</v>
      </c>
      <c r="AD6007">
        <f t="shared" si="568"/>
        <v>0</v>
      </c>
      <c r="AE6007" t="str">
        <f t="shared" si="569"/>
        <v xml:space="preserve"> </v>
      </c>
    </row>
    <row r="6008" spans="1:31" x14ac:dyDescent="0.25">
      <c r="A6008"/>
      <c r="B6008"/>
      <c r="C6008"/>
      <c r="D6008"/>
      <c r="E6008"/>
      <c r="F6008" s="1"/>
      <c r="G6008" s="1"/>
      <c r="H6008"/>
      <c r="I6008"/>
      <c r="J6008"/>
      <c r="K6008"/>
      <c r="L6008"/>
      <c r="M6008"/>
      <c r="N6008"/>
      <c r="O6008"/>
      <c r="P6008"/>
      <c r="Q6008" s="1"/>
      <c r="R6008"/>
      <c r="S6008"/>
      <c r="T6008"/>
      <c r="U6008"/>
      <c r="V6008"/>
      <c r="W6008" s="1"/>
      <c r="X6008"/>
      <c r="Y6008" s="1"/>
      <c r="Z6008" t="str">
        <f t="shared" si="567"/>
        <v/>
      </c>
      <c r="AA6008" t="str">
        <f t="shared" si="570"/>
        <v/>
      </c>
      <c r="AB6008" t="str">
        <f t="shared" si="571"/>
        <v/>
      </c>
      <c r="AC6008">
        <f t="shared" si="572"/>
        <v>0</v>
      </c>
      <c r="AD6008">
        <f t="shared" si="568"/>
        <v>0</v>
      </c>
      <c r="AE6008" t="str">
        <f t="shared" si="569"/>
        <v xml:space="preserve"> </v>
      </c>
    </row>
    <row r="6009" spans="1:31" x14ac:dyDescent="0.25">
      <c r="A6009"/>
      <c r="B6009"/>
      <c r="C6009"/>
      <c r="D6009"/>
      <c r="E6009"/>
      <c r="F6009" s="1"/>
      <c r="G6009" s="1"/>
      <c r="H6009"/>
      <c r="I6009"/>
      <c r="J6009"/>
      <c r="K6009"/>
      <c r="L6009"/>
      <c r="M6009"/>
      <c r="N6009"/>
      <c r="O6009"/>
      <c r="P6009"/>
      <c r="Q6009" s="1"/>
      <c r="R6009"/>
      <c r="S6009"/>
      <c r="T6009"/>
      <c r="U6009"/>
      <c r="V6009"/>
      <c r="W6009" s="1"/>
      <c r="X6009"/>
      <c r="Y6009" s="1"/>
      <c r="Z6009" t="str">
        <f t="shared" si="567"/>
        <v/>
      </c>
      <c r="AA6009" t="str">
        <f t="shared" si="570"/>
        <v/>
      </c>
      <c r="AB6009" t="str">
        <f t="shared" si="571"/>
        <v/>
      </c>
      <c r="AC6009">
        <f t="shared" si="572"/>
        <v>0</v>
      </c>
      <c r="AD6009">
        <f t="shared" si="568"/>
        <v>0</v>
      </c>
      <c r="AE6009" t="str">
        <f t="shared" si="569"/>
        <v xml:space="preserve"> </v>
      </c>
    </row>
    <row r="6010" spans="1:31" x14ac:dyDescent="0.25">
      <c r="A6010"/>
      <c r="B6010"/>
      <c r="C6010"/>
      <c r="D6010"/>
      <c r="E6010"/>
      <c r="F6010" s="1"/>
      <c r="G6010" s="1"/>
      <c r="H6010"/>
      <c r="I6010"/>
      <c r="J6010"/>
      <c r="K6010"/>
      <c r="L6010"/>
      <c r="M6010"/>
      <c r="N6010"/>
      <c r="O6010"/>
      <c r="P6010"/>
      <c r="Q6010" s="1"/>
      <c r="R6010"/>
      <c r="S6010"/>
      <c r="T6010"/>
      <c r="U6010"/>
      <c r="V6010"/>
      <c r="W6010" s="1"/>
      <c r="X6010"/>
      <c r="Y6010" s="1"/>
      <c r="Z6010" t="str">
        <f t="shared" si="567"/>
        <v/>
      </c>
      <c r="AA6010" t="str">
        <f t="shared" si="570"/>
        <v/>
      </c>
      <c r="AB6010" t="str">
        <f t="shared" si="571"/>
        <v/>
      </c>
      <c r="AC6010">
        <f t="shared" si="572"/>
        <v>0</v>
      </c>
      <c r="AD6010">
        <f t="shared" si="568"/>
        <v>0</v>
      </c>
      <c r="AE6010" t="str">
        <f t="shared" si="569"/>
        <v xml:space="preserve"> </v>
      </c>
    </row>
    <row r="6011" spans="1:31" x14ac:dyDescent="0.25">
      <c r="A6011"/>
      <c r="B6011"/>
      <c r="C6011"/>
      <c r="D6011"/>
      <c r="E6011"/>
      <c r="F6011" s="1"/>
      <c r="G6011" s="1"/>
      <c r="H6011"/>
      <c r="I6011"/>
      <c r="J6011"/>
      <c r="K6011"/>
      <c r="L6011"/>
      <c r="M6011"/>
      <c r="N6011"/>
      <c r="O6011"/>
      <c r="P6011"/>
      <c r="Q6011" s="1"/>
      <c r="R6011"/>
      <c r="S6011"/>
      <c r="T6011"/>
      <c r="U6011"/>
      <c r="V6011"/>
      <c r="W6011" s="1"/>
      <c r="X6011"/>
      <c r="Y6011" s="1"/>
      <c r="Z6011" t="str">
        <f t="shared" si="567"/>
        <v/>
      </c>
      <c r="AA6011" t="str">
        <f t="shared" si="570"/>
        <v/>
      </c>
      <c r="AB6011" t="str">
        <f t="shared" si="571"/>
        <v/>
      </c>
      <c r="AC6011">
        <f t="shared" si="572"/>
        <v>0</v>
      </c>
      <c r="AD6011">
        <f t="shared" si="568"/>
        <v>0</v>
      </c>
      <c r="AE6011" t="str">
        <f t="shared" si="569"/>
        <v xml:space="preserve"> </v>
      </c>
    </row>
    <row r="6012" spans="1:31" x14ac:dyDescent="0.25">
      <c r="A6012"/>
      <c r="B6012"/>
      <c r="C6012"/>
      <c r="D6012"/>
      <c r="E6012"/>
      <c r="F6012" s="1"/>
      <c r="G6012" s="1"/>
      <c r="H6012"/>
      <c r="I6012"/>
      <c r="J6012"/>
      <c r="K6012"/>
      <c r="L6012"/>
      <c r="M6012"/>
      <c r="N6012"/>
      <c r="O6012"/>
      <c r="P6012"/>
      <c r="Q6012" s="1"/>
      <c r="R6012"/>
      <c r="S6012"/>
      <c r="T6012"/>
      <c r="U6012"/>
      <c r="V6012"/>
      <c r="W6012" s="1"/>
      <c r="X6012"/>
      <c r="Y6012" s="1"/>
      <c r="Z6012" t="str">
        <f t="shared" si="567"/>
        <v/>
      </c>
      <c r="AA6012" t="str">
        <f t="shared" si="570"/>
        <v/>
      </c>
      <c r="AB6012" t="str">
        <f t="shared" si="571"/>
        <v/>
      </c>
      <c r="AC6012">
        <f t="shared" si="572"/>
        <v>0</v>
      </c>
      <c r="AD6012">
        <f t="shared" si="568"/>
        <v>0</v>
      </c>
      <c r="AE6012" t="str">
        <f t="shared" si="569"/>
        <v xml:space="preserve"> </v>
      </c>
    </row>
    <row r="6013" spans="1:31" x14ac:dyDescent="0.25">
      <c r="A6013"/>
      <c r="B6013"/>
      <c r="C6013"/>
      <c r="D6013"/>
      <c r="E6013"/>
      <c r="F6013" s="1"/>
      <c r="G6013" s="1"/>
      <c r="H6013"/>
      <c r="I6013"/>
      <c r="J6013"/>
      <c r="K6013"/>
      <c r="L6013"/>
      <c r="M6013"/>
      <c r="N6013"/>
      <c r="O6013"/>
      <c r="P6013"/>
      <c r="Q6013" s="1"/>
      <c r="R6013"/>
      <c r="S6013"/>
      <c r="T6013"/>
      <c r="U6013"/>
      <c r="V6013"/>
      <c r="W6013" s="1"/>
      <c r="X6013"/>
      <c r="Y6013" s="1"/>
      <c r="Z6013" t="str">
        <f t="shared" si="567"/>
        <v/>
      </c>
      <c r="AA6013" t="str">
        <f t="shared" si="570"/>
        <v/>
      </c>
      <c r="AB6013" t="str">
        <f t="shared" si="571"/>
        <v/>
      </c>
      <c r="AC6013">
        <f t="shared" si="572"/>
        <v>0</v>
      </c>
      <c r="AD6013">
        <f t="shared" si="568"/>
        <v>0</v>
      </c>
      <c r="AE6013" t="str">
        <f t="shared" si="569"/>
        <v xml:space="preserve"> </v>
      </c>
    </row>
    <row r="6014" spans="1:31" x14ac:dyDescent="0.25">
      <c r="A6014"/>
      <c r="B6014"/>
      <c r="C6014"/>
      <c r="D6014"/>
      <c r="E6014"/>
      <c r="F6014" s="1"/>
      <c r="G6014" s="1"/>
      <c r="H6014"/>
      <c r="I6014"/>
      <c r="J6014"/>
      <c r="K6014"/>
      <c r="L6014"/>
      <c r="M6014"/>
      <c r="N6014"/>
      <c r="O6014"/>
      <c r="P6014"/>
      <c r="Q6014" s="1"/>
      <c r="R6014"/>
      <c r="S6014"/>
      <c r="T6014"/>
      <c r="U6014"/>
      <c r="V6014"/>
      <c r="W6014" s="1"/>
      <c r="X6014"/>
      <c r="Y6014" s="1"/>
      <c r="Z6014" t="str">
        <f t="shared" si="567"/>
        <v/>
      </c>
      <c r="AA6014" t="str">
        <f t="shared" si="570"/>
        <v/>
      </c>
      <c r="AB6014" t="str">
        <f t="shared" si="571"/>
        <v/>
      </c>
      <c r="AC6014">
        <f t="shared" si="572"/>
        <v>0</v>
      </c>
      <c r="AD6014">
        <f t="shared" si="568"/>
        <v>0</v>
      </c>
      <c r="AE6014" t="str">
        <f t="shared" si="569"/>
        <v xml:space="preserve"> </v>
      </c>
    </row>
    <row r="6015" spans="1:31" x14ac:dyDescent="0.25">
      <c r="A6015"/>
      <c r="B6015"/>
      <c r="C6015"/>
      <c r="D6015"/>
      <c r="E6015"/>
      <c r="F6015" s="1"/>
      <c r="G6015" s="1"/>
      <c r="H6015"/>
      <c r="I6015"/>
      <c r="J6015"/>
      <c r="K6015"/>
      <c r="L6015"/>
      <c r="M6015"/>
      <c r="N6015"/>
      <c r="O6015"/>
      <c r="P6015"/>
      <c r="Q6015" s="1"/>
      <c r="R6015"/>
      <c r="S6015"/>
      <c r="T6015"/>
      <c r="U6015"/>
      <c r="V6015"/>
      <c r="W6015" s="1"/>
      <c r="X6015"/>
      <c r="Y6015" s="1"/>
      <c r="Z6015" t="str">
        <f t="shared" si="567"/>
        <v/>
      </c>
      <c r="AA6015" t="str">
        <f t="shared" si="570"/>
        <v/>
      </c>
      <c r="AB6015" t="str">
        <f t="shared" si="571"/>
        <v/>
      </c>
      <c r="AC6015">
        <f t="shared" si="572"/>
        <v>0</v>
      </c>
      <c r="AD6015">
        <f t="shared" si="568"/>
        <v>0</v>
      </c>
      <c r="AE6015" t="str">
        <f t="shared" si="569"/>
        <v xml:space="preserve"> </v>
      </c>
    </row>
    <row r="6016" spans="1:31" x14ac:dyDescent="0.25">
      <c r="A6016"/>
      <c r="B6016"/>
      <c r="C6016"/>
      <c r="D6016"/>
      <c r="E6016"/>
      <c r="F6016" s="1"/>
      <c r="G6016" s="1"/>
      <c r="H6016"/>
      <c r="I6016"/>
      <c r="J6016"/>
      <c r="K6016"/>
      <c r="L6016"/>
      <c r="M6016"/>
      <c r="N6016"/>
      <c r="O6016"/>
      <c r="P6016"/>
      <c r="Q6016" s="1"/>
      <c r="R6016"/>
      <c r="S6016"/>
      <c r="T6016"/>
      <c r="U6016"/>
      <c r="V6016"/>
      <c r="W6016" s="1"/>
      <c r="X6016"/>
      <c r="Y6016" s="1"/>
      <c r="Z6016" t="str">
        <f t="shared" si="567"/>
        <v/>
      </c>
      <c r="AA6016" t="str">
        <f t="shared" si="570"/>
        <v/>
      </c>
      <c r="AB6016" t="str">
        <f t="shared" si="571"/>
        <v/>
      </c>
      <c r="AC6016">
        <f t="shared" si="572"/>
        <v>0</v>
      </c>
      <c r="AD6016">
        <f t="shared" si="568"/>
        <v>0</v>
      </c>
      <c r="AE6016" t="str">
        <f t="shared" si="569"/>
        <v xml:space="preserve"> </v>
      </c>
    </row>
    <row r="6017" spans="1:31" x14ac:dyDescent="0.25">
      <c r="A6017"/>
      <c r="B6017"/>
      <c r="C6017"/>
      <c r="D6017"/>
      <c r="E6017"/>
      <c r="F6017" s="1"/>
      <c r="G6017" s="1"/>
      <c r="H6017"/>
      <c r="I6017"/>
      <c r="J6017"/>
      <c r="K6017"/>
      <c r="L6017"/>
      <c r="M6017"/>
      <c r="N6017"/>
      <c r="O6017"/>
      <c r="P6017"/>
      <c r="Q6017" s="1"/>
      <c r="R6017"/>
      <c r="S6017"/>
      <c r="T6017"/>
      <c r="U6017"/>
      <c r="V6017"/>
      <c r="W6017" s="1"/>
      <c r="X6017"/>
      <c r="Y6017" s="1"/>
      <c r="Z6017" t="str">
        <f t="shared" si="567"/>
        <v/>
      </c>
      <c r="AA6017" t="str">
        <f t="shared" si="570"/>
        <v/>
      </c>
      <c r="AB6017" t="str">
        <f t="shared" si="571"/>
        <v/>
      </c>
      <c r="AC6017">
        <f t="shared" si="572"/>
        <v>0</v>
      </c>
      <c r="AD6017">
        <f t="shared" si="568"/>
        <v>0</v>
      </c>
      <c r="AE6017" t="str">
        <f t="shared" si="569"/>
        <v xml:space="preserve"> </v>
      </c>
    </row>
    <row r="6018" spans="1:31" x14ac:dyDescent="0.25">
      <c r="A6018"/>
      <c r="B6018"/>
      <c r="C6018"/>
      <c r="D6018"/>
      <c r="E6018"/>
      <c r="F6018" s="1"/>
      <c r="G6018" s="1"/>
      <c r="H6018"/>
      <c r="I6018"/>
      <c r="J6018"/>
      <c r="K6018"/>
      <c r="L6018"/>
      <c r="M6018"/>
      <c r="N6018"/>
      <c r="O6018"/>
      <c r="P6018"/>
      <c r="Q6018" s="1"/>
      <c r="R6018"/>
      <c r="S6018"/>
      <c r="T6018"/>
      <c r="U6018"/>
      <c r="V6018"/>
      <c r="W6018" s="1"/>
      <c r="X6018"/>
      <c r="Y6018" s="1"/>
      <c r="Z6018" t="str">
        <f t="shared" ref="Z6018:Z6081" si="573">IF(ISNA(VLOOKUP(L6018,Type,3,0)),"",VLOOKUP(L6018,Type,3,0))</f>
        <v/>
      </c>
      <c r="AA6018" t="str">
        <f t="shared" si="570"/>
        <v/>
      </c>
      <c r="AB6018" t="str">
        <f t="shared" si="571"/>
        <v/>
      </c>
      <c r="AC6018">
        <f t="shared" si="572"/>
        <v>0</v>
      </c>
      <c r="AD6018">
        <f t="shared" ref="AD6018:AD6081" si="574">IF(L6018="9D6A","9D6A",IF(OR(AND(L6018=9424,J6018=16114),AND(L6018=9434,J6018=16114),AND(L6018=4160,J6018=16114)),"COMP",IF(AND(L6018=4215,J6018=16114),"MC", IF(J6018="",K6018,(VLOOKUP(L6018,Type,9,0))))))</f>
        <v>0</v>
      </c>
      <c r="AE6018" t="str">
        <f t="shared" si="569"/>
        <v xml:space="preserve"> </v>
      </c>
    </row>
    <row r="6019" spans="1:31" x14ac:dyDescent="0.25">
      <c r="A6019"/>
      <c r="B6019"/>
      <c r="C6019"/>
      <c r="D6019"/>
      <c r="E6019"/>
      <c r="F6019" s="1"/>
      <c r="G6019" s="1"/>
      <c r="H6019"/>
      <c r="I6019"/>
      <c r="J6019"/>
      <c r="K6019"/>
      <c r="L6019"/>
      <c r="M6019"/>
      <c r="N6019"/>
      <c r="O6019"/>
      <c r="P6019"/>
      <c r="Q6019" s="1"/>
      <c r="R6019"/>
      <c r="S6019"/>
      <c r="T6019"/>
      <c r="U6019"/>
      <c r="V6019"/>
      <c r="W6019" s="1"/>
      <c r="X6019"/>
      <c r="Y6019" s="1"/>
      <c r="Z6019" t="str">
        <f t="shared" si="573"/>
        <v/>
      </c>
      <c r="AA6019" t="str">
        <f t="shared" si="570"/>
        <v/>
      </c>
      <c r="AB6019" t="str">
        <f t="shared" si="571"/>
        <v/>
      </c>
      <c r="AC6019">
        <f t="shared" si="572"/>
        <v>0</v>
      </c>
      <c r="AD6019">
        <f t="shared" si="574"/>
        <v>0</v>
      </c>
      <c r="AE6019" t="str">
        <f t="shared" ref="AE6019:AE6082" si="575">D6019&amp;" "&amp;C6019</f>
        <v xml:space="preserve"> </v>
      </c>
    </row>
    <row r="6020" spans="1:31" x14ac:dyDescent="0.25">
      <c r="A6020"/>
      <c r="B6020"/>
      <c r="C6020"/>
      <c r="D6020"/>
      <c r="E6020"/>
      <c r="F6020" s="1"/>
      <c r="G6020" s="1"/>
      <c r="H6020"/>
      <c r="I6020"/>
      <c r="J6020"/>
      <c r="K6020"/>
      <c r="L6020"/>
      <c r="M6020"/>
      <c r="N6020"/>
      <c r="O6020"/>
      <c r="P6020"/>
      <c r="Q6020" s="1"/>
      <c r="R6020"/>
      <c r="S6020"/>
      <c r="T6020"/>
      <c r="U6020"/>
      <c r="V6020"/>
      <c r="W6020" s="1"/>
      <c r="X6020"/>
      <c r="Y6020" s="1"/>
      <c r="Z6020" t="str">
        <f t="shared" si="573"/>
        <v/>
      </c>
      <c r="AA6020" t="str">
        <f t="shared" si="570"/>
        <v/>
      </c>
      <c r="AB6020" t="str">
        <f t="shared" si="571"/>
        <v/>
      </c>
      <c r="AC6020">
        <f t="shared" si="572"/>
        <v>0</v>
      </c>
      <c r="AD6020">
        <f t="shared" si="574"/>
        <v>0</v>
      </c>
      <c r="AE6020" t="str">
        <f t="shared" si="575"/>
        <v xml:space="preserve"> </v>
      </c>
    </row>
    <row r="6021" spans="1:31" x14ac:dyDescent="0.25">
      <c r="A6021"/>
      <c r="B6021"/>
      <c r="C6021"/>
      <c r="D6021"/>
      <c r="E6021"/>
      <c r="F6021" s="1"/>
      <c r="G6021" s="1"/>
      <c r="H6021"/>
      <c r="I6021"/>
      <c r="J6021"/>
      <c r="K6021"/>
      <c r="L6021"/>
      <c r="M6021"/>
      <c r="N6021"/>
      <c r="O6021"/>
      <c r="P6021"/>
      <c r="Q6021" s="1"/>
      <c r="R6021"/>
      <c r="S6021"/>
      <c r="T6021"/>
      <c r="U6021"/>
      <c r="V6021"/>
      <c r="W6021" s="1"/>
      <c r="X6021"/>
      <c r="Y6021" s="1"/>
      <c r="Z6021" t="str">
        <f t="shared" si="573"/>
        <v/>
      </c>
      <c r="AA6021" t="str">
        <f t="shared" si="570"/>
        <v/>
      </c>
      <c r="AB6021" t="str">
        <f t="shared" si="571"/>
        <v/>
      </c>
      <c r="AC6021">
        <f t="shared" si="572"/>
        <v>0</v>
      </c>
      <c r="AD6021">
        <f t="shared" si="574"/>
        <v>0</v>
      </c>
      <c r="AE6021" t="str">
        <f t="shared" si="575"/>
        <v xml:space="preserve"> </v>
      </c>
    </row>
    <row r="6022" spans="1:31" x14ac:dyDescent="0.25">
      <c r="A6022"/>
      <c r="B6022"/>
      <c r="C6022"/>
      <c r="D6022"/>
      <c r="E6022"/>
      <c r="F6022" s="1"/>
      <c r="G6022" s="1"/>
      <c r="H6022"/>
      <c r="I6022"/>
      <c r="J6022"/>
      <c r="K6022"/>
      <c r="L6022"/>
      <c r="M6022"/>
      <c r="N6022"/>
      <c r="O6022"/>
      <c r="P6022"/>
      <c r="Q6022" s="1"/>
      <c r="R6022"/>
      <c r="S6022"/>
      <c r="T6022"/>
      <c r="U6022"/>
      <c r="V6022"/>
      <c r="W6022" s="1"/>
      <c r="X6022"/>
      <c r="Y6022" s="1"/>
      <c r="Z6022" t="str">
        <f t="shared" si="573"/>
        <v/>
      </c>
      <c r="AA6022" t="str">
        <f t="shared" si="570"/>
        <v/>
      </c>
      <c r="AB6022" t="str">
        <f t="shared" si="571"/>
        <v/>
      </c>
      <c r="AC6022">
        <f t="shared" si="572"/>
        <v>0</v>
      </c>
      <c r="AD6022">
        <f t="shared" si="574"/>
        <v>0</v>
      </c>
      <c r="AE6022" t="str">
        <f t="shared" si="575"/>
        <v xml:space="preserve"> </v>
      </c>
    </row>
    <row r="6023" spans="1:31" x14ac:dyDescent="0.25">
      <c r="A6023"/>
      <c r="B6023"/>
      <c r="C6023"/>
      <c r="D6023"/>
      <c r="E6023"/>
      <c r="F6023" s="1"/>
      <c r="G6023" s="1"/>
      <c r="H6023"/>
      <c r="I6023"/>
      <c r="J6023"/>
      <c r="K6023"/>
      <c r="L6023"/>
      <c r="M6023"/>
      <c r="N6023"/>
      <c r="O6023"/>
      <c r="P6023"/>
      <c r="Q6023" s="1"/>
      <c r="R6023"/>
      <c r="S6023"/>
      <c r="T6023"/>
      <c r="U6023"/>
      <c r="V6023"/>
      <c r="W6023" s="1"/>
      <c r="X6023"/>
      <c r="Y6023" s="1"/>
      <c r="Z6023" t="str">
        <f t="shared" si="573"/>
        <v/>
      </c>
      <c r="AA6023" t="str">
        <f t="shared" si="570"/>
        <v/>
      </c>
      <c r="AB6023" t="str">
        <f t="shared" si="571"/>
        <v/>
      </c>
      <c r="AC6023">
        <f t="shared" si="572"/>
        <v>0</v>
      </c>
      <c r="AD6023">
        <f t="shared" si="574"/>
        <v>0</v>
      </c>
      <c r="AE6023" t="str">
        <f t="shared" si="575"/>
        <v xml:space="preserve"> </v>
      </c>
    </row>
    <row r="6024" spans="1:31" x14ac:dyDescent="0.25">
      <c r="A6024"/>
      <c r="B6024"/>
      <c r="C6024"/>
      <c r="D6024"/>
      <c r="E6024"/>
      <c r="F6024" s="1"/>
      <c r="G6024" s="1"/>
      <c r="H6024"/>
      <c r="I6024"/>
      <c r="J6024"/>
      <c r="K6024"/>
      <c r="L6024"/>
      <c r="M6024"/>
      <c r="N6024"/>
      <c r="O6024"/>
      <c r="P6024"/>
      <c r="Q6024" s="1"/>
      <c r="R6024"/>
      <c r="S6024"/>
      <c r="T6024"/>
      <c r="U6024"/>
      <c r="V6024"/>
      <c r="W6024" s="1"/>
      <c r="X6024"/>
      <c r="Y6024" s="1"/>
      <c r="Z6024" t="str">
        <f t="shared" si="573"/>
        <v/>
      </c>
      <c r="AA6024" t="str">
        <f t="shared" si="570"/>
        <v/>
      </c>
      <c r="AB6024" t="str">
        <f t="shared" si="571"/>
        <v/>
      </c>
      <c r="AC6024">
        <f t="shared" si="572"/>
        <v>0</v>
      </c>
      <c r="AD6024">
        <f t="shared" si="574"/>
        <v>0</v>
      </c>
      <c r="AE6024" t="str">
        <f t="shared" si="575"/>
        <v xml:space="preserve"> </v>
      </c>
    </row>
    <row r="6025" spans="1:31" x14ac:dyDescent="0.25">
      <c r="A6025"/>
      <c r="B6025"/>
      <c r="C6025"/>
      <c r="D6025"/>
      <c r="E6025"/>
      <c r="F6025" s="1"/>
      <c r="G6025" s="1"/>
      <c r="H6025"/>
      <c r="I6025"/>
      <c r="J6025"/>
      <c r="K6025"/>
      <c r="L6025"/>
      <c r="M6025"/>
      <c r="N6025"/>
      <c r="O6025"/>
      <c r="P6025"/>
      <c r="Q6025" s="1"/>
      <c r="R6025"/>
      <c r="S6025"/>
      <c r="T6025"/>
      <c r="U6025"/>
      <c r="V6025"/>
      <c r="W6025" s="1"/>
      <c r="X6025"/>
      <c r="Y6025" s="1"/>
      <c r="Z6025" t="str">
        <f t="shared" si="573"/>
        <v/>
      </c>
      <c r="AA6025" t="str">
        <f t="shared" si="570"/>
        <v/>
      </c>
      <c r="AB6025" t="str">
        <f t="shared" si="571"/>
        <v/>
      </c>
      <c r="AC6025">
        <f t="shared" si="572"/>
        <v>0</v>
      </c>
      <c r="AD6025">
        <f t="shared" si="574"/>
        <v>0</v>
      </c>
      <c r="AE6025" t="str">
        <f t="shared" si="575"/>
        <v xml:space="preserve"> </v>
      </c>
    </row>
    <row r="6026" spans="1:31" x14ac:dyDescent="0.25">
      <c r="A6026"/>
      <c r="B6026"/>
      <c r="C6026"/>
      <c r="D6026"/>
      <c r="E6026"/>
      <c r="F6026" s="1"/>
      <c r="G6026" s="1"/>
      <c r="H6026"/>
      <c r="I6026"/>
      <c r="J6026"/>
      <c r="K6026"/>
      <c r="L6026"/>
      <c r="M6026"/>
      <c r="N6026"/>
      <c r="O6026"/>
      <c r="P6026"/>
      <c r="Q6026" s="1"/>
      <c r="R6026"/>
      <c r="S6026"/>
      <c r="T6026"/>
      <c r="U6026"/>
      <c r="V6026"/>
      <c r="W6026" s="1"/>
      <c r="X6026"/>
      <c r="Y6026" s="1"/>
      <c r="Z6026" t="str">
        <f t="shared" si="573"/>
        <v/>
      </c>
      <c r="AA6026" t="str">
        <f t="shared" si="570"/>
        <v/>
      </c>
      <c r="AB6026" t="str">
        <f t="shared" si="571"/>
        <v/>
      </c>
      <c r="AC6026">
        <f t="shared" si="572"/>
        <v>0</v>
      </c>
      <c r="AD6026">
        <f t="shared" si="574"/>
        <v>0</v>
      </c>
      <c r="AE6026" t="str">
        <f t="shared" si="575"/>
        <v xml:space="preserve"> </v>
      </c>
    </row>
    <row r="6027" spans="1:31" x14ac:dyDescent="0.25">
      <c r="A6027"/>
      <c r="B6027"/>
      <c r="C6027"/>
      <c r="D6027"/>
      <c r="E6027"/>
      <c r="F6027" s="1"/>
      <c r="G6027" s="1"/>
      <c r="H6027"/>
      <c r="I6027"/>
      <c r="J6027"/>
      <c r="K6027"/>
      <c r="L6027"/>
      <c r="M6027"/>
      <c r="N6027"/>
      <c r="O6027"/>
      <c r="P6027"/>
      <c r="Q6027" s="1"/>
      <c r="R6027"/>
      <c r="S6027"/>
      <c r="T6027"/>
      <c r="U6027"/>
      <c r="V6027"/>
      <c r="W6027" s="1"/>
      <c r="X6027"/>
      <c r="Y6027" s="1"/>
      <c r="Z6027" t="str">
        <f t="shared" si="573"/>
        <v/>
      </c>
      <c r="AA6027" t="str">
        <f t="shared" si="570"/>
        <v/>
      </c>
      <c r="AB6027" t="str">
        <f t="shared" si="571"/>
        <v/>
      </c>
      <c r="AC6027">
        <f t="shared" si="572"/>
        <v>0</v>
      </c>
      <c r="AD6027">
        <f t="shared" si="574"/>
        <v>0</v>
      </c>
      <c r="AE6027" t="str">
        <f t="shared" si="575"/>
        <v xml:space="preserve"> </v>
      </c>
    </row>
    <row r="6028" spans="1:31" x14ac:dyDescent="0.25">
      <c r="A6028"/>
      <c r="B6028"/>
      <c r="C6028"/>
      <c r="D6028"/>
      <c r="E6028"/>
      <c r="F6028" s="1"/>
      <c r="G6028" s="1"/>
      <c r="H6028"/>
      <c r="I6028"/>
      <c r="J6028"/>
      <c r="K6028"/>
      <c r="L6028"/>
      <c r="M6028"/>
      <c r="N6028"/>
      <c r="O6028"/>
      <c r="P6028"/>
      <c r="Q6028" s="1"/>
      <c r="R6028"/>
      <c r="S6028"/>
      <c r="T6028"/>
      <c r="U6028"/>
      <c r="V6028"/>
      <c r="W6028" s="1"/>
      <c r="X6028"/>
      <c r="Y6028" s="1"/>
      <c r="Z6028" t="str">
        <f t="shared" si="573"/>
        <v/>
      </c>
      <c r="AA6028" t="str">
        <f t="shared" si="570"/>
        <v/>
      </c>
      <c r="AB6028" t="str">
        <f t="shared" si="571"/>
        <v/>
      </c>
      <c r="AC6028">
        <f t="shared" si="572"/>
        <v>0</v>
      </c>
      <c r="AD6028">
        <f t="shared" si="574"/>
        <v>0</v>
      </c>
      <c r="AE6028" t="str">
        <f t="shared" si="575"/>
        <v xml:space="preserve"> </v>
      </c>
    </row>
    <row r="6029" spans="1:31" x14ac:dyDescent="0.25">
      <c r="A6029"/>
      <c r="B6029"/>
      <c r="C6029"/>
      <c r="D6029"/>
      <c r="E6029"/>
      <c r="F6029" s="1"/>
      <c r="G6029" s="1"/>
      <c r="H6029"/>
      <c r="I6029"/>
      <c r="J6029"/>
      <c r="K6029"/>
      <c r="L6029"/>
      <c r="M6029"/>
      <c r="N6029"/>
      <c r="O6029"/>
      <c r="P6029"/>
      <c r="Q6029" s="1"/>
      <c r="R6029"/>
      <c r="S6029"/>
      <c r="T6029"/>
      <c r="U6029"/>
      <c r="V6029"/>
      <c r="W6029" s="1"/>
      <c r="X6029"/>
      <c r="Y6029" s="1"/>
      <c r="Z6029" t="str">
        <f t="shared" si="573"/>
        <v/>
      </c>
      <c r="AA6029" t="str">
        <f t="shared" si="570"/>
        <v/>
      </c>
      <c r="AB6029" t="str">
        <f t="shared" si="571"/>
        <v/>
      </c>
      <c r="AC6029">
        <f t="shared" si="572"/>
        <v>0</v>
      </c>
      <c r="AD6029">
        <f t="shared" si="574"/>
        <v>0</v>
      </c>
      <c r="AE6029" t="str">
        <f t="shared" si="575"/>
        <v xml:space="preserve"> </v>
      </c>
    </row>
    <row r="6030" spans="1:31" x14ac:dyDescent="0.25">
      <c r="A6030"/>
      <c r="B6030"/>
      <c r="C6030"/>
      <c r="D6030"/>
      <c r="E6030"/>
      <c r="F6030" s="1"/>
      <c r="G6030" s="1"/>
      <c r="H6030"/>
      <c r="I6030"/>
      <c r="J6030"/>
      <c r="K6030"/>
      <c r="L6030"/>
      <c r="M6030"/>
      <c r="N6030"/>
      <c r="O6030"/>
      <c r="P6030"/>
      <c r="Q6030" s="1"/>
      <c r="R6030"/>
      <c r="S6030"/>
      <c r="T6030"/>
      <c r="U6030"/>
      <c r="V6030"/>
      <c r="W6030" s="1"/>
      <c r="X6030"/>
      <c r="Y6030" s="1"/>
      <c r="Z6030" t="str">
        <f t="shared" si="573"/>
        <v/>
      </c>
      <c r="AA6030" t="str">
        <f t="shared" si="570"/>
        <v/>
      </c>
      <c r="AB6030" t="str">
        <f t="shared" si="571"/>
        <v/>
      </c>
      <c r="AC6030">
        <f t="shared" si="572"/>
        <v>0</v>
      </c>
      <c r="AD6030">
        <f t="shared" si="574"/>
        <v>0</v>
      </c>
      <c r="AE6030" t="str">
        <f t="shared" si="575"/>
        <v xml:space="preserve"> </v>
      </c>
    </row>
    <row r="6031" spans="1:31" x14ac:dyDescent="0.25">
      <c r="A6031"/>
      <c r="B6031"/>
      <c r="C6031"/>
      <c r="D6031"/>
      <c r="E6031"/>
      <c r="F6031" s="1"/>
      <c r="G6031" s="1"/>
      <c r="H6031"/>
      <c r="I6031"/>
      <c r="J6031"/>
      <c r="K6031"/>
      <c r="L6031"/>
      <c r="M6031"/>
      <c r="N6031"/>
      <c r="O6031"/>
      <c r="P6031"/>
      <c r="Q6031" s="1"/>
      <c r="R6031"/>
      <c r="S6031"/>
      <c r="T6031"/>
      <c r="U6031"/>
      <c r="V6031"/>
      <c r="W6031" s="1"/>
      <c r="X6031"/>
      <c r="Y6031" s="1"/>
      <c r="Z6031" t="str">
        <f t="shared" si="573"/>
        <v/>
      </c>
      <c r="AA6031" t="str">
        <f t="shared" si="570"/>
        <v/>
      </c>
      <c r="AB6031" t="str">
        <f t="shared" si="571"/>
        <v/>
      </c>
      <c r="AC6031">
        <f t="shared" si="572"/>
        <v>0</v>
      </c>
      <c r="AD6031">
        <f t="shared" si="574"/>
        <v>0</v>
      </c>
      <c r="AE6031" t="str">
        <f t="shared" si="575"/>
        <v xml:space="preserve"> </v>
      </c>
    </row>
    <row r="6032" spans="1:31" x14ac:dyDescent="0.25">
      <c r="A6032"/>
      <c r="B6032"/>
      <c r="C6032"/>
      <c r="D6032"/>
      <c r="E6032"/>
      <c r="F6032" s="1"/>
      <c r="G6032" s="1"/>
      <c r="H6032"/>
      <c r="I6032"/>
      <c r="J6032"/>
      <c r="K6032"/>
      <c r="L6032"/>
      <c r="M6032"/>
      <c r="N6032"/>
      <c r="O6032"/>
      <c r="P6032"/>
      <c r="Q6032" s="1"/>
      <c r="R6032"/>
      <c r="S6032"/>
      <c r="T6032"/>
      <c r="U6032"/>
      <c r="V6032"/>
      <c r="W6032" s="1"/>
      <c r="X6032"/>
      <c r="Y6032" s="1"/>
      <c r="Z6032" t="str">
        <f t="shared" si="573"/>
        <v/>
      </c>
      <c r="AA6032" t="str">
        <f t="shared" si="570"/>
        <v/>
      </c>
      <c r="AB6032" t="str">
        <f t="shared" si="571"/>
        <v/>
      </c>
      <c r="AC6032">
        <f t="shared" si="572"/>
        <v>0</v>
      </c>
      <c r="AD6032">
        <f t="shared" si="574"/>
        <v>0</v>
      </c>
      <c r="AE6032" t="str">
        <f t="shared" si="575"/>
        <v xml:space="preserve"> </v>
      </c>
    </row>
    <row r="6033" spans="1:31" x14ac:dyDescent="0.25">
      <c r="A6033"/>
      <c r="B6033"/>
      <c r="C6033"/>
      <c r="D6033"/>
      <c r="E6033"/>
      <c r="F6033" s="1"/>
      <c r="G6033" s="1"/>
      <c r="H6033"/>
      <c r="I6033"/>
      <c r="J6033"/>
      <c r="K6033"/>
      <c r="L6033"/>
      <c r="M6033"/>
      <c r="N6033"/>
      <c r="O6033"/>
      <c r="P6033"/>
      <c r="Q6033" s="1"/>
      <c r="R6033"/>
      <c r="S6033"/>
      <c r="T6033"/>
      <c r="U6033"/>
      <c r="V6033"/>
      <c r="W6033" s="1"/>
      <c r="X6033"/>
      <c r="Y6033" s="1"/>
      <c r="Z6033" t="str">
        <f t="shared" si="573"/>
        <v/>
      </c>
      <c r="AA6033" t="str">
        <f t="shared" si="570"/>
        <v/>
      </c>
      <c r="AB6033" t="str">
        <f t="shared" si="571"/>
        <v/>
      </c>
      <c r="AC6033">
        <f t="shared" si="572"/>
        <v>0</v>
      </c>
      <c r="AD6033">
        <f t="shared" si="574"/>
        <v>0</v>
      </c>
      <c r="AE6033" t="str">
        <f t="shared" si="575"/>
        <v xml:space="preserve"> </v>
      </c>
    </row>
    <row r="6034" spans="1:31" x14ac:dyDescent="0.25">
      <c r="A6034"/>
      <c r="B6034"/>
      <c r="C6034"/>
      <c r="D6034"/>
      <c r="E6034"/>
      <c r="F6034" s="1"/>
      <c r="G6034" s="1"/>
      <c r="H6034"/>
      <c r="I6034"/>
      <c r="J6034"/>
      <c r="K6034"/>
      <c r="L6034"/>
      <c r="M6034"/>
      <c r="N6034"/>
      <c r="O6034"/>
      <c r="P6034"/>
      <c r="Q6034" s="1"/>
      <c r="R6034"/>
      <c r="S6034"/>
      <c r="T6034"/>
      <c r="U6034"/>
      <c r="V6034"/>
      <c r="W6034" s="1"/>
      <c r="X6034"/>
      <c r="Y6034" s="1"/>
      <c r="Z6034" t="str">
        <f t="shared" si="573"/>
        <v/>
      </c>
      <c r="AA6034" t="str">
        <f t="shared" si="570"/>
        <v/>
      </c>
      <c r="AB6034" t="str">
        <f t="shared" si="571"/>
        <v/>
      </c>
      <c r="AC6034">
        <f t="shared" si="572"/>
        <v>0</v>
      </c>
      <c r="AD6034">
        <f t="shared" si="574"/>
        <v>0</v>
      </c>
      <c r="AE6034" t="str">
        <f t="shared" si="575"/>
        <v xml:space="preserve"> </v>
      </c>
    </row>
    <row r="6035" spans="1:31" x14ac:dyDescent="0.25">
      <c r="A6035"/>
      <c r="B6035"/>
      <c r="C6035"/>
      <c r="D6035"/>
      <c r="E6035"/>
      <c r="F6035" s="1"/>
      <c r="G6035" s="1"/>
      <c r="H6035"/>
      <c r="I6035"/>
      <c r="J6035"/>
      <c r="K6035"/>
      <c r="L6035"/>
      <c r="M6035"/>
      <c r="N6035"/>
      <c r="O6035"/>
      <c r="P6035"/>
      <c r="Q6035" s="1"/>
      <c r="R6035"/>
      <c r="S6035"/>
      <c r="T6035"/>
      <c r="U6035"/>
      <c r="V6035"/>
      <c r="W6035" s="1"/>
      <c r="X6035"/>
      <c r="Y6035" s="1"/>
      <c r="Z6035" t="str">
        <f t="shared" si="573"/>
        <v/>
      </c>
      <c r="AA6035" t="str">
        <f t="shared" si="570"/>
        <v/>
      </c>
      <c r="AB6035" t="str">
        <f t="shared" si="571"/>
        <v/>
      </c>
      <c r="AC6035">
        <f t="shared" si="572"/>
        <v>0</v>
      </c>
      <c r="AD6035">
        <f t="shared" si="574"/>
        <v>0</v>
      </c>
      <c r="AE6035" t="str">
        <f t="shared" si="575"/>
        <v xml:space="preserve"> </v>
      </c>
    </row>
    <row r="6036" spans="1:31" x14ac:dyDescent="0.25">
      <c r="A6036"/>
      <c r="B6036"/>
      <c r="C6036"/>
      <c r="D6036"/>
      <c r="E6036"/>
      <c r="F6036" s="1"/>
      <c r="G6036" s="1"/>
      <c r="H6036"/>
      <c r="I6036"/>
      <c r="J6036"/>
      <c r="K6036"/>
      <c r="L6036"/>
      <c r="M6036"/>
      <c r="N6036"/>
      <c r="O6036"/>
      <c r="P6036"/>
      <c r="Q6036" s="1"/>
      <c r="R6036"/>
      <c r="S6036"/>
      <c r="T6036"/>
      <c r="U6036"/>
      <c r="V6036"/>
      <c r="W6036" s="1"/>
      <c r="X6036"/>
      <c r="Y6036" s="1"/>
      <c r="Z6036" t="str">
        <f t="shared" si="573"/>
        <v/>
      </c>
      <c r="AA6036" t="str">
        <f t="shared" si="570"/>
        <v/>
      </c>
      <c r="AB6036" t="str">
        <f t="shared" si="571"/>
        <v/>
      </c>
      <c r="AC6036">
        <f t="shared" si="572"/>
        <v>0</v>
      </c>
      <c r="AD6036">
        <f t="shared" si="574"/>
        <v>0</v>
      </c>
      <c r="AE6036" t="str">
        <f t="shared" si="575"/>
        <v xml:space="preserve"> </v>
      </c>
    </row>
    <row r="6037" spans="1:31" x14ac:dyDescent="0.25">
      <c r="A6037"/>
      <c r="B6037"/>
      <c r="C6037"/>
      <c r="D6037"/>
      <c r="E6037"/>
      <c r="F6037" s="1"/>
      <c r="G6037" s="1"/>
      <c r="H6037"/>
      <c r="I6037"/>
      <c r="J6037"/>
      <c r="K6037"/>
      <c r="L6037"/>
      <c r="M6037"/>
      <c r="N6037"/>
      <c r="O6037"/>
      <c r="P6037"/>
      <c r="Q6037" s="1"/>
      <c r="R6037"/>
      <c r="S6037"/>
      <c r="T6037"/>
      <c r="U6037"/>
      <c r="V6037"/>
      <c r="W6037" s="1"/>
      <c r="X6037"/>
      <c r="Y6037" s="1"/>
      <c r="Z6037" t="str">
        <f t="shared" si="573"/>
        <v/>
      </c>
      <c r="AA6037" t="str">
        <f t="shared" si="570"/>
        <v/>
      </c>
      <c r="AB6037" t="str">
        <f t="shared" si="571"/>
        <v/>
      </c>
      <c r="AC6037">
        <f t="shared" si="572"/>
        <v>0</v>
      </c>
      <c r="AD6037">
        <f t="shared" si="574"/>
        <v>0</v>
      </c>
      <c r="AE6037" t="str">
        <f t="shared" si="575"/>
        <v xml:space="preserve"> </v>
      </c>
    </row>
    <row r="6038" spans="1:31" x14ac:dyDescent="0.25">
      <c r="A6038"/>
      <c r="B6038"/>
      <c r="C6038"/>
      <c r="D6038"/>
      <c r="E6038"/>
      <c r="F6038" s="1"/>
      <c r="G6038" s="1"/>
      <c r="H6038"/>
      <c r="I6038"/>
      <c r="J6038"/>
      <c r="K6038"/>
      <c r="L6038"/>
      <c r="M6038"/>
      <c r="N6038"/>
      <c r="O6038"/>
      <c r="P6038"/>
      <c r="Q6038" s="1"/>
      <c r="R6038"/>
      <c r="S6038"/>
      <c r="T6038"/>
      <c r="U6038"/>
      <c r="V6038"/>
      <c r="W6038" s="1"/>
      <c r="X6038"/>
      <c r="Y6038" s="1"/>
      <c r="Z6038" t="str">
        <f t="shared" si="573"/>
        <v/>
      </c>
      <c r="AA6038" t="str">
        <f t="shared" si="570"/>
        <v/>
      </c>
      <c r="AB6038" t="str">
        <f t="shared" si="571"/>
        <v/>
      </c>
      <c r="AC6038">
        <f t="shared" si="572"/>
        <v>0</v>
      </c>
      <c r="AD6038">
        <f t="shared" si="574"/>
        <v>0</v>
      </c>
      <c r="AE6038" t="str">
        <f t="shared" si="575"/>
        <v xml:space="preserve"> </v>
      </c>
    </row>
    <row r="6039" spans="1:31" x14ac:dyDescent="0.25">
      <c r="A6039"/>
      <c r="B6039"/>
      <c r="C6039"/>
      <c r="D6039"/>
      <c r="E6039"/>
      <c r="F6039" s="1"/>
      <c r="G6039" s="1"/>
      <c r="H6039"/>
      <c r="I6039"/>
      <c r="J6039"/>
      <c r="K6039"/>
      <c r="L6039"/>
      <c r="M6039"/>
      <c r="N6039"/>
      <c r="O6039"/>
      <c r="P6039"/>
      <c r="Q6039" s="1"/>
      <c r="R6039"/>
      <c r="S6039"/>
      <c r="T6039"/>
      <c r="U6039"/>
      <c r="V6039"/>
      <c r="W6039" s="1"/>
      <c r="X6039"/>
      <c r="Y6039" s="1"/>
      <c r="Z6039" t="str">
        <f t="shared" si="573"/>
        <v/>
      </c>
      <c r="AA6039" t="str">
        <f t="shared" si="570"/>
        <v/>
      </c>
      <c r="AB6039" t="str">
        <f t="shared" si="571"/>
        <v/>
      </c>
      <c r="AC6039">
        <f t="shared" si="572"/>
        <v>0</v>
      </c>
      <c r="AD6039">
        <f t="shared" si="574"/>
        <v>0</v>
      </c>
      <c r="AE6039" t="str">
        <f t="shared" si="575"/>
        <v xml:space="preserve"> </v>
      </c>
    </row>
    <row r="6040" spans="1:31" x14ac:dyDescent="0.25">
      <c r="A6040"/>
      <c r="B6040"/>
      <c r="C6040"/>
      <c r="D6040"/>
      <c r="E6040"/>
      <c r="F6040" s="1"/>
      <c r="G6040" s="1"/>
      <c r="H6040"/>
      <c r="I6040"/>
      <c r="J6040"/>
      <c r="K6040"/>
      <c r="L6040"/>
      <c r="M6040"/>
      <c r="N6040"/>
      <c r="O6040"/>
      <c r="P6040"/>
      <c r="Q6040" s="1"/>
      <c r="R6040"/>
      <c r="S6040"/>
      <c r="T6040"/>
      <c r="U6040"/>
      <c r="V6040"/>
      <c r="W6040" s="1"/>
      <c r="X6040"/>
      <c r="Y6040" s="1"/>
      <c r="Z6040" t="str">
        <f t="shared" si="573"/>
        <v/>
      </c>
      <c r="AA6040" t="str">
        <f t="shared" si="570"/>
        <v/>
      </c>
      <c r="AB6040" t="str">
        <f t="shared" si="571"/>
        <v/>
      </c>
      <c r="AC6040">
        <f t="shared" si="572"/>
        <v>0</v>
      </c>
      <c r="AD6040">
        <f t="shared" si="574"/>
        <v>0</v>
      </c>
      <c r="AE6040" t="str">
        <f t="shared" si="575"/>
        <v xml:space="preserve"> </v>
      </c>
    </row>
    <row r="6041" spans="1:31" x14ac:dyDescent="0.25">
      <c r="A6041"/>
      <c r="B6041"/>
      <c r="C6041"/>
      <c r="D6041"/>
      <c r="E6041"/>
      <c r="F6041" s="1"/>
      <c r="G6041" s="1"/>
      <c r="H6041"/>
      <c r="I6041"/>
      <c r="J6041"/>
      <c r="K6041"/>
      <c r="L6041"/>
      <c r="M6041"/>
      <c r="N6041"/>
      <c r="O6041"/>
      <c r="P6041"/>
      <c r="Q6041" s="1"/>
      <c r="R6041"/>
      <c r="S6041"/>
      <c r="T6041"/>
      <c r="U6041"/>
      <c r="V6041"/>
      <c r="W6041" s="1"/>
      <c r="X6041"/>
      <c r="Y6041" s="1"/>
      <c r="Z6041" t="str">
        <f t="shared" si="573"/>
        <v/>
      </c>
      <c r="AA6041" t="str">
        <f t="shared" si="570"/>
        <v/>
      </c>
      <c r="AB6041" t="str">
        <f t="shared" si="571"/>
        <v/>
      </c>
      <c r="AC6041">
        <f t="shared" si="572"/>
        <v>0</v>
      </c>
      <c r="AD6041">
        <f t="shared" si="574"/>
        <v>0</v>
      </c>
      <c r="AE6041" t="str">
        <f t="shared" si="575"/>
        <v xml:space="preserve"> </v>
      </c>
    </row>
    <row r="6042" spans="1:31" x14ac:dyDescent="0.25">
      <c r="A6042"/>
      <c r="B6042"/>
      <c r="C6042"/>
      <c r="D6042"/>
      <c r="E6042"/>
      <c r="F6042" s="1"/>
      <c r="G6042" s="1"/>
      <c r="H6042"/>
      <c r="I6042"/>
      <c r="J6042"/>
      <c r="K6042"/>
      <c r="L6042"/>
      <c r="M6042"/>
      <c r="N6042"/>
      <c r="O6042"/>
      <c r="P6042"/>
      <c r="Q6042" s="1"/>
      <c r="R6042"/>
      <c r="S6042"/>
      <c r="T6042"/>
      <c r="U6042"/>
      <c r="V6042"/>
      <c r="W6042" s="1"/>
      <c r="X6042"/>
      <c r="Y6042" s="1"/>
      <c r="Z6042" t="str">
        <f t="shared" si="573"/>
        <v/>
      </c>
      <c r="AA6042" t="str">
        <f t="shared" si="570"/>
        <v/>
      </c>
      <c r="AB6042" t="str">
        <f t="shared" si="571"/>
        <v/>
      </c>
      <c r="AC6042">
        <f t="shared" si="572"/>
        <v>0</v>
      </c>
      <c r="AD6042">
        <f t="shared" si="574"/>
        <v>0</v>
      </c>
      <c r="AE6042" t="str">
        <f t="shared" si="575"/>
        <v xml:space="preserve"> </v>
      </c>
    </row>
    <row r="6043" spans="1:31" x14ac:dyDescent="0.25">
      <c r="A6043"/>
      <c r="B6043"/>
      <c r="C6043"/>
      <c r="D6043"/>
      <c r="E6043"/>
      <c r="F6043" s="1"/>
      <c r="G6043" s="1"/>
      <c r="H6043"/>
      <c r="I6043"/>
      <c r="J6043"/>
      <c r="K6043"/>
      <c r="L6043"/>
      <c r="M6043"/>
      <c r="N6043"/>
      <c r="O6043"/>
      <c r="P6043"/>
      <c r="Q6043" s="1"/>
      <c r="R6043"/>
      <c r="S6043"/>
      <c r="T6043"/>
      <c r="U6043"/>
      <c r="V6043"/>
      <c r="W6043" s="1"/>
      <c r="X6043"/>
      <c r="Y6043" s="1"/>
      <c r="Z6043" t="str">
        <f t="shared" si="573"/>
        <v/>
      </c>
      <c r="AA6043" t="str">
        <f t="shared" si="570"/>
        <v/>
      </c>
      <c r="AB6043" t="str">
        <f t="shared" si="571"/>
        <v/>
      </c>
      <c r="AC6043">
        <f t="shared" si="572"/>
        <v>0</v>
      </c>
      <c r="AD6043">
        <f t="shared" si="574"/>
        <v>0</v>
      </c>
      <c r="AE6043" t="str">
        <f t="shared" si="575"/>
        <v xml:space="preserve"> </v>
      </c>
    </row>
    <row r="6044" spans="1:31" x14ac:dyDescent="0.25">
      <c r="A6044"/>
      <c r="B6044"/>
      <c r="C6044"/>
      <c r="D6044"/>
      <c r="E6044"/>
      <c r="F6044" s="1"/>
      <c r="G6044" s="1"/>
      <c r="H6044"/>
      <c r="I6044"/>
      <c r="J6044"/>
      <c r="K6044"/>
      <c r="L6044"/>
      <c r="M6044"/>
      <c r="N6044"/>
      <c r="O6044"/>
      <c r="P6044"/>
      <c r="Q6044" s="1"/>
      <c r="R6044"/>
      <c r="S6044"/>
      <c r="T6044"/>
      <c r="U6044"/>
      <c r="V6044"/>
      <c r="W6044" s="1"/>
      <c r="X6044"/>
      <c r="Y6044" s="1"/>
      <c r="Z6044" t="str">
        <f t="shared" si="573"/>
        <v/>
      </c>
      <c r="AA6044" t="str">
        <f t="shared" ref="AA6044:AA6107" si="576">IF(P6044="D",O6044,"")</f>
        <v/>
      </c>
      <c r="AB6044" t="str">
        <f t="shared" ref="AB6044:AB6107" si="577">IF(P6044="C",O6044,"")</f>
        <v/>
      </c>
      <c r="AC6044">
        <f t="shared" ref="AC6044:AC6107" si="578">_xlfn.NUMBERVALUE(AB6044)-_xlfn.NUMBERVALUE(AA6044)</f>
        <v>0</v>
      </c>
      <c r="AD6044">
        <f t="shared" si="574"/>
        <v>0</v>
      </c>
      <c r="AE6044" t="str">
        <f t="shared" si="575"/>
        <v xml:space="preserve"> </v>
      </c>
    </row>
    <row r="6045" spans="1:31" x14ac:dyDescent="0.25">
      <c r="A6045"/>
      <c r="B6045"/>
      <c r="C6045"/>
      <c r="D6045"/>
      <c r="E6045"/>
      <c r="F6045" s="1"/>
      <c r="G6045" s="1"/>
      <c r="H6045"/>
      <c r="I6045"/>
      <c r="J6045"/>
      <c r="K6045"/>
      <c r="L6045"/>
      <c r="M6045"/>
      <c r="N6045"/>
      <c r="O6045"/>
      <c r="P6045"/>
      <c r="Q6045" s="1"/>
      <c r="R6045"/>
      <c r="S6045"/>
      <c r="T6045"/>
      <c r="U6045"/>
      <c r="V6045"/>
      <c r="W6045" s="1"/>
      <c r="X6045"/>
      <c r="Y6045" s="1"/>
      <c r="Z6045" t="str">
        <f t="shared" si="573"/>
        <v/>
      </c>
      <c r="AA6045" t="str">
        <f t="shared" si="576"/>
        <v/>
      </c>
      <c r="AB6045" t="str">
        <f t="shared" si="577"/>
        <v/>
      </c>
      <c r="AC6045">
        <f t="shared" si="578"/>
        <v>0</v>
      </c>
      <c r="AD6045">
        <f t="shared" si="574"/>
        <v>0</v>
      </c>
      <c r="AE6045" t="str">
        <f t="shared" si="575"/>
        <v xml:space="preserve"> </v>
      </c>
    </row>
    <row r="6046" spans="1:31" x14ac:dyDescent="0.25">
      <c r="A6046"/>
      <c r="B6046"/>
      <c r="C6046"/>
      <c r="D6046"/>
      <c r="E6046"/>
      <c r="F6046" s="1"/>
      <c r="G6046" s="1"/>
      <c r="H6046"/>
      <c r="I6046"/>
      <c r="J6046"/>
      <c r="K6046"/>
      <c r="L6046"/>
      <c r="M6046"/>
      <c r="N6046"/>
      <c r="O6046"/>
      <c r="P6046"/>
      <c r="Q6046" s="1"/>
      <c r="R6046"/>
      <c r="S6046"/>
      <c r="T6046"/>
      <c r="U6046"/>
      <c r="V6046"/>
      <c r="W6046" s="1"/>
      <c r="X6046"/>
      <c r="Y6046" s="1"/>
      <c r="Z6046" t="str">
        <f t="shared" si="573"/>
        <v/>
      </c>
      <c r="AA6046" t="str">
        <f t="shared" si="576"/>
        <v/>
      </c>
      <c r="AB6046" t="str">
        <f t="shared" si="577"/>
        <v/>
      </c>
      <c r="AC6046">
        <f t="shared" si="578"/>
        <v>0</v>
      </c>
      <c r="AD6046">
        <f t="shared" si="574"/>
        <v>0</v>
      </c>
      <c r="AE6046" t="str">
        <f t="shared" si="575"/>
        <v xml:space="preserve"> </v>
      </c>
    </row>
    <row r="6047" spans="1:31" x14ac:dyDescent="0.25">
      <c r="A6047"/>
      <c r="B6047"/>
      <c r="C6047"/>
      <c r="D6047"/>
      <c r="E6047"/>
      <c r="F6047" s="1"/>
      <c r="G6047" s="1"/>
      <c r="H6047"/>
      <c r="I6047"/>
      <c r="J6047"/>
      <c r="K6047"/>
      <c r="L6047"/>
      <c r="M6047"/>
      <c r="N6047"/>
      <c r="O6047"/>
      <c r="P6047"/>
      <c r="Q6047" s="1"/>
      <c r="R6047"/>
      <c r="S6047"/>
      <c r="T6047"/>
      <c r="U6047"/>
      <c r="V6047"/>
      <c r="W6047" s="1"/>
      <c r="X6047"/>
      <c r="Y6047" s="1"/>
      <c r="Z6047" t="str">
        <f t="shared" si="573"/>
        <v/>
      </c>
      <c r="AA6047" t="str">
        <f t="shared" si="576"/>
        <v/>
      </c>
      <c r="AB6047" t="str">
        <f t="shared" si="577"/>
        <v/>
      </c>
      <c r="AC6047">
        <f t="shared" si="578"/>
        <v>0</v>
      </c>
      <c r="AD6047">
        <f t="shared" si="574"/>
        <v>0</v>
      </c>
      <c r="AE6047" t="str">
        <f t="shared" si="575"/>
        <v xml:space="preserve"> </v>
      </c>
    </row>
    <row r="6048" spans="1:31" x14ac:dyDescent="0.25">
      <c r="A6048"/>
      <c r="B6048"/>
      <c r="C6048"/>
      <c r="D6048"/>
      <c r="E6048"/>
      <c r="F6048" s="1"/>
      <c r="G6048" s="1"/>
      <c r="H6048"/>
      <c r="I6048"/>
      <c r="J6048"/>
      <c r="K6048"/>
      <c r="L6048"/>
      <c r="M6048"/>
      <c r="N6048"/>
      <c r="O6048"/>
      <c r="P6048"/>
      <c r="Q6048" s="1"/>
      <c r="R6048"/>
      <c r="S6048"/>
      <c r="T6048"/>
      <c r="U6048"/>
      <c r="V6048"/>
      <c r="W6048" s="1"/>
      <c r="X6048"/>
      <c r="Y6048" s="1"/>
      <c r="Z6048" t="str">
        <f t="shared" si="573"/>
        <v/>
      </c>
      <c r="AA6048" t="str">
        <f t="shared" si="576"/>
        <v/>
      </c>
      <c r="AB6048" t="str">
        <f t="shared" si="577"/>
        <v/>
      </c>
      <c r="AC6048">
        <f t="shared" si="578"/>
        <v>0</v>
      </c>
      <c r="AD6048">
        <f t="shared" si="574"/>
        <v>0</v>
      </c>
      <c r="AE6048" t="str">
        <f t="shared" si="575"/>
        <v xml:space="preserve"> </v>
      </c>
    </row>
    <row r="6049" spans="1:31" x14ac:dyDescent="0.25">
      <c r="A6049"/>
      <c r="B6049"/>
      <c r="C6049"/>
      <c r="D6049"/>
      <c r="E6049"/>
      <c r="F6049" s="1"/>
      <c r="G6049" s="1"/>
      <c r="H6049"/>
      <c r="I6049"/>
      <c r="J6049"/>
      <c r="K6049"/>
      <c r="L6049"/>
      <c r="M6049"/>
      <c r="N6049"/>
      <c r="O6049"/>
      <c r="P6049"/>
      <c r="Q6049" s="1"/>
      <c r="R6049"/>
      <c r="S6049"/>
      <c r="T6049"/>
      <c r="U6049"/>
      <c r="V6049"/>
      <c r="W6049" s="1"/>
      <c r="X6049"/>
      <c r="Y6049" s="1"/>
      <c r="Z6049" t="str">
        <f t="shared" si="573"/>
        <v/>
      </c>
      <c r="AA6049" t="str">
        <f t="shared" si="576"/>
        <v/>
      </c>
      <c r="AB6049" t="str">
        <f t="shared" si="577"/>
        <v/>
      </c>
      <c r="AC6049">
        <f t="shared" si="578"/>
        <v>0</v>
      </c>
      <c r="AD6049">
        <f t="shared" si="574"/>
        <v>0</v>
      </c>
      <c r="AE6049" t="str">
        <f t="shared" si="575"/>
        <v xml:space="preserve"> </v>
      </c>
    </row>
    <row r="6050" spans="1:31" x14ac:dyDescent="0.25">
      <c r="A6050"/>
      <c r="B6050"/>
      <c r="C6050"/>
      <c r="D6050"/>
      <c r="E6050"/>
      <c r="F6050" s="1"/>
      <c r="G6050" s="1"/>
      <c r="H6050"/>
      <c r="I6050"/>
      <c r="J6050"/>
      <c r="K6050"/>
      <c r="L6050"/>
      <c r="M6050"/>
      <c r="N6050"/>
      <c r="O6050"/>
      <c r="P6050"/>
      <c r="Q6050" s="1"/>
      <c r="R6050"/>
      <c r="S6050"/>
      <c r="T6050"/>
      <c r="U6050"/>
      <c r="V6050"/>
      <c r="W6050" s="1"/>
      <c r="X6050"/>
      <c r="Y6050" s="1"/>
      <c r="Z6050" t="str">
        <f t="shared" si="573"/>
        <v/>
      </c>
      <c r="AA6050" t="str">
        <f t="shared" si="576"/>
        <v/>
      </c>
      <c r="AB6050" t="str">
        <f t="shared" si="577"/>
        <v/>
      </c>
      <c r="AC6050">
        <f t="shared" si="578"/>
        <v>0</v>
      </c>
      <c r="AD6050">
        <f t="shared" si="574"/>
        <v>0</v>
      </c>
      <c r="AE6050" t="str">
        <f t="shared" si="575"/>
        <v xml:space="preserve"> </v>
      </c>
    </row>
    <row r="6051" spans="1:31" x14ac:dyDescent="0.25">
      <c r="A6051"/>
      <c r="B6051"/>
      <c r="C6051"/>
      <c r="D6051"/>
      <c r="E6051"/>
      <c r="F6051" s="1"/>
      <c r="G6051" s="1"/>
      <c r="H6051"/>
      <c r="I6051"/>
      <c r="J6051"/>
      <c r="K6051"/>
      <c r="L6051"/>
      <c r="M6051"/>
      <c r="N6051"/>
      <c r="O6051"/>
      <c r="P6051"/>
      <c r="Q6051" s="1"/>
      <c r="R6051"/>
      <c r="S6051"/>
      <c r="T6051"/>
      <c r="U6051"/>
      <c r="V6051"/>
      <c r="W6051" s="1"/>
      <c r="X6051"/>
      <c r="Y6051" s="1"/>
      <c r="Z6051" t="str">
        <f t="shared" si="573"/>
        <v/>
      </c>
      <c r="AA6051" t="str">
        <f t="shared" si="576"/>
        <v/>
      </c>
      <c r="AB6051" t="str">
        <f t="shared" si="577"/>
        <v/>
      </c>
      <c r="AC6051">
        <f t="shared" si="578"/>
        <v>0</v>
      </c>
      <c r="AD6051">
        <f t="shared" si="574"/>
        <v>0</v>
      </c>
      <c r="AE6051" t="str">
        <f t="shared" si="575"/>
        <v xml:space="preserve"> </v>
      </c>
    </row>
    <row r="6052" spans="1:31" x14ac:dyDescent="0.25">
      <c r="A6052"/>
      <c r="B6052"/>
      <c r="C6052"/>
      <c r="D6052"/>
      <c r="E6052"/>
      <c r="F6052" s="1"/>
      <c r="G6052" s="1"/>
      <c r="H6052"/>
      <c r="I6052"/>
      <c r="J6052"/>
      <c r="K6052"/>
      <c r="L6052"/>
      <c r="M6052"/>
      <c r="N6052"/>
      <c r="O6052"/>
      <c r="P6052"/>
      <c r="Q6052" s="1"/>
      <c r="R6052"/>
      <c r="S6052"/>
      <c r="T6052"/>
      <c r="U6052"/>
      <c r="V6052"/>
      <c r="W6052" s="1"/>
      <c r="X6052"/>
      <c r="Y6052" s="1"/>
      <c r="Z6052" t="str">
        <f t="shared" si="573"/>
        <v/>
      </c>
      <c r="AA6052" t="str">
        <f t="shared" si="576"/>
        <v/>
      </c>
      <c r="AB6052" t="str">
        <f t="shared" si="577"/>
        <v/>
      </c>
      <c r="AC6052">
        <f t="shared" si="578"/>
        <v>0</v>
      </c>
      <c r="AD6052">
        <f t="shared" si="574"/>
        <v>0</v>
      </c>
      <c r="AE6052" t="str">
        <f t="shared" si="575"/>
        <v xml:space="preserve"> </v>
      </c>
    </row>
    <row r="6053" spans="1:31" x14ac:dyDescent="0.25">
      <c r="A6053"/>
      <c r="B6053"/>
      <c r="C6053"/>
      <c r="D6053"/>
      <c r="E6053"/>
      <c r="F6053" s="1"/>
      <c r="G6053" s="1"/>
      <c r="H6053"/>
      <c r="I6053"/>
      <c r="J6053"/>
      <c r="K6053"/>
      <c r="L6053"/>
      <c r="M6053"/>
      <c r="N6053"/>
      <c r="O6053"/>
      <c r="P6053"/>
      <c r="Q6053" s="1"/>
      <c r="R6053"/>
      <c r="S6053"/>
      <c r="T6053"/>
      <c r="U6053"/>
      <c r="V6053"/>
      <c r="W6053" s="1"/>
      <c r="X6053"/>
      <c r="Y6053" s="1"/>
      <c r="Z6053" t="str">
        <f t="shared" si="573"/>
        <v/>
      </c>
      <c r="AA6053" t="str">
        <f t="shared" si="576"/>
        <v/>
      </c>
      <c r="AB6053" t="str">
        <f t="shared" si="577"/>
        <v/>
      </c>
      <c r="AC6053">
        <f t="shared" si="578"/>
        <v>0</v>
      </c>
      <c r="AD6053">
        <f t="shared" si="574"/>
        <v>0</v>
      </c>
      <c r="AE6053" t="str">
        <f t="shared" si="575"/>
        <v xml:space="preserve"> </v>
      </c>
    </row>
    <row r="6054" spans="1:31" x14ac:dyDescent="0.25">
      <c r="A6054"/>
      <c r="B6054"/>
      <c r="C6054"/>
      <c r="D6054"/>
      <c r="E6054"/>
      <c r="F6054" s="1"/>
      <c r="G6054" s="1"/>
      <c r="H6054"/>
      <c r="I6054"/>
      <c r="J6054"/>
      <c r="K6054"/>
      <c r="L6054"/>
      <c r="M6054"/>
      <c r="N6054"/>
      <c r="O6054"/>
      <c r="P6054"/>
      <c r="Q6054" s="1"/>
      <c r="R6054"/>
      <c r="S6054"/>
      <c r="T6054"/>
      <c r="U6054"/>
      <c r="V6054"/>
      <c r="W6054" s="1"/>
      <c r="X6054"/>
      <c r="Y6054" s="1"/>
      <c r="Z6054" t="str">
        <f t="shared" si="573"/>
        <v/>
      </c>
      <c r="AA6054" t="str">
        <f t="shared" si="576"/>
        <v/>
      </c>
      <c r="AB6054" t="str">
        <f t="shared" si="577"/>
        <v/>
      </c>
      <c r="AC6054">
        <f t="shared" si="578"/>
        <v>0</v>
      </c>
      <c r="AD6054">
        <f t="shared" si="574"/>
        <v>0</v>
      </c>
      <c r="AE6054" t="str">
        <f t="shared" si="575"/>
        <v xml:space="preserve"> </v>
      </c>
    </row>
    <row r="6055" spans="1:31" x14ac:dyDescent="0.25">
      <c r="A6055"/>
      <c r="B6055"/>
      <c r="C6055"/>
      <c r="D6055"/>
      <c r="E6055"/>
      <c r="F6055" s="1"/>
      <c r="G6055" s="1"/>
      <c r="H6055"/>
      <c r="I6055"/>
      <c r="J6055"/>
      <c r="K6055"/>
      <c r="L6055"/>
      <c r="M6055"/>
      <c r="N6055"/>
      <c r="O6055"/>
      <c r="P6055"/>
      <c r="Q6055" s="1"/>
      <c r="R6055"/>
      <c r="S6055"/>
      <c r="T6055"/>
      <c r="U6055"/>
      <c r="V6055"/>
      <c r="W6055" s="1"/>
      <c r="X6055"/>
      <c r="Y6055" s="1"/>
      <c r="Z6055" t="str">
        <f t="shared" si="573"/>
        <v/>
      </c>
      <c r="AA6055" t="str">
        <f t="shared" si="576"/>
        <v/>
      </c>
      <c r="AB6055" t="str">
        <f t="shared" si="577"/>
        <v/>
      </c>
      <c r="AC6055">
        <f t="shared" si="578"/>
        <v>0</v>
      </c>
      <c r="AD6055">
        <f t="shared" si="574"/>
        <v>0</v>
      </c>
      <c r="AE6055" t="str">
        <f t="shared" si="575"/>
        <v xml:space="preserve"> </v>
      </c>
    </row>
    <row r="6056" spans="1:31" x14ac:dyDescent="0.25">
      <c r="A6056"/>
      <c r="B6056"/>
      <c r="C6056"/>
      <c r="D6056"/>
      <c r="E6056"/>
      <c r="F6056" s="1"/>
      <c r="G6056" s="1"/>
      <c r="H6056"/>
      <c r="I6056"/>
      <c r="J6056"/>
      <c r="K6056"/>
      <c r="L6056"/>
      <c r="M6056"/>
      <c r="N6056"/>
      <c r="O6056"/>
      <c r="P6056"/>
      <c r="Q6056" s="1"/>
      <c r="R6056"/>
      <c r="S6056"/>
      <c r="T6056"/>
      <c r="U6056"/>
      <c r="V6056"/>
      <c r="W6056" s="1"/>
      <c r="X6056"/>
      <c r="Y6056" s="1"/>
      <c r="Z6056" t="str">
        <f t="shared" si="573"/>
        <v/>
      </c>
      <c r="AA6056" t="str">
        <f t="shared" si="576"/>
        <v/>
      </c>
      <c r="AB6056" t="str">
        <f t="shared" si="577"/>
        <v/>
      </c>
      <c r="AC6056">
        <f t="shared" si="578"/>
        <v>0</v>
      </c>
      <c r="AD6056">
        <f t="shared" si="574"/>
        <v>0</v>
      </c>
      <c r="AE6056" t="str">
        <f t="shared" si="575"/>
        <v xml:space="preserve"> </v>
      </c>
    </row>
    <row r="6057" spans="1:31" x14ac:dyDescent="0.25">
      <c r="A6057"/>
      <c r="B6057"/>
      <c r="C6057"/>
      <c r="D6057"/>
      <c r="E6057"/>
      <c r="F6057" s="1"/>
      <c r="G6057" s="1"/>
      <c r="H6057"/>
      <c r="I6057"/>
      <c r="J6057"/>
      <c r="K6057"/>
      <c r="L6057"/>
      <c r="M6057"/>
      <c r="N6057"/>
      <c r="O6057"/>
      <c r="P6057"/>
      <c r="Q6057" s="1"/>
      <c r="R6057"/>
      <c r="S6057"/>
      <c r="T6057"/>
      <c r="U6057"/>
      <c r="V6057"/>
      <c r="W6057" s="1"/>
      <c r="X6057"/>
      <c r="Y6057" s="1"/>
      <c r="Z6057" t="str">
        <f t="shared" si="573"/>
        <v/>
      </c>
      <c r="AA6057" t="str">
        <f t="shared" si="576"/>
        <v/>
      </c>
      <c r="AB6057" t="str">
        <f t="shared" si="577"/>
        <v/>
      </c>
      <c r="AC6057">
        <f t="shared" si="578"/>
        <v>0</v>
      </c>
      <c r="AD6057">
        <f t="shared" si="574"/>
        <v>0</v>
      </c>
      <c r="AE6057" t="str">
        <f t="shared" si="575"/>
        <v xml:space="preserve"> </v>
      </c>
    </row>
    <row r="6058" spans="1:31" x14ac:dyDescent="0.25">
      <c r="A6058"/>
      <c r="B6058"/>
      <c r="C6058"/>
      <c r="D6058"/>
      <c r="E6058"/>
      <c r="F6058" s="1"/>
      <c r="G6058" s="1"/>
      <c r="H6058"/>
      <c r="I6058"/>
      <c r="J6058"/>
      <c r="K6058"/>
      <c r="L6058"/>
      <c r="M6058"/>
      <c r="N6058"/>
      <c r="O6058"/>
      <c r="P6058"/>
      <c r="Q6058" s="1"/>
      <c r="R6058"/>
      <c r="S6058"/>
      <c r="T6058"/>
      <c r="U6058"/>
      <c r="V6058"/>
      <c r="W6058" s="1"/>
      <c r="X6058"/>
      <c r="Y6058" s="1"/>
      <c r="Z6058" t="str">
        <f t="shared" si="573"/>
        <v/>
      </c>
      <c r="AA6058" t="str">
        <f t="shared" si="576"/>
        <v/>
      </c>
      <c r="AB6058" t="str">
        <f t="shared" si="577"/>
        <v/>
      </c>
      <c r="AC6058">
        <f t="shared" si="578"/>
        <v>0</v>
      </c>
      <c r="AD6058">
        <f t="shared" si="574"/>
        <v>0</v>
      </c>
      <c r="AE6058" t="str">
        <f t="shared" si="575"/>
        <v xml:space="preserve"> </v>
      </c>
    </row>
    <row r="6059" spans="1:31" x14ac:dyDescent="0.25">
      <c r="A6059"/>
      <c r="B6059"/>
      <c r="C6059"/>
      <c r="D6059"/>
      <c r="E6059"/>
      <c r="F6059" s="1"/>
      <c r="G6059" s="1"/>
      <c r="H6059"/>
      <c r="I6059"/>
      <c r="J6059"/>
      <c r="K6059"/>
      <c r="L6059"/>
      <c r="M6059"/>
      <c r="N6059"/>
      <c r="O6059"/>
      <c r="P6059"/>
      <c r="Q6059" s="1"/>
      <c r="R6059"/>
      <c r="S6059"/>
      <c r="T6059"/>
      <c r="U6059"/>
      <c r="V6059"/>
      <c r="W6059" s="1"/>
      <c r="X6059"/>
      <c r="Y6059" s="1"/>
      <c r="Z6059" t="str">
        <f t="shared" si="573"/>
        <v/>
      </c>
      <c r="AA6059" t="str">
        <f t="shared" si="576"/>
        <v/>
      </c>
      <c r="AB6059" t="str">
        <f t="shared" si="577"/>
        <v/>
      </c>
      <c r="AC6059">
        <f t="shared" si="578"/>
        <v>0</v>
      </c>
      <c r="AD6059">
        <f t="shared" si="574"/>
        <v>0</v>
      </c>
      <c r="AE6059" t="str">
        <f t="shared" si="575"/>
        <v xml:space="preserve"> </v>
      </c>
    </row>
    <row r="6060" spans="1:31" x14ac:dyDescent="0.25">
      <c r="A6060"/>
      <c r="B6060"/>
      <c r="C6060"/>
      <c r="D6060"/>
      <c r="E6060"/>
      <c r="F6060" s="1"/>
      <c r="G6060" s="1"/>
      <c r="H6060"/>
      <c r="I6060"/>
      <c r="J6060"/>
      <c r="K6060"/>
      <c r="L6060"/>
      <c r="M6060"/>
      <c r="N6060"/>
      <c r="O6060"/>
      <c r="P6060"/>
      <c r="Q6060" s="1"/>
      <c r="R6060"/>
      <c r="S6060"/>
      <c r="T6060"/>
      <c r="U6060"/>
      <c r="V6060"/>
      <c r="W6060" s="1"/>
      <c r="X6060"/>
      <c r="Y6060" s="1"/>
      <c r="Z6060" t="str">
        <f t="shared" si="573"/>
        <v/>
      </c>
      <c r="AA6060" t="str">
        <f t="shared" si="576"/>
        <v/>
      </c>
      <c r="AB6060" t="str">
        <f t="shared" si="577"/>
        <v/>
      </c>
      <c r="AC6060">
        <f t="shared" si="578"/>
        <v>0</v>
      </c>
      <c r="AD6060">
        <f t="shared" si="574"/>
        <v>0</v>
      </c>
      <c r="AE6060" t="str">
        <f t="shared" si="575"/>
        <v xml:space="preserve"> </v>
      </c>
    </row>
    <row r="6061" spans="1:31" x14ac:dyDescent="0.25">
      <c r="A6061"/>
      <c r="B6061"/>
      <c r="C6061"/>
      <c r="D6061"/>
      <c r="E6061"/>
      <c r="F6061" s="1"/>
      <c r="G6061" s="1"/>
      <c r="H6061"/>
      <c r="I6061"/>
      <c r="J6061"/>
      <c r="K6061"/>
      <c r="L6061"/>
      <c r="M6061"/>
      <c r="N6061"/>
      <c r="O6061"/>
      <c r="P6061"/>
      <c r="Q6061" s="1"/>
      <c r="R6061"/>
      <c r="S6061"/>
      <c r="T6061"/>
      <c r="U6061"/>
      <c r="V6061"/>
      <c r="W6061" s="1"/>
      <c r="X6061"/>
      <c r="Y6061" s="1"/>
      <c r="Z6061" t="str">
        <f t="shared" si="573"/>
        <v/>
      </c>
      <c r="AA6061" t="str">
        <f t="shared" si="576"/>
        <v/>
      </c>
      <c r="AB6061" t="str">
        <f t="shared" si="577"/>
        <v/>
      </c>
      <c r="AC6061">
        <f t="shared" si="578"/>
        <v>0</v>
      </c>
      <c r="AD6061">
        <f t="shared" si="574"/>
        <v>0</v>
      </c>
      <c r="AE6061" t="str">
        <f t="shared" si="575"/>
        <v xml:space="preserve"> </v>
      </c>
    </row>
    <row r="6062" spans="1:31" x14ac:dyDescent="0.25">
      <c r="A6062"/>
      <c r="B6062"/>
      <c r="C6062"/>
      <c r="D6062"/>
      <c r="E6062"/>
      <c r="F6062" s="1"/>
      <c r="G6062" s="1"/>
      <c r="H6062"/>
      <c r="I6062"/>
      <c r="J6062"/>
      <c r="K6062"/>
      <c r="L6062"/>
      <c r="M6062"/>
      <c r="N6062"/>
      <c r="O6062"/>
      <c r="P6062"/>
      <c r="Q6062" s="1"/>
      <c r="R6062"/>
      <c r="S6062"/>
      <c r="T6062"/>
      <c r="U6062"/>
      <c r="V6062"/>
      <c r="W6062" s="1"/>
      <c r="X6062"/>
      <c r="Y6062" s="1"/>
      <c r="Z6062" t="str">
        <f t="shared" si="573"/>
        <v/>
      </c>
      <c r="AA6062" t="str">
        <f t="shared" si="576"/>
        <v/>
      </c>
      <c r="AB6062" t="str">
        <f t="shared" si="577"/>
        <v/>
      </c>
      <c r="AC6062">
        <f t="shared" si="578"/>
        <v>0</v>
      </c>
      <c r="AD6062">
        <f t="shared" si="574"/>
        <v>0</v>
      </c>
      <c r="AE6062" t="str">
        <f t="shared" si="575"/>
        <v xml:space="preserve"> </v>
      </c>
    </row>
    <row r="6063" spans="1:31" x14ac:dyDescent="0.25">
      <c r="A6063"/>
      <c r="B6063"/>
      <c r="C6063"/>
      <c r="D6063"/>
      <c r="E6063"/>
      <c r="F6063" s="1"/>
      <c r="G6063" s="1"/>
      <c r="H6063"/>
      <c r="I6063"/>
      <c r="J6063"/>
      <c r="K6063"/>
      <c r="L6063"/>
      <c r="M6063"/>
      <c r="N6063"/>
      <c r="O6063"/>
      <c r="P6063"/>
      <c r="Q6063" s="1"/>
      <c r="R6063"/>
      <c r="S6063"/>
      <c r="T6063"/>
      <c r="U6063"/>
      <c r="V6063"/>
      <c r="W6063" s="1"/>
      <c r="X6063"/>
      <c r="Y6063" s="1"/>
      <c r="Z6063" t="str">
        <f t="shared" si="573"/>
        <v/>
      </c>
      <c r="AA6063" t="str">
        <f t="shared" si="576"/>
        <v/>
      </c>
      <c r="AB6063" t="str">
        <f t="shared" si="577"/>
        <v/>
      </c>
      <c r="AC6063">
        <f t="shared" si="578"/>
        <v>0</v>
      </c>
      <c r="AD6063">
        <f t="shared" si="574"/>
        <v>0</v>
      </c>
      <c r="AE6063" t="str">
        <f t="shared" si="575"/>
        <v xml:space="preserve"> </v>
      </c>
    </row>
    <row r="6064" spans="1:31" x14ac:dyDescent="0.25">
      <c r="A6064"/>
      <c r="B6064"/>
      <c r="C6064"/>
      <c r="D6064"/>
      <c r="E6064"/>
      <c r="F6064" s="1"/>
      <c r="G6064" s="1"/>
      <c r="H6064"/>
      <c r="I6064"/>
      <c r="J6064"/>
      <c r="K6064"/>
      <c r="L6064"/>
      <c r="M6064"/>
      <c r="N6064"/>
      <c r="O6064"/>
      <c r="P6064"/>
      <c r="Q6064" s="1"/>
      <c r="R6064"/>
      <c r="S6064"/>
      <c r="T6064"/>
      <c r="U6064"/>
      <c r="V6064"/>
      <c r="W6064" s="1"/>
      <c r="X6064"/>
      <c r="Y6064" s="1"/>
      <c r="Z6064" t="str">
        <f t="shared" si="573"/>
        <v/>
      </c>
      <c r="AA6064" t="str">
        <f t="shared" si="576"/>
        <v/>
      </c>
      <c r="AB6064" t="str">
        <f t="shared" si="577"/>
        <v/>
      </c>
      <c r="AC6064">
        <f t="shared" si="578"/>
        <v>0</v>
      </c>
      <c r="AD6064">
        <f t="shared" si="574"/>
        <v>0</v>
      </c>
      <c r="AE6064" t="str">
        <f t="shared" si="575"/>
        <v xml:space="preserve"> </v>
      </c>
    </row>
    <row r="6065" spans="1:31" x14ac:dyDescent="0.25">
      <c r="A6065"/>
      <c r="B6065"/>
      <c r="C6065"/>
      <c r="D6065"/>
      <c r="E6065"/>
      <c r="F6065" s="1"/>
      <c r="G6065" s="1"/>
      <c r="H6065"/>
      <c r="I6065"/>
      <c r="J6065"/>
      <c r="K6065"/>
      <c r="L6065"/>
      <c r="M6065"/>
      <c r="N6065"/>
      <c r="O6065"/>
      <c r="P6065"/>
      <c r="Q6065" s="1"/>
      <c r="R6065"/>
      <c r="S6065"/>
      <c r="T6065"/>
      <c r="U6065"/>
      <c r="V6065"/>
      <c r="W6065" s="1"/>
      <c r="X6065"/>
      <c r="Y6065" s="1"/>
      <c r="Z6065" t="str">
        <f t="shared" si="573"/>
        <v/>
      </c>
      <c r="AA6065" t="str">
        <f t="shared" si="576"/>
        <v/>
      </c>
      <c r="AB6065" t="str">
        <f t="shared" si="577"/>
        <v/>
      </c>
      <c r="AC6065">
        <f t="shared" si="578"/>
        <v>0</v>
      </c>
      <c r="AD6065">
        <f t="shared" si="574"/>
        <v>0</v>
      </c>
      <c r="AE6065" t="str">
        <f t="shared" si="575"/>
        <v xml:space="preserve"> </v>
      </c>
    </row>
    <row r="6066" spans="1:31" x14ac:dyDescent="0.25">
      <c r="A6066"/>
      <c r="B6066"/>
      <c r="C6066"/>
      <c r="D6066"/>
      <c r="E6066"/>
      <c r="F6066" s="1"/>
      <c r="G6066" s="1"/>
      <c r="H6066"/>
      <c r="I6066"/>
      <c r="J6066"/>
      <c r="K6066"/>
      <c r="L6066"/>
      <c r="M6066"/>
      <c r="N6066"/>
      <c r="O6066"/>
      <c r="P6066"/>
      <c r="Q6066" s="1"/>
      <c r="R6066"/>
      <c r="S6066"/>
      <c r="T6066"/>
      <c r="U6066"/>
      <c r="V6066"/>
      <c r="W6066" s="1"/>
      <c r="X6066"/>
      <c r="Y6066" s="1"/>
      <c r="Z6066" t="str">
        <f t="shared" si="573"/>
        <v/>
      </c>
      <c r="AA6066" t="str">
        <f t="shared" si="576"/>
        <v/>
      </c>
      <c r="AB6066" t="str">
        <f t="shared" si="577"/>
        <v/>
      </c>
      <c r="AC6066">
        <f t="shared" si="578"/>
        <v>0</v>
      </c>
      <c r="AD6066">
        <f t="shared" si="574"/>
        <v>0</v>
      </c>
      <c r="AE6066" t="str">
        <f t="shared" si="575"/>
        <v xml:space="preserve"> </v>
      </c>
    </row>
    <row r="6067" spans="1:31" x14ac:dyDescent="0.25">
      <c r="A6067"/>
      <c r="B6067"/>
      <c r="C6067"/>
      <c r="D6067"/>
      <c r="E6067"/>
      <c r="F6067" s="1"/>
      <c r="G6067" s="1"/>
      <c r="H6067"/>
      <c r="I6067"/>
      <c r="J6067"/>
      <c r="K6067"/>
      <c r="L6067"/>
      <c r="M6067"/>
      <c r="N6067"/>
      <c r="O6067"/>
      <c r="P6067"/>
      <c r="Q6067" s="1"/>
      <c r="R6067"/>
      <c r="S6067"/>
      <c r="T6067"/>
      <c r="U6067"/>
      <c r="V6067"/>
      <c r="W6067" s="1"/>
      <c r="X6067"/>
      <c r="Y6067" s="1"/>
      <c r="Z6067" t="str">
        <f t="shared" si="573"/>
        <v/>
      </c>
      <c r="AA6067" t="str">
        <f t="shared" si="576"/>
        <v/>
      </c>
      <c r="AB6067" t="str">
        <f t="shared" si="577"/>
        <v/>
      </c>
      <c r="AC6067">
        <f t="shared" si="578"/>
        <v>0</v>
      </c>
      <c r="AD6067">
        <f t="shared" si="574"/>
        <v>0</v>
      </c>
      <c r="AE6067" t="str">
        <f t="shared" si="575"/>
        <v xml:space="preserve"> </v>
      </c>
    </row>
    <row r="6068" spans="1:31" x14ac:dyDescent="0.25">
      <c r="A6068"/>
      <c r="B6068"/>
      <c r="C6068"/>
      <c r="D6068"/>
      <c r="E6068"/>
      <c r="F6068" s="1"/>
      <c r="G6068" s="1"/>
      <c r="H6068"/>
      <c r="I6068"/>
      <c r="J6068"/>
      <c r="K6068"/>
      <c r="L6068"/>
      <c r="M6068"/>
      <c r="N6068"/>
      <c r="O6068"/>
      <c r="P6068"/>
      <c r="Q6068" s="1"/>
      <c r="R6068"/>
      <c r="S6068"/>
      <c r="T6068"/>
      <c r="U6068"/>
      <c r="V6068"/>
      <c r="W6068" s="1"/>
      <c r="X6068"/>
      <c r="Y6068" s="1"/>
      <c r="Z6068" t="str">
        <f t="shared" si="573"/>
        <v/>
      </c>
      <c r="AA6068" t="str">
        <f t="shared" si="576"/>
        <v/>
      </c>
      <c r="AB6068" t="str">
        <f t="shared" si="577"/>
        <v/>
      </c>
      <c r="AC6068">
        <f t="shared" si="578"/>
        <v>0</v>
      </c>
      <c r="AD6068">
        <f t="shared" si="574"/>
        <v>0</v>
      </c>
      <c r="AE6068" t="str">
        <f t="shared" si="575"/>
        <v xml:space="preserve"> </v>
      </c>
    </row>
    <row r="6069" spans="1:31" x14ac:dyDescent="0.25">
      <c r="A6069"/>
      <c r="B6069"/>
      <c r="C6069"/>
      <c r="D6069"/>
      <c r="E6069"/>
      <c r="F6069" s="1"/>
      <c r="G6069" s="1"/>
      <c r="H6069"/>
      <c r="I6069"/>
      <c r="J6069"/>
      <c r="K6069"/>
      <c r="L6069"/>
      <c r="M6069"/>
      <c r="N6069"/>
      <c r="O6069"/>
      <c r="P6069"/>
      <c r="Q6069" s="1"/>
      <c r="R6069"/>
      <c r="S6069"/>
      <c r="T6069"/>
      <c r="U6069"/>
      <c r="V6069"/>
      <c r="W6069" s="1"/>
      <c r="X6069"/>
      <c r="Y6069" s="1"/>
      <c r="Z6069" t="str">
        <f t="shared" si="573"/>
        <v/>
      </c>
      <c r="AA6069" t="str">
        <f t="shared" si="576"/>
        <v/>
      </c>
      <c r="AB6069" t="str">
        <f t="shared" si="577"/>
        <v/>
      </c>
      <c r="AC6069">
        <f t="shared" si="578"/>
        <v>0</v>
      </c>
      <c r="AD6069">
        <f t="shared" si="574"/>
        <v>0</v>
      </c>
      <c r="AE6069" t="str">
        <f t="shared" si="575"/>
        <v xml:space="preserve"> </v>
      </c>
    </row>
    <row r="6070" spans="1:31" x14ac:dyDescent="0.25">
      <c r="A6070"/>
      <c r="B6070"/>
      <c r="C6070"/>
      <c r="D6070"/>
      <c r="E6070"/>
      <c r="F6070" s="1"/>
      <c r="G6070" s="1"/>
      <c r="H6070"/>
      <c r="I6070"/>
      <c r="J6070"/>
      <c r="K6070"/>
      <c r="L6070"/>
      <c r="M6070"/>
      <c r="N6070"/>
      <c r="O6070"/>
      <c r="P6070"/>
      <c r="Q6070" s="1"/>
      <c r="R6070"/>
      <c r="S6070"/>
      <c r="T6070"/>
      <c r="U6070"/>
      <c r="V6070"/>
      <c r="W6070" s="1"/>
      <c r="X6070"/>
      <c r="Y6070" s="1"/>
      <c r="Z6070" t="str">
        <f t="shared" si="573"/>
        <v/>
      </c>
      <c r="AA6070" t="str">
        <f t="shared" si="576"/>
        <v/>
      </c>
      <c r="AB6070" t="str">
        <f t="shared" si="577"/>
        <v/>
      </c>
      <c r="AC6070">
        <f t="shared" si="578"/>
        <v>0</v>
      </c>
      <c r="AD6070">
        <f t="shared" si="574"/>
        <v>0</v>
      </c>
      <c r="AE6070" t="str">
        <f t="shared" si="575"/>
        <v xml:space="preserve"> </v>
      </c>
    </row>
    <row r="6071" spans="1:31" x14ac:dyDescent="0.25">
      <c r="A6071"/>
      <c r="B6071"/>
      <c r="C6071"/>
      <c r="D6071"/>
      <c r="E6071"/>
      <c r="F6071" s="1"/>
      <c r="G6071" s="1"/>
      <c r="H6071"/>
      <c r="I6071"/>
      <c r="J6071"/>
      <c r="K6071"/>
      <c r="L6071"/>
      <c r="M6071"/>
      <c r="N6071"/>
      <c r="O6071"/>
      <c r="P6071"/>
      <c r="Q6071" s="1"/>
      <c r="R6071"/>
      <c r="S6071"/>
      <c r="T6071"/>
      <c r="U6071"/>
      <c r="V6071"/>
      <c r="W6071" s="1"/>
      <c r="X6071"/>
      <c r="Y6071" s="1"/>
      <c r="Z6071" t="str">
        <f t="shared" si="573"/>
        <v/>
      </c>
      <c r="AA6071" t="str">
        <f t="shared" si="576"/>
        <v/>
      </c>
      <c r="AB6071" t="str">
        <f t="shared" si="577"/>
        <v/>
      </c>
      <c r="AC6071">
        <f t="shared" si="578"/>
        <v>0</v>
      </c>
      <c r="AD6071">
        <f t="shared" si="574"/>
        <v>0</v>
      </c>
      <c r="AE6071" t="str">
        <f t="shared" si="575"/>
        <v xml:space="preserve"> </v>
      </c>
    </row>
    <row r="6072" spans="1:31" x14ac:dyDescent="0.25">
      <c r="A6072"/>
      <c r="B6072"/>
      <c r="C6072"/>
      <c r="D6072"/>
      <c r="E6072"/>
      <c r="F6072" s="1"/>
      <c r="G6072" s="1"/>
      <c r="H6072"/>
      <c r="I6072"/>
      <c r="J6072"/>
      <c r="K6072"/>
      <c r="L6072"/>
      <c r="M6072"/>
      <c r="N6072"/>
      <c r="O6072"/>
      <c r="P6072"/>
      <c r="Q6072" s="1"/>
      <c r="R6072"/>
      <c r="S6072"/>
      <c r="T6072"/>
      <c r="U6072"/>
      <c r="V6072"/>
      <c r="W6072" s="1"/>
      <c r="X6072"/>
      <c r="Y6072" s="1"/>
      <c r="Z6072" t="str">
        <f t="shared" si="573"/>
        <v/>
      </c>
      <c r="AA6072" t="str">
        <f t="shared" si="576"/>
        <v/>
      </c>
      <c r="AB6072" t="str">
        <f t="shared" si="577"/>
        <v/>
      </c>
      <c r="AC6072">
        <f t="shared" si="578"/>
        <v>0</v>
      </c>
      <c r="AD6072">
        <f t="shared" si="574"/>
        <v>0</v>
      </c>
      <c r="AE6072" t="str">
        <f t="shared" si="575"/>
        <v xml:space="preserve"> </v>
      </c>
    </row>
    <row r="6073" spans="1:31" x14ac:dyDescent="0.25">
      <c r="A6073"/>
      <c r="B6073"/>
      <c r="C6073"/>
      <c r="D6073"/>
      <c r="E6073"/>
      <c r="F6073" s="1"/>
      <c r="G6073" s="1"/>
      <c r="H6073"/>
      <c r="I6073"/>
      <c r="J6073"/>
      <c r="K6073"/>
      <c r="L6073"/>
      <c r="M6073"/>
      <c r="N6073"/>
      <c r="O6073"/>
      <c r="P6073"/>
      <c r="Q6073" s="1"/>
      <c r="R6073"/>
      <c r="S6073"/>
      <c r="T6073"/>
      <c r="U6073"/>
      <c r="V6073"/>
      <c r="W6073" s="1"/>
      <c r="X6073"/>
      <c r="Y6073" s="1"/>
      <c r="Z6073" t="str">
        <f t="shared" si="573"/>
        <v/>
      </c>
      <c r="AA6073" t="str">
        <f t="shared" si="576"/>
        <v/>
      </c>
      <c r="AB6073" t="str">
        <f t="shared" si="577"/>
        <v/>
      </c>
      <c r="AC6073">
        <f t="shared" si="578"/>
        <v>0</v>
      </c>
      <c r="AD6073">
        <f t="shared" si="574"/>
        <v>0</v>
      </c>
      <c r="AE6073" t="str">
        <f t="shared" si="575"/>
        <v xml:space="preserve"> </v>
      </c>
    </row>
    <row r="6074" spans="1:31" x14ac:dyDescent="0.25">
      <c r="A6074"/>
      <c r="B6074"/>
      <c r="C6074"/>
      <c r="D6074"/>
      <c r="E6074"/>
      <c r="F6074" s="1"/>
      <c r="G6074" s="1"/>
      <c r="H6074"/>
      <c r="I6074"/>
      <c r="J6074"/>
      <c r="K6074"/>
      <c r="L6074"/>
      <c r="M6074"/>
      <c r="N6074"/>
      <c r="O6074"/>
      <c r="P6074"/>
      <c r="Q6074" s="1"/>
      <c r="R6074"/>
      <c r="S6074"/>
      <c r="T6074"/>
      <c r="U6074"/>
      <c r="V6074"/>
      <c r="W6074" s="1"/>
      <c r="X6074"/>
      <c r="Y6074" s="1"/>
      <c r="Z6074" t="str">
        <f t="shared" si="573"/>
        <v/>
      </c>
      <c r="AA6074" t="str">
        <f t="shared" si="576"/>
        <v/>
      </c>
      <c r="AB6074" t="str">
        <f t="shared" si="577"/>
        <v/>
      </c>
      <c r="AC6074">
        <f t="shared" si="578"/>
        <v>0</v>
      </c>
      <c r="AD6074">
        <f t="shared" si="574"/>
        <v>0</v>
      </c>
      <c r="AE6074" t="str">
        <f t="shared" si="575"/>
        <v xml:space="preserve"> </v>
      </c>
    </row>
    <row r="6075" spans="1:31" x14ac:dyDescent="0.25">
      <c r="A6075"/>
      <c r="B6075"/>
      <c r="C6075"/>
      <c r="D6075"/>
      <c r="E6075"/>
      <c r="F6075" s="1"/>
      <c r="G6075" s="1"/>
      <c r="H6075"/>
      <c r="I6075"/>
      <c r="J6075"/>
      <c r="K6075"/>
      <c r="L6075"/>
      <c r="M6075"/>
      <c r="N6075"/>
      <c r="O6075"/>
      <c r="P6075"/>
      <c r="Q6075" s="1"/>
      <c r="R6075"/>
      <c r="S6075"/>
      <c r="T6075"/>
      <c r="U6075"/>
      <c r="V6075"/>
      <c r="W6075" s="1"/>
      <c r="X6075"/>
      <c r="Y6075" s="1"/>
      <c r="Z6075" t="str">
        <f t="shared" si="573"/>
        <v/>
      </c>
      <c r="AA6075" t="str">
        <f t="shared" si="576"/>
        <v/>
      </c>
      <c r="AB6075" t="str">
        <f t="shared" si="577"/>
        <v/>
      </c>
      <c r="AC6075">
        <f t="shared" si="578"/>
        <v>0</v>
      </c>
      <c r="AD6075">
        <f t="shared" si="574"/>
        <v>0</v>
      </c>
      <c r="AE6075" t="str">
        <f t="shared" si="575"/>
        <v xml:space="preserve"> </v>
      </c>
    </row>
    <row r="6076" spans="1:31" x14ac:dyDescent="0.25">
      <c r="A6076"/>
      <c r="B6076"/>
      <c r="C6076"/>
      <c r="D6076"/>
      <c r="E6076"/>
      <c r="F6076" s="1"/>
      <c r="G6076" s="1"/>
      <c r="H6076"/>
      <c r="I6076"/>
      <c r="J6076"/>
      <c r="K6076"/>
      <c r="L6076"/>
      <c r="M6076"/>
      <c r="N6076"/>
      <c r="O6076"/>
      <c r="P6076"/>
      <c r="Q6076" s="1"/>
      <c r="R6076"/>
      <c r="S6076"/>
      <c r="T6076"/>
      <c r="U6076"/>
      <c r="V6076"/>
      <c r="W6076" s="1"/>
      <c r="X6076"/>
      <c r="Y6076" s="1"/>
      <c r="Z6076" t="str">
        <f t="shared" si="573"/>
        <v/>
      </c>
      <c r="AA6076" t="str">
        <f t="shared" si="576"/>
        <v/>
      </c>
      <c r="AB6076" t="str">
        <f t="shared" si="577"/>
        <v/>
      </c>
      <c r="AC6076">
        <f t="shared" si="578"/>
        <v>0</v>
      </c>
      <c r="AD6076">
        <f t="shared" si="574"/>
        <v>0</v>
      </c>
      <c r="AE6076" t="str">
        <f t="shared" si="575"/>
        <v xml:space="preserve"> </v>
      </c>
    </row>
    <row r="6077" spans="1:31" x14ac:dyDescent="0.25">
      <c r="A6077"/>
      <c r="B6077"/>
      <c r="C6077"/>
      <c r="D6077"/>
      <c r="E6077"/>
      <c r="F6077" s="1"/>
      <c r="G6077" s="1"/>
      <c r="H6077"/>
      <c r="I6077"/>
      <c r="J6077"/>
      <c r="K6077"/>
      <c r="L6077"/>
      <c r="M6077"/>
      <c r="N6077"/>
      <c r="O6077"/>
      <c r="P6077"/>
      <c r="Q6077" s="1"/>
      <c r="R6077"/>
      <c r="S6077"/>
      <c r="T6077"/>
      <c r="U6077"/>
      <c r="V6077"/>
      <c r="W6077" s="1"/>
      <c r="X6077"/>
      <c r="Y6077" s="1"/>
      <c r="Z6077" t="str">
        <f t="shared" si="573"/>
        <v/>
      </c>
      <c r="AA6077" t="str">
        <f t="shared" si="576"/>
        <v/>
      </c>
      <c r="AB6077" t="str">
        <f t="shared" si="577"/>
        <v/>
      </c>
      <c r="AC6077">
        <f t="shared" si="578"/>
        <v>0</v>
      </c>
      <c r="AD6077">
        <f t="shared" si="574"/>
        <v>0</v>
      </c>
      <c r="AE6077" t="str">
        <f t="shared" si="575"/>
        <v xml:space="preserve"> </v>
      </c>
    </row>
    <row r="6078" spans="1:31" x14ac:dyDescent="0.25">
      <c r="A6078"/>
      <c r="B6078"/>
      <c r="C6078"/>
      <c r="D6078"/>
      <c r="E6078"/>
      <c r="F6078" s="1"/>
      <c r="G6078" s="1"/>
      <c r="H6078"/>
      <c r="I6078"/>
      <c r="J6078"/>
      <c r="K6078"/>
      <c r="L6078"/>
      <c r="M6078"/>
      <c r="N6078"/>
      <c r="O6078"/>
      <c r="P6078"/>
      <c r="Q6078" s="1"/>
      <c r="R6078"/>
      <c r="S6078"/>
      <c r="T6078"/>
      <c r="U6078"/>
      <c r="V6078"/>
      <c r="W6078" s="1"/>
      <c r="X6078"/>
      <c r="Y6078" s="1"/>
      <c r="Z6078" t="str">
        <f t="shared" si="573"/>
        <v/>
      </c>
      <c r="AA6078" t="str">
        <f t="shared" si="576"/>
        <v/>
      </c>
      <c r="AB6078" t="str">
        <f t="shared" si="577"/>
        <v/>
      </c>
      <c r="AC6078">
        <f t="shared" si="578"/>
        <v>0</v>
      </c>
      <c r="AD6078">
        <f t="shared" si="574"/>
        <v>0</v>
      </c>
      <c r="AE6078" t="str">
        <f t="shared" si="575"/>
        <v xml:space="preserve"> </v>
      </c>
    </row>
    <row r="6079" spans="1:31" x14ac:dyDescent="0.25">
      <c r="A6079"/>
      <c r="B6079"/>
      <c r="C6079"/>
      <c r="D6079"/>
      <c r="E6079"/>
      <c r="F6079" s="1"/>
      <c r="G6079" s="1"/>
      <c r="H6079"/>
      <c r="I6079"/>
      <c r="J6079"/>
      <c r="K6079"/>
      <c r="L6079"/>
      <c r="M6079"/>
      <c r="N6079"/>
      <c r="O6079"/>
      <c r="P6079"/>
      <c r="Q6079" s="1"/>
      <c r="R6079"/>
      <c r="S6079"/>
      <c r="T6079"/>
      <c r="U6079"/>
      <c r="V6079"/>
      <c r="W6079" s="1"/>
      <c r="X6079"/>
      <c r="Y6079" s="1"/>
      <c r="Z6079" t="str">
        <f t="shared" si="573"/>
        <v/>
      </c>
      <c r="AA6079" t="str">
        <f t="shared" si="576"/>
        <v/>
      </c>
      <c r="AB6079" t="str">
        <f t="shared" si="577"/>
        <v/>
      </c>
      <c r="AC6079">
        <f t="shared" si="578"/>
        <v>0</v>
      </c>
      <c r="AD6079">
        <f t="shared" si="574"/>
        <v>0</v>
      </c>
      <c r="AE6079" t="str">
        <f t="shared" si="575"/>
        <v xml:space="preserve"> </v>
      </c>
    </row>
    <row r="6080" spans="1:31" x14ac:dyDescent="0.25">
      <c r="A6080"/>
      <c r="B6080"/>
      <c r="C6080"/>
      <c r="D6080"/>
      <c r="E6080"/>
      <c r="F6080" s="1"/>
      <c r="G6080" s="1"/>
      <c r="H6080"/>
      <c r="I6080"/>
      <c r="J6080"/>
      <c r="K6080"/>
      <c r="L6080"/>
      <c r="M6080"/>
      <c r="N6080"/>
      <c r="O6080"/>
      <c r="P6080"/>
      <c r="Q6080" s="1"/>
      <c r="R6080"/>
      <c r="S6080"/>
      <c r="T6080"/>
      <c r="U6080"/>
      <c r="V6080"/>
      <c r="W6080" s="1"/>
      <c r="X6080"/>
      <c r="Y6080" s="1"/>
      <c r="Z6080" t="str">
        <f t="shared" si="573"/>
        <v/>
      </c>
      <c r="AA6080" t="str">
        <f t="shared" si="576"/>
        <v/>
      </c>
      <c r="AB6080" t="str">
        <f t="shared" si="577"/>
        <v/>
      </c>
      <c r="AC6080">
        <f t="shared" si="578"/>
        <v>0</v>
      </c>
      <c r="AD6080">
        <f t="shared" si="574"/>
        <v>0</v>
      </c>
      <c r="AE6080" t="str">
        <f t="shared" si="575"/>
        <v xml:space="preserve"> </v>
      </c>
    </row>
    <row r="6081" spans="1:31" x14ac:dyDescent="0.25">
      <c r="A6081"/>
      <c r="B6081"/>
      <c r="C6081"/>
      <c r="D6081"/>
      <c r="E6081"/>
      <c r="F6081" s="1"/>
      <c r="G6081" s="1"/>
      <c r="H6081"/>
      <c r="I6081"/>
      <c r="J6081"/>
      <c r="K6081"/>
      <c r="L6081"/>
      <c r="M6081"/>
      <c r="N6081"/>
      <c r="O6081"/>
      <c r="P6081"/>
      <c r="Q6081" s="1"/>
      <c r="R6081"/>
      <c r="S6081"/>
      <c r="T6081"/>
      <c r="U6081"/>
      <c r="V6081"/>
      <c r="W6081" s="1"/>
      <c r="X6081"/>
      <c r="Y6081" s="1"/>
      <c r="Z6081" t="str">
        <f t="shared" si="573"/>
        <v/>
      </c>
      <c r="AA6081" t="str">
        <f t="shared" si="576"/>
        <v/>
      </c>
      <c r="AB6081" t="str">
        <f t="shared" si="577"/>
        <v/>
      </c>
      <c r="AC6081">
        <f t="shared" si="578"/>
        <v>0</v>
      </c>
      <c r="AD6081">
        <f t="shared" si="574"/>
        <v>0</v>
      </c>
      <c r="AE6081" t="str">
        <f t="shared" si="575"/>
        <v xml:space="preserve"> </v>
      </c>
    </row>
    <row r="6082" spans="1:31" x14ac:dyDescent="0.25">
      <c r="A6082"/>
      <c r="B6082"/>
      <c r="C6082"/>
      <c r="D6082"/>
      <c r="E6082"/>
      <c r="F6082" s="1"/>
      <c r="G6082" s="1"/>
      <c r="H6082"/>
      <c r="I6082"/>
      <c r="J6082"/>
      <c r="K6082"/>
      <c r="L6082"/>
      <c r="M6082"/>
      <c r="N6082"/>
      <c r="O6082"/>
      <c r="P6082"/>
      <c r="Q6082" s="1"/>
      <c r="R6082"/>
      <c r="S6082"/>
      <c r="T6082"/>
      <c r="U6082"/>
      <c r="V6082"/>
      <c r="W6082" s="1"/>
      <c r="X6082"/>
      <c r="Y6082" s="1"/>
      <c r="Z6082" t="str">
        <f t="shared" ref="Z6082:Z6145" si="579">IF(ISNA(VLOOKUP(L6082,Type,3,0)),"",VLOOKUP(L6082,Type,3,0))</f>
        <v/>
      </c>
      <c r="AA6082" t="str">
        <f t="shared" si="576"/>
        <v/>
      </c>
      <c r="AB6082" t="str">
        <f t="shared" si="577"/>
        <v/>
      </c>
      <c r="AC6082">
        <f t="shared" si="578"/>
        <v>0</v>
      </c>
      <c r="AD6082">
        <f t="shared" ref="AD6082:AD6145" si="580">IF(L6082="9D6A","9D6A",IF(OR(AND(L6082=9424,J6082=16114),AND(L6082=9434,J6082=16114),AND(L6082=4160,J6082=16114)),"COMP",IF(AND(L6082=4215,J6082=16114),"MC", IF(J6082="",K6082,(VLOOKUP(L6082,Type,9,0))))))</f>
        <v>0</v>
      </c>
      <c r="AE6082" t="str">
        <f t="shared" si="575"/>
        <v xml:space="preserve"> </v>
      </c>
    </row>
    <row r="6083" spans="1:31" x14ac:dyDescent="0.25">
      <c r="A6083"/>
      <c r="B6083"/>
      <c r="C6083"/>
      <c r="D6083"/>
      <c r="E6083"/>
      <c r="F6083" s="1"/>
      <c r="G6083" s="1"/>
      <c r="H6083"/>
      <c r="I6083"/>
      <c r="J6083"/>
      <c r="K6083"/>
      <c r="L6083"/>
      <c r="M6083"/>
      <c r="N6083"/>
      <c r="O6083"/>
      <c r="P6083"/>
      <c r="Q6083" s="1"/>
      <c r="R6083"/>
      <c r="S6083"/>
      <c r="T6083"/>
      <c r="U6083"/>
      <c r="V6083"/>
      <c r="W6083" s="1"/>
      <c r="X6083"/>
      <c r="Y6083" s="1"/>
      <c r="Z6083" t="str">
        <f t="shared" si="579"/>
        <v/>
      </c>
      <c r="AA6083" t="str">
        <f t="shared" si="576"/>
        <v/>
      </c>
      <c r="AB6083" t="str">
        <f t="shared" si="577"/>
        <v/>
      </c>
      <c r="AC6083">
        <f t="shared" si="578"/>
        <v>0</v>
      </c>
      <c r="AD6083">
        <f t="shared" si="580"/>
        <v>0</v>
      </c>
      <c r="AE6083" t="str">
        <f t="shared" ref="AE6083:AE6146" si="581">D6083&amp;" "&amp;C6083</f>
        <v xml:space="preserve"> </v>
      </c>
    </row>
    <row r="6084" spans="1:31" x14ac:dyDescent="0.25">
      <c r="A6084"/>
      <c r="B6084"/>
      <c r="C6084"/>
      <c r="D6084"/>
      <c r="E6084"/>
      <c r="F6084" s="1"/>
      <c r="G6084" s="1"/>
      <c r="H6084"/>
      <c r="I6084"/>
      <c r="J6084"/>
      <c r="K6084"/>
      <c r="L6084"/>
      <c r="M6084"/>
      <c r="N6084"/>
      <c r="O6084"/>
      <c r="P6084"/>
      <c r="Q6084" s="1"/>
      <c r="R6084"/>
      <c r="S6084"/>
      <c r="T6084"/>
      <c r="U6084"/>
      <c r="V6084"/>
      <c r="W6084" s="1"/>
      <c r="X6084"/>
      <c r="Y6084" s="1"/>
      <c r="Z6084" t="str">
        <f t="shared" si="579"/>
        <v/>
      </c>
      <c r="AA6084" t="str">
        <f t="shared" si="576"/>
        <v/>
      </c>
      <c r="AB6084" t="str">
        <f t="shared" si="577"/>
        <v/>
      </c>
      <c r="AC6084">
        <f t="shared" si="578"/>
        <v>0</v>
      </c>
      <c r="AD6084">
        <f t="shared" si="580"/>
        <v>0</v>
      </c>
      <c r="AE6084" t="str">
        <f t="shared" si="581"/>
        <v xml:space="preserve"> </v>
      </c>
    </row>
    <row r="6085" spans="1:31" x14ac:dyDescent="0.25">
      <c r="A6085"/>
      <c r="B6085"/>
      <c r="C6085"/>
      <c r="D6085"/>
      <c r="E6085"/>
      <c r="F6085" s="1"/>
      <c r="G6085" s="1"/>
      <c r="H6085"/>
      <c r="I6085"/>
      <c r="J6085"/>
      <c r="K6085"/>
      <c r="L6085"/>
      <c r="M6085"/>
      <c r="N6085"/>
      <c r="O6085"/>
      <c r="P6085"/>
      <c r="Q6085" s="1"/>
      <c r="R6085"/>
      <c r="S6085"/>
      <c r="T6085"/>
      <c r="U6085"/>
      <c r="V6085"/>
      <c r="W6085" s="1"/>
      <c r="X6085"/>
      <c r="Y6085" s="1"/>
      <c r="Z6085" t="str">
        <f t="shared" si="579"/>
        <v/>
      </c>
      <c r="AA6085" t="str">
        <f t="shared" si="576"/>
        <v/>
      </c>
      <c r="AB6085" t="str">
        <f t="shared" si="577"/>
        <v/>
      </c>
      <c r="AC6085">
        <f t="shared" si="578"/>
        <v>0</v>
      </c>
      <c r="AD6085">
        <f t="shared" si="580"/>
        <v>0</v>
      </c>
      <c r="AE6085" t="str">
        <f t="shared" si="581"/>
        <v xml:space="preserve"> </v>
      </c>
    </row>
    <row r="6086" spans="1:31" x14ac:dyDescent="0.25">
      <c r="A6086"/>
      <c r="B6086"/>
      <c r="C6086"/>
      <c r="D6086"/>
      <c r="E6086"/>
      <c r="F6086" s="1"/>
      <c r="G6086" s="1"/>
      <c r="H6086"/>
      <c r="I6086"/>
      <c r="J6086"/>
      <c r="K6086"/>
      <c r="L6086"/>
      <c r="M6086"/>
      <c r="N6086"/>
      <c r="O6086"/>
      <c r="P6086"/>
      <c r="Q6086" s="1"/>
      <c r="R6086"/>
      <c r="S6086"/>
      <c r="T6086"/>
      <c r="U6086"/>
      <c r="V6086"/>
      <c r="W6086" s="1"/>
      <c r="X6086"/>
      <c r="Y6086" s="1"/>
      <c r="Z6086" t="str">
        <f t="shared" si="579"/>
        <v/>
      </c>
      <c r="AA6086" t="str">
        <f t="shared" si="576"/>
        <v/>
      </c>
      <c r="AB6086" t="str">
        <f t="shared" si="577"/>
        <v/>
      </c>
      <c r="AC6086">
        <f t="shared" si="578"/>
        <v>0</v>
      </c>
      <c r="AD6086">
        <f t="shared" si="580"/>
        <v>0</v>
      </c>
      <c r="AE6086" t="str">
        <f t="shared" si="581"/>
        <v xml:space="preserve"> </v>
      </c>
    </row>
    <row r="6087" spans="1:31" x14ac:dyDescent="0.25">
      <c r="A6087"/>
      <c r="B6087"/>
      <c r="C6087"/>
      <c r="D6087"/>
      <c r="E6087"/>
      <c r="F6087" s="1"/>
      <c r="G6087" s="1"/>
      <c r="H6087"/>
      <c r="I6087"/>
      <c r="J6087"/>
      <c r="K6087"/>
      <c r="L6087"/>
      <c r="M6087"/>
      <c r="N6087"/>
      <c r="O6087"/>
      <c r="P6087"/>
      <c r="Q6087" s="1"/>
      <c r="R6087"/>
      <c r="S6087"/>
      <c r="T6087"/>
      <c r="U6087"/>
      <c r="V6087"/>
      <c r="W6087" s="1"/>
      <c r="X6087"/>
      <c r="Y6087" s="1"/>
      <c r="Z6087" t="str">
        <f t="shared" si="579"/>
        <v/>
      </c>
      <c r="AA6087" t="str">
        <f t="shared" si="576"/>
        <v/>
      </c>
      <c r="AB6087" t="str">
        <f t="shared" si="577"/>
        <v/>
      </c>
      <c r="AC6087">
        <f t="shared" si="578"/>
        <v>0</v>
      </c>
      <c r="AD6087">
        <f t="shared" si="580"/>
        <v>0</v>
      </c>
      <c r="AE6087" t="str">
        <f t="shared" si="581"/>
        <v xml:space="preserve"> </v>
      </c>
    </row>
    <row r="6088" spans="1:31" x14ac:dyDescent="0.25">
      <c r="A6088"/>
      <c r="B6088"/>
      <c r="C6088"/>
      <c r="D6088"/>
      <c r="E6088"/>
      <c r="F6088" s="1"/>
      <c r="G6088" s="1"/>
      <c r="H6088"/>
      <c r="I6088"/>
      <c r="J6088"/>
      <c r="K6088"/>
      <c r="L6088"/>
      <c r="M6088"/>
      <c r="N6088"/>
      <c r="O6088"/>
      <c r="P6088"/>
      <c r="Q6088" s="1"/>
      <c r="R6088"/>
      <c r="S6088"/>
      <c r="T6088"/>
      <c r="U6088"/>
      <c r="V6088"/>
      <c r="W6088" s="1"/>
      <c r="X6088"/>
      <c r="Y6088" s="1"/>
      <c r="Z6088" t="str">
        <f t="shared" si="579"/>
        <v/>
      </c>
      <c r="AA6088" t="str">
        <f t="shared" si="576"/>
        <v/>
      </c>
      <c r="AB6088" t="str">
        <f t="shared" si="577"/>
        <v/>
      </c>
      <c r="AC6088">
        <f t="shared" si="578"/>
        <v>0</v>
      </c>
      <c r="AD6088">
        <f t="shared" si="580"/>
        <v>0</v>
      </c>
      <c r="AE6088" t="str">
        <f t="shared" si="581"/>
        <v xml:space="preserve"> </v>
      </c>
    </row>
    <row r="6089" spans="1:31" x14ac:dyDescent="0.25">
      <c r="A6089"/>
      <c r="B6089"/>
      <c r="C6089"/>
      <c r="D6089"/>
      <c r="E6089"/>
      <c r="F6089" s="1"/>
      <c r="G6089" s="1"/>
      <c r="H6089"/>
      <c r="I6089"/>
      <c r="J6089"/>
      <c r="K6089"/>
      <c r="L6089"/>
      <c r="M6089"/>
      <c r="N6089"/>
      <c r="O6089"/>
      <c r="P6089"/>
      <c r="Q6089" s="1"/>
      <c r="R6089"/>
      <c r="S6089"/>
      <c r="T6089"/>
      <c r="U6089"/>
      <c r="V6089"/>
      <c r="W6089" s="1"/>
      <c r="X6089"/>
      <c r="Y6089" s="1"/>
      <c r="Z6089" t="str">
        <f t="shared" si="579"/>
        <v/>
      </c>
      <c r="AA6089" t="str">
        <f t="shared" si="576"/>
        <v/>
      </c>
      <c r="AB6089" t="str">
        <f t="shared" si="577"/>
        <v/>
      </c>
      <c r="AC6089">
        <f t="shared" si="578"/>
        <v>0</v>
      </c>
      <c r="AD6089">
        <f t="shared" si="580"/>
        <v>0</v>
      </c>
      <c r="AE6089" t="str">
        <f t="shared" si="581"/>
        <v xml:space="preserve"> </v>
      </c>
    </row>
    <row r="6090" spans="1:31" x14ac:dyDescent="0.25">
      <c r="A6090"/>
      <c r="B6090"/>
      <c r="C6090"/>
      <c r="D6090"/>
      <c r="E6090"/>
      <c r="F6090" s="1"/>
      <c r="G6090" s="1"/>
      <c r="H6090"/>
      <c r="I6090"/>
      <c r="J6090"/>
      <c r="K6090"/>
      <c r="L6090"/>
      <c r="M6090"/>
      <c r="N6090"/>
      <c r="O6090"/>
      <c r="P6090"/>
      <c r="Q6090" s="1"/>
      <c r="R6090"/>
      <c r="S6090"/>
      <c r="T6090"/>
      <c r="U6090"/>
      <c r="V6090"/>
      <c r="W6090" s="1"/>
      <c r="X6090"/>
      <c r="Y6090" s="1"/>
      <c r="Z6090" t="str">
        <f t="shared" si="579"/>
        <v/>
      </c>
      <c r="AA6090" t="str">
        <f t="shared" si="576"/>
        <v/>
      </c>
      <c r="AB6090" t="str">
        <f t="shared" si="577"/>
        <v/>
      </c>
      <c r="AC6090">
        <f t="shared" si="578"/>
        <v>0</v>
      </c>
      <c r="AD6090">
        <f t="shared" si="580"/>
        <v>0</v>
      </c>
      <c r="AE6090" t="str">
        <f t="shared" si="581"/>
        <v xml:space="preserve"> </v>
      </c>
    </row>
    <row r="6091" spans="1:31" x14ac:dyDescent="0.25">
      <c r="A6091"/>
      <c r="B6091"/>
      <c r="C6091"/>
      <c r="D6091"/>
      <c r="E6091"/>
      <c r="F6091" s="1"/>
      <c r="G6091" s="1"/>
      <c r="H6091"/>
      <c r="I6091"/>
      <c r="J6091"/>
      <c r="K6091"/>
      <c r="L6091"/>
      <c r="M6091"/>
      <c r="N6091"/>
      <c r="O6091"/>
      <c r="P6091"/>
      <c r="Q6091" s="1"/>
      <c r="R6091"/>
      <c r="S6091"/>
      <c r="T6091"/>
      <c r="U6091"/>
      <c r="V6091"/>
      <c r="W6091" s="1"/>
      <c r="X6091"/>
      <c r="Y6091" s="1"/>
      <c r="Z6091" t="str">
        <f t="shared" si="579"/>
        <v/>
      </c>
      <c r="AA6091" t="str">
        <f t="shared" si="576"/>
        <v/>
      </c>
      <c r="AB6091" t="str">
        <f t="shared" si="577"/>
        <v/>
      </c>
      <c r="AC6091">
        <f t="shared" si="578"/>
        <v>0</v>
      </c>
      <c r="AD6091">
        <f t="shared" si="580"/>
        <v>0</v>
      </c>
      <c r="AE6091" t="str">
        <f t="shared" si="581"/>
        <v xml:space="preserve"> </v>
      </c>
    </row>
    <row r="6092" spans="1:31" x14ac:dyDescent="0.25">
      <c r="A6092"/>
      <c r="B6092"/>
      <c r="C6092"/>
      <c r="D6092"/>
      <c r="E6092"/>
      <c r="F6092" s="1"/>
      <c r="G6092" s="1"/>
      <c r="H6092"/>
      <c r="I6092"/>
      <c r="J6092"/>
      <c r="K6092"/>
      <c r="L6092"/>
      <c r="M6092"/>
      <c r="N6092"/>
      <c r="O6092"/>
      <c r="P6092"/>
      <c r="Q6092" s="1"/>
      <c r="R6092"/>
      <c r="S6092"/>
      <c r="T6092"/>
      <c r="U6092"/>
      <c r="V6092"/>
      <c r="W6092" s="1"/>
      <c r="X6092"/>
      <c r="Y6092" s="1"/>
      <c r="Z6092" t="str">
        <f t="shared" si="579"/>
        <v/>
      </c>
      <c r="AA6092" t="str">
        <f t="shared" si="576"/>
        <v/>
      </c>
      <c r="AB6092" t="str">
        <f t="shared" si="577"/>
        <v/>
      </c>
      <c r="AC6092">
        <f t="shared" si="578"/>
        <v>0</v>
      </c>
      <c r="AD6092">
        <f t="shared" si="580"/>
        <v>0</v>
      </c>
      <c r="AE6092" t="str">
        <f t="shared" si="581"/>
        <v xml:space="preserve"> </v>
      </c>
    </row>
    <row r="6093" spans="1:31" x14ac:dyDescent="0.25">
      <c r="A6093"/>
      <c r="B6093"/>
      <c r="C6093"/>
      <c r="D6093"/>
      <c r="E6093"/>
      <c r="F6093" s="1"/>
      <c r="G6093" s="1"/>
      <c r="H6093"/>
      <c r="I6093"/>
      <c r="J6093"/>
      <c r="K6093"/>
      <c r="L6093"/>
      <c r="M6093"/>
      <c r="N6093"/>
      <c r="O6093"/>
      <c r="P6093"/>
      <c r="Q6093" s="1"/>
      <c r="R6093"/>
      <c r="S6093"/>
      <c r="T6093"/>
      <c r="U6093"/>
      <c r="V6093"/>
      <c r="W6093" s="1"/>
      <c r="X6093"/>
      <c r="Y6093" s="1"/>
      <c r="Z6093" t="str">
        <f t="shared" si="579"/>
        <v/>
      </c>
      <c r="AA6093" t="str">
        <f t="shared" si="576"/>
        <v/>
      </c>
      <c r="AB6093" t="str">
        <f t="shared" si="577"/>
        <v/>
      </c>
      <c r="AC6093">
        <f t="shared" si="578"/>
        <v>0</v>
      </c>
      <c r="AD6093">
        <f t="shared" si="580"/>
        <v>0</v>
      </c>
      <c r="AE6093" t="str">
        <f t="shared" si="581"/>
        <v xml:space="preserve"> </v>
      </c>
    </row>
    <row r="6094" spans="1:31" x14ac:dyDescent="0.25">
      <c r="A6094"/>
      <c r="B6094"/>
      <c r="C6094"/>
      <c r="D6094"/>
      <c r="E6094"/>
      <c r="F6094" s="1"/>
      <c r="G6094" s="1"/>
      <c r="H6094"/>
      <c r="I6094"/>
      <c r="J6094"/>
      <c r="K6094"/>
      <c r="L6094"/>
      <c r="M6094"/>
      <c r="N6094"/>
      <c r="O6094"/>
      <c r="P6094"/>
      <c r="Q6094" s="1"/>
      <c r="R6094"/>
      <c r="S6094"/>
      <c r="T6094"/>
      <c r="U6094"/>
      <c r="V6094"/>
      <c r="W6094" s="1"/>
      <c r="X6094"/>
      <c r="Y6094" s="1"/>
      <c r="Z6094" t="str">
        <f t="shared" si="579"/>
        <v/>
      </c>
      <c r="AA6094" t="str">
        <f t="shared" si="576"/>
        <v/>
      </c>
      <c r="AB6094" t="str">
        <f t="shared" si="577"/>
        <v/>
      </c>
      <c r="AC6094">
        <f t="shared" si="578"/>
        <v>0</v>
      </c>
      <c r="AD6094">
        <f t="shared" si="580"/>
        <v>0</v>
      </c>
      <c r="AE6094" t="str">
        <f t="shared" si="581"/>
        <v xml:space="preserve"> </v>
      </c>
    </row>
    <row r="6095" spans="1:31" x14ac:dyDescent="0.25">
      <c r="A6095"/>
      <c r="B6095"/>
      <c r="C6095"/>
      <c r="D6095"/>
      <c r="E6095"/>
      <c r="F6095" s="1"/>
      <c r="G6095" s="1"/>
      <c r="H6095"/>
      <c r="I6095"/>
      <c r="J6095"/>
      <c r="K6095"/>
      <c r="L6095"/>
      <c r="M6095"/>
      <c r="N6095"/>
      <c r="O6095"/>
      <c r="P6095"/>
      <c r="Q6095" s="1"/>
      <c r="R6095"/>
      <c r="S6095"/>
      <c r="T6095"/>
      <c r="U6095"/>
      <c r="V6095"/>
      <c r="W6095" s="1"/>
      <c r="X6095"/>
      <c r="Y6095" s="1"/>
      <c r="Z6095" t="str">
        <f t="shared" si="579"/>
        <v/>
      </c>
      <c r="AA6095" t="str">
        <f t="shared" si="576"/>
        <v/>
      </c>
      <c r="AB6095" t="str">
        <f t="shared" si="577"/>
        <v/>
      </c>
      <c r="AC6095">
        <f t="shared" si="578"/>
        <v>0</v>
      </c>
      <c r="AD6095">
        <f t="shared" si="580"/>
        <v>0</v>
      </c>
      <c r="AE6095" t="str">
        <f t="shared" si="581"/>
        <v xml:space="preserve"> </v>
      </c>
    </row>
    <row r="6096" spans="1:31" x14ac:dyDescent="0.25">
      <c r="A6096"/>
      <c r="B6096"/>
      <c r="C6096"/>
      <c r="D6096"/>
      <c r="E6096"/>
      <c r="F6096" s="1"/>
      <c r="G6096" s="1"/>
      <c r="H6096"/>
      <c r="I6096"/>
      <c r="J6096"/>
      <c r="K6096"/>
      <c r="L6096"/>
      <c r="M6096"/>
      <c r="N6096"/>
      <c r="O6096"/>
      <c r="P6096"/>
      <c r="Q6096" s="1"/>
      <c r="R6096"/>
      <c r="S6096"/>
      <c r="T6096"/>
      <c r="U6096"/>
      <c r="V6096"/>
      <c r="W6096" s="1"/>
      <c r="X6096"/>
      <c r="Y6096" s="1"/>
      <c r="Z6096" t="str">
        <f t="shared" si="579"/>
        <v/>
      </c>
      <c r="AA6096" t="str">
        <f t="shared" si="576"/>
        <v/>
      </c>
      <c r="AB6096" t="str">
        <f t="shared" si="577"/>
        <v/>
      </c>
      <c r="AC6096">
        <f t="shared" si="578"/>
        <v>0</v>
      </c>
      <c r="AD6096">
        <f t="shared" si="580"/>
        <v>0</v>
      </c>
      <c r="AE6096" t="str">
        <f t="shared" si="581"/>
        <v xml:space="preserve"> </v>
      </c>
    </row>
    <row r="6097" spans="1:31" x14ac:dyDescent="0.25">
      <c r="A6097"/>
      <c r="B6097"/>
      <c r="C6097"/>
      <c r="D6097"/>
      <c r="E6097"/>
      <c r="F6097" s="1"/>
      <c r="G6097" s="1"/>
      <c r="H6097"/>
      <c r="I6097"/>
      <c r="J6097"/>
      <c r="K6097"/>
      <c r="L6097"/>
      <c r="M6097"/>
      <c r="N6097"/>
      <c r="O6097"/>
      <c r="P6097"/>
      <c r="Q6097" s="1"/>
      <c r="R6097"/>
      <c r="S6097"/>
      <c r="T6097"/>
      <c r="U6097"/>
      <c r="V6097"/>
      <c r="W6097" s="1"/>
      <c r="X6097"/>
      <c r="Y6097" s="1"/>
      <c r="Z6097" t="str">
        <f t="shared" si="579"/>
        <v/>
      </c>
      <c r="AA6097" t="str">
        <f t="shared" si="576"/>
        <v/>
      </c>
      <c r="AB6097" t="str">
        <f t="shared" si="577"/>
        <v/>
      </c>
      <c r="AC6097">
        <f t="shared" si="578"/>
        <v>0</v>
      </c>
      <c r="AD6097">
        <f t="shared" si="580"/>
        <v>0</v>
      </c>
      <c r="AE6097" t="str">
        <f t="shared" si="581"/>
        <v xml:space="preserve"> </v>
      </c>
    </row>
    <row r="6098" spans="1:31" x14ac:dyDescent="0.25">
      <c r="A6098"/>
      <c r="B6098"/>
      <c r="C6098"/>
      <c r="D6098"/>
      <c r="E6098"/>
      <c r="F6098" s="1"/>
      <c r="G6098" s="1"/>
      <c r="H6098"/>
      <c r="I6098"/>
      <c r="J6098"/>
      <c r="K6098"/>
      <c r="L6098"/>
      <c r="M6098"/>
      <c r="N6098"/>
      <c r="O6098"/>
      <c r="P6098"/>
      <c r="Q6098" s="1"/>
      <c r="R6098"/>
      <c r="S6098"/>
      <c r="T6098"/>
      <c r="U6098"/>
      <c r="V6098"/>
      <c r="W6098" s="1"/>
      <c r="X6098"/>
      <c r="Y6098" s="1"/>
      <c r="Z6098" t="str">
        <f t="shared" si="579"/>
        <v/>
      </c>
      <c r="AA6098" t="str">
        <f t="shared" si="576"/>
        <v/>
      </c>
      <c r="AB6098" t="str">
        <f t="shared" si="577"/>
        <v/>
      </c>
      <c r="AC6098">
        <f t="shared" si="578"/>
        <v>0</v>
      </c>
      <c r="AD6098">
        <f t="shared" si="580"/>
        <v>0</v>
      </c>
      <c r="AE6098" t="str">
        <f t="shared" si="581"/>
        <v xml:space="preserve"> </v>
      </c>
    </row>
    <row r="6099" spans="1:31" x14ac:dyDescent="0.25">
      <c r="A6099"/>
      <c r="B6099"/>
      <c r="C6099"/>
      <c r="D6099"/>
      <c r="E6099"/>
      <c r="F6099" s="1"/>
      <c r="G6099" s="1"/>
      <c r="H6099"/>
      <c r="I6099"/>
      <c r="J6099"/>
      <c r="K6099"/>
      <c r="L6099"/>
      <c r="M6099"/>
      <c r="N6099"/>
      <c r="O6099"/>
      <c r="P6099"/>
      <c r="Q6099" s="1"/>
      <c r="R6099"/>
      <c r="S6099"/>
      <c r="T6099"/>
      <c r="U6099"/>
      <c r="V6099"/>
      <c r="W6099" s="1"/>
      <c r="X6099"/>
      <c r="Y6099" s="1"/>
      <c r="Z6099" t="str">
        <f t="shared" si="579"/>
        <v/>
      </c>
      <c r="AA6099" t="str">
        <f t="shared" si="576"/>
        <v/>
      </c>
      <c r="AB6099" t="str">
        <f t="shared" si="577"/>
        <v/>
      </c>
      <c r="AC6099">
        <f t="shared" si="578"/>
        <v>0</v>
      </c>
      <c r="AD6099">
        <f t="shared" si="580"/>
        <v>0</v>
      </c>
      <c r="AE6099" t="str">
        <f t="shared" si="581"/>
        <v xml:space="preserve"> </v>
      </c>
    </row>
    <row r="6100" spans="1:31" x14ac:dyDescent="0.25">
      <c r="A6100"/>
      <c r="B6100"/>
      <c r="C6100"/>
      <c r="D6100"/>
      <c r="E6100"/>
      <c r="F6100" s="1"/>
      <c r="G6100" s="1"/>
      <c r="H6100"/>
      <c r="I6100"/>
      <c r="J6100"/>
      <c r="K6100"/>
      <c r="L6100"/>
      <c r="M6100"/>
      <c r="N6100"/>
      <c r="O6100"/>
      <c r="P6100"/>
      <c r="Q6100" s="1"/>
      <c r="R6100"/>
      <c r="S6100"/>
      <c r="T6100"/>
      <c r="U6100"/>
      <c r="V6100"/>
      <c r="W6100" s="1"/>
      <c r="X6100"/>
      <c r="Y6100" s="1"/>
      <c r="Z6100" t="str">
        <f t="shared" si="579"/>
        <v/>
      </c>
      <c r="AA6100" t="str">
        <f t="shared" si="576"/>
        <v/>
      </c>
      <c r="AB6100" t="str">
        <f t="shared" si="577"/>
        <v/>
      </c>
      <c r="AC6100">
        <f t="shared" si="578"/>
        <v>0</v>
      </c>
      <c r="AD6100">
        <f t="shared" si="580"/>
        <v>0</v>
      </c>
      <c r="AE6100" t="str">
        <f t="shared" si="581"/>
        <v xml:space="preserve"> </v>
      </c>
    </row>
    <row r="6101" spans="1:31" x14ac:dyDescent="0.25">
      <c r="A6101"/>
      <c r="B6101"/>
      <c r="C6101"/>
      <c r="D6101"/>
      <c r="E6101"/>
      <c r="F6101" s="1"/>
      <c r="G6101" s="1"/>
      <c r="H6101"/>
      <c r="I6101"/>
      <c r="J6101"/>
      <c r="K6101"/>
      <c r="L6101"/>
      <c r="M6101"/>
      <c r="N6101"/>
      <c r="O6101"/>
      <c r="P6101"/>
      <c r="Q6101" s="1"/>
      <c r="R6101"/>
      <c r="S6101"/>
      <c r="T6101"/>
      <c r="U6101"/>
      <c r="V6101"/>
      <c r="W6101" s="1"/>
      <c r="X6101"/>
      <c r="Y6101" s="1"/>
      <c r="Z6101" t="str">
        <f t="shared" si="579"/>
        <v/>
      </c>
      <c r="AA6101" t="str">
        <f t="shared" si="576"/>
        <v/>
      </c>
      <c r="AB6101" t="str">
        <f t="shared" si="577"/>
        <v/>
      </c>
      <c r="AC6101">
        <f t="shared" si="578"/>
        <v>0</v>
      </c>
      <c r="AD6101">
        <f t="shared" si="580"/>
        <v>0</v>
      </c>
      <c r="AE6101" t="str">
        <f t="shared" si="581"/>
        <v xml:space="preserve"> </v>
      </c>
    </row>
    <row r="6102" spans="1:31" x14ac:dyDescent="0.25">
      <c r="A6102"/>
      <c r="B6102"/>
      <c r="C6102"/>
      <c r="D6102"/>
      <c r="E6102"/>
      <c r="F6102" s="1"/>
      <c r="G6102" s="1"/>
      <c r="H6102"/>
      <c r="I6102"/>
      <c r="J6102"/>
      <c r="K6102"/>
      <c r="L6102"/>
      <c r="M6102"/>
      <c r="N6102"/>
      <c r="O6102"/>
      <c r="P6102"/>
      <c r="Q6102" s="1"/>
      <c r="R6102"/>
      <c r="S6102"/>
      <c r="T6102"/>
      <c r="U6102"/>
      <c r="V6102"/>
      <c r="W6102" s="1"/>
      <c r="X6102"/>
      <c r="Y6102" s="1"/>
      <c r="Z6102" t="str">
        <f t="shared" si="579"/>
        <v/>
      </c>
      <c r="AA6102" t="str">
        <f t="shared" si="576"/>
        <v/>
      </c>
      <c r="AB6102" t="str">
        <f t="shared" si="577"/>
        <v/>
      </c>
      <c r="AC6102">
        <f t="shared" si="578"/>
        <v>0</v>
      </c>
      <c r="AD6102">
        <f t="shared" si="580"/>
        <v>0</v>
      </c>
      <c r="AE6102" t="str">
        <f t="shared" si="581"/>
        <v xml:space="preserve"> </v>
      </c>
    </row>
    <row r="6103" spans="1:31" x14ac:dyDescent="0.25">
      <c r="A6103"/>
      <c r="B6103"/>
      <c r="C6103"/>
      <c r="D6103"/>
      <c r="E6103"/>
      <c r="F6103" s="1"/>
      <c r="G6103" s="1"/>
      <c r="H6103"/>
      <c r="I6103"/>
      <c r="J6103"/>
      <c r="K6103"/>
      <c r="L6103"/>
      <c r="M6103"/>
      <c r="N6103"/>
      <c r="O6103"/>
      <c r="P6103"/>
      <c r="Q6103" s="1"/>
      <c r="R6103"/>
      <c r="S6103"/>
      <c r="T6103"/>
      <c r="U6103"/>
      <c r="V6103"/>
      <c r="W6103" s="1"/>
      <c r="X6103"/>
      <c r="Y6103" s="1"/>
      <c r="Z6103" t="str">
        <f t="shared" si="579"/>
        <v/>
      </c>
      <c r="AA6103" t="str">
        <f t="shared" si="576"/>
        <v/>
      </c>
      <c r="AB6103" t="str">
        <f t="shared" si="577"/>
        <v/>
      </c>
      <c r="AC6103">
        <f t="shared" si="578"/>
        <v>0</v>
      </c>
      <c r="AD6103">
        <f t="shared" si="580"/>
        <v>0</v>
      </c>
      <c r="AE6103" t="str">
        <f t="shared" si="581"/>
        <v xml:space="preserve"> </v>
      </c>
    </row>
    <row r="6104" spans="1:31" x14ac:dyDescent="0.25">
      <c r="A6104"/>
      <c r="B6104"/>
      <c r="C6104"/>
      <c r="D6104"/>
      <c r="E6104"/>
      <c r="F6104" s="1"/>
      <c r="G6104" s="1"/>
      <c r="H6104"/>
      <c r="I6104"/>
      <c r="J6104"/>
      <c r="K6104"/>
      <c r="L6104"/>
      <c r="M6104"/>
      <c r="N6104"/>
      <c r="O6104"/>
      <c r="P6104"/>
      <c r="Q6104" s="1"/>
      <c r="R6104"/>
      <c r="S6104"/>
      <c r="T6104"/>
      <c r="U6104"/>
      <c r="V6104"/>
      <c r="W6104" s="1"/>
      <c r="X6104"/>
      <c r="Y6104" s="1"/>
      <c r="Z6104" t="str">
        <f t="shared" si="579"/>
        <v/>
      </c>
      <c r="AA6104" t="str">
        <f t="shared" si="576"/>
        <v/>
      </c>
      <c r="AB6104" t="str">
        <f t="shared" si="577"/>
        <v/>
      </c>
      <c r="AC6104">
        <f t="shared" si="578"/>
        <v>0</v>
      </c>
      <c r="AD6104">
        <f t="shared" si="580"/>
        <v>0</v>
      </c>
      <c r="AE6104" t="str">
        <f t="shared" si="581"/>
        <v xml:space="preserve"> </v>
      </c>
    </row>
    <row r="6105" spans="1:31" x14ac:dyDescent="0.25">
      <c r="A6105"/>
      <c r="B6105"/>
      <c r="C6105"/>
      <c r="D6105"/>
      <c r="E6105"/>
      <c r="F6105" s="1"/>
      <c r="G6105" s="1"/>
      <c r="H6105"/>
      <c r="I6105"/>
      <c r="J6105"/>
      <c r="K6105"/>
      <c r="L6105"/>
      <c r="M6105"/>
      <c r="N6105"/>
      <c r="O6105"/>
      <c r="P6105"/>
      <c r="Q6105" s="1"/>
      <c r="R6105"/>
      <c r="S6105"/>
      <c r="T6105"/>
      <c r="U6105"/>
      <c r="V6105"/>
      <c r="W6105" s="1"/>
      <c r="X6105"/>
      <c r="Y6105" s="1"/>
      <c r="Z6105" t="str">
        <f t="shared" si="579"/>
        <v/>
      </c>
      <c r="AA6105" t="str">
        <f t="shared" si="576"/>
        <v/>
      </c>
      <c r="AB6105" t="str">
        <f t="shared" si="577"/>
        <v/>
      </c>
      <c r="AC6105">
        <f t="shared" si="578"/>
        <v>0</v>
      </c>
      <c r="AD6105">
        <f t="shared" si="580"/>
        <v>0</v>
      </c>
      <c r="AE6105" t="str">
        <f t="shared" si="581"/>
        <v xml:space="preserve"> </v>
      </c>
    </row>
    <row r="6106" spans="1:31" x14ac:dyDescent="0.25">
      <c r="A6106"/>
      <c r="B6106"/>
      <c r="C6106"/>
      <c r="D6106"/>
      <c r="E6106"/>
      <c r="F6106" s="1"/>
      <c r="G6106" s="1"/>
      <c r="H6106"/>
      <c r="I6106"/>
      <c r="J6106"/>
      <c r="K6106"/>
      <c r="L6106"/>
      <c r="M6106"/>
      <c r="N6106"/>
      <c r="O6106"/>
      <c r="P6106"/>
      <c r="Q6106" s="1"/>
      <c r="R6106"/>
      <c r="S6106"/>
      <c r="T6106"/>
      <c r="U6106"/>
      <c r="V6106"/>
      <c r="W6106" s="1"/>
      <c r="X6106"/>
      <c r="Y6106" s="1"/>
      <c r="Z6106" t="str">
        <f t="shared" si="579"/>
        <v/>
      </c>
      <c r="AA6106" t="str">
        <f t="shared" si="576"/>
        <v/>
      </c>
      <c r="AB6106" t="str">
        <f t="shared" si="577"/>
        <v/>
      </c>
      <c r="AC6106">
        <f t="shared" si="578"/>
        <v>0</v>
      </c>
      <c r="AD6106">
        <f t="shared" si="580"/>
        <v>0</v>
      </c>
      <c r="AE6106" t="str">
        <f t="shared" si="581"/>
        <v xml:space="preserve"> </v>
      </c>
    </row>
    <row r="6107" spans="1:31" x14ac:dyDescent="0.25">
      <c r="A6107"/>
      <c r="B6107"/>
      <c r="C6107"/>
      <c r="D6107"/>
      <c r="E6107"/>
      <c r="F6107" s="1"/>
      <c r="G6107" s="1"/>
      <c r="H6107"/>
      <c r="I6107"/>
      <c r="J6107"/>
      <c r="K6107"/>
      <c r="L6107"/>
      <c r="M6107"/>
      <c r="N6107"/>
      <c r="O6107"/>
      <c r="P6107"/>
      <c r="Q6107" s="1"/>
      <c r="R6107"/>
      <c r="S6107"/>
      <c r="T6107"/>
      <c r="U6107"/>
      <c r="V6107"/>
      <c r="W6107" s="1"/>
      <c r="X6107"/>
      <c r="Y6107" s="1"/>
      <c r="Z6107" t="str">
        <f t="shared" si="579"/>
        <v/>
      </c>
      <c r="AA6107" t="str">
        <f t="shared" si="576"/>
        <v/>
      </c>
      <c r="AB6107" t="str">
        <f t="shared" si="577"/>
        <v/>
      </c>
      <c r="AC6107">
        <f t="shared" si="578"/>
        <v>0</v>
      </c>
      <c r="AD6107">
        <f t="shared" si="580"/>
        <v>0</v>
      </c>
      <c r="AE6107" t="str">
        <f t="shared" si="581"/>
        <v xml:space="preserve"> </v>
      </c>
    </row>
    <row r="6108" spans="1:31" x14ac:dyDescent="0.25">
      <c r="A6108"/>
      <c r="B6108"/>
      <c r="C6108"/>
      <c r="D6108"/>
      <c r="E6108"/>
      <c r="F6108" s="1"/>
      <c r="G6108" s="1"/>
      <c r="H6108"/>
      <c r="I6108"/>
      <c r="J6108"/>
      <c r="K6108"/>
      <c r="L6108"/>
      <c r="M6108"/>
      <c r="N6108"/>
      <c r="O6108"/>
      <c r="P6108"/>
      <c r="Q6108" s="1"/>
      <c r="R6108"/>
      <c r="S6108"/>
      <c r="T6108"/>
      <c r="U6108"/>
      <c r="V6108"/>
      <c r="W6108" s="1"/>
      <c r="X6108"/>
      <c r="Y6108" s="1"/>
      <c r="Z6108" t="str">
        <f t="shared" si="579"/>
        <v/>
      </c>
      <c r="AA6108" t="str">
        <f t="shared" ref="AA6108:AA6171" si="582">IF(P6108="D",O6108,"")</f>
        <v/>
      </c>
      <c r="AB6108" t="str">
        <f t="shared" ref="AB6108:AB6171" si="583">IF(P6108="C",O6108,"")</f>
        <v/>
      </c>
      <c r="AC6108">
        <f t="shared" ref="AC6108:AC6171" si="584">_xlfn.NUMBERVALUE(AB6108)-_xlfn.NUMBERVALUE(AA6108)</f>
        <v>0</v>
      </c>
      <c r="AD6108">
        <f t="shared" si="580"/>
        <v>0</v>
      </c>
      <c r="AE6108" t="str">
        <f t="shared" si="581"/>
        <v xml:space="preserve"> </v>
      </c>
    </row>
    <row r="6109" spans="1:31" x14ac:dyDescent="0.25">
      <c r="A6109"/>
      <c r="B6109"/>
      <c r="C6109"/>
      <c r="D6109"/>
      <c r="E6109"/>
      <c r="F6109" s="1"/>
      <c r="G6109" s="1"/>
      <c r="H6109"/>
      <c r="I6109"/>
      <c r="J6109"/>
      <c r="K6109"/>
      <c r="L6109"/>
      <c r="M6109"/>
      <c r="N6109"/>
      <c r="O6109"/>
      <c r="P6109"/>
      <c r="Q6109" s="1"/>
      <c r="R6109"/>
      <c r="S6109"/>
      <c r="T6109"/>
      <c r="U6109"/>
      <c r="V6109"/>
      <c r="W6109" s="1"/>
      <c r="X6109"/>
      <c r="Y6109" s="1"/>
      <c r="Z6109" t="str">
        <f t="shared" si="579"/>
        <v/>
      </c>
      <c r="AA6109" t="str">
        <f t="shared" si="582"/>
        <v/>
      </c>
      <c r="AB6109" t="str">
        <f t="shared" si="583"/>
        <v/>
      </c>
      <c r="AC6109">
        <f t="shared" si="584"/>
        <v>0</v>
      </c>
      <c r="AD6109">
        <f t="shared" si="580"/>
        <v>0</v>
      </c>
      <c r="AE6109" t="str">
        <f t="shared" si="581"/>
        <v xml:space="preserve"> </v>
      </c>
    </row>
    <row r="6110" spans="1:31" x14ac:dyDescent="0.25">
      <c r="A6110"/>
      <c r="B6110"/>
      <c r="C6110"/>
      <c r="D6110"/>
      <c r="E6110"/>
      <c r="F6110" s="1"/>
      <c r="G6110" s="1"/>
      <c r="H6110"/>
      <c r="I6110"/>
      <c r="J6110"/>
      <c r="K6110"/>
      <c r="L6110"/>
      <c r="M6110"/>
      <c r="N6110"/>
      <c r="O6110"/>
      <c r="P6110"/>
      <c r="Q6110" s="1"/>
      <c r="R6110"/>
      <c r="S6110"/>
      <c r="T6110"/>
      <c r="U6110"/>
      <c r="V6110"/>
      <c r="W6110" s="1"/>
      <c r="X6110"/>
      <c r="Y6110" s="1"/>
      <c r="Z6110" t="str">
        <f t="shared" si="579"/>
        <v/>
      </c>
      <c r="AA6110" t="str">
        <f t="shared" si="582"/>
        <v/>
      </c>
      <c r="AB6110" t="str">
        <f t="shared" si="583"/>
        <v/>
      </c>
      <c r="AC6110">
        <f t="shared" si="584"/>
        <v>0</v>
      </c>
      <c r="AD6110">
        <f t="shared" si="580"/>
        <v>0</v>
      </c>
      <c r="AE6110" t="str">
        <f t="shared" si="581"/>
        <v xml:space="preserve"> </v>
      </c>
    </row>
    <row r="6111" spans="1:31" x14ac:dyDescent="0.25">
      <c r="A6111"/>
      <c r="B6111"/>
      <c r="C6111"/>
      <c r="D6111"/>
      <c r="E6111"/>
      <c r="F6111" s="1"/>
      <c r="G6111" s="1"/>
      <c r="H6111"/>
      <c r="I6111"/>
      <c r="J6111"/>
      <c r="K6111"/>
      <c r="L6111"/>
      <c r="M6111"/>
      <c r="N6111"/>
      <c r="O6111"/>
      <c r="P6111"/>
      <c r="Q6111" s="1"/>
      <c r="R6111"/>
      <c r="S6111"/>
      <c r="T6111"/>
      <c r="U6111"/>
      <c r="V6111"/>
      <c r="W6111" s="1"/>
      <c r="X6111"/>
      <c r="Y6111" s="1"/>
      <c r="Z6111" t="str">
        <f t="shared" si="579"/>
        <v/>
      </c>
      <c r="AA6111" t="str">
        <f t="shared" si="582"/>
        <v/>
      </c>
      <c r="AB6111" t="str">
        <f t="shared" si="583"/>
        <v/>
      </c>
      <c r="AC6111">
        <f t="shared" si="584"/>
        <v>0</v>
      </c>
      <c r="AD6111">
        <f t="shared" si="580"/>
        <v>0</v>
      </c>
      <c r="AE6111" t="str">
        <f t="shared" si="581"/>
        <v xml:space="preserve"> </v>
      </c>
    </row>
    <row r="6112" spans="1:31" x14ac:dyDescent="0.25">
      <c r="A6112"/>
      <c r="B6112"/>
      <c r="C6112"/>
      <c r="D6112"/>
      <c r="E6112"/>
      <c r="F6112" s="1"/>
      <c r="G6112" s="1"/>
      <c r="H6112"/>
      <c r="I6112"/>
      <c r="J6112"/>
      <c r="K6112"/>
      <c r="L6112"/>
      <c r="M6112"/>
      <c r="N6112"/>
      <c r="O6112"/>
      <c r="P6112"/>
      <c r="Q6112" s="1"/>
      <c r="R6112"/>
      <c r="S6112"/>
      <c r="T6112"/>
      <c r="U6112"/>
      <c r="V6112"/>
      <c r="W6112" s="1"/>
      <c r="X6112"/>
      <c r="Y6112" s="1"/>
      <c r="Z6112" t="str">
        <f t="shared" si="579"/>
        <v/>
      </c>
      <c r="AA6112" t="str">
        <f t="shared" si="582"/>
        <v/>
      </c>
      <c r="AB6112" t="str">
        <f t="shared" si="583"/>
        <v/>
      </c>
      <c r="AC6112">
        <f t="shared" si="584"/>
        <v>0</v>
      </c>
      <c r="AD6112">
        <f t="shared" si="580"/>
        <v>0</v>
      </c>
      <c r="AE6112" t="str">
        <f t="shared" si="581"/>
        <v xml:space="preserve"> </v>
      </c>
    </row>
    <row r="6113" spans="1:31" x14ac:dyDescent="0.25">
      <c r="A6113"/>
      <c r="B6113"/>
      <c r="C6113"/>
      <c r="D6113"/>
      <c r="E6113"/>
      <c r="F6113" s="1"/>
      <c r="G6113" s="1"/>
      <c r="H6113"/>
      <c r="I6113"/>
      <c r="J6113"/>
      <c r="K6113"/>
      <c r="L6113"/>
      <c r="M6113"/>
      <c r="N6113"/>
      <c r="O6113"/>
      <c r="P6113"/>
      <c r="Q6113" s="1"/>
      <c r="R6113"/>
      <c r="S6113"/>
      <c r="T6113"/>
      <c r="U6113"/>
      <c r="V6113"/>
      <c r="W6113" s="1"/>
      <c r="X6113"/>
      <c r="Y6113" s="1"/>
      <c r="Z6113" t="str">
        <f t="shared" si="579"/>
        <v/>
      </c>
      <c r="AA6113" t="str">
        <f t="shared" si="582"/>
        <v/>
      </c>
      <c r="AB6113" t="str">
        <f t="shared" si="583"/>
        <v/>
      </c>
      <c r="AC6113">
        <f t="shared" si="584"/>
        <v>0</v>
      </c>
      <c r="AD6113">
        <f t="shared" si="580"/>
        <v>0</v>
      </c>
      <c r="AE6113" t="str">
        <f t="shared" si="581"/>
        <v xml:space="preserve"> </v>
      </c>
    </row>
    <row r="6114" spans="1:31" x14ac:dyDescent="0.25">
      <c r="A6114"/>
      <c r="B6114"/>
      <c r="C6114"/>
      <c r="D6114"/>
      <c r="E6114"/>
      <c r="F6114" s="1"/>
      <c r="G6114" s="1"/>
      <c r="H6114"/>
      <c r="I6114"/>
      <c r="J6114"/>
      <c r="K6114"/>
      <c r="L6114"/>
      <c r="M6114"/>
      <c r="N6114"/>
      <c r="O6114"/>
      <c r="P6114"/>
      <c r="Q6114" s="1"/>
      <c r="R6114"/>
      <c r="S6114"/>
      <c r="T6114"/>
      <c r="U6114"/>
      <c r="V6114"/>
      <c r="W6114" s="1"/>
      <c r="X6114"/>
      <c r="Y6114" s="1"/>
      <c r="Z6114" t="str">
        <f t="shared" si="579"/>
        <v/>
      </c>
      <c r="AA6114" t="str">
        <f t="shared" si="582"/>
        <v/>
      </c>
      <c r="AB6114" t="str">
        <f t="shared" si="583"/>
        <v/>
      </c>
      <c r="AC6114">
        <f t="shared" si="584"/>
        <v>0</v>
      </c>
      <c r="AD6114">
        <f t="shared" si="580"/>
        <v>0</v>
      </c>
      <c r="AE6114" t="str">
        <f t="shared" si="581"/>
        <v xml:space="preserve"> </v>
      </c>
    </row>
    <row r="6115" spans="1:31" x14ac:dyDescent="0.25">
      <c r="A6115"/>
      <c r="B6115"/>
      <c r="C6115"/>
      <c r="D6115"/>
      <c r="E6115"/>
      <c r="F6115" s="1"/>
      <c r="G6115" s="1"/>
      <c r="H6115"/>
      <c r="I6115"/>
      <c r="J6115"/>
      <c r="K6115"/>
      <c r="L6115"/>
      <c r="M6115"/>
      <c r="N6115"/>
      <c r="O6115"/>
      <c r="P6115"/>
      <c r="Q6115" s="1"/>
      <c r="R6115"/>
      <c r="S6115"/>
      <c r="T6115"/>
      <c r="U6115"/>
      <c r="V6115"/>
      <c r="W6115" s="1"/>
      <c r="X6115"/>
      <c r="Y6115" s="1"/>
      <c r="Z6115" t="str">
        <f t="shared" si="579"/>
        <v/>
      </c>
      <c r="AA6115" t="str">
        <f t="shared" si="582"/>
        <v/>
      </c>
      <c r="AB6115" t="str">
        <f t="shared" si="583"/>
        <v/>
      </c>
      <c r="AC6115">
        <f t="shared" si="584"/>
        <v>0</v>
      </c>
      <c r="AD6115">
        <f t="shared" si="580"/>
        <v>0</v>
      </c>
      <c r="AE6115" t="str">
        <f t="shared" si="581"/>
        <v xml:space="preserve"> </v>
      </c>
    </row>
    <row r="6116" spans="1:31" x14ac:dyDescent="0.25">
      <c r="A6116"/>
      <c r="B6116"/>
      <c r="C6116"/>
      <c r="D6116"/>
      <c r="E6116"/>
      <c r="F6116" s="1"/>
      <c r="G6116" s="1"/>
      <c r="H6116"/>
      <c r="I6116"/>
      <c r="J6116"/>
      <c r="K6116"/>
      <c r="L6116"/>
      <c r="M6116"/>
      <c r="N6116"/>
      <c r="O6116"/>
      <c r="P6116"/>
      <c r="Q6116" s="1"/>
      <c r="R6116"/>
      <c r="S6116"/>
      <c r="T6116"/>
      <c r="U6116"/>
      <c r="V6116"/>
      <c r="W6116" s="1"/>
      <c r="X6116"/>
      <c r="Y6116" s="1"/>
      <c r="Z6116" t="str">
        <f t="shared" si="579"/>
        <v/>
      </c>
      <c r="AA6116" t="str">
        <f t="shared" si="582"/>
        <v/>
      </c>
      <c r="AB6116" t="str">
        <f t="shared" si="583"/>
        <v/>
      </c>
      <c r="AC6116">
        <f t="shared" si="584"/>
        <v>0</v>
      </c>
      <c r="AD6116">
        <f t="shared" si="580"/>
        <v>0</v>
      </c>
      <c r="AE6116" t="str">
        <f t="shared" si="581"/>
        <v xml:space="preserve"> </v>
      </c>
    </row>
    <row r="6117" spans="1:31" x14ac:dyDescent="0.25">
      <c r="A6117"/>
      <c r="B6117"/>
      <c r="C6117"/>
      <c r="D6117"/>
      <c r="E6117"/>
      <c r="F6117" s="1"/>
      <c r="G6117" s="1"/>
      <c r="H6117"/>
      <c r="I6117"/>
      <c r="J6117"/>
      <c r="K6117"/>
      <c r="L6117"/>
      <c r="M6117"/>
      <c r="N6117"/>
      <c r="O6117"/>
      <c r="P6117"/>
      <c r="Q6117" s="1"/>
      <c r="R6117"/>
      <c r="S6117"/>
      <c r="T6117"/>
      <c r="U6117"/>
      <c r="V6117"/>
      <c r="W6117" s="1"/>
      <c r="X6117"/>
      <c r="Y6117" s="1"/>
      <c r="Z6117" t="str">
        <f t="shared" si="579"/>
        <v/>
      </c>
      <c r="AA6117" t="str">
        <f t="shared" si="582"/>
        <v/>
      </c>
      <c r="AB6117" t="str">
        <f t="shared" si="583"/>
        <v/>
      </c>
      <c r="AC6117">
        <f t="shared" si="584"/>
        <v>0</v>
      </c>
      <c r="AD6117">
        <f t="shared" si="580"/>
        <v>0</v>
      </c>
      <c r="AE6117" t="str">
        <f t="shared" si="581"/>
        <v xml:space="preserve"> </v>
      </c>
    </row>
    <row r="6118" spans="1:31" x14ac:dyDescent="0.25">
      <c r="A6118"/>
      <c r="B6118"/>
      <c r="C6118"/>
      <c r="D6118"/>
      <c r="E6118"/>
      <c r="F6118" s="1"/>
      <c r="G6118" s="1"/>
      <c r="H6118"/>
      <c r="I6118"/>
      <c r="J6118"/>
      <c r="K6118"/>
      <c r="L6118"/>
      <c r="M6118"/>
      <c r="N6118"/>
      <c r="O6118"/>
      <c r="P6118"/>
      <c r="Q6118" s="1"/>
      <c r="R6118"/>
      <c r="S6118"/>
      <c r="T6118"/>
      <c r="U6118"/>
      <c r="V6118"/>
      <c r="W6118" s="1"/>
      <c r="X6118"/>
      <c r="Y6118" s="1"/>
      <c r="Z6118" t="str">
        <f t="shared" si="579"/>
        <v/>
      </c>
      <c r="AA6118" t="str">
        <f t="shared" si="582"/>
        <v/>
      </c>
      <c r="AB6118" t="str">
        <f t="shared" si="583"/>
        <v/>
      </c>
      <c r="AC6118">
        <f t="shared" si="584"/>
        <v>0</v>
      </c>
      <c r="AD6118">
        <f t="shared" si="580"/>
        <v>0</v>
      </c>
      <c r="AE6118" t="str">
        <f t="shared" si="581"/>
        <v xml:space="preserve"> </v>
      </c>
    </row>
    <row r="6119" spans="1:31" x14ac:dyDescent="0.25">
      <c r="A6119"/>
      <c r="B6119"/>
      <c r="C6119"/>
      <c r="D6119"/>
      <c r="E6119"/>
      <c r="F6119" s="1"/>
      <c r="G6119" s="1"/>
      <c r="H6119"/>
      <c r="I6119"/>
      <c r="J6119"/>
      <c r="K6119"/>
      <c r="L6119"/>
      <c r="M6119"/>
      <c r="N6119"/>
      <c r="O6119"/>
      <c r="P6119"/>
      <c r="Q6119" s="1"/>
      <c r="R6119"/>
      <c r="S6119"/>
      <c r="T6119"/>
      <c r="U6119"/>
      <c r="V6119"/>
      <c r="W6119" s="1"/>
      <c r="X6119"/>
      <c r="Y6119" s="1"/>
      <c r="Z6119" t="str">
        <f t="shared" si="579"/>
        <v/>
      </c>
      <c r="AA6119" t="str">
        <f t="shared" si="582"/>
        <v/>
      </c>
      <c r="AB6119" t="str">
        <f t="shared" si="583"/>
        <v/>
      </c>
      <c r="AC6119">
        <f t="shared" si="584"/>
        <v>0</v>
      </c>
      <c r="AD6119">
        <f t="shared" si="580"/>
        <v>0</v>
      </c>
      <c r="AE6119" t="str">
        <f t="shared" si="581"/>
        <v xml:space="preserve"> </v>
      </c>
    </row>
    <row r="6120" spans="1:31" x14ac:dyDescent="0.25">
      <c r="A6120"/>
      <c r="B6120"/>
      <c r="C6120"/>
      <c r="D6120"/>
      <c r="E6120"/>
      <c r="F6120" s="1"/>
      <c r="G6120" s="1"/>
      <c r="H6120"/>
      <c r="I6120"/>
      <c r="J6120"/>
      <c r="K6120"/>
      <c r="L6120"/>
      <c r="M6120"/>
      <c r="N6120"/>
      <c r="O6120"/>
      <c r="P6120"/>
      <c r="Q6120" s="1"/>
      <c r="R6120"/>
      <c r="S6120"/>
      <c r="T6120"/>
      <c r="U6120"/>
      <c r="V6120"/>
      <c r="W6120" s="1"/>
      <c r="X6120"/>
      <c r="Y6120" s="1"/>
      <c r="Z6120" t="str">
        <f t="shared" si="579"/>
        <v/>
      </c>
      <c r="AA6120" t="str">
        <f t="shared" si="582"/>
        <v/>
      </c>
      <c r="AB6120" t="str">
        <f t="shared" si="583"/>
        <v/>
      </c>
      <c r="AC6120">
        <f t="shared" si="584"/>
        <v>0</v>
      </c>
      <c r="AD6120">
        <f t="shared" si="580"/>
        <v>0</v>
      </c>
      <c r="AE6120" t="str">
        <f t="shared" si="581"/>
        <v xml:space="preserve"> </v>
      </c>
    </row>
    <row r="6121" spans="1:31" x14ac:dyDescent="0.25">
      <c r="A6121"/>
      <c r="B6121"/>
      <c r="C6121"/>
      <c r="D6121"/>
      <c r="E6121"/>
      <c r="F6121" s="1"/>
      <c r="G6121" s="1"/>
      <c r="H6121"/>
      <c r="I6121"/>
      <c r="J6121"/>
      <c r="K6121"/>
      <c r="L6121"/>
      <c r="M6121"/>
      <c r="N6121"/>
      <c r="O6121"/>
      <c r="P6121"/>
      <c r="Q6121" s="1"/>
      <c r="R6121"/>
      <c r="S6121"/>
      <c r="T6121"/>
      <c r="U6121"/>
      <c r="V6121"/>
      <c r="W6121" s="1"/>
      <c r="X6121"/>
      <c r="Y6121" s="1"/>
      <c r="Z6121" t="str">
        <f t="shared" si="579"/>
        <v/>
      </c>
      <c r="AA6121" t="str">
        <f t="shared" si="582"/>
        <v/>
      </c>
      <c r="AB6121" t="str">
        <f t="shared" si="583"/>
        <v/>
      </c>
      <c r="AC6121">
        <f t="shared" si="584"/>
        <v>0</v>
      </c>
      <c r="AD6121">
        <f t="shared" si="580"/>
        <v>0</v>
      </c>
      <c r="AE6121" t="str">
        <f t="shared" si="581"/>
        <v xml:space="preserve"> </v>
      </c>
    </row>
    <row r="6122" spans="1:31" x14ac:dyDescent="0.25">
      <c r="A6122"/>
      <c r="B6122"/>
      <c r="C6122"/>
      <c r="D6122"/>
      <c r="E6122"/>
      <c r="F6122" s="1"/>
      <c r="G6122" s="1"/>
      <c r="H6122"/>
      <c r="I6122"/>
      <c r="J6122"/>
      <c r="K6122"/>
      <c r="L6122"/>
      <c r="M6122"/>
      <c r="N6122"/>
      <c r="O6122"/>
      <c r="P6122"/>
      <c r="Q6122" s="1"/>
      <c r="R6122"/>
      <c r="S6122"/>
      <c r="T6122"/>
      <c r="U6122"/>
      <c r="V6122"/>
      <c r="W6122" s="1"/>
      <c r="X6122"/>
      <c r="Y6122" s="1"/>
      <c r="Z6122" t="str">
        <f t="shared" si="579"/>
        <v/>
      </c>
      <c r="AA6122" t="str">
        <f t="shared" si="582"/>
        <v/>
      </c>
      <c r="AB6122" t="str">
        <f t="shared" si="583"/>
        <v/>
      </c>
      <c r="AC6122">
        <f t="shared" si="584"/>
        <v>0</v>
      </c>
      <c r="AD6122">
        <f t="shared" si="580"/>
        <v>0</v>
      </c>
      <c r="AE6122" t="str">
        <f t="shared" si="581"/>
        <v xml:space="preserve"> </v>
      </c>
    </row>
    <row r="6123" spans="1:31" x14ac:dyDescent="0.25">
      <c r="A6123"/>
      <c r="B6123"/>
      <c r="C6123"/>
      <c r="D6123"/>
      <c r="E6123"/>
      <c r="F6123" s="1"/>
      <c r="G6123" s="1"/>
      <c r="H6123"/>
      <c r="I6123"/>
      <c r="J6123"/>
      <c r="K6123"/>
      <c r="L6123"/>
      <c r="M6123"/>
      <c r="N6123"/>
      <c r="O6123"/>
      <c r="P6123"/>
      <c r="Q6123" s="1"/>
      <c r="R6123"/>
      <c r="S6123"/>
      <c r="T6123"/>
      <c r="U6123"/>
      <c r="V6123"/>
      <c r="W6123" s="1"/>
      <c r="X6123"/>
      <c r="Y6123" s="1"/>
      <c r="Z6123" t="str">
        <f t="shared" si="579"/>
        <v/>
      </c>
      <c r="AA6123" t="str">
        <f t="shared" si="582"/>
        <v/>
      </c>
      <c r="AB6123" t="str">
        <f t="shared" si="583"/>
        <v/>
      </c>
      <c r="AC6123">
        <f t="shared" si="584"/>
        <v>0</v>
      </c>
      <c r="AD6123">
        <f t="shared" si="580"/>
        <v>0</v>
      </c>
      <c r="AE6123" t="str">
        <f t="shared" si="581"/>
        <v xml:space="preserve"> </v>
      </c>
    </row>
    <row r="6124" spans="1:31" x14ac:dyDescent="0.25">
      <c r="A6124"/>
      <c r="B6124"/>
      <c r="C6124"/>
      <c r="D6124"/>
      <c r="E6124"/>
      <c r="F6124" s="1"/>
      <c r="G6124" s="1"/>
      <c r="H6124"/>
      <c r="I6124"/>
      <c r="J6124"/>
      <c r="K6124"/>
      <c r="L6124"/>
      <c r="M6124"/>
      <c r="N6124"/>
      <c r="O6124"/>
      <c r="P6124"/>
      <c r="Q6124" s="1"/>
      <c r="R6124"/>
      <c r="S6124"/>
      <c r="T6124"/>
      <c r="U6124"/>
      <c r="V6124"/>
      <c r="W6124" s="1"/>
      <c r="X6124"/>
      <c r="Y6124" s="1"/>
      <c r="Z6124" t="str">
        <f t="shared" si="579"/>
        <v/>
      </c>
      <c r="AA6124" t="str">
        <f t="shared" si="582"/>
        <v/>
      </c>
      <c r="AB6124" t="str">
        <f t="shared" si="583"/>
        <v/>
      </c>
      <c r="AC6124">
        <f t="shared" si="584"/>
        <v>0</v>
      </c>
      <c r="AD6124">
        <f t="shared" si="580"/>
        <v>0</v>
      </c>
      <c r="AE6124" t="str">
        <f t="shared" si="581"/>
        <v xml:space="preserve"> </v>
      </c>
    </row>
    <row r="6125" spans="1:31" x14ac:dyDescent="0.25">
      <c r="A6125"/>
      <c r="B6125"/>
      <c r="C6125"/>
      <c r="D6125"/>
      <c r="E6125"/>
      <c r="F6125" s="1"/>
      <c r="G6125" s="1"/>
      <c r="H6125"/>
      <c r="I6125"/>
      <c r="J6125"/>
      <c r="K6125"/>
      <c r="L6125"/>
      <c r="M6125"/>
      <c r="N6125"/>
      <c r="O6125"/>
      <c r="P6125"/>
      <c r="Q6125" s="1"/>
      <c r="R6125"/>
      <c r="S6125"/>
      <c r="T6125"/>
      <c r="U6125"/>
      <c r="V6125"/>
      <c r="W6125" s="1"/>
      <c r="X6125"/>
      <c r="Y6125" s="1"/>
      <c r="Z6125" t="str">
        <f t="shared" si="579"/>
        <v/>
      </c>
      <c r="AA6125" t="str">
        <f t="shared" si="582"/>
        <v/>
      </c>
      <c r="AB6125" t="str">
        <f t="shared" si="583"/>
        <v/>
      </c>
      <c r="AC6125">
        <f t="shared" si="584"/>
        <v>0</v>
      </c>
      <c r="AD6125">
        <f t="shared" si="580"/>
        <v>0</v>
      </c>
      <c r="AE6125" t="str">
        <f t="shared" si="581"/>
        <v xml:space="preserve"> </v>
      </c>
    </row>
    <row r="6126" spans="1:31" x14ac:dyDescent="0.25">
      <c r="A6126"/>
      <c r="B6126"/>
      <c r="C6126"/>
      <c r="D6126"/>
      <c r="E6126"/>
      <c r="F6126" s="1"/>
      <c r="G6126" s="1"/>
      <c r="H6126"/>
      <c r="I6126"/>
      <c r="J6126"/>
      <c r="K6126"/>
      <c r="L6126"/>
      <c r="M6126"/>
      <c r="N6126"/>
      <c r="O6126"/>
      <c r="P6126"/>
      <c r="Q6126" s="1"/>
      <c r="R6126"/>
      <c r="S6126"/>
      <c r="T6126"/>
      <c r="U6126"/>
      <c r="V6126"/>
      <c r="W6126" s="1"/>
      <c r="X6126"/>
      <c r="Y6126" s="1"/>
      <c r="Z6126" t="str">
        <f t="shared" si="579"/>
        <v/>
      </c>
      <c r="AA6126" t="str">
        <f t="shared" si="582"/>
        <v/>
      </c>
      <c r="AB6126" t="str">
        <f t="shared" si="583"/>
        <v/>
      </c>
      <c r="AC6126">
        <f t="shared" si="584"/>
        <v>0</v>
      </c>
      <c r="AD6126">
        <f t="shared" si="580"/>
        <v>0</v>
      </c>
      <c r="AE6126" t="str">
        <f t="shared" si="581"/>
        <v xml:space="preserve"> </v>
      </c>
    </row>
    <row r="6127" spans="1:31" x14ac:dyDescent="0.25">
      <c r="A6127"/>
      <c r="B6127"/>
      <c r="C6127"/>
      <c r="D6127"/>
      <c r="E6127"/>
      <c r="F6127" s="1"/>
      <c r="G6127" s="1"/>
      <c r="H6127"/>
      <c r="I6127"/>
      <c r="J6127"/>
      <c r="K6127"/>
      <c r="L6127"/>
      <c r="M6127"/>
      <c r="N6127"/>
      <c r="O6127"/>
      <c r="P6127"/>
      <c r="Q6127" s="1"/>
      <c r="R6127"/>
      <c r="S6127"/>
      <c r="T6127"/>
      <c r="U6127"/>
      <c r="V6127"/>
      <c r="W6127" s="1"/>
      <c r="X6127"/>
      <c r="Y6127" s="1"/>
      <c r="Z6127" t="str">
        <f t="shared" si="579"/>
        <v/>
      </c>
      <c r="AA6127" t="str">
        <f t="shared" si="582"/>
        <v/>
      </c>
      <c r="AB6127" t="str">
        <f t="shared" si="583"/>
        <v/>
      </c>
      <c r="AC6127">
        <f t="shared" si="584"/>
        <v>0</v>
      </c>
      <c r="AD6127">
        <f t="shared" si="580"/>
        <v>0</v>
      </c>
      <c r="AE6127" t="str">
        <f t="shared" si="581"/>
        <v xml:space="preserve"> </v>
      </c>
    </row>
    <row r="6128" spans="1:31" x14ac:dyDescent="0.25">
      <c r="A6128"/>
      <c r="B6128"/>
      <c r="C6128"/>
      <c r="D6128"/>
      <c r="E6128"/>
      <c r="F6128" s="1"/>
      <c r="G6128" s="1"/>
      <c r="H6128"/>
      <c r="I6128"/>
      <c r="J6128"/>
      <c r="K6128"/>
      <c r="L6128"/>
      <c r="M6128"/>
      <c r="N6128"/>
      <c r="O6128"/>
      <c r="P6128"/>
      <c r="Q6128" s="1"/>
      <c r="R6128"/>
      <c r="S6128"/>
      <c r="T6128"/>
      <c r="U6128"/>
      <c r="V6128"/>
      <c r="W6128" s="1"/>
      <c r="X6128"/>
      <c r="Y6128" s="1"/>
      <c r="Z6128" t="str">
        <f t="shared" si="579"/>
        <v/>
      </c>
      <c r="AA6128" t="str">
        <f t="shared" si="582"/>
        <v/>
      </c>
      <c r="AB6128" t="str">
        <f t="shared" si="583"/>
        <v/>
      </c>
      <c r="AC6128">
        <f t="shared" si="584"/>
        <v>0</v>
      </c>
      <c r="AD6128">
        <f t="shared" si="580"/>
        <v>0</v>
      </c>
      <c r="AE6128" t="str">
        <f t="shared" si="581"/>
        <v xml:space="preserve"> </v>
      </c>
    </row>
    <row r="6129" spans="1:31" x14ac:dyDescent="0.25">
      <c r="A6129"/>
      <c r="B6129"/>
      <c r="C6129"/>
      <c r="D6129"/>
      <c r="E6129"/>
      <c r="F6129" s="1"/>
      <c r="G6129" s="1"/>
      <c r="H6129"/>
      <c r="I6129"/>
      <c r="J6129"/>
      <c r="K6129"/>
      <c r="L6129"/>
      <c r="M6129"/>
      <c r="N6129"/>
      <c r="O6129"/>
      <c r="P6129"/>
      <c r="Q6129" s="1"/>
      <c r="R6129"/>
      <c r="S6129"/>
      <c r="T6129"/>
      <c r="U6129"/>
      <c r="V6129"/>
      <c r="W6129" s="1"/>
      <c r="X6129"/>
      <c r="Y6129" s="1"/>
      <c r="Z6129" t="str">
        <f t="shared" si="579"/>
        <v/>
      </c>
      <c r="AA6129" t="str">
        <f t="shared" si="582"/>
        <v/>
      </c>
      <c r="AB6129" t="str">
        <f t="shared" si="583"/>
        <v/>
      </c>
      <c r="AC6129">
        <f t="shared" si="584"/>
        <v>0</v>
      </c>
      <c r="AD6129">
        <f t="shared" si="580"/>
        <v>0</v>
      </c>
      <c r="AE6129" t="str">
        <f t="shared" si="581"/>
        <v xml:space="preserve"> </v>
      </c>
    </row>
    <row r="6130" spans="1:31" x14ac:dyDescent="0.25">
      <c r="A6130"/>
      <c r="B6130"/>
      <c r="C6130"/>
      <c r="D6130"/>
      <c r="E6130"/>
      <c r="F6130" s="1"/>
      <c r="G6130" s="1"/>
      <c r="H6130"/>
      <c r="I6130"/>
      <c r="J6130"/>
      <c r="K6130"/>
      <c r="L6130"/>
      <c r="M6130"/>
      <c r="N6130"/>
      <c r="O6130"/>
      <c r="P6130"/>
      <c r="Q6130" s="1"/>
      <c r="R6130"/>
      <c r="S6130"/>
      <c r="T6130"/>
      <c r="U6130"/>
      <c r="V6130"/>
      <c r="W6130" s="1"/>
      <c r="X6130"/>
      <c r="Y6130" s="1"/>
      <c r="Z6130" t="str">
        <f t="shared" si="579"/>
        <v/>
      </c>
      <c r="AA6130" t="str">
        <f t="shared" si="582"/>
        <v/>
      </c>
      <c r="AB6130" t="str">
        <f t="shared" si="583"/>
        <v/>
      </c>
      <c r="AC6130">
        <f t="shared" si="584"/>
        <v>0</v>
      </c>
      <c r="AD6130">
        <f t="shared" si="580"/>
        <v>0</v>
      </c>
      <c r="AE6130" t="str">
        <f t="shared" si="581"/>
        <v xml:space="preserve"> </v>
      </c>
    </row>
    <row r="6131" spans="1:31" x14ac:dyDescent="0.25">
      <c r="A6131"/>
      <c r="B6131"/>
      <c r="C6131"/>
      <c r="D6131"/>
      <c r="E6131"/>
      <c r="F6131" s="1"/>
      <c r="G6131" s="1"/>
      <c r="H6131"/>
      <c r="I6131"/>
      <c r="J6131"/>
      <c r="K6131"/>
      <c r="L6131"/>
      <c r="M6131"/>
      <c r="N6131"/>
      <c r="O6131"/>
      <c r="P6131"/>
      <c r="Q6131" s="1"/>
      <c r="R6131"/>
      <c r="S6131"/>
      <c r="T6131"/>
      <c r="U6131"/>
      <c r="V6131"/>
      <c r="W6131" s="1"/>
      <c r="X6131"/>
      <c r="Y6131" s="1"/>
      <c r="Z6131" t="str">
        <f t="shared" si="579"/>
        <v/>
      </c>
      <c r="AA6131" t="str">
        <f t="shared" si="582"/>
        <v/>
      </c>
      <c r="AB6131" t="str">
        <f t="shared" si="583"/>
        <v/>
      </c>
      <c r="AC6131">
        <f t="shared" si="584"/>
        <v>0</v>
      </c>
      <c r="AD6131">
        <f t="shared" si="580"/>
        <v>0</v>
      </c>
      <c r="AE6131" t="str">
        <f t="shared" si="581"/>
        <v xml:space="preserve"> </v>
      </c>
    </row>
    <row r="6132" spans="1:31" x14ac:dyDescent="0.25">
      <c r="A6132"/>
      <c r="B6132"/>
      <c r="C6132"/>
      <c r="D6132"/>
      <c r="E6132"/>
      <c r="F6132" s="1"/>
      <c r="G6132" s="1"/>
      <c r="H6132"/>
      <c r="I6132"/>
      <c r="J6132"/>
      <c r="K6132"/>
      <c r="L6132"/>
      <c r="M6132"/>
      <c r="N6132"/>
      <c r="O6132"/>
      <c r="P6132"/>
      <c r="Q6132" s="1"/>
      <c r="R6132"/>
      <c r="S6132"/>
      <c r="T6132"/>
      <c r="U6132"/>
      <c r="V6132"/>
      <c r="W6132" s="1"/>
      <c r="X6132"/>
      <c r="Y6132" s="1"/>
      <c r="Z6132" t="str">
        <f t="shared" si="579"/>
        <v/>
      </c>
      <c r="AA6132" t="str">
        <f t="shared" si="582"/>
        <v/>
      </c>
      <c r="AB6132" t="str">
        <f t="shared" si="583"/>
        <v/>
      </c>
      <c r="AC6132">
        <f t="shared" si="584"/>
        <v>0</v>
      </c>
      <c r="AD6132">
        <f t="shared" si="580"/>
        <v>0</v>
      </c>
      <c r="AE6132" t="str">
        <f t="shared" si="581"/>
        <v xml:space="preserve"> </v>
      </c>
    </row>
    <row r="6133" spans="1:31" x14ac:dyDescent="0.25">
      <c r="A6133"/>
      <c r="B6133"/>
      <c r="C6133"/>
      <c r="D6133"/>
      <c r="E6133"/>
      <c r="F6133" s="1"/>
      <c r="G6133" s="1"/>
      <c r="H6133"/>
      <c r="I6133"/>
      <c r="J6133"/>
      <c r="K6133"/>
      <c r="L6133"/>
      <c r="M6133"/>
      <c r="N6133"/>
      <c r="O6133"/>
      <c r="P6133"/>
      <c r="Q6133" s="1"/>
      <c r="R6133"/>
      <c r="S6133"/>
      <c r="T6133"/>
      <c r="U6133"/>
      <c r="V6133"/>
      <c r="W6133" s="1"/>
      <c r="X6133"/>
      <c r="Y6133" s="1"/>
      <c r="Z6133" t="str">
        <f t="shared" si="579"/>
        <v/>
      </c>
      <c r="AA6133" t="str">
        <f t="shared" si="582"/>
        <v/>
      </c>
      <c r="AB6133" t="str">
        <f t="shared" si="583"/>
        <v/>
      </c>
      <c r="AC6133">
        <f t="shared" si="584"/>
        <v>0</v>
      </c>
      <c r="AD6133">
        <f t="shared" si="580"/>
        <v>0</v>
      </c>
      <c r="AE6133" t="str">
        <f t="shared" si="581"/>
        <v xml:space="preserve"> </v>
      </c>
    </row>
    <row r="6134" spans="1:31" x14ac:dyDescent="0.25">
      <c r="A6134"/>
      <c r="B6134"/>
      <c r="C6134"/>
      <c r="D6134"/>
      <c r="E6134"/>
      <c r="F6134" s="1"/>
      <c r="G6134" s="1"/>
      <c r="H6134"/>
      <c r="I6134"/>
      <c r="J6134"/>
      <c r="K6134"/>
      <c r="L6134"/>
      <c r="M6134"/>
      <c r="N6134"/>
      <c r="O6134"/>
      <c r="P6134"/>
      <c r="Q6134" s="1"/>
      <c r="R6134"/>
      <c r="S6134"/>
      <c r="T6134"/>
      <c r="U6134"/>
      <c r="V6134"/>
      <c r="W6134" s="1"/>
      <c r="X6134"/>
      <c r="Y6134" s="1"/>
      <c r="Z6134" t="str">
        <f t="shared" si="579"/>
        <v/>
      </c>
      <c r="AA6134" t="str">
        <f t="shared" si="582"/>
        <v/>
      </c>
      <c r="AB6134" t="str">
        <f t="shared" si="583"/>
        <v/>
      </c>
      <c r="AC6134">
        <f t="shared" si="584"/>
        <v>0</v>
      </c>
      <c r="AD6134">
        <f t="shared" si="580"/>
        <v>0</v>
      </c>
      <c r="AE6134" t="str">
        <f t="shared" si="581"/>
        <v xml:space="preserve"> </v>
      </c>
    </row>
    <row r="6135" spans="1:31" x14ac:dyDescent="0.25">
      <c r="A6135"/>
      <c r="B6135"/>
      <c r="C6135"/>
      <c r="D6135"/>
      <c r="E6135"/>
      <c r="F6135" s="1"/>
      <c r="G6135" s="1"/>
      <c r="H6135"/>
      <c r="I6135"/>
      <c r="J6135"/>
      <c r="K6135"/>
      <c r="L6135"/>
      <c r="M6135"/>
      <c r="N6135"/>
      <c r="O6135"/>
      <c r="P6135"/>
      <c r="Q6135" s="1"/>
      <c r="R6135"/>
      <c r="S6135"/>
      <c r="T6135"/>
      <c r="U6135"/>
      <c r="V6135"/>
      <c r="W6135" s="1"/>
      <c r="X6135"/>
      <c r="Y6135" s="1"/>
      <c r="Z6135" t="str">
        <f t="shared" si="579"/>
        <v/>
      </c>
      <c r="AA6135" t="str">
        <f t="shared" si="582"/>
        <v/>
      </c>
      <c r="AB6135" t="str">
        <f t="shared" si="583"/>
        <v/>
      </c>
      <c r="AC6135">
        <f t="shared" si="584"/>
        <v>0</v>
      </c>
      <c r="AD6135">
        <f t="shared" si="580"/>
        <v>0</v>
      </c>
      <c r="AE6135" t="str">
        <f t="shared" si="581"/>
        <v xml:space="preserve"> </v>
      </c>
    </row>
    <row r="6136" spans="1:31" x14ac:dyDescent="0.25">
      <c r="A6136"/>
      <c r="B6136"/>
      <c r="C6136"/>
      <c r="D6136"/>
      <c r="E6136"/>
      <c r="F6136" s="1"/>
      <c r="G6136" s="1"/>
      <c r="H6136"/>
      <c r="I6136"/>
      <c r="J6136"/>
      <c r="K6136"/>
      <c r="L6136"/>
      <c r="M6136"/>
      <c r="N6136"/>
      <c r="O6136"/>
      <c r="P6136"/>
      <c r="Q6136" s="1"/>
      <c r="R6136"/>
      <c r="S6136"/>
      <c r="T6136"/>
      <c r="U6136"/>
      <c r="V6136"/>
      <c r="W6136" s="1"/>
      <c r="X6136"/>
      <c r="Y6136" s="1"/>
      <c r="Z6136" t="str">
        <f t="shared" si="579"/>
        <v/>
      </c>
      <c r="AA6136" t="str">
        <f t="shared" si="582"/>
        <v/>
      </c>
      <c r="AB6136" t="str">
        <f t="shared" si="583"/>
        <v/>
      </c>
      <c r="AC6136">
        <f t="shared" si="584"/>
        <v>0</v>
      </c>
      <c r="AD6136">
        <f t="shared" si="580"/>
        <v>0</v>
      </c>
      <c r="AE6136" t="str">
        <f t="shared" si="581"/>
        <v xml:space="preserve"> </v>
      </c>
    </row>
    <row r="6137" spans="1:31" x14ac:dyDescent="0.25">
      <c r="A6137"/>
      <c r="B6137"/>
      <c r="C6137"/>
      <c r="D6137"/>
      <c r="E6137"/>
      <c r="F6137" s="1"/>
      <c r="G6137" s="1"/>
      <c r="H6137"/>
      <c r="I6137"/>
      <c r="J6137"/>
      <c r="K6137"/>
      <c r="L6137"/>
      <c r="M6137"/>
      <c r="N6137"/>
      <c r="O6137"/>
      <c r="P6137"/>
      <c r="Q6137" s="1"/>
      <c r="R6137"/>
      <c r="S6137"/>
      <c r="T6137"/>
      <c r="U6137"/>
      <c r="V6137"/>
      <c r="W6137" s="1"/>
      <c r="X6137"/>
      <c r="Y6137" s="1"/>
      <c r="Z6137" t="str">
        <f t="shared" si="579"/>
        <v/>
      </c>
      <c r="AA6137" t="str">
        <f t="shared" si="582"/>
        <v/>
      </c>
      <c r="AB6137" t="str">
        <f t="shared" si="583"/>
        <v/>
      </c>
      <c r="AC6137">
        <f t="shared" si="584"/>
        <v>0</v>
      </c>
      <c r="AD6137">
        <f t="shared" si="580"/>
        <v>0</v>
      </c>
      <c r="AE6137" t="str">
        <f t="shared" si="581"/>
        <v xml:space="preserve"> </v>
      </c>
    </row>
    <row r="6138" spans="1:31" x14ac:dyDescent="0.25">
      <c r="A6138"/>
      <c r="B6138"/>
      <c r="C6138"/>
      <c r="D6138"/>
      <c r="E6138"/>
      <c r="F6138" s="1"/>
      <c r="G6138" s="1"/>
      <c r="H6138"/>
      <c r="I6138"/>
      <c r="J6138"/>
      <c r="K6138"/>
      <c r="L6138"/>
      <c r="M6138"/>
      <c r="N6138"/>
      <c r="O6138"/>
      <c r="P6138"/>
      <c r="Q6138" s="1"/>
      <c r="R6138"/>
      <c r="S6138"/>
      <c r="T6138"/>
      <c r="U6138"/>
      <c r="V6138"/>
      <c r="W6138" s="1"/>
      <c r="X6138"/>
      <c r="Y6138" s="1"/>
      <c r="Z6138" t="str">
        <f t="shared" si="579"/>
        <v/>
      </c>
      <c r="AA6138" t="str">
        <f t="shared" si="582"/>
        <v/>
      </c>
      <c r="AB6138" t="str">
        <f t="shared" si="583"/>
        <v/>
      </c>
      <c r="AC6138">
        <f t="shared" si="584"/>
        <v>0</v>
      </c>
      <c r="AD6138">
        <f t="shared" si="580"/>
        <v>0</v>
      </c>
      <c r="AE6138" t="str">
        <f t="shared" si="581"/>
        <v xml:space="preserve"> </v>
      </c>
    </row>
    <row r="6139" spans="1:31" x14ac:dyDescent="0.25">
      <c r="A6139"/>
      <c r="B6139"/>
      <c r="C6139"/>
      <c r="D6139"/>
      <c r="E6139"/>
      <c r="F6139" s="1"/>
      <c r="G6139" s="1"/>
      <c r="H6139"/>
      <c r="I6139"/>
      <c r="J6139"/>
      <c r="K6139"/>
      <c r="L6139"/>
      <c r="M6139"/>
      <c r="N6139"/>
      <c r="O6139"/>
      <c r="P6139"/>
      <c r="Q6139" s="1"/>
      <c r="R6139"/>
      <c r="S6139"/>
      <c r="T6139"/>
      <c r="U6139"/>
      <c r="V6139"/>
      <c r="W6139" s="1"/>
      <c r="X6139"/>
      <c r="Y6139" s="1"/>
      <c r="Z6139" t="str">
        <f t="shared" si="579"/>
        <v/>
      </c>
      <c r="AA6139" t="str">
        <f t="shared" si="582"/>
        <v/>
      </c>
      <c r="AB6139" t="str">
        <f t="shared" si="583"/>
        <v/>
      </c>
      <c r="AC6139">
        <f t="shared" si="584"/>
        <v>0</v>
      </c>
      <c r="AD6139">
        <f t="shared" si="580"/>
        <v>0</v>
      </c>
      <c r="AE6139" t="str">
        <f t="shared" si="581"/>
        <v xml:space="preserve"> </v>
      </c>
    </row>
    <row r="6140" spans="1:31" x14ac:dyDescent="0.25">
      <c r="A6140"/>
      <c r="B6140"/>
      <c r="C6140"/>
      <c r="D6140"/>
      <c r="E6140"/>
      <c r="F6140" s="1"/>
      <c r="G6140" s="1"/>
      <c r="H6140"/>
      <c r="I6140"/>
      <c r="J6140"/>
      <c r="K6140"/>
      <c r="L6140"/>
      <c r="M6140"/>
      <c r="N6140"/>
      <c r="O6140"/>
      <c r="P6140"/>
      <c r="Q6140" s="1"/>
      <c r="R6140"/>
      <c r="S6140"/>
      <c r="T6140"/>
      <c r="U6140"/>
      <c r="V6140"/>
      <c r="W6140" s="1"/>
      <c r="X6140"/>
      <c r="Y6140" s="1"/>
      <c r="Z6140" t="str">
        <f t="shared" si="579"/>
        <v/>
      </c>
      <c r="AA6140" t="str">
        <f t="shared" si="582"/>
        <v/>
      </c>
      <c r="AB6140" t="str">
        <f t="shared" si="583"/>
        <v/>
      </c>
      <c r="AC6140">
        <f t="shared" si="584"/>
        <v>0</v>
      </c>
      <c r="AD6140">
        <f t="shared" si="580"/>
        <v>0</v>
      </c>
      <c r="AE6140" t="str">
        <f t="shared" si="581"/>
        <v xml:space="preserve"> </v>
      </c>
    </row>
    <row r="6141" spans="1:31" x14ac:dyDescent="0.25">
      <c r="A6141"/>
      <c r="B6141"/>
      <c r="C6141"/>
      <c r="D6141"/>
      <c r="E6141"/>
      <c r="F6141" s="1"/>
      <c r="G6141" s="1"/>
      <c r="H6141"/>
      <c r="I6141"/>
      <c r="J6141"/>
      <c r="K6141"/>
      <c r="L6141"/>
      <c r="M6141"/>
      <c r="N6141"/>
      <c r="O6141"/>
      <c r="P6141"/>
      <c r="Q6141" s="1"/>
      <c r="R6141"/>
      <c r="S6141"/>
      <c r="T6141"/>
      <c r="U6141"/>
      <c r="V6141"/>
      <c r="W6141" s="1"/>
      <c r="X6141"/>
      <c r="Y6141" s="1"/>
      <c r="Z6141" t="str">
        <f t="shared" si="579"/>
        <v/>
      </c>
      <c r="AA6141" t="str">
        <f t="shared" si="582"/>
        <v/>
      </c>
      <c r="AB6141" t="str">
        <f t="shared" si="583"/>
        <v/>
      </c>
      <c r="AC6141">
        <f t="shared" si="584"/>
        <v>0</v>
      </c>
      <c r="AD6141">
        <f t="shared" si="580"/>
        <v>0</v>
      </c>
      <c r="AE6141" t="str">
        <f t="shared" si="581"/>
        <v xml:space="preserve"> </v>
      </c>
    </row>
    <row r="6142" spans="1:31" x14ac:dyDescent="0.25">
      <c r="A6142"/>
      <c r="B6142"/>
      <c r="C6142"/>
      <c r="D6142"/>
      <c r="E6142"/>
      <c r="F6142" s="1"/>
      <c r="G6142" s="1"/>
      <c r="H6142"/>
      <c r="I6142"/>
      <c r="J6142"/>
      <c r="K6142"/>
      <c r="L6142"/>
      <c r="M6142"/>
      <c r="N6142"/>
      <c r="O6142"/>
      <c r="P6142"/>
      <c r="Q6142" s="1"/>
      <c r="R6142"/>
      <c r="S6142"/>
      <c r="T6142"/>
      <c r="U6142"/>
      <c r="V6142"/>
      <c r="W6142" s="1"/>
      <c r="X6142"/>
      <c r="Y6142" s="1"/>
      <c r="Z6142" t="str">
        <f t="shared" si="579"/>
        <v/>
      </c>
      <c r="AA6142" t="str">
        <f t="shared" si="582"/>
        <v/>
      </c>
      <c r="AB6142" t="str">
        <f t="shared" si="583"/>
        <v/>
      </c>
      <c r="AC6142">
        <f t="shared" si="584"/>
        <v>0</v>
      </c>
      <c r="AD6142">
        <f t="shared" si="580"/>
        <v>0</v>
      </c>
      <c r="AE6142" t="str">
        <f t="shared" si="581"/>
        <v xml:space="preserve"> </v>
      </c>
    </row>
    <row r="6143" spans="1:31" x14ac:dyDescent="0.25">
      <c r="A6143"/>
      <c r="B6143"/>
      <c r="C6143"/>
      <c r="D6143"/>
      <c r="E6143"/>
      <c r="F6143" s="1"/>
      <c r="G6143" s="1"/>
      <c r="H6143"/>
      <c r="I6143"/>
      <c r="J6143"/>
      <c r="K6143"/>
      <c r="L6143"/>
      <c r="M6143"/>
      <c r="N6143"/>
      <c r="O6143"/>
      <c r="P6143"/>
      <c r="Q6143" s="1"/>
      <c r="R6143"/>
      <c r="S6143"/>
      <c r="T6143"/>
      <c r="U6143"/>
      <c r="V6143"/>
      <c r="W6143" s="1"/>
      <c r="X6143"/>
      <c r="Y6143" s="1"/>
      <c r="Z6143" t="str">
        <f t="shared" si="579"/>
        <v/>
      </c>
      <c r="AA6143" t="str">
        <f t="shared" si="582"/>
        <v/>
      </c>
      <c r="AB6143" t="str">
        <f t="shared" si="583"/>
        <v/>
      </c>
      <c r="AC6143">
        <f t="shared" si="584"/>
        <v>0</v>
      </c>
      <c r="AD6143">
        <f t="shared" si="580"/>
        <v>0</v>
      </c>
      <c r="AE6143" t="str">
        <f t="shared" si="581"/>
        <v xml:space="preserve"> </v>
      </c>
    </row>
    <row r="6144" spans="1:31" x14ac:dyDescent="0.25">
      <c r="A6144"/>
      <c r="B6144"/>
      <c r="C6144"/>
      <c r="D6144"/>
      <c r="E6144"/>
      <c r="F6144" s="1"/>
      <c r="G6144" s="1"/>
      <c r="H6144"/>
      <c r="I6144"/>
      <c r="J6144"/>
      <c r="K6144"/>
      <c r="L6144"/>
      <c r="M6144"/>
      <c r="N6144"/>
      <c r="O6144"/>
      <c r="P6144"/>
      <c r="Q6144" s="1"/>
      <c r="R6144"/>
      <c r="S6144"/>
      <c r="T6144"/>
      <c r="U6144"/>
      <c r="V6144"/>
      <c r="W6144" s="1"/>
      <c r="X6144"/>
      <c r="Y6144" s="1"/>
      <c r="Z6144" t="str">
        <f t="shared" si="579"/>
        <v/>
      </c>
      <c r="AA6144" t="str">
        <f t="shared" si="582"/>
        <v/>
      </c>
      <c r="AB6144" t="str">
        <f t="shared" si="583"/>
        <v/>
      </c>
      <c r="AC6144">
        <f t="shared" si="584"/>
        <v>0</v>
      </c>
      <c r="AD6144">
        <f t="shared" si="580"/>
        <v>0</v>
      </c>
      <c r="AE6144" t="str">
        <f t="shared" si="581"/>
        <v xml:space="preserve"> </v>
      </c>
    </row>
    <row r="6145" spans="1:31" x14ac:dyDescent="0.25">
      <c r="A6145"/>
      <c r="B6145"/>
      <c r="C6145"/>
      <c r="D6145"/>
      <c r="E6145"/>
      <c r="F6145" s="1"/>
      <c r="G6145" s="1"/>
      <c r="H6145"/>
      <c r="I6145"/>
      <c r="J6145"/>
      <c r="K6145"/>
      <c r="L6145"/>
      <c r="M6145"/>
      <c r="N6145"/>
      <c r="O6145"/>
      <c r="P6145"/>
      <c r="Q6145" s="1"/>
      <c r="R6145"/>
      <c r="S6145"/>
      <c r="T6145"/>
      <c r="U6145"/>
      <c r="V6145"/>
      <c r="W6145" s="1"/>
      <c r="X6145"/>
      <c r="Y6145" s="1"/>
      <c r="Z6145" t="str">
        <f t="shared" si="579"/>
        <v/>
      </c>
      <c r="AA6145" t="str">
        <f t="shared" si="582"/>
        <v/>
      </c>
      <c r="AB6145" t="str">
        <f t="shared" si="583"/>
        <v/>
      </c>
      <c r="AC6145">
        <f t="shared" si="584"/>
        <v>0</v>
      </c>
      <c r="AD6145">
        <f t="shared" si="580"/>
        <v>0</v>
      </c>
      <c r="AE6145" t="str">
        <f t="shared" si="581"/>
        <v xml:space="preserve"> </v>
      </c>
    </row>
    <row r="6146" spans="1:31" x14ac:dyDescent="0.25">
      <c r="A6146"/>
      <c r="B6146"/>
      <c r="C6146"/>
      <c r="D6146"/>
      <c r="E6146"/>
      <c r="F6146" s="1"/>
      <c r="G6146" s="1"/>
      <c r="H6146"/>
      <c r="I6146"/>
      <c r="J6146"/>
      <c r="K6146"/>
      <c r="L6146"/>
      <c r="M6146"/>
      <c r="N6146"/>
      <c r="O6146"/>
      <c r="P6146"/>
      <c r="Q6146" s="1"/>
      <c r="R6146"/>
      <c r="S6146"/>
      <c r="T6146"/>
      <c r="U6146"/>
      <c r="V6146"/>
      <c r="W6146" s="1"/>
      <c r="X6146"/>
      <c r="Y6146" s="1"/>
      <c r="Z6146" t="str">
        <f t="shared" ref="Z6146:Z6209" si="585">IF(ISNA(VLOOKUP(L6146,Type,3,0)),"",VLOOKUP(L6146,Type,3,0))</f>
        <v/>
      </c>
      <c r="AA6146" t="str">
        <f t="shared" si="582"/>
        <v/>
      </c>
      <c r="AB6146" t="str">
        <f t="shared" si="583"/>
        <v/>
      </c>
      <c r="AC6146">
        <f t="shared" si="584"/>
        <v>0</v>
      </c>
      <c r="AD6146">
        <f t="shared" ref="AD6146:AD6209" si="586">IF(L6146="9D6A","9D6A",IF(OR(AND(L6146=9424,J6146=16114),AND(L6146=9434,J6146=16114),AND(L6146=4160,J6146=16114)),"COMP",IF(AND(L6146=4215,J6146=16114),"MC", IF(J6146="",K6146,(VLOOKUP(L6146,Type,9,0))))))</f>
        <v>0</v>
      </c>
      <c r="AE6146" t="str">
        <f t="shared" si="581"/>
        <v xml:space="preserve"> </v>
      </c>
    </row>
    <row r="6147" spans="1:31" x14ac:dyDescent="0.25">
      <c r="A6147"/>
      <c r="B6147"/>
      <c r="C6147"/>
      <c r="D6147"/>
      <c r="E6147"/>
      <c r="F6147" s="1"/>
      <c r="G6147" s="1"/>
      <c r="H6147"/>
      <c r="I6147"/>
      <c r="J6147"/>
      <c r="K6147"/>
      <c r="L6147"/>
      <c r="M6147"/>
      <c r="N6147"/>
      <c r="O6147"/>
      <c r="P6147"/>
      <c r="Q6147" s="1"/>
      <c r="R6147"/>
      <c r="S6147"/>
      <c r="T6147"/>
      <c r="U6147"/>
      <c r="V6147"/>
      <c r="W6147" s="1"/>
      <c r="X6147"/>
      <c r="Y6147" s="1"/>
      <c r="Z6147" t="str">
        <f t="shared" si="585"/>
        <v/>
      </c>
      <c r="AA6147" t="str">
        <f t="shared" si="582"/>
        <v/>
      </c>
      <c r="AB6147" t="str">
        <f t="shared" si="583"/>
        <v/>
      </c>
      <c r="AC6147">
        <f t="shared" si="584"/>
        <v>0</v>
      </c>
      <c r="AD6147">
        <f t="shared" si="586"/>
        <v>0</v>
      </c>
      <c r="AE6147" t="str">
        <f t="shared" ref="AE6147:AE6210" si="587">D6147&amp;" "&amp;C6147</f>
        <v xml:space="preserve"> </v>
      </c>
    </row>
    <row r="6148" spans="1:31" x14ac:dyDescent="0.25">
      <c r="A6148"/>
      <c r="B6148"/>
      <c r="C6148"/>
      <c r="D6148"/>
      <c r="E6148"/>
      <c r="F6148" s="1"/>
      <c r="G6148" s="1"/>
      <c r="H6148"/>
      <c r="I6148"/>
      <c r="J6148"/>
      <c r="K6148"/>
      <c r="L6148"/>
      <c r="M6148"/>
      <c r="N6148"/>
      <c r="O6148"/>
      <c r="P6148"/>
      <c r="Q6148" s="1"/>
      <c r="R6148"/>
      <c r="S6148"/>
      <c r="T6148"/>
      <c r="U6148"/>
      <c r="V6148"/>
      <c r="W6148" s="1"/>
      <c r="X6148"/>
      <c r="Y6148" s="1"/>
      <c r="Z6148" t="str">
        <f t="shared" si="585"/>
        <v/>
      </c>
      <c r="AA6148" t="str">
        <f t="shared" si="582"/>
        <v/>
      </c>
      <c r="AB6148" t="str">
        <f t="shared" si="583"/>
        <v/>
      </c>
      <c r="AC6148">
        <f t="shared" si="584"/>
        <v>0</v>
      </c>
      <c r="AD6148">
        <f t="shared" si="586"/>
        <v>0</v>
      </c>
      <c r="AE6148" t="str">
        <f t="shared" si="587"/>
        <v xml:space="preserve"> </v>
      </c>
    </row>
    <row r="6149" spans="1:31" x14ac:dyDescent="0.25">
      <c r="A6149"/>
      <c r="B6149"/>
      <c r="C6149"/>
      <c r="D6149"/>
      <c r="E6149"/>
      <c r="F6149" s="1"/>
      <c r="G6149" s="1"/>
      <c r="H6149"/>
      <c r="I6149"/>
      <c r="J6149"/>
      <c r="K6149"/>
      <c r="L6149"/>
      <c r="M6149"/>
      <c r="N6149"/>
      <c r="O6149"/>
      <c r="P6149"/>
      <c r="Q6149" s="1"/>
      <c r="R6149"/>
      <c r="S6149"/>
      <c r="T6149"/>
      <c r="U6149"/>
      <c r="V6149"/>
      <c r="W6149" s="1"/>
      <c r="X6149"/>
      <c r="Y6149" s="1"/>
      <c r="Z6149" t="str">
        <f t="shared" si="585"/>
        <v/>
      </c>
      <c r="AA6149" t="str">
        <f t="shared" si="582"/>
        <v/>
      </c>
      <c r="AB6149" t="str">
        <f t="shared" si="583"/>
        <v/>
      </c>
      <c r="AC6149">
        <f t="shared" si="584"/>
        <v>0</v>
      </c>
      <c r="AD6149">
        <f t="shared" si="586"/>
        <v>0</v>
      </c>
      <c r="AE6149" t="str">
        <f t="shared" si="587"/>
        <v xml:space="preserve"> </v>
      </c>
    </row>
    <row r="6150" spans="1:31" x14ac:dyDescent="0.25">
      <c r="A6150"/>
      <c r="B6150"/>
      <c r="C6150"/>
      <c r="D6150"/>
      <c r="E6150"/>
      <c r="F6150" s="1"/>
      <c r="G6150" s="1"/>
      <c r="H6150"/>
      <c r="I6150"/>
      <c r="J6150"/>
      <c r="K6150"/>
      <c r="L6150"/>
      <c r="M6150"/>
      <c r="N6150"/>
      <c r="O6150"/>
      <c r="P6150"/>
      <c r="Q6150" s="1"/>
      <c r="R6150"/>
      <c r="S6150"/>
      <c r="T6150"/>
      <c r="U6150"/>
      <c r="V6150"/>
      <c r="W6150" s="1"/>
      <c r="X6150"/>
      <c r="Y6150" s="1"/>
      <c r="Z6150" t="str">
        <f t="shared" si="585"/>
        <v/>
      </c>
      <c r="AA6150" t="str">
        <f t="shared" si="582"/>
        <v/>
      </c>
      <c r="AB6150" t="str">
        <f t="shared" si="583"/>
        <v/>
      </c>
      <c r="AC6150">
        <f t="shared" si="584"/>
        <v>0</v>
      </c>
      <c r="AD6150">
        <f t="shared" si="586"/>
        <v>0</v>
      </c>
      <c r="AE6150" t="str">
        <f t="shared" si="587"/>
        <v xml:space="preserve"> </v>
      </c>
    </row>
    <row r="6151" spans="1:31" x14ac:dyDescent="0.25">
      <c r="A6151"/>
      <c r="B6151"/>
      <c r="C6151"/>
      <c r="D6151"/>
      <c r="E6151"/>
      <c r="F6151" s="1"/>
      <c r="G6151" s="1"/>
      <c r="H6151"/>
      <c r="I6151"/>
      <c r="J6151"/>
      <c r="K6151"/>
      <c r="L6151"/>
      <c r="M6151"/>
      <c r="N6151"/>
      <c r="O6151"/>
      <c r="P6151"/>
      <c r="Q6151" s="1"/>
      <c r="R6151"/>
      <c r="S6151"/>
      <c r="T6151"/>
      <c r="U6151"/>
      <c r="V6151"/>
      <c r="W6151" s="1"/>
      <c r="X6151"/>
      <c r="Y6151" s="1"/>
      <c r="Z6151" t="str">
        <f t="shared" si="585"/>
        <v/>
      </c>
      <c r="AA6151" t="str">
        <f t="shared" si="582"/>
        <v/>
      </c>
      <c r="AB6151" t="str">
        <f t="shared" si="583"/>
        <v/>
      </c>
      <c r="AC6151">
        <f t="shared" si="584"/>
        <v>0</v>
      </c>
      <c r="AD6151">
        <f t="shared" si="586"/>
        <v>0</v>
      </c>
      <c r="AE6151" t="str">
        <f t="shared" si="587"/>
        <v xml:space="preserve"> </v>
      </c>
    </row>
    <row r="6152" spans="1:31" x14ac:dyDescent="0.25">
      <c r="A6152"/>
      <c r="B6152"/>
      <c r="C6152"/>
      <c r="D6152"/>
      <c r="E6152"/>
      <c r="F6152" s="1"/>
      <c r="G6152" s="1"/>
      <c r="H6152"/>
      <c r="I6152"/>
      <c r="J6152"/>
      <c r="K6152"/>
      <c r="L6152"/>
      <c r="M6152"/>
      <c r="N6152"/>
      <c r="O6152"/>
      <c r="P6152"/>
      <c r="Q6152" s="1"/>
      <c r="R6152"/>
      <c r="S6152"/>
      <c r="T6152"/>
      <c r="U6152"/>
      <c r="V6152"/>
      <c r="W6152" s="1"/>
      <c r="X6152"/>
      <c r="Y6152" s="1"/>
      <c r="Z6152" t="str">
        <f t="shared" si="585"/>
        <v/>
      </c>
      <c r="AA6152" t="str">
        <f t="shared" si="582"/>
        <v/>
      </c>
      <c r="AB6152" t="str">
        <f t="shared" si="583"/>
        <v/>
      </c>
      <c r="AC6152">
        <f t="shared" si="584"/>
        <v>0</v>
      </c>
      <c r="AD6152">
        <f t="shared" si="586"/>
        <v>0</v>
      </c>
      <c r="AE6152" t="str">
        <f t="shared" si="587"/>
        <v xml:space="preserve"> </v>
      </c>
    </row>
    <row r="6153" spans="1:31" x14ac:dyDescent="0.25">
      <c r="A6153"/>
      <c r="B6153"/>
      <c r="C6153"/>
      <c r="D6153"/>
      <c r="E6153"/>
      <c r="F6153" s="1"/>
      <c r="G6153" s="1"/>
      <c r="H6153"/>
      <c r="I6153"/>
      <c r="J6153"/>
      <c r="K6153"/>
      <c r="L6153"/>
      <c r="M6153"/>
      <c r="N6153"/>
      <c r="O6153"/>
      <c r="P6153"/>
      <c r="Q6153" s="1"/>
      <c r="R6153"/>
      <c r="S6153"/>
      <c r="T6153"/>
      <c r="U6153"/>
      <c r="V6153"/>
      <c r="W6153" s="1"/>
      <c r="X6153"/>
      <c r="Y6153" s="1"/>
      <c r="Z6153" t="str">
        <f t="shared" si="585"/>
        <v/>
      </c>
      <c r="AA6153" t="str">
        <f t="shared" si="582"/>
        <v/>
      </c>
      <c r="AB6153" t="str">
        <f t="shared" si="583"/>
        <v/>
      </c>
      <c r="AC6153">
        <f t="shared" si="584"/>
        <v>0</v>
      </c>
      <c r="AD6153">
        <f t="shared" si="586"/>
        <v>0</v>
      </c>
      <c r="AE6153" t="str">
        <f t="shared" si="587"/>
        <v xml:space="preserve"> </v>
      </c>
    </row>
    <row r="6154" spans="1:31" x14ac:dyDescent="0.25">
      <c r="A6154"/>
      <c r="B6154"/>
      <c r="C6154"/>
      <c r="D6154"/>
      <c r="E6154"/>
      <c r="F6154" s="1"/>
      <c r="G6154" s="1"/>
      <c r="H6154"/>
      <c r="I6154"/>
      <c r="J6154"/>
      <c r="K6154"/>
      <c r="L6154"/>
      <c r="M6154"/>
      <c r="N6154"/>
      <c r="O6154"/>
      <c r="P6154"/>
      <c r="Q6154" s="1"/>
      <c r="R6154"/>
      <c r="S6154"/>
      <c r="T6154"/>
      <c r="U6154"/>
      <c r="V6154"/>
      <c r="W6154" s="1"/>
      <c r="X6154"/>
      <c r="Y6154" s="1"/>
      <c r="Z6154" t="str">
        <f t="shared" si="585"/>
        <v/>
      </c>
      <c r="AA6154" t="str">
        <f t="shared" si="582"/>
        <v/>
      </c>
      <c r="AB6154" t="str">
        <f t="shared" si="583"/>
        <v/>
      </c>
      <c r="AC6154">
        <f t="shared" si="584"/>
        <v>0</v>
      </c>
      <c r="AD6154">
        <f t="shared" si="586"/>
        <v>0</v>
      </c>
      <c r="AE6154" t="str">
        <f t="shared" si="587"/>
        <v xml:space="preserve"> </v>
      </c>
    </row>
    <row r="6155" spans="1:31" x14ac:dyDescent="0.25">
      <c r="A6155"/>
      <c r="B6155"/>
      <c r="C6155"/>
      <c r="D6155"/>
      <c r="E6155"/>
      <c r="F6155" s="1"/>
      <c r="G6155" s="1"/>
      <c r="H6155"/>
      <c r="I6155"/>
      <c r="J6155"/>
      <c r="K6155"/>
      <c r="L6155"/>
      <c r="M6155"/>
      <c r="N6155"/>
      <c r="O6155"/>
      <c r="P6155"/>
      <c r="Q6155" s="1"/>
      <c r="R6155"/>
      <c r="S6155"/>
      <c r="T6155"/>
      <c r="U6155"/>
      <c r="V6155"/>
      <c r="W6155" s="1"/>
      <c r="X6155"/>
      <c r="Y6155" s="1"/>
      <c r="Z6155" t="str">
        <f t="shared" si="585"/>
        <v/>
      </c>
      <c r="AA6155" t="str">
        <f t="shared" si="582"/>
        <v/>
      </c>
      <c r="AB6155" t="str">
        <f t="shared" si="583"/>
        <v/>
      </c>
      <c r="AC6155">
        <f t="shared" si="584"/>
        <v>0</v>
      </c>
      <c r="AD6155">
        <f t="shared" si="586"/>
        <v>0</v>
      </c>
      <c r="AE6155" t="str">
        <f t="shared" si="587"/>
        <v xml:space="preserve"> </v>
      </c>
    </row>
    <row r="6156" spans="1:31" x14ac:dyDescent="0.25">
      <c r="A6156"/>
      <c r="B6156"/>
      <c r="C6156"/>
      <c r="D6156"/>
      <c r="E6156"/>
      <c r="F6156" s="1"/>
      <c r="G6156" s="1"/>
      <c r="H6156"/>
      <c r="I6156"/>
      <c r="J6156"/>
      <c r="K6156"/>
      <c r="L6156"/>
      <c r="M6156"/>
      <c r="N6156"/>
      <c r="O6156"/>
      <c r="P6156"/>
      <c r="Q6156" s="1"/>
      <c r="R6156"/>
      <c r="S6156"/>
      <c r="T6156"/>
      <c r="U6156"/>
      <c r="V6156"/>
      <c r="W6156" s="1"/>
      <c r="X6156"/>
      <c r="Y6156" s="1"/>
      <c r="Z6156" t="str">
        <f t="shared" si="585"/>
        <v/>
      </c>
      <c r="AA6156" t="str">
        <f t="shared" si="582"/>
        <v/>
      </c>
      <c r="AB6156" t="str">
        <f t="shared" si="583"/>
        <v/>
      </c>
      <c r="AC6156">
        <f t="shared" si="584"/>
        <v>0</v>
      </c>
      <c r="AD6156">
        <f t="shared" si="586"/>
        <v>0</v>
      </c>
      <c r="AE6156" t="str">
        <f t="shared" si="587"/>
        <v xml:space="preserve"> </v>
      </c>
    </row>
    <row r="6157" spans="1:31" x14ac:dyDescent="0.25">
      <c r="A6157"/>
      <c r="B6157"/>
      <c r="C6157"/>
      <c r="D6157"/>
      <c r="E6157"/>
      <c r="F6157" s="1"/>
      <c r="G6157" s="1"/>
      <c r="H6157"/>
      <c r="I6157"/>
      <c r="J6157"/>
      <c r="K6157"/>
      <c r="L6157"/>
      <c r="M6157"/>
      <c r="N6157"/>
      <c r="O6157"/>
      <c r="P6157"/>
      <c r="Q6157" s="1"/>
      <c r="R6157"/>
      <c r="S6157"/>
      <c r="T6157"/>
      <c r="U6157"/>
      <c r="V6157"/>
      <c r="W6157" s="1"/>
      <c r="X6157"/>
      <c r="Y6157" s="1"/>
      <c r="Z6157" t="str">
        <f t="shared" si="585"/>
        <v/>
      </c>
      <c r="AA6157" t="str">
        <f t="shared" si="582"/>
        <v/>
      </c>
      <c r="AB6157" t="str">
        <f t="shared" si="583"/>
        <v/>
      </c>
      <c r="AC6157">
        <f t="shared" si="584"/>
        <v>0</v>
      </c>
      <c r="AD6157">
        <f t="shared" si="586"/>
        <v>0</v>
      </c>
      <c r="AE6157" t="str">
        <f t="shared" si="587"/>
        <v xml:space="preserve"> </v>
      </c>
    </row>
    <row r="6158" spans="1:31" x14ac:dyDescent="0.25">
      <c r="A6158"/>
      <c r="B6158"/>
      <c r="C6158"/>
      <c r="D6158"/>
      <c r="E6158"/>
      <c r="F6158" s="1"/>
      <c r="G6158" s="1"/>
      <c r="H6158"/>
      <c r="I6158"/>
      <c r="J6158"/>
      <c r="K6158"/>
      <c r="L6158"/>
      <c r="M6158"/>
      <c r="N6158"/>
      <c r="O6158"/>
      <c r="P6158"/>
      <c r="Q6158" s="1"/>
      <c r="R6158"/>
      <c r="S6158"/>
      <c r="T6158"/>
      <c r="U6158"/>
      <c r="V6158"/>
      <c r="W6158" s="1"/>
      <c r="X6158"/>
      <c r="Y6158" s="1"/>
      <c r="Z6158" t="str">
        <f t="shared" si="585"/>
        <v/>
      </c>
      <c r="AA6158" t="str">
        <f t="shared" si="582"/>
        <v/>
      </c>
      <c r="AB6158" t="str">
        <f t="shared" si="583"/>
        <v/>
      </c>
      <c r="AC6158">
        <f t="shared" si="584"/>
        <v>0</v>
      </c>
      <c r="AD6158">
        <f t="shared" si="586"/>
        <v>0</v>
      </c>
      <c r="AE6158" t="str">
        <f t="shared" si="587"/>
        <v xml:space="preserve"> </v>
      </c>
    </row>
    <row r="6159" spans="1:31" x14ac:dyDescent="0.25">
      <c r="A6159"/>
      <c r="B6159"/>
      <c r="C6159"/>
      <c r="D6159"/>
      <c r="E6159"/>
      <c r="F6159" s="1"/>
      <c r="G6159" s="1"/>
      <c r="H6159"/>
      <c r="I6159"/>
      <c r="J6159"/>
      <c r="K6159"/>
      <c r="L6159"/>
      <c r="M6159"/>
      <c r="N6159"/>
      <c r="O6159"/>
      <c r="P6159"/>
      <c r="Q6159" s="1"/>
      <c r="R6159"/>
      <c r="S6159"/>
      <c r="T6159"/>
      <c r="U6159"/>
      <c r="V6159"/>
      <c r="W6159" s="1"/>
      <c r="X6159"/>
      <c r="Y6159" s="1"/>
      <c r="Z6159" t="str">
        <f t="shared" si="585"/>
        <v/>
      </c>
      <c r="AA6159" t="str">
        <f t="shared" si="582"/>
        <v/>
      </c>
      <c r="AB6159" t="str">
        <f t="shared" si="583"/>
        <v/>
      </c>
      <c r="AC6159">
        <f t="shared" si="584"/>
        <v>0</v>
      </c>
      <c r="AD6159">
        <f t="shared" si="586"/>
        <v>0</v>
      </c>
      <c r="AE6159" t="str">
        <f t="shared" si="587"/>
        <v xml:space="preserve"> </v>
      </c>
    </row>
    <row r="6160" spans="1:31" x14ac:dyDescent="0.25">
      <c r="A6160"/>
      <c r="B6160"/>
      <c r="C6160"/>
      <c r="D6160"/>
      <c r="E6160"/>
      <c r="F6160" s="1"/>
      <c r="G6160" s="1"/>
      <c r="H6160"/>
      <c r="I6160"/>
      <c r="J6160"/>
      <c r="K6160"/>
      <c r="L6160"/>
      <c r="M6160"/>
      <c r="N6160"/>
      <c r="O6160"/>
      <c r="P6160"/>
      <c r="Q6160" s="1"/>
      <c r="R6160"/>
      <c r="S6160"/>
      <c r="T6160"/>
      <c r="U6160"/>
      <c r="V6160"/>
      <c r="W6160" s="1"/>
      <c r="X6160"/>
      <c r="Y6160" s="1"/>
      <c r="Z6160" t="str">
        <f t="shared" si="585"/>
        <v/>
      </c>
      <c r="AA6160" t="str">
        <f t="shared" si="582"/>
        <v/>
      </c>
      <c r="AB6160" t="str">
        <f t="shared" si="583"/>
        <v/>
      </c>
      <c r="AC6160">
        <f t="shared" si="584"/>
        <v>0</v>
      </c>
      <c r="AD6160">
        <f t="shared" si="586"/>
        <v>0</v>
      </c>
      <c r="AE6160" t="str">
        <f t="shared" si="587"/>
        <v xml:space="preserve"> </v>
      </c>
    </row>
    <row r="6161" spans="1:31" x14ac:dyDescent="0.25">
      <c r="A6161"/>
      <c r="B6161"/>
      <c r="C6161"/>
      <c r="D6161"/>
      <c r="E6161"/>
      <c r="F6161" s="1"/>
      <c r="G6161" s="1"/>
      <c r="H6161"/>
      <c r="I6161"/>
      <c r="J6161"/>
      <c r="K6161"/>
      <c r="L6161"/>
      <c r="M6161"/>
      <c r="N6161"/>
      <c r="O6161"/>
      <c r="P6161"/>
      <c r="Q6161" s="1"/>
      <c r="R6161"/>
      <c r="S6161"/>
      <c r="T6161"/>
      <c r="U6161"/>
      <c r="V6161"/>
      <c r="W6161" s="1"/>
      <c r="X6161"/>
      <c r="Y6161" s="1"/>
      <c r="Z6161" t="str">
        <f t="shared" si="585"/>
        <v/>
      </c>
      <c r="AA6161" t="str">
        <f t="shared" si="582"/>
        <v/>
      </c>
      <c r="AB6161" t="str">
        <f t="shared" si="583"/>
        <v/>
      </c>
      <c r="AC6161">
        <f t="shared" si="584"/>
        <v>0</v>
      </c>
      <c r="AD6161">
        <f t="shared" si="586"/>
        <v>0</v>
      </c>
      <c r="AE6161" t="str">
        <f t="shared" si="587"/>
        <v xml:space="preserve"> </v>
      </c>
    </row>
    <row r="6162" spans="1:31" x14ac:dyDescent="0.25">
      <c r="A6162"/>
      <c r="B6162"/>
      <c r="C6162"/>
      <c r="D6162"/>
      <c r="E6162"/>
      <c r="F6162" s="1"/>
      <c r="G6162" s="1"/>
      <c r="H6162"/>
      <c r="I6162"/>
      <c r="J6162"/>
      <c r="K6162"/>
      <c r="L6162"/>
      <c r="M6162"/>
      <c r="N6162"/>
      <c r="O6162"/>
      <c r="P6162"/>
      <c r="Q6162" s="1"/>
      <c r="R6162"/>
      <c r="S6162"/>
      <c r="T6162"/>
      <c r="U6162"/>
      <c r="V6162"/>
      <c r="W6162" s="1"/>
      <c r="X6162"/>
      <c r="Y6162" s="1"/>
      <c r="Z6162" t="str">
        <f t="shared" si="585"/>
        <v/>
      </c>
      <c r="AA6162" t="str">
        <f t="shared" si="582"/>
        <v/>
      </c>
      <c r="AB6162" t="str">
        <f t="shared" si="583"/>
        <v/>
      </c>
      <c r="AC6162">
        <f t="shared" si="584"/>
        <v>0</v>
      </c>
      <c r="AD6162">
        <f t="shared" si="586"/>
        <v>0</v>
      </c>
      <c r="AE6162" t="str">
        <f t="shared" si="587"/>
        <v xml:space="preserve"> </v>
      </c>
    </row>
    <row r="6163" spans="1:31" x14ac:dyDescent="0.25">
      <c r="A6163"/>
      <c r="B6163"/>
      <c r="C6163"/>
      <c r="D6163"/>
      <c r="E6163"/>
      <c r="F6163" s="1"/>
      <c r="G6163" s="1"/>
      <c r="H6163"/>
      <c r="I6163"/>
      <c r="J6163"/>
      <c r="K6163"/>
      <c r="L6163"/>
      <c r="M6163"/>
      <c r="N6163"/>
      <c r="O6163"/>
      <c r="P6163"/>
      <c r="Q6163" s="1"/>
      <c r="R6163"/>
      <c r="S6163"/>
      <c r="T6163"/>
      <c r="U6163"/>
      <c r="V6163"/>
      <c r="W6163" s="1"/>
      <c r="X6163"/>
      <c r="Y6163" s="1"/>
      <c r="Z6163" t="str">
        <f t="shared" si="585"/>
        <v/>
      </c>
      <c r="AA6163" t="str">
        <f t="shared" si="582"/>
        <v/>
      </c>
      <c r="AB6163" t="str">
        <f t="shared" si="583"/>
        <v/>
      </c>
      <c r="AC6163">
        <f t="shared" si="584"/>
        <v>0</v>
      </c>
      <c r="AD6163">
        <f t="shared" si="586"/>
        <v>0</v>
      </c>
      <c r="AE6163" t="str">
        <f t="shared" si="587"/>
        <v xml:space="preserve"> </v>
      </c>
    </row>
    <row r="6164" spans="1:31" x14ac:dyDescent="0.25">
      <c r="A6164"/>
      <c r="B6164"/>
      <c r="C6164"/>
      <c r="D6164"/>
      <c r="E6164"/>
      <c r="F6164" s="1"/>
      <c r="G6164" s="1"/>
      <c r="H6164"/>
      <c r="I6164"/>
      <c r="J6164"/>
      <c r="K6164"/>
      <c r="L6164"/>
      <c r="M6164"/>
      <c r="N6164"/>
      <c r="O6164"/>
      <c r="P6164"/>
      <c r="Q6164" s="1"/>
      <c r="R6164"/>
      <c r="S6164"/>
      <c r="T6164"/>
      <c r="U6164"/>
      <c r="V6164"/>
      <c r="W6164" s="1"/>
      <c r="X6164"/>
      <c r="Y6164" s="1"/>
      <c r="Z6164" t="str">
        <f t="shared" si="585"/>
        <v/>
      </c>
      <c r="AA6164" t="str">
        <f t="shared" si="582"/>
        <v/>
      </c>
      <c r="AB6164" t="str">
        <f t="shared" si="583"/>
        <v/>
      </c>
      <c r="AC6164">
        <f t="shared" si="584"/>
        <v>0</v>
      </c>
      <c r="AD6164">
        <f t="shared" si="586"/>
        <v>0</v>
      </c>
      <c r="AE6164" t="str">
        <f t="shared" si="587"/>
        <v xml:space="preserve"> </v>
      </c>
    </row>
    <row r="6165" spans="1:31" x14ac:dyDescent="0.25">
      <c r="A6165"/>
      <c r="B6165"/>
      <c r="C6165"/>
      <c r="D6165"/>
      <c r="E6165"/>
      <c r="F6165" s="1"/>
      <c r="G6165" s="1"/>
      <c r="H6165"/>
      <c r="I6165"/>
      <c r="J6165"/>
      <c r="K6165"/>
      <c r="L6165"/>
      <c r="M6165"/>
      <c r="N6165"/>
      <c r="O6165"/>
      <c r="P6165"/>
      <c r="Q6165" s="1"/>
      <c r="R6165"/>
      <c r="S6165"/>
      <c r="T6165"/>
      <c r="U6165"/>
      <c r="V6165"/>
      <c r="W6165" s="1"/>
      <c r="X6165"/>
      <c r="Y6165" s="1"/>
      <c r="Z6165" t="str">
        <f t="shared" si="585"/>
        <v/>
      </c>
      <c r="AA6165" t="str">
        <f t="shared" si="582"/>
        <v/>
      </c>
      <c r="AB6165" t="str">
        <f t="shared" si="583"/>
        <v/>
      </c>
      <c r="AC6165">
        <f t="shared" si="584"/>
        <v>0</v>
      </c>
      <c r="AD6165">
        <f t="shared" si="586"/>
        <v>0</v>
      </c>
      <c r="AE6165" t="str">
        <f t="shared" si="587"/>
        <v xml:space="preserve"> </v>
      </c>
    </row>
    <row r="6166" spans="1:31" x14ac:dyDescent="0.25">
      <c r="A6166"/>
      <c r="B6166"/>
      <c r="C6166"/>
      <c r="D6166"/>
      <c r="E6166"/>
      <c r="F6166" s="1"/>
      <c r="G6166" s="1"/>
      <c r="H6166"/>
      <c r="I6166"/>
      <c r="J6166"/>
      <c r="K6166"/>
      <c r="L6166"/>
      <c r="M6166"/>
      <c r="N6166"/>
      <c r="O6166"/>
      <c r="P6166"/>
      <c r="Q6166" s="1"/>
      <c r="R6166"/>
      <c r="S6166"/>
      <c r="T6166"/>
      <c r="U6166"/>
      <c r="V6166"/>
      <c r="W6166" s="1"/>
      <c r="X6166"/>
      <c r="Y6166" s="1"/>
      <c r="Z6166" t="str">
        <f t="shared" si="585"/>
        <v/>
      </c>
      <c r="AA6166" t="str">
        <f t="shared" si="582"/>
        <v/>
      </c>
      <c r="AB6166" t="str">
        <f t="shared" si="583"/>
        <v/>
      </c>
      <c r="AC6166">
        <f t="shared" si="584"/>
        <v>0</v>
      </c>
      <c r="AD6166">
        <f t="shared" si="586"/>
        <v>0</v>
      </c>
      <c r="AE6166" t="str">
        <f t="shared" si="587"/>
        <v xml:space="preserve"> </v>
      </c>
    </row>
    <row r="6167" spans="1:31" x14ac:dyDescent="0.25">
      <c r="A6167"/>
      <c r="B6167"/>
      <c r="C6167"/>
      <c r="D6167"/>
      <c r="E6167"/>
      <c r="F6167" s="1"/>
      <c r="G6167" s="1"/>
      <c r="H6167"/>
      <c r="I6167"/>
      <c r="J6167"/>
      <c r="K6167"/>
      <c r="L6167"/>
      <c r="M6167"/>
      <c r="N6167"/>
      <c r="O6167"/>
      <c r="P6167"/>
      <c r="Q6167" s="1"/>
      <c r="R6167"/>
      <c r="S6167"/>
      <c r="T6167"/>
      <c r="U6167"/>
      <c r="V6167"/>
      <c r="W6167" s="1"/>
      <c r="X6167"/>
      <c r="Y6167" s="1"/>
      <c r="Z6167" t="str">
        <f t="shared" si="585"/>
        <v/>
      </c>
      <c r="AA6167" t="str">
        <f t="shared" si="582"/>
        <v/>
      </c>
      <c r="AB6167" t="str">
        <f t="shared" si="583"/>
        <v/>
      </c>
      <c r="AC6167">
        <f t="shared" si="584"/>
        <v>0</v>
      </c>
      <c r="AD6167">
        <f t="shared" si="586"/>
        <v>0</v>
      </c>
      <c r="AE6167" t="str">
        <f t="shared" si="587"/>
        <v xml:space="preserve"> </v>
      </c>
    </row>
    <row r="6168" spans="1:31" x14ac:dyDescent="0.25">
      <c r="A6168"/>
      <c r="B6168"/>
      <c r="C6168"/>
      <c r="D6168"/>
      <c r="E6168"/>
      <c r="F6168" s="1"/>
      <c r="G6168" s="1"/>
      <c r="H6168"/>
      <c r="I6168"/>
      <c r="J6168"/>
      <c r="K6168"/>
      <c r="L6168"/>
      <c r="M6168"/>
      <c r="N6168"/>
      <c r="O6168"/>
      <c r="P6168"/>
      <c r="Q6168" s="1"/>
      <c r="R6168"/>
      <c r="S6168"/>
      <c r="T6168"/>
      <c r="U6168"/>
      <c r="V6168"/>
      <c r="W6168" s="1"/>
      <c r="X6168"/>
      <c r="Y6168" s="1"/>
      <c r="Z6168" t="str">
        <f t="shared" si="585"/>
        <v/>
      </c>
      <c r="AA6168" t="str">
        <f t="shared" si="582"/>
        <v/>
      </c>
      <c r="AB6168" t="str">
        <f t="shared" si="583"/>
        <v/>
      </c>
      <c r="AC6168">
        <f t="shared" si="584"/>
        <v>0</v>
      </c>
      <c r="AD6168">
        <f t="shared" si="586"/>
        <v>0</v>
      </c>
      <c r="AE6168" t="str">
        <f t="shared" si="587"/>
        <v xml:space="preserve"> </v>
      </c>
    </row>
    <row r="6169" spans="1:31" x14ac:dyDescent="0.25">
      <c r="A6169"/>
      <c r="B6169"/>
      <c r="C6169"/>
      <c r="D6169"/>
      <c r="E6169"/>
      <c r="F6169" s="1"/>
      <c r="G6169" s="1"/>
      <c r="H6169"/>
      <c r="I6169"/>
      <c r="J6169"/>
      <c r="K6169"/>
      <c r="L6169"/>
      <c r="M6169"/>
      <c r="N6169"/>
      <c r="O6169"/>
      <c r="P6169"/>
      <c r="Q6169" s="1"/>
      <c r="R6169"/>
      <c r="S6169"/>
      <c r="T6169"/>
      <c r="U6169"/>
      <c r="V6169"/>
      <c r="W6169" s="1"/>
      <c r="X6169"/>
      <c r="Y6169" s="1"/>
      <c r="Z6169" t="str">
        <f t="shared" si="585"/>
        <v/>
      </c>
      <c r="AA6169" t="str">
        <f t="shared" si="582"/>
        <v/>
      </c>
      <c r="AB6169" t="str">
        <f t="shared" si="583"/>
        <v/>
      </c>
      <c r="AC6169">
        <f t="shared" si="584"/>
        <v>0</v>
      </c>
      <c r="AD6169">
        <f t="shared" si="586"/>
        <v>0</v>
      </c>
      <c r="AE6169" t="str">
        <f t="shared" si="587"/>
        <v xml:space="preserve"> </v>
      </c>
    </row>
    <row r="6170" spans="1:31" x14ac:dyDescent="0.25">
      <c r="A6170"/>
      <c r="B6170"/>
      <c r="C6170"/>
      <c r="D6170"/>
      <c r="E6170"/>
      <c r="F6170" s="1"/>
      <c r="G6170" s="1"/>
      <c r="H6170"/>
      <c r="I6170"/>
      <c r="J6170"/>
      <c r="K6170"/>
      <c r="L6170"/>
      <c r="M6170"/>
      <c r="N6170"/>
      <c r="O6170"/>
      <c r="P6170"/>
      <c r="Q6170" s="1"/>
      <c r="R6170"/>
      <c r="S6170"/>
      <c r="T6170"/>
      <c r="U6170"/>
      <c r="V6170"/>
      <c r="W6170" s="1"/>
      <c r="X6170"/>
      <c r="Y6170" s="1"/>
      <c r="Z6170" t="str">
        <f t="shared" si="585"/>
        <v/>
      </c>
      <c r="AA6170" t="str">
        <f t="shared" si="582"/>
        <v/>
      </c>
      <c r="AB6170" t="str">
        <f t="shared" si="583"/>
        <v/>
      </c>
      <c r="AC6170">
        <f t="shared" si="584"/>
        <v>0</v>
      </c>
      <c r="AD6170">
        <f t="shared" si="586"/>
        <v>0</v>
      </c>
      <c r="AE6170" t="str">
        <f t="shared" si="587"/>
        <v xml:space="preserve"> </v>
      </c>
    </row>
    <row r="6171" spans="1:31" x14ac:dyDescent="0.25">
      <c r="A6171"/>
      <c r="B6171"/>
      <c r="C6171"/>
      <c r="D6171"/>
      <c r="E6171"/>
      <c r="F6171" s="1"/>
      <c r="G6171" s="1"/>
      <c r="H6171"/>
      <c r="I6171"/>
      <c r="J6171"/>
      <c r="K6171"/>
      <c r="L6171"/>
      <c r="M6171"/>
      <c r="N6171"/>
      <c r="O6171"/>
      <c r="P6171"/>
      <c r="Q6171" s="1"/>
      <c r="R6171"/>
      <c r="S6171"/>
      <c r="T6171"/>
      <c r="U6171"/>
      <c r="V6171"/>
      <c r="W6171" s="1"/>
      <c r="X6171"/>
      <c r="Y6171" s="1"/>
      <c r="Z6171" t="str">
        <f t="shared" si="585"/>
        <v/>
      </c>
      <c r="AA6171" t="str">
        <f t="shared" si="582"/>
        <v/>
      </c>
      <c r="AB6171" t="str">
        <f t="shared" si="583"/>
        <v/>
      </c>
      <c r="AC6171">
        <f t="shared" si="584"/>
        <v>0</v>
      </c>
      <c r="AD6171">
        <f t="shared" si="586"/>
        <v>0</v>
      </c>
      <c r="AE6171" t="str">
        <f t="shared" si="587"/>
        <v xml:space="preserve"> </v>
      </c>
    </row>
    <row r="6172" spans="1:31" x14ac:dyDescent="0.25">
      <c r="A6172"/>
      <c r="B6172"/>
      <c r="C6172"/>
      <c r="D6172"/>
      <c r="E6172"/>
      <c r="F6172" s="1"/>
      <c r="G6172" s="1"/>
      <c r="H6172"/>
      <c r="I6172"/>
      <c r="J6172"/>
      <c r="K6172"/>
      <c r="L6172"/>
      <c r="M6172"/>
      <c r="N6172"/>
      <c r="O6172"/>
      <c r="P6172"/>
      <c r="Q6172" s="1"/>
      <c r="R6172"/>
      <c r="S6172"/>
      <c r="T6172"/>
      <c r="U6172"/>
      <c r="V6172"/>
      <c r="W6172" s="1"/>
      <c r="X6172"/>
      <c r="Y6172" s="1"/>
      <c r="Z6172" t="str">
        <f t="shared" si="585"/>
        <v/>
      </c>
      <c r="AA6172" t="str">
        <f t="shared" ref="AA6172:AA6235" si="588">IF(P6172="D",O6172,"")</f>
        <v/>
      </c>
      <c r="AB6172" t="str">
        <f t="shared" ref="AB6172:AB6235" si="589">IF(P6172="C",O6172,"")</f>
        <v/>
      </c>
      <c r="AC6172">
        <f t="shared" ref="AC6172:AC6235" si="590">_xlfn.NUMBERVALUE(AB6172)-_xlfn.NUMBERVALUE(AA6172)</f>
        <v>0</v>
      </c>
      <c r="AD6172">
        <f t="shared" si="586"/>
        <v>0</v>
      </c>
      <c r="AE6172" t="str">
        <f t="shared" si="587"/>
        <v xml:space="preserve"> </v>
      </c>
    </row>
    <row r="6173" spans="1:31" x14ac:dyDescent="0.25">
      <c r="A6173"/>
      <c r="B6173"/>
      <c r="C6173"/>
      <c r="D6173"/>
      <c r="E6173"/>
      <c r="F6173" s="1"/>
      <c r="G6173" s="1"/>
      <c r="H6173"/>
      <c r="I6173"/>
      <c r="J6173"/>
      <c r="K6173"/>
      <c r="L6173"/>
      <c r="M6173"/>
      <c r="N6173"/>
      <c r="O6173"/>
      <c r="P6173"/>
      <c r="Q6173" s="1"/>
      <c r="R6173"/>
      <c r="S6173"/>
      <c r="T6173"/>
      <c r="U6173"/>
      <c r="V6173"/>
      <c r="W6173" s="1"/>
      <c r="X6173"/>
      <c r="Y6173" s="1"/>
      <c r="Z6173" t="str">
        <f t="shared" si="585"/>
        <v/>
      </c>
      <c r="AA6173" t="str">
        <f t="shared" si="588"/>
        <v/>
      </c>
      <c r="AB6173" t="str">
        <f t="shared" si="589"/>
        <v/>
      </c>
      <c r="AC6173">
        <f t="shared" si="590"/>
        <v>0</v>
      </c>
      <c r="AD6173">
        <f t="shared" si="586"/>
        <v>0</v>
      </c>
      <c r="AE6173" t="str">
        <f t="shared" si="587"/>
        <v xml:space="preserve"> </v>
      </c>
    </row>
    <row r="6174" spans="1:31" x14ac:dyDescent="0.25">
      <c r="A6174"/>
      <c r="B6174"/>
      <c r="C6174"/>
      <c r="D6174"/>
      <c r="E6174"/>
      <c r="F6174" s="1"/>
      <c r="G6174" s="1"/>
      <c r="H6174"/>
      <c r="I6174"/>
      <c r="J6174"/>
      <c r="K6174"/>
      <c r="L6174"/>
      <c r="M6174"/>
      <c r="N6174"/>
      <c r="O6174"/>
      <c r="P6174"/>
      <c r="Q6174" s="1"/>
      <c r="R6174"/>
      <c r="S6174"/>
      <c r="T6174"/>
      <c r="U6174"/>
      <c r="V6174"/>
      <c r="W6174" s="1"/>
      <c r="X6174"/>
      <c r="Y6174" s="1"/>
      <c r="Z6174" t="str">
        <f t="shared" si="585"/>
        <v/>
      </c>
      <c r="AA6174" t="str">
        <f t="shared" si="588"/>
        <v/>
      </c>
      <c r="AB6174" t="str">
        <f t="shared" si="589"/>
        <v/>
      </c>
      <c r="AC6174">
        <f t="shared" si="590"/>
        <v>0</v>
      </c>
      <c r="AD6174">
        <f t="shared" si="586"/>
        <v>0</v>
      </c>
      <c r="AE6174" t="str">
        <f t="shared" si="587"/>
        <v xml:space="preserve"> </v>
      </c>
    </row>
    <row r="6175" spans="1:31" x14ac:dyDescent="0.25">
      <c r="A6175"/>
      <c r="B6175"/>
      <c r="C6175"/>
      <c r="D6175"/>
      <c r="E6175"/>
      <c r="F6175" s="1"/>
      <c r="G6175" s="1"/>
      <c r="H6175"/>
      <c r="I6175"/>
      <c r="J6175"/>
      <c r="K6175"/>
      <c r="L6175"/>
      <c r="M6175"/>
      <c r="N6175"/>
      <c r="O6175"/>
      <c r="P6175"/>
      <c r="Q6175" s="1"/>
      <c r="R6175"/>
      <c r="S6175"/>
      <c r="T6175"/>
      <c r="U6175"/>
      <c r="V6175"/>
      <c r="W6175" s="1"/>
      <c r="X6175"/>
      <c r="Y6175" s="1"/>
      <c r="Z6175" t="str">
        <f t="shared" si="585"/>
        <v/>
      </c>
      <c r="AA6175" t="str">
        <f t="shared" si="588"/>
        <v/>
      </c>
      <c r="AB6175" t="str">
        <f t="shared" si="589"/>
        <v/>
      </c>
      <c r="AC6175">
        <f t="shared" si="590"/>
        <v>0</v>
      </c>
      <c r="AD6175">
        <f t="shared" si="586"/>
        <v>0</v>
      </c>
      <c r="AE6175" t="str">
        <f t="shared" si="587"/>
        <v xml:space="preserve"> </v>
      </c>
    </row>
    <row r="6176" spans="1:31" x14ac:dyDescent="0.25">
      <c r="A6176"/>
      <c r="B6176"/>
      <c r="C6176"/>
      <c r="D6176"/>
      <c r="E6176"/>
      <c r="F6176" s="1"/>
      <c r="G6176" s="1"/>
      <c r="H6176"/>
      <c r="I6176"/>
      <c r="J6176"/>
      <c r="K6176"/>
      <c r="L6176"/>
      <c r="M6176"/>
      <c r="N6176"/>
      <c r="O6176"/>
      <c r="P6176"/>
      <c r="Q6176" s="1"/>
      <c r="R6176"/>
      <c r="S6176"/>
      <c r="T6176"/>
      <c r="U6176"/>
      <c r="V6176"/>
      <c r="W6176" s="1"/>
      <c r="X6176"/>
      <c r="Y6176" s="1"/>
      <c r="Z6176" t="str">
        <f t="shared" si="585"/>
        <v/>
      </c>
      <c r="AA6176" t="str">
        <f t="shared" si="588"/>
        <v/>
      </c>
      <c r="AB6176" t="str">
        <f t="shared" si="589"/>
        <v/>
      </c>
      <c r="AC6176">
        <f t="shared" si="590"/>
        <v>0</v>
      </c>
      <c r="AD6176">
        <f t="shared" si="586"/>
        <v>0</v>
      </c>
      <c r="AE6176" t="str">
        <f t="shared" si="587"/>
        <v xml:space="preserve"> </v>
      </c>
    </row>
    <row r="6177" spans="1:31" x14ac:dyDescent="0.25">
      <c r="A6177"/>
      <c r="B6177"/>
      <c r="C6177"/>
      <c r="D6177"/>
      <c r="E6177"/>
      <c r="F6177" s="1"/>
      <c r="G6177" s="1"/>
      <c r="H6177"/>
      <c r="I6177"/>
      <c r="J6177"/>
      <c r="K6177"/>
      <c r="L6177"/>
      <c r="M6177"/>
      <c r="N6177"/>
      <c r="O6177"/>
      <c r="P6177"/>
      <c r="Q6177" s="1"/>
      <c r="R6177"/>
      <c r="S6177"/>
      <c r="T6177"/>
      <c r="U6177"/>
      <c r="V6177"/>
      <c r="W6177" s="1"/>
      <c r="X6177"/>
      <c r="Y6177" s="1"/>
      <c r="Z6177" t="str">
        <f t="shared" si="585"/>
        <v/>
      </c>
      <c r="AA6177" t="str">
        <f t="shared" si="588"/>
        <v/>
      </c>
      <c r="AB6177" t="str">
        <f t="shared" si="589"/>
        <v/>
      </c>
      <c r="AC6177">
        <f t="shared" si="590"/>
        <v>0</v>
      </c>
      <c r="AD6177">
        <f t="shared" si="586"/>
        <v>0</v>
      </c>
      <c r="AE6177" t="str">
        <f t="shared" si="587"/>
        <v xml:space="preserve"> </v>
      </c>
    </row>
    <row r="6178" spans="1:31" x14ac:dyDescent="0.25">
      <c r="A6178"/>
      <c r="B6178"/>
      <c r="C6178"/>
      <c r="D6178"/>
      <c r="E6178"/>
      <c r="F6178" s="1"/>
      <c r="G6178" s="1"/>
      <c r="H6178"/>
      <c r="I6178"/>
      <c r="J6178"/>
      <c r="K6178"/>
      <c r="L6178"/>
      <c r="M6178"/>
      <c r="N6178"/>
      <c r="O6178"/>
      <c r="P6178"/>
      <c r="Q6178" s="1"/>
      <c r="R6178"/>
      <c r="S6178"/>
      <c r="T6178"/>
      <c r="U6178"/>
      <c r="V6178"/>
      <c r="W6178" s="1"/>
      <c r="X6178"/>
      <c r="Y6178" s="1"/>
      <c r="Z6178" t="str">
        <f t="shared" si="585"/>
        <v/>
      </c>
      <c r="AA6178" t="str">
        <f t="shared" si="588"/>
        <v/>
      </c>
      <c r="AB6178" t="str">
        <f t="shared" si="589"/>
        <v/>
      </c>
      <c r="AC6178">
        <f t="shared" si="590"/>
        <v>0</v>
      </c>
      <c r="AD6178">
        <f t="shared" si="586"/>
        <v>0</v>
      </c>
      <c r="AE6178" t="str">
        <f t="shared" si="587"/>
        <v xml:space="preserve"> </v>
      </c>
    </row>
    <row r="6179" spans="1:31" x14ac:dyDescent="0.25">
      <c r="A6179"/>
      <c r="B6179"/>
      <c r="C6179"/>
      <c r="D6179"/>
      <c r="E6179"/>
      <c r="F6179" s="1"/>
      <c r="G6179" s="1"/>
      <c r="H6179"/>
      <c r="I6179"/>
      <c r="J6179"/>
      <c r="K6179"/>
      <c r="L6179"/>
      <c r="M6179"/>
      <c r="N6179"/>
      <c r="O6179"/>
      <c r="P6179"/>
      <c r="Q6179" s="1"/>
      <c r="R6179"/>
      <c r="S6179"/>
      <c r="T6179"/>
      <c r="U6179"/>
      <c r="V6179"/>
      <c r="W6179" s="1"/>
      <c r="X6179"/>
      <c r="Y6179" s="1"/>
      <c r="Z6179" t="str">
        <f t="shared" si="585"/>
        <v/>
      </c>
      <c r="AA6179" t="str">
        <f t="shared" si="588"/>
        <v/>
      </c>
      <c r="AB6179" t="str">
        <f t="shared" si="589"/>
        <v/>
      </c>
      <c r="AC6179">
        <f t="shared" si="590"/>
        <v>0</v>
      </c>
      <c r="AD6179">
        <f t="shared" si="586"/>
        <v>0</v>
      </c>
      <c r="AE6179" t="str">
        <f t="shared" si="587"/>
        <v xml:space="preserve"> </v>
      </c>
    </row>
    <row r="6180" spans="1:31" x14ac:dyDescent="0.25">
      <c r="A6180"/>
      <c r="B6180"/>
      <c r="C6180"/>
      <c r="D6180"/>
      <c r="E6180"/>
      <c r="F6180" s="1"/>
      <c r="G6180" s="1"/>
      <c r="H6180"/>
      <c r="I6180"/>
      <c r="J6180"/>
      <c r="K6180"/>
      <c r="L6180"/>
      <c r="M6180"/>
      <c r="N6180"/>
      <c r="O6180"/>
      <c r="P6180"/>
      <c r="Q6180" s="1"/>
      <c r="R6180"/>
      <c r="S6180"/>
      <c r="T6180"/>
      <c r="U6180"/>
      <c r="V6180"/>
      <c r="W6180" s="1"/>
      <c r="X6180"/>
      <c r="Y6180" s="1"/>
      <c r="Z6180" t="str">
        <f t="shared" si="585"/>
        <v/>
      </c>
      <c r="AA6180" t="str">
        <f t="shared" si="588"/>
        <v/>
      </c>
      <c r="AB6180" t="str">
        <f t="shared" si="589"/>
        <v/>
      </c>
      <c r="AC6180">
        <f t="shared" si="590"/>
        <v>0</v>
      </c>
      <c r="AD6180">
        <f t="shared" si="586"/>
        <v>0</v>
      </c>
      <c r="AE6180" t="str">
        <f t="shared" si="587"/>
        <v xml:space="preserve"> </v>
      </c>
    </row>
    <row r="6181" spans="1:31" x14ac:dyDescent="0.25">
      <c r="A6181"/>
      <c r="B6181"/>
      <c r="C6181"/>
      <c r="D6181"/>
      <c r="E6181"/>
      <c r="F6181" s="1"/>
      <c r="G6181" s="1"/>
      <c r="H6181"/>
      <c r="I6181"/>
      <c r="J6181"/>
      <c r="K6181"/>
      <c r="L6181"/>
      <c r="M6181"/>
      <c r="N6181"/>
      <c r="O6181"/>
      <c r="P6181"/>
      <c r="Q6181" s="1"/>
      <c r="R6181"/>
      <c r="S6181"/>
      <c r="T6181"/>
      <c r="U6181"/>
      <c r="V6181"/>
      <c r="W6181" s="1"/>
      <c r="X6181"/>
      <c r="Y6181" s="1"/>
      <c r="Z6181" t="str">
        <f t="shared" si="585"/>
        <v/>
      </c>
      <c r="AA6181" t="str">
        <f t="shared" si="588"/>
        <v/>
      </c>
      <c r="AB6181" t="str">
        <f t="shared" si="589"/>
        <v/>
      </c>
      <c r="AC6181">
        <f t="shared" si="590"/>
        <v>0</v>
      </c>
      <c r="AD6181">
        <f t="shared" si="586"/>
        <v>0</v>
      </c>
      <c r="AE6181" t="str">
        <f t="shared" si="587"/>
        <v xml:space="preserve"> </v>
      </c>
    </row>
    <row r="6182" spans="1:31" x14ac:dyDescent="0.25">
      <c r="A6182"/>
      <c r="B6182"/>
      <c r="C6182"/>
      <c r="D6182"/>
      <c r="E6182"/>
      <c r="F6182" s="1"/>
      <c r="G6182" s="1"/>
      <c r="H6182"/>
      <c r="I6182"/>
      <c r="J6182"/>
      <c r="K6182"/>
      <c r="L6182"/>
      <c r="M6182"/>
      <c r="N6182"/>
      <c r="O6182"/>
      <c r="P6182"/>
      <c r="Q6182" s="1"/>
      <c r="R6182"/>
      <c r="S6182"/>
      <c r="T6182"/>
      <c r="U6182"/>
      <c r="V6182"/>
      <c r="W6182" s="1"/>
      <c r="X6182"/>
      <c r="Y6182" s="1"/>
      <c r="Z6182" t="str">
        <f t="shared" si="585"/>
        <v/>
      </c>
      <c r="AA6182" t="str">
        <f t="shared" si="588"/>
        <v/>
      </c>
      <c r="AB6182" t="str">
        <f t="shared" si="589"/>
        <v/>
      </c>
      <c r="AC6182">
        <f t="shared" si="590"/>
        <v>0</v>
      </c>
      <c r="AD6182">
        <f t="shared" si="586"/>
        <v>0</v>
      </c>
      <c r="AE6182" t="str">
        <f t="shared" si="587"/>
        <v xml:space="preserve"> </v>
      </c>
    </row>
    <row r="6183" spans="1:31" x14ac:dyDescent="0.25">
      <c r="A6183"/>
      <c r="B6183"/>
      <c r="C6183"/>
      <c r="D6183"/>
      <c r="E6183"/>
      <c r="F6183" s="1"/>
      <c r="G6183" s="1"/>
      <c r="H6183"/>
      <c r="I6183"/>
      <c r="J6183"/>
      <c r="K6183"/>
      <c r="L6183"/>
      <c r="M6183"/>
      <c r="N6183"/>
      <c r="O6183"/>
      <c r="P6183"/>
      <c r="Q6183" s="1"/>
      <c r="R6183"/>
      <c r="S6183"/>
      <c r="T6183"/>
      <c r="U6183"/>
      <c r="V6183"/>
      <c r="W6183" s="1"/>
      <c r="X6183"/>
      <c r="Y6183" s="1"/>
      <c r="Z6183" t="str">
        <f t="shared" si="585"/>
        <v/>
      </c>
      <c r="AA6183" t="str">
        <f t="shared" si="588"/>
        <v/>
      </c>
      <c r="AB6183" t="str">
        <f t="shared" si="589"/>
        <v/>
      </c>
      <c r="AC6183">
        <f t="shared" si="590"/>
        <v>0</v>
      </c>
      <c r="AD6183">
        <f t="shared" si="586"/>
        <v>0</v>
      </c>
      <c r="AE6183" t="str">
        <f t="shared" si="587"/>
        <v xml:space="preserve"> </v>
      </c>
    </row>
    <row r="6184" spans="1:31" x14ac:dyDescent="0.25">
      <c r="A6184"/>
      <c r="B6184"/>
      <c r="C6184"/>
      <c r="D6184"/>
      <c r="E6184"/>
      <c r="F6184" s="1"/>
      <c r="G6184" s="1"/>
      <c r="H6184"/>
      <c r="I6184"/>
      <c r="J6184"/>
      <c r="K6184"/>
      <c r="L6184"/>
      <c r="M6184"/>
      <c r="N6184"/>
      <c r="O6184"/>
      <c r="P6184"/>
      <c r="Q6184" s="1"/>
      <c r="R6184"/>
      <c r="S6184"/>
      <c r="T6184"/>
      <c r="U6184"/>
      <c r="V6184"/>
      <c r="W6184" s="1"/>
      <c r="X6184"/>
      <c r="Y6184" s="1"/>
      <c r="Z6184" t="str">
        <f t="shared" si="585"/>
        <v/>
      </c>
      <c r="AA6184" t="str">
        <f t="shared" si="588"/>
        <v/>
      </c>
      <c r="AB6184" t="str">
        <f t="shared" si="589"/>
        <v/>
      </c>
      <c r="AC6184">
        <f t="shared" si="590"/>
        <v>0</v>
      </c>
      <c r="AD6184">
        <f t="shared" si="586"/>
        <v>0</v>
      </c>
      <c r="AE6184" t="str">
        <f t="shared" si="587"/>
        <v xml:space="preserve"> </v>
      </c>
    </row>
    <row r="6185" spans="1:31" x14ac:dyDescent="0.25">
      <c r="A6185"/>
      <c r="B6185"/>
      <c r="C6185"/>
      <c r="D6185"/>
      <c r="E6185"/>
      <c r="F6185" s="1"/>
      <c r="G6185" s="1"/>
      <c r="H6185"/>
      <c r="I6185"/>
      <c r="J6185"/>
      <c r="K6185"/>
      <c r="L6185"/>
      <c r="M6185"/>
      <c r="N6185"/>
      <c r="O6185"/>
      <c r="P6185"/>
      <c r="Q6185" s="1"/>
      <c r="R6185"/>
      <c r="S6185"/>
      <c r="T6185"/>
      <c r="U6185"/>
      <c r="V6185"/>
      <c r="W6185" s="1"/>
      <c r="X6185"/>
      <c r="Y6185" s="1"/>
      <c r="Z6185" t="str">
        <f t="shared" si="585"/>
        <v/>
      </c>
      <c r="AA6185" t="str">
        <f t="shared" si="588"/>
        <v/>
      </c>
      <c r="AB6185" t="str">
        <f t="shared" si="589"/>
        <v/>
      </c>
      <c r="AC6185">
        <f t="shared" si="590"/>
        <v>0</v>
      </c>
      <c r="AD6185">
        <f t="shared" si="586"/>
        <v>0</v>
      </c>
      <c r="AE6185" t="str">
        <f t="shared" si="587"/>
        <v xml:space="preserve"> </v>
      </c>
    </row>
    <row r="6186" spans="1:31" x14ac:dyDescent="0.25">
      <c r="A6186"/>
      <c r="B6186"/>
      <c r="C6186"/>
      <c r="D6186"/>
      <c r="E6186"/>
      <c r="F6186" s="1"/>
      <c r="G6186" s="1"/>
      <c r="H6186"/>
      <c r="I6186"/>
      <c r="J6186"/>
      <c r="K6186"/>
      <c r="L6186"/>
      <c r="M6186"/>
      <c r="N6186"/>
      <c r="O6186"/>
      <c r="P6186"/>
      <c r="Q6186" s="1"/>
      <c r="R6186"/>
      <c r="S6186"/>
      <c r="T6186"/>
      <c r="U6186"/>
      <c r="V6186"/>
      <c r="W6186" s="1"/>
      <c r="X6186"/>
      <c r="Y6186" s="1"/>
      <c r="Z6186" t="str">
        <f t="shared" si="585"/>
        <v/>
      </c>
      <c r="AA6186" t="str">
        <f t="shared" si="588"/>
        <v/>
      </c>
      <c r="AB6186" t="str">
        <f t="shared" si="589"/>
        <v/>
      </c>
      <c r="AC6186">
        <f t="shared" si="590"/>
        <v>0</v>
      </c>
      <c r="AD6186">
        <f t="shared" si="586"/>
        <v>0</v>
      </c>
      <c r="AE6186" t="str">
        <f t="shared" si="587"/>
        <v xml:space="preserve"> </v>
      </c>
    </row>
    <row r="6187" spans="1:31" x14ac:dyDescent="0.25">
      <c r="A6187"/>
      <c r="B6187"/>
      <c r="C6187"/>
      <c r="D6187"/>
      <c r="E6187"/>
      <c r="F6187" s="1"/>
      <c r="G6187" s="1"/>
      <c r="H6187"/>
      <c r="I6187"/>
      <c r="J6187"/>
      <c r="K6187"/>
      <c r="L6187"/>
      <c r="M6187"/>
      <c r="N6187"/>
      <c r="O6187"/>
      <c r="P6187"/>
      <c r="Q6187" s="1"/>
      <c r="R6187"/>
      <c r="S6187"/>
      <c r="T6187"/>
      <c r="U6187"/>
      <c r="V6187"/>
      <c r="W6187" s="1"/>
      <c r="X6187"/>
      <c r="Y6187" s="1"/>
      <c r="Z6187" t="str">
        <f t="shared" si="585"/>
        <v/>
      </c>
      <c r="AA6187" t="str">
        <f t="shared" si="588"/>
        <v/>
      </c>
      <c r="AB6187" t="str">
        <f t="shared" si="589"/>
        <v/>
      </c>
      <c r="AC6187">
        <f t="shared" si="590"/>
        <v>0</v>
      </c>
      <c r="AD6187">
        <f t="shared" si="586"/>
        <v>0</v>
      </c>
      <c r="AE6187" t="str">
        <f t="shared" si="587"/>
        <v xml:space="preserve"> </v>
      </c>
    </row>
    <row r="6188" spans="1:31" x14ac:dyDescent="0.25">
      <c r="A6188"/>
      <c r="B6188"/>
      <c r="C6188"/>
      <c r="D6188"/>
      <c r="E6188"/>
      <c r="F6188" s="1"/>
      <c r="G6188" s="1"/>
      <c r="H6188"/>
      <c r="I6188"/>
      <c r="J6188"/>
      <c r="K6188"/>
      <c r="L6188"/>
      <c r="M6188"/>
      <c r="N6188"/>
      <c r="O6188"/>
      <c r="P6188"/>
      <c r="Q6188" s="1"/>
      <c r="R6188"/>
      <c r="S6188"/>
      <c r="T6188"/>
      <c r="U6188"/>
      <c r="V6188"/>
      <c r="W6188" s="1"/>
      <c r="X6188"/>
      <c r="Y6188" s="1"/>
      <c r="Z6188" t="str">
        <f t="shared" si="585"/>
        <v/>
      </c>
      <c r="AA6188" t="str">
        <f t="shared" si="588"/>
        <v/>
      </c>
      <c r="AB6188" t="str">
        <f t="shared" si="589"/>
        <v/>
      </c>
      <c r="AC6188">
        <f t="shared" si="590"/>
        <v>0</v>
      </c>
      <c r="AD6188">
        <f t="shared" si="586"/>
        <v>0</v>
      </c>
      <c r="AE6188" t="str">
        <f t="shared" si="587"/>
        <v xml:space="preserve"> </v>
      </c>
    </row>
    <row r="6189" spans="1:31" x14ac:dyDescent="0.25">
      <c r="A6189"/>
      <c r="B6189"/>
      <c r="C6189"/>
      <c r="D6189"/>
      <c r="E6189"/>
      <c r="F6189" s="1"/>
      <c r="G6189" s="1"/>
      <c r="H6189"/>
      <c r="I6189"/>
      <c r="J6189"/>
      <c r="K6189"/>
      <c r="L6189"/>
      <c r="M6189"/>
      <c r="N6189"/>
      <c r="O6189"/>
      <c r="P6189"/>
      <c r="Q6189" s="1"/>
      <c r="R6189"/>
      <c r="S6189"/>
      <c r="T6189"/>
      <c r="U6189"/>
      <c r="V6189"/>
      <c r="W6189" s="1"/>
      <c r="X6189"/>
      <c r="Y6189" s="1"/>
      <c r="Z6189" t="str">
        <f t="shared" si="585"/>
        <v/>
      </c>
      <c r="AA6189" t="str">
        <f t="shared" si="588"/>
        <v/>
      </c>
      <c r="AB6189" t="str">
        <f t="shared" si="589"/>
        <v/>
      </c>
      <c r="AC6189">
        <f t="shared" si="590"/>
        <v>0</v>
      </c>
      <c r="AD6189">
        <f t="shared" si="586"/>
        <v>0</v>
      </c>
      <c r="AE6189" t="str">
        <f t="shared" si="587"/>
        <v xml:space="preserve"> </v>
      </c>
    </row>
    <row r="6190" spans="1:31" x14ac:dyDescent="0.25">
      <c r="A6190"/>
      <c r="B6190"/>
      <c r="C6190"/>
      <c r="D6190"/>
      <c r="E6190"/>
      <c r="F6190" s="1"/>
      <c r="G6190" s="1"/>
      <c r="H6190"/>
      <c r="I6190"/>
      <c r="J6190"/>
      <c r="K6190"/>
      <c r="L6190"/>
      <c r="M6190"/>
      <c r="N6190"/>
      <c r="O6190"/>
      <c r="P6190"/>
      <c r="Q6190" s="1"/>
      <c r="R6190"/>
      <c r="S6190"/>
      <c r="T6190"/>
      <c r="U6190"/>
      <c r="V6190"/>
      <c r="W6190" s="1"/>
      <c r="X6190"/>
      <c r="Y6190" s="1"/>
      <c r="Z6190" t="str">
        <f t="shared" si="585"/>
        <v/>
      </c>
      <c r="AA6190" t="str">
        <f t="shared" si="588"/>
        <v/>
      </c>
      <c r="AB6190" t="str">
        <f t="shared" si="589"/>
        <v/>
      </c>
      <c r="AC6190">
        <f t="shared" si="590"/>
        <v>0</v>
      </c>
      <c r="AD6190">
        <f t="shared" si="586"/>
        <v>0</v>
      </c>
      <c r="AE6190" t="str">
        <f t="shared" si="587"/>
        <v xml:space="preserve"> </v>
      </c>
    </row>
    <row r="6191" spans="1:31" x14ac:dyDescent="0.25">
      <c r="A6191"/>
      <c r="B6191"/>
      <c r="C6191"/>
      <c r="D6191"/>
      <c r="E6191"/>
      <c r="F6191" s="1"/>
      <c r="G6191" s="1"/>
      <c r="H6191"/>
      <c r="I6191"/>
      <c r="J6191"/>
      <c r="K6191"/>
      <c r="L6191"/>
      <c r="M6191"/>
      <c r="N6191"/>
      <c r="O6191"/>
      <c r="P6191"/>
      <c r="Q6191" s="1"/>
      <c r="R6191"/>
      <c r="S6191"/>
      <c r="T6191"/>
      <c r="U6191"/>
      <c r="V6191"/>
      <c r="W6191" s="1"/>
      <c r="X6191"/>
      <c r="Y6191" s="1"/>
      <c r="Z6191" t="str">
        <f t="shared" si="585"/>
        <v/>
      </c>
      <c r="AA6191" t="str">
        <f t="shared" si="588"/>
        <v/>
      </c>
      <c r="AB6191" t="str">
        <f t="shared" si="589"/>
        <v/>
      </c>
      <c r="AC6191">
        <f t="shared" si="590"/>
        <v>0</v>
      </c>
      <c r="AD6191">
        <f t="shared" si="586"/>
        <v>0</v>
      </c>
      <c r="AE6191" t="str">
        <f t="shared" si="587"/>
        <v xml:space="preserve"> </v>
      </c>
    </row>
    <row r="6192" spans="1:31" x14ac:dyDescent="0.25">
      <c r="A6192"/>
      <c r="B6192"/>
      <c r="C6192"/>
      <c r="D6192"/>
      <c r="E6192"/>
      <c r="F6192" s="1"/>
      <c r="G6192" s="1"/>
      <c r="H6192"/>
      <c r="I6192"/>
      <c r="J6192"/>
      <c r="K6192"/>
      <c r="L6192"/>
      <c r="M6192"/>
      <c r="N6192"/>
      <c r="O6192"/>
      <c r="P6192"/>
      <c r="Q6192" s="1"/>
      <c r="R6192"/>
      <c r="S6192"/>
      <c r="T6192"/>
      <c r="U6192"/>
      <c r="V6192"/>
      <c r="W6192" s="1"/>
      <c r="X6192"/>
      <c r="Y6192" s="1"/>
      <c r="Z6192" t="str">
        <f t="shared" si="585"/>
        <v/>
      </c>
      <c r="AA6192" t="str">
        <f t="shared" si="588"/>
        <v/>
      </c>
      <c r="AB6192" t="str">
        <f t="shared" si="589"/>
        <v/>
      </c>
      <c r="AC6192">
        <f t="shared" si="590"/>
        <v>0</v>
      </c>
      <c r="AD6192">
        <f t="shared" si="586"/>
        <v>0</v>
      </c>
      <c r="AE6192" t="str">
        <f t="shared" si="587"/>
        <v xml:space="preserve"> </v>
      </c>
    </row>
    <row r="6193" spans="1:31" x14ac:dyDescent="0.25">
      <c r="A6193"/>
      <c r="B6193"/>
      <c r="C6193"/>
      <c r="D6193"/>
      <c r="E6193"/>
      <c r="F6193" s="1"/>
      <c r="G6193" s="1"/>
      <c r="H6193"/>
      <c r="I6193"/>
      <c r="J6193"/>
      <c r="K6193"/>
      <c r="L6193"/>
      <c r="M6193"/>
      <c r="N6193"/>
      <c r="O6193"/>
      <c r="P6193"/>
      <c r="Q6193" s="1"/>
      <c r="R6193"/>
      <c r="S6193"/>
      <c r="T6193"/>
      <c r="U6193"/>
      <c r="V6193"/>
      <c r="W6193" s="1"/>
      <c r="X6193"/>
      <c r="Y6193" s="1"/>
      <c r="Z6193" t="str">
        <f t="shared" si="585"/>
        <v/>
      </c>
      <c r="AA6193" t="str">
        <f t="shared" si="588"/>
        <v/>
      </c>
      <c r="AB6193" t="str">
        <f t="shared" si="589"/>
        <v/>
      </c>
      <c r="AC6193">
        <f t="shared" si="590"/>
        <v>0</v>
      </c>
      <c r="AD6193">
        <f t="shared" si="586"/>
        <v>0</v>
      </c>
      <c r="AE6193" t="str">
        <f t="shared" si="587"/>
        <v xml:space="preserve"> </v>
      </c>
    </row>
    <row r="6194" spans="1:31" x14ac:dyDescent="0.25">
      <c r="A6194"/>
      <c r="B6194"/>
      <c r="C6194"/>
      <c r="D6194"/>
      <c r="E6194"/>
      <c r="F6194" s="1"/>
      <c r="G6194" s="1"/>
      <c r="H6194"/>
      <c r="I6194"/>
      <c r="J6194"/>
      <c r="K6194"/>
      <c r="L6194"/>
      <c r="M6194"/>
      <c r="N6194"/>
      <c r="O6194"/>
      <c r="P6194"/>
      <c r="Q6194" s="1"/>
      <c r="R6194"/>
      <c r="S6194"/>
      <c r="T6194"/>
      <c r="U6194"/>
      <c r="V6194"/>
      <c r="W6194" s="1"/>
      <c r="X6194"/>
      <c r="Y6194" s="1"/>
      <c r="Z6194" t="str">
        <f t="shared" si="585"/>
        <v/>
      </c>
      <c r="AA6194" t="str">
        <f t="shared" si="588"/>
        <v/>
      </c>
      <c r="AB6194" t="str">
        <f t="shared" si="589"/>
        <v/>
      </c>
      <c r="AC6194">
        <f t="shared" si="590"/>
        <v>0</v>
      </c>
      <c r="AD6194">
        <f t="shared" si="586"/>
        <v>0</v>
      </c>
      <c r="AE6194" t="str">
        <f t="shared" si="587"/>
        <v xml:space="preserve"> </v>
      </c>
    </row>
    <row r="6195" spans="1:31" x14ac:dyDescent="0.25">
      <c r="A6195"/>
      <c r="B6195"/>
      <c r="C6195"/>
      <c r="D6195"/>
      <c r="E6195"/>
      <c r="F6195" s="1"/>
      <c r="G6195" s="1"/>
      <c r="H6195"/>
      <c r="I6195"/>
      <c r="J6195"/>
      <c r="K6195"/>
      <c r="L6195"/>
      <c r="M6195"/>
      <c r="N6195"/>
      <c r="O6195"/>
      <c r="P6195"/>
      <c r="Q6195" s="1"/>
      <c r="R6195"/>
      <c r="S6195"/>
      <c r="T6195"/>
      <c r="U6195"/>
      <c r="V6195"/>
      <c r="W6195" s="1"/>
      <c r="X6195"/>
      <c r="Y6195" s="1"/>
      <c r="Z6195" t="str">
        <f t="shared" si="585"/>
        <v/>
      </c>
      <c r="AA6195" t="str">
        <f t="shared" si="588"/>
        <v/>
      </c>
      <c r="AB6195" t="str">
        <f t="shared" si="589"/>
        <v/>
      </c>
      <c r="AC6195">
        <f t="shared" si="590"/>
        <v>0</v>
      </c>
      <c r="AD6195">
        <f t="shared" si="586"/>
        <v>0</v>
      </c>
      <c r="AE6195" t="str">
        <f t="shared" si="587"/>
        <v xml:space="preserve"> </v>
      </c>
    </row>
    <row r="6196" spans="1:31" x14ac:dyDescent="0.25">
      <c r="A6196"/>
      <c r="B6196"/>
      <c r="C6196"/>
      <c r="D6196"/>
      <c r="E6196"/>
      <c r="F6196" s="1"/>
      <c r="G6196" s="1"/>
      <c r="H6196"/>
      <c r="I6196"/>
      <c r="J6196"/>
      <c r="K6196"/>
      <c r="L6196"/>
      <c r="M6196"/>
      <c r="N6196"/>
      <c r="O6196"/>
      <c r="P6196"/>
      <c r="Q6196" s="1"/>
      <c r="R6196"/>
      <c r="S6196"/>
      <c r="T6196"/>
      <c r="U6196"/>
      <c r="V6196"/>
      <c r="W6196" s="1"/>
      <c r="X6196"/>
      <c r="Y6196" s="1"/>
      <c r="Z6196" t="str">
        <f t="shared" si="585"/>
        <v/>
      </c>
      <c r="AA6196" t="str">
        <f t="shared" si="588"/>
        <v/>
      </c>
      <c r="AB6196" t="str">
        <f t="shared" si="589"/>
        <v/>
      </c>
      <c r="AC6196">
        <f t="shared" si="590"/>
        <v>0</v>
      </c>
      <c r="AD6196">
        <f t="shared" si="586"/>
        <v>0</v>
      </c>
      <c r="AE6196" t="str">
        <f t="shared" si="587"/>
        <v xml:space="preserve"> </v>
      </c>
    </row>
    <row r="6197" spans="1:31" x14ac:dyDescent="0.25">
      <c r="A6197"/>
      <c r="B6197"/>
      <c r="C6197"/>
      <c r="D6197"/>
      <c r="E6197"/>
      <c r="F6197" s="1"/>
      <c r="G6197" s="1"/>
      <c r="H6197"/>
      <c r="I6197"/>
      <c r="J6197"/>
      <c r="K6197"/>
      <c r="L6197"/>
      <c r="M6197"/>
      <c r="N6197"/>
      <c r="O6197"/>
      <c r="P6197"/>
      <c r="Q6197" s="1"/>
      <c r="R6197"/>
      <c r="S6197"/>
      <c r="T6197"/>
      <c r="U6197"/>
      <c r="V6197"/>
      <c r="W6197" s="1"/>
      <c r="X6197"/>
      <c r="Y6197" s="1"/>
      <c r="Z6197" t="str">
        <f t="shared" si="585"/>
        <v/>
      </c>
      <c r="AA6197" t="str">
        <f t="shared" si="588"/>
        <v/>
      </c>
      <c r="AB6197" t="str">
        <f t="shared" si="589"/>
        <v/>
      </c>
      <c r="AC6197">
        <f t="shared" si="590"/>
        <v>0</v>
      </c>
      <c r="AD6197">
        <f t="shared" si="586"/>
        <v>0</v>
      </c>
      <c r="AE6197" t="str">
        <f t="shared" si="587"/>
        <v xml:space="preserve"> </v>
      </c>
    </row>
    <row r="6198" spans="1:31" x14ac:dyDescent="0.25">
      <c r="A6198"/>
      <c r="B6198"/>
      <c r="C6198"/>
      <c r="D6198"/>
      <c r="E6198"/>
      <c r="F6198" s="1"/>
      <c r="G6198" s="1"/>
      <c r="H6198"/>
      <c r="I6198"/>
      <c r="J6198"/>
      <c r="K6198"/>
      <c r="L6198"/>
      <c r="M6198"/>
      <c r="N6198"/>
      <c r="O6198"/>
      <c r="P6198"/>
      <c r="Q6198" s="1"/>
      <c r="R6198"/>
      <c r="S6198"/>
      <c r="T6198"/>
      <c r="U6198"/>
      <c r="V6198"/>
      <c r="W6198" s="1"/>
      <c r="X6198"/>
      <c r="Y6198" s="1"/>
      <c r="Z6198" t="str">
        <f t="shared" si="585"/>
        <v/>
      </c>
      <c r="AA6198" t="str">
        <f t="shared" si="588"/>
        <v/>
      </c>
      <c r="AB6198" t="str">
        <f t="shared" si="589"/>
        <v/>
      </c>
      <c r="AC6198">
        <f t="shared" si="590"/>
        <v>0</v>
      </c>
      <c r="AD6198">
        <f t="shared" si="586"/>
        <v>0</v>
      </c>
      <c r="AE6198" t="str">
        <f t="shared" si="587"/>
        <v xml:space="preserve"> </v>
      </c>
    </row>
    <row r="6199" spans="1:31" x14ac:dyDescent="0.25">
      <c r="A6199"/>
      <c r="B6199"/>
      <c r="C6199"/>
      <c r="D6199"/>
      <c r="E6199"/>
      <c r="F6199" s="1"/>
      <c r="G6199" s="1"/>
      <c r="H6199"/>
      <c r="I6199"/>
      <c r="J6199"/>
      <c r="K6199"/>
      <c r="L6199"/>
      <c r="M6199"/>
      <c r="N6199"/>
      <c r="O6199"/>
      <c r="P6199"/>
      <c r="Q6199" s="1"/>
      <c r="R6199"/>
      <c r="S6199"/>
      <c r="T6199"/>
      <c r="U6199"/>
      <c r="V6199"/>
      <c r="W6199" s="1"/>
      <c r="X6199"/>
      <c r="Y6199" s="1"/>
      <c r="Z6199" t="str">
        <f t="shared" si="585"/>
        <v/>
      </c>
      <c r="AA6199" t="str">
        <f t="shared" si="588"/>
        <v/>
      </c>
      <c r="AB6199" t="str">
        <f t="shared" si="589"/>
        <v/>
      </c>
      <c r="AC6199">
        <f t="shared" si="590"/>
        <v>0</v>
      </c>
      <c r="AD6199">
        <f t="shared" si="586"/>
        <v>0</v>
      </c>
      <c r="AE6199" t="str">
        <f t="shared" si="587"/>
        <v xml:space="preserve"> </v>
      </c>
    </row>
    <row r="6200" spans="1:31" x14ac:dyDescent="0.25">
      <c r="A6200"/>
      <c r="B6200"/>
      <c r="C6200"/>
      <c r="D6200"/>
      <c r="E6200"/>
      <c r="F6200" s="1"/>
      <c r="G6200" s="1"/>
      <c r="H6200"/>
      <c r="I6200"/>
      <c r="J6200"/>
      <c r="K6200"/>
      <c r="L6200"/>
      <c r="M6200"/>
      <c r="N6200"/>
      <c r="O6200"/>
      <c r="P6200"/>
      <c r="Q6200" s="1"/>
      <c r="R6200"/>
      <c r="S6200"/>
      <c r="T6200"/>
      <c r="U6200"/>
      <c r="V6200"/>
      <c r="W6200" s="1"/>
      <c r="X6200"/>
      <c r="Y6200" s="1"/>
      <c r="Z6200" t="str">
        <f t="shared" si="585"/>
        <v/>
      </c>
      <c r="AA6200" t="str">
        <f t="shared" si="588"/>
        <v/>
      </c>
      <c r="AB6200" t="str">
        <f t="shared" si="589"/>
        <v/>
      </c>
      <c r="AC6200">
        <f t="shared" si="590"/>
        <v>0</v>
      </c>
      <c r="AD6200">
        <f t="shared" si="586"/>
        <v>0</v>
      </c>
      <c r="AE6200" t="str">
        <f t="shared" si="587"/>
        <v xml:space="preserve"> </v>
      </c>
    </row>
    <row r="6201" spans="1:31" x14ac:dyDescent="0.25">
      <c r="A6201"/>
      <c r="B6201"/>
      <c r="C6201"/>
      <c r="D6201"/>
      <c r="E6201"/>
      <c r="F6201" s="1"/>
      <c r="G6201" s="1"/>
      <c r="H6201"/>
      <c r="I6201"/>
      <c r="J6201"/>
      <c r="K6201"/>
      <c r="L6201"/>
      <c r="M6201"/>
      <c r="N6201"/>
      <c r="O6201"/>
      <c r="P6201"/>
      <c r="Q6201" s="1"/>
      <c r="R6201"/>
      <c r="S6201"/>
      <c r="T6201"/>
      <c r="U6201"/>
      <c r="V6201"/>
      <c r="W6201" s="1"/>
      <c r="X6201"/>
      <c r="Y6201" s="1"/>
      <c r="Z6201" t="str">
        <f t="shared" si="585"/>
        <v/>
      </c>
      <c r="AA6201" t="str">
        <f t="shared" si="588"/>
        <v/>
      </c>
      <c r="AB6201" t="str">
        <f t="shared" si="589"/>
        <v/>
      </c>
      <c r="AC6201">
        <f t="shared" si="590"/>
        <v>0</v>
      </c>
      <c r="AD6201">
        <f t="shared" si="586"/>
        <v>0</v>
      </c>
      <c r="AE6201" t="str">
        <f t="shared" si="587"/>
        <v xml:space="preserve"> </v>
      </c>
    </row>
    <row r="6202" spans="1:31" x14ac:dyDescent="0.25">
      <c r="A6202"/>
      <c r="B6202"/>
      <c r="C6202"/>
      <c r="D6202"/>
      <c r="E6202"/>
      <c r="F6202" s="1"/>
      <c r="G6202" s="1"/>
      <c r="H6202"/>
      <c r="I6202"/>
      <c r="J6202"/>
      <c r="K6202"/>
      <c r="L6202"/>
      <c r="M6202"/>
      <c r="N6202"/>
      <c r="O6202"/>
      <c r="P6202"/>
      <c r="Q6202" s="1"/>
      <c r="R6202"/>
      <c r="S6202"/>
      <c r="T6202"/>
      <c r="U6202"/>
      <c r="V6202"/>
      <c r="W6202" s="1"/>
      <c r="X6202"/>
      <c r="Y6202" s="1"/>
      <c r="Z6202" t="str">
        <f t="shared" si="585"/>
        <v/>
      </c>
      <c r="AA6202" t="str">
        <f t="shared" si="588"/>
        <v/>
      </c>
      <c r="AB6202" t="str">
        <f t="shared" si="589"/>
        <v/>
      </c>
      <c r="AC6202">
        <f t="shared" si="590"/>
        <v>0</v>
      </c>
      <c r="AD6202">
        <f t="shared" si="586"/>
        <v>0</v>
      </c>
      <c r="AE6202" t="str">
        <f t="shared" si="587"/>
        <v xml:space="preserve"> </v>
      </c>
    </row>
    <row r="6203" spans="1:31" x14ac:dyDescent="0.25">
      <c r="A6203"/>
      <c r="B6203"/>
      <c r="C6203"/>
      <c r="D6203"/>
      <c r="E6203"/>
      <c r="F6203" s="1"/>
      <c r="G6203" s="1"/>
      <c r="H6203"/>
      <c r="I6203"/>
      <c r="J6203"/>
      <c r="K6203"/>
      <c r="L6203"/>
      <c r="M6203"/>
      <c r="N6203"/>
      <c r="O6203"/>
      <c r="P6203"/>
      <c r="Q6203" s="1"/>
      <c r="R6203"/>
      <c r="S6203"/>
      <c r="T6203"/>
      <c r="U6203"/>
      <c r="V6203"/>
      <c r="W6203" s="1"/>
      <c r="X6203"/>
      <c r="Y6203" s="1"/>
      <c r="Z6203" t="str">
        <f t="shared" si="585"/>
        <v/>
      </c>
      <c r="AA6203" t="str">
        <f t="shared" si="588"/>
        <v/>
      </c>
      <c r="AB6203" t="str">
        <f t="shared" si="589"/>
        <v/>
      </c>
      <c r="AC6203">
        <f t="shared" si="590"/>
        <v>0</v>
      </c>
      <c r="AD6203">
        <f t="shared" si="586"/>
        <v>0</v>
      </c>
      <c r="AE6203" t="str">
        <f t="shared" si="587"/>
        <v xml:space="preserve"> </v>
      </c>
    </row>
    <row r="6204" spans="1:31" x14ac:dyDescent="0.25">
      <c r="A6204"/>
      <c r="B6204"/>
      <c r="C6204"/>
      <c r="D6204"/>
      <c r="E6204"/>
      <c r="F6204" s="1"/>
      <c r="G6204" s="1"/>
      <c r="H6204"/>
      <c r="I6204"/>
      <c r="J6204"/>
      <c r="K6204"/>
      <c r="L6204"/>
      <c r="M6204"/>
      <c r="N6204"/>
      <c r="O6204"/>
      <c r="P6204"/>
      <c r="Q6204" s="1"/>
      <c r="R6204"/>
      <c r="S6204"/>
      <c r="T6204"/>
      <c r="U6204"/>
      <c r="V6204"/>
      <c r="W6204" s="1"/>
      <c r="X6204"/>
      <c r="Y6204" s="1"/>
      <c r="Z6204" t="str">
        <f t="shared" si="585"/>
        <v/>
      </c>
      <c r="AA6204" t="str">
        <f t="shared" si="588"/>
        <v/>
      </c>
      <c r="AB6204" t="str">
        <f t="shared" si="589"/>
        <v/>
      </c>
      <c r="AC6204">
        <f t="shared" si="590"/>
        <v>0</v>
      </c>
      <c r="AD6204">
        <f t="shared" si="586"/>
        <v>0</v>
      </c>
      <c r="AE6204" t="str">
        <f t="shared" si="587"/>
        <v xml:space="preserve"> </v>
      </c>
    </row>
    <row r="6205" spans="1:31" x14ac:dyDescent="0.25">
      <c r="A6205"/>
      <c r="B6205"/>
      <c r="C6205"/>
      <c r="D6205"/>
      <c r="E6205"/>
      <c r="F6205" s="1"/>
      <c r="G6205" s="1"/>
      <c r="H6205"/>
      <c r="I6205"/>
      <c r="J6205"/>
      <c r="K6205"/>
      <c r="L6205"/>
      <c r="M6205"/>
      <c r="N6205"/>
      <c r="O6205"/>
      <c r="P6205"/>
      <c r="Q6205" s="1"/>
      <c r="R6205"/>
      <c r="S6205"/>
      <c r="T6205"/>
      <c r="U6205"/>
      <c r="V6205"/>
      <c r="W6205" s="1"/>
      <c r="X6205"/>
      <c r="Y6205" s="1"/>
      <c r="Z6205" t="str">
        <f t="shared" si="585"/>
        <v/>
      </c>
      <c r="AA6205" t="str">
        <f t="shared" si="588"/>
        <v/>
      </c>
      <c r="AB6205" t="str">
        <f t="shared" si="589"/>
        <v/>
      </c>
      <c r="AC6205">
        <f t="shared" si="590"/>
        <v>0</v>
      </c>
      <c r="AD6205">
        <f t="shared" si="586"/>
        <v>0</v>
      </c>
      <c r="AE6205" t="str">
        <f t="shared" si="587"/>
        <v xml:space="preserve"> </v>
      </c>
    </row>
    <row r="6206" spans="1:31" x14ac:dyDescent="0.25">
      <c r="A6206"/>
      <c r="B6206"/>
      <c r="C6206"/>
      <c r="D6206"/>
      <c r="E6206"/>
      <c r="F6206" s="1"/>
      <c r="G6206" s="1"/>
      <c r="H6206"/>
      <c r="I6206"/>
      <c r="J6206"/>
      <c r="K6206"/>
      <c r="L6206"/>
      <c r="M6206"/>
      <c r="N6206"/>
      <c r="O6206"/>
      <c r="P6206"/>
      <c r="Q6206" s="1"/>
      <c r="R6206"/>
      <c r="S6206"/>
      <c r="T6206"/>
      <c r="U6206"/>
      <c r="V6206"/>
      <c r="W6206" s="1"/>
      <c r="X6206"/>
      <c r="Y6206" s="1"/>
      <c r="Z6206" t="str">
        <f t="shared" si="585"/>
        <v/>
      </c>
      <c r="AA6206" t="str">
        <f t="shared" si="588"/>
        <v/>
      </c>
      <c r="AB6206" t="str">
        <f t="shared" si="589"/>
        <v/>
      </c>
      <c r="AC6206">
        <f t="shared" si="590"/>
        <v>0</v>
      </c>
      <c r="AD6206">
        <f t="shared" si="586"/>
        <v>0</v>
      </c>
      <c r="AE6206" t="str">
        <f t="shared" si="587"/>
        <v xml:space="preserve"> </v>
      </c>
    </row>
    <row r="6207" spans="1:31" x14ac:dyDescent="0.25">
      <c r="A6207"/>
      <c r="B6207"/>
      <c r="C6207"/>
      <c r="D6207"/>
      <c r="E6207"/>
      <c r="F6207" s="1"/>
      <c r="G6207" s="1"/>
      <c r="H6207"/>
      <c r="I6207"/>
      <c r="J6207"/>
      <c r="K6207"/>
      <c r="L6207"/>
      <c r="M6207"/>
      <c r="N6207"/>
      <c r="O6207"/>
      <c r="P6207"/>
      <c r="Q6207" s="1"/>
      <c r="R6207"/>
      <c r="S6207"/>
      <c r="T6207"/>
      <c r="U6207"/>
      <c r="V6207"/>
      <c r="W6207" s="1"/>
      <c r="X6207"/>
      <c r="Y6207" s="1"/>
      <c r="Z6207" t="str">
        <f t="shared" si="585"/>
        <v/>
      </c>
      <c r="AA6207" t="str">
        <f t="shared" si="588"/>
        <v/>
      </c>
      <c r="AB6207" t="str">
        <f t="shared" si="589"/>
        <v/>
      </c>
      <c r="AC6207">
        <f t="shared" si="590"/>
        <v>0</v>
      </c>
      <c r="AD6207">
        <f t="shared" si="586"/>
        <v>0</v>
      </c>
      <c r="AE6207" t="str">
        <f t="shared" si="587"/>
        <v xml:space="preserve"> </v>
      </c>
    </row>
    <row r="6208" spans="1:31" x14ac:dyDescent="0.25">
      <c r="A6208"/>
      <c r="B6208"/>
      <c r="C6208"/>
      <c r="D6208"/>
      <c r="E6208"/>
      <c r="F6208" s="1"/>
      <c r="G6208" s="1"/>
      <c r="H6208"/>
      <c r="I6208"/>
      <c r="J6208"/>
      <c r="K6208"/>
      <c r="L6208"/>
      <c r="M6208"/>
      <c r="N6208"/>
      <c r="O6208"/>
      <c r="P6208"/>
      <c r="Q6208" s="1"/>
      <c r="R6208"/>
      <c r="S6208"/>
      <c r="T6208"/>
      <c r="U6208"/>
      <c r="V6208"/>
      <c r="W6208" s="1"/>
      <c r="X6208"/>
      <c r="Y6208" s="1"/>
      <c r="Z6208" t="str">
        <f t="shared" si="585"/>
        <v/>
      </c>
      <c r="AA6208" t="str">
        <f t="shared" si="588"/>
        <v/>
      </c>
      <c r="AB6208" t="str">
        <f t="shared" si="589"/>
        <v/>
      </c>
      <c r="AC6208">
        <f t="shared" si="590"/>
        <v>0</v>
      </c>
      <c r="AD6208">
        <f t="shared" si="586"/>
        <v>0</v>
      </c>
      <c r="AE6208" t="str">
        <f t="shared" si="587"/>
        <v xml:space="preserve"> </v>
      </c>
    </row>
    <row r="6209" spans="1:31" x14ac:dyDescent="0.25">
      <c r="A6209"/>
      <c r="B6209"/>
      <c r="C6209"/>
      <c r="D6209"/>
      <c r="E6209"/>
      <c r="F6209" s="1"/>
      <c r="G6209" s="1"/>
      <c r="H6209"/>
      <c r="I6209"/>
      <c r="J6209"/>
      <c r="K6209"/>
      <c r="L6209"/>
      <c r="M6209"/>
      <c r="N6209"/>
      <c r="O6209"/>
      <c r="P6209"/>
      <c r="Q6209" s="1"/>
      <c r="R6209"/>
      <c r="S6209"/>
      <c r="T6209"/>
      <c r="U6209"/>
      <c r="V6209"/>
      <c r="W6209" s="1"/>
      <c r="X6209"/>
      <c r="Y6209" s="1"/>
      <c r="Z6209" t="str">
        <f t="shared" si="585"/>
        <v/>
      </c>
      <c r="AA6209" t="str">
        <f t="shared" si="588"/>
        <v/>
      </c>
      <c r="AB6209" t="str">
        <f t="shared" si="589"/>
        <v/>
      </c>
      <c r="AC6209">
        <f t="shared" si="590"/>
        <v>0</v>
      </c>
      <c r="AD6209">
        <f t="shared" si="586"/>
        <v>0</v>
      </c>
      <c r="AE6209" t="str">
        <f t="shared" si="587"/>
        <v xml:space="preserve"> </v>
      </c>
    </row>
    <row r="6210" spans="1:31" x14ac:dyDescent="0.25">
      <c r="A6210"/>
      <c r="B6210"/>
      <c r="C6210"/>
      <c r="D6210"/>
      <c r="E6210"/>
      <c r="F6210" s="1"/>
      <c r="G6210" s="1"/>
      <c r="H6210"/>
      <c r="I6210"/>
      <c r="J6210"/>
      <c r="K6210"/>
      <c r="L6210"/>
      <c r="M6210"/>
      <c r="N6210"/>
      <c r="O6210"/>
      <c r="P6210"/>
      <c r="Q6210" s="1"/>
      <c r="R6210"/>
      <c r="S6210"/>
      <c r="T6210"/>
      <c r="U6210"/>
      <c r="V6210"/>
      <c r="W6210" s="1"/>
      <c r="X6210"/>
      <c r="Y6210" s="1"/>
      <c r="Z6210" t="str">
        <f t="shared" ref="Z6210:Z6273" si="591">IF(ISNA(VLOOKUP(L6210,Type,3,0)),"",VLOOKUP(L6210,Type,3,0))</f>
        <v/>
      </c>
      <c r="AA6210" t="str">
        <f t="shared" si="588"/>
        <v/>
      </c>
      <c r="AB6210" t="str">
        <f t="shared" si="589"/>
        <v/>
      </c>
      <c r="AC6210">
        <f t="shared" si="590"/>
        <v>0</v>
      </c>
      <c r="AD6210">
        <f t="shared" ref="AD6210:AD6273" si="592">IF(L6210="9D6A","9D6A",IF(OR(AND(L6210=9424,J6210=16114),AND(L6210=9434,J6210=16114),AND(L6210=4160,J6210=16114)),"COMP",IF(AND(L6210=4215,J6210=16114),"MC", IF(J6210="",K6210,(VLOOKUP(L6210,Type,9,0))))))</f>
        <v>0</v>
      </c>
      <c r="AE6210" t="str">
        <f t="shared" si="587"/>
        <v xml:space="preserve"> </v>
      </c>
    </row>
    <row r="6211" spans="1:31" x14ac:dyDescent="0.25">
      <c r="A6211"/>
      <c r="B6211"/>
      <c r="C6211"/>
      <c r="D6211"/>
      <c r="E6211"/>
      <c r="F6211" s="1"/>
      <c r="G6211" s="1"/>
      <c r="H6211"/>
      <c r="I6211"/>
      <c r="J6211"/>
      <c r="K6211"/>
      <c r="L6211"/>
      <c r="M6211"/>
      <c r="N6211"/>
      <c r="O6211"/>
      <c r="P6211"/>
      <c r="Q6211" s="1"/>
      <c r="R6211"/>
      <c r="S6211"/>
      <c r="T6211"/>
      <c r="U6211"/>
      <c r="V6211"/>
      <c r="W6211" s="1"/>
      <c r="X6211"/>
      <c r="Y6211" s="1"/>
      <c r="Z6211" t="str">
        <f t="shared" si="591"/>
        <v/>
      </c>
      <c r="AA6211" t="str">
        <f t="shared" si="588"/>
        <v/>
      </c>
      <c r="AB6211" t="str">
        <f t="shared" si="589"/>
        <v/>
      </c>
      <c r="AC6211">
        <f t="shared" si="590"/>
        <v>0</v>
      </c>
      <c r="AD6211">
        <f t="shared" si="592"/>
        <v>0</v>
      </c>
      <c r="AE6211" t="str">
        <f t="shared" ref="AE6211:AE6274" si="593">D6211&amp;" "&amp;C6211</f>
        <v xml:space="preserve"> </v>
      </c>
    </row>
    <row r="6212" spans="1:31" x14ac:dyDescent="0.25">
      <c r="A6212"/>
      <c r="B6212"/>
      <c r="C6212"/>
      <c r="D6212"/>
      <c r="E6212"/>
      <c r="F6212" s="1"/>
      <c r="G6212" s="1"/>
      <c r="H6212"/>
      <c r="I6212"/>
      <c r="J6212"/>
      <c r="K6212"/>
      <c r="L6212"/>
      <c r="M6212"/>
      <c r="N6212"/>
      <c r="O6212"/>
      <c r="P6212"/>
      <c r="Q6212" s="1"/>
      <c r="R6212"/>
      <c r="S6212"/>
      <c r="T6212"/>
      <c r="U6212"/>
      <c r="V6212"/>
      <c r="W6212" s="1"/>
      <c r="X6212"/>
      <c r="Y6212" s="1"/>
      <c r="Z6212" t="str">
        <f t="shared" si="591"/>
        <v/>
      </c>
      <c r="AA6212" t="str">
        <f t="shared" si="588"/>
        <v/>
      </c>
      <c r="AB6212" t="str">
        <f t="shared" si="589"/>
        <v/>
      </c>
      <c r="AC6212">
        <f t="shared" si="590"/>
        <v>0</v>
      </c>
      <c r="AD6212">
        <f t="shared" si="592"/>
        <v>0</v>
      </c>
      <c r="AE6212" t="str">
        <f t="shared" si="593"/>
        <v xml:space="preserve"> </v>
      </c>
    </row>
    <row r="6213" spans="1:31" x14ac:dyDescent="0.25">
      <c r="A6213"/>
      <c r="B6213"/>
      <c r="C6213"/>
      <c r="D6213"/>
      <c r="E6213"/>
      <c r="F6213" s="1"/>
      <c r="G6213" s="1"/>
      <c r="H6213"/>
      <c r="I6213"/>
      <c r="J6213"/>
      <c r="K6213"/>
      <c r="L6213"/>
      <c r="M6213"/>
      <c r="N6213"/>
      <c r="O6213"/>
      <c r="P6213"/>
      <c r="Q6213" s="1"/>
      <c r="R6213"/>
      <c r="S6213"/>
      <c r="T6213"/>
      <c r="U6213"/>
      <c r="V6213"/>
      <c r="W6213" s="1"/>
      <c r="X6213"/>
      <c r="Y6213" s="1"/>
      <c r="Z6213" t="str">
        <f t="shared" si="591"/>
        <v/>
      </c>
      <c r="AA6213" t="str">
        <f t="shared" si="588"/>
        <v/>
      </c>
      <c r="AB6213" t="str">
        <f t="shared" si="589"/>
        <v/>
      </c>
      <c r="AC6213">
        <f t="shared" si="590"/>
        <v>0</v>
      </c>
      <c r="AD6213">
        <f t="shared" si="592"/>
        <v>0</v>
      </c>
      <c r="AE6213" t="str">
        <f t="shared" si="593"/>
        <v xml:space="preserve"> </v>
      </c>
    </row>
    <row r="6214" spans="1:31" x14ac:dyDescent="0.25">
      <c r="A6214"/>
      <c r="B6214"/>
      <c r="C6214"/>
      <c r="D6214"/>
      <c r="E6214"/>
      <c r="F6214" s="1"/>
      <c r="G6214" s="1"/>
      <c r="H6214"/>
      <c r="I6214"/>
      <c r="J6214"/>
      <c r="K6214"/>
      <c r="L6214"/>
      <c r="M6214"/>
      <c r="N6214"/>
      <c r="O6214"/>
      <c r="P6214"/>
      <c r="Q6214" s="1"/>
      <c r="R6214"/>
      <c r="S6214"/>
      <c r="T6214"/>
      <c r="U6214"/>
      <c r="V6214"/>
      <c r="W6214" s="1"/>
      <c r="X6214"/>
      <c r="Y6214" s="1"/>
      <c r="Z6214" t="str">
        <f t="shared" si="591"/>
        <v/>
      </c>
      <c r="AA6214" t="str">
        <f t="shared" si="588"/>
        <v/>
      </c>
      <c r="AB6214" t="str">
        <f t="shared" si="589"/>
        <v/>
      </c>
      <c r="AC6214">
        <f t="shared" si="590"/>
        <v>0</v>
      </c>
      <c r="AD6214">
        <f t="shared" si="592"/>
        <v>0</v>
      </c>
      <c r="AE6214" t="str">
        <f t="shared" si="593"/>
        <v xml:space="preserve"> </v>
      </c>
    </row>
    <row r="6215" spans="1:31" x14ac:dyDescent="0.25">
      <c r="A6215"/>
      <c r="B6215"/>
      <c r="C6215"/>
      <c r="D6215"/>
      <c r="E6215"/>
      <c r="F6215" s="1"/>
      <c r="G6215" s="1"/>
      <c r="H6215"/>
      <c r="I6215"/>
      <c r="J6215"/>
      <c r="K6215"/>
      <c r="L6215"/>
      <c r="M6215"/>
      <c r="N6215"/>
      <c r="O6215"/>
      <c r="P6215"/>
      <c r="Q6215" s="1"/>
      <c r="R6215"/>
      <c r="S6215"/>
      <c r="T6215"/>
      <c r="U6215"/>
      <c r="V6215"/>
      <c r="W6215" s="1"/>
      <c r="X6215"/>
      <c r="Y6215" s="1"/>
      <c r="Z6215" t="str">
        <f t="shared" si="591"/>
        <v/>
      </c>
      <c r="AA6215" t="str">
        <f t="shared" si="588"/>
        <v/>
      </c>
      <c r="AB6215" t="str">
        <f t="shared" si="589"/>
        <v/>
      </c>
      <c r="AC6215">
        <f t="shared" si="590"/>
        <v>0</v>
      </c>
      <c r="AD6215">
        <f t="shared" si="592"/>
        <v>0</v>
      </c>
      <c r="AE6215" t="str">
        <f t="shared" si="593"/>
        <v xml:space="preserve"> </v>
      </c>
    </row>
    <row r="6216" spans="1:31" x14ac:dyDescent="0.25">
      <c r="A6216"/>
      <c r="B6216"/>
      <c r="C6216"/>
      <c r="D6216"/>
      <c r="E6216"/>
      <c r="F6216" s="1"/>
      <c r="G6216" s="1"/>
      <c r="H6216"/>
      <c r="I6216"/>
      <c r="J6216"/>
      <c r="K6216"/>
      <c r="L6216"/>
      <c r="M6216"/>
      <c r="N6216"/>
      <c r="O6216"/>
      <c r="P6216"/>
      <c r="Q6216" s="1"/>
      <c r="R6216"/>
      <c r="S6216"/>
      <c r="T6216"/>
      <c r="U6216"/>
      <c r="V6216"/>
      <c r="W6216" s="1"/>
      <c r="X6216"/>
      <c r="Y6216" s="1"/>
      <c r="Z6216" t="str">
        <f t="shared" si="591"/>
        <v/>
      </c>
      <c r="AA6216" t="str">
        <f t="shared" si="588"/>
        <v/>
      </c>
      <c r="AB6216" t="str">
        <f t="shared" si="589"/>
        <v/>
      </c>
      <c r="AC6216">
        <f t="shared" si="590"/>
        <v>0</v>
      </c>
      <c r="AD6216">
        <f t="shared" si="592"/>
        <v>0</v>
      </c>
      <c r="AE6216" t="str">
        <f t="shared" si="593"/>
        <v xml:space="preserve"> </v>
      </c>
    </row>
    <row r="6217" spans="1:31" x14ac:dyDescent="0.25">
      <c r="A6217"/>
      <c r="B6217"/>
      <c r="C6217"/>
      <c r="D6217"/>
      <c r="E6217"/>
      <c r="F6217" s="1"/>
      <c r="G6217" s="1"/>
      <c r="H6217"/>
      <c r="I6217"/>
      <c r="J6217"/>
      <c r="K6217"/>
      <c r="L6217"/>
      <c r="M6217"/>
      <c r="N6217"/>
      <c r="O6217"/>
      <c r="P6217"/>
      <c r="Q6217" s="1"/>
      <c r="R6217"/>
      <c r="S6217"/>
      <c r="T6217"/>
      <c r="U6217"/>
      <c r="V6217"/>
      <c r="W6217" s="1"/>
      <c r="X6217"/>
      <c r="Y6217" s="1"/>
      <c r="Z6217" t="str">
        <f t="shared" si="591"/>
        <v/>
      </c>
      <c r="AA6217" t="str">
        <f t="shared" si="588"/>
        <v/>
      </c>
      <c r="AB6217" t="str">
        <f t="shared" si="589"/>
        <v/>
      </c>
      <c r="AC6217">
        <f t="shared" si="590"/>
        <v>0</v>
      </c>
      <c r="AD6217">
        <f t="shared" si="592"/>
        <v>0</v>
      </c>
      <c r="AE6217" t="str">
        <f t="shared" si="593"/>
        <v xml:space="preserve"> </v>
      </c>
    </row>
    <row r="6218" spans="1:31" x14ac:dyDescent="0.25">
      <c r="A6218"/>
      <c r="B6218"/>
      <c r="C6218"/>
      <c r="D6218"/>
      <c r="E6218"/>
      <c r="F6218" s="1"/>
      <c r="G6218" s="1"/>
      <c r="H6218"/>
      <c r="I6218"/>
      <c r="J6218"/>
      <c r="K6218"/>
      <c r="L6218"/>
      <c r="M6218"/>
      <c r="N6218"/>
      <c r="O6218"/>
      <c r="P6218"/>
      <c r="Q6218" s="1"/>
      <c r="R6218"/>
      <c r="S6218"/>
      <c r="T6218"/>
      <c r="U6218"/>
      <c r="V6218"/>
      <c r="W6218" s="1"/>
      <c r="X6218"/>
      <c r="Y6218" s="1"/>
      <c r="Z6218" t="str">
        <f t="shared" si="591"/>
        <v/>
      </c>
      <c r="AA6218" t="str">
        <f t="shared" si="588"/>
        <v/>
      </c>
      <c r="AB6218" t="str">
        <f t="shared" si="589"/>
        <v/>
      </c>
      <c r="AC6218">
        <f t="shared" si="590"/>
        <v>0</v>
      </c>
      <c r="AD6218">
        <f t="shared" si="592"/>
        <v>0</v>
      </c>
      <c r="AE6218" t="str">
        <f t="shared" si="593"/>
        <v xml:space="preserve"> </v>
      </c>
    </row>
    <row r="6219" spans="1:31" x14ac:dyDescent="0.25">
      <c r="A6219"/>
      <c r="B6219"/>
      <c r="C6219"/>
      <c r="D6219"/>
      <c r="E6219"/>
      <c r="F6219" s="1"/>
      <c r="G6219" s="1"/>
      <c r="H6219"/>
      <c r="I6219"/>
      <c r="J6219"/>
      <c r="K6219"/>
      <c r="L6219"/>
      <c r="M6219"/>
      <c r="N6219"/>
      <c r="O6219"/>
      <c r="P6219"/>
      <c r="Q6219" s="1"/>
      <c r="R6219"/>
      <c r="S6219"/>
      <c r="T6219"/>
      <c r="U6219"/>
      <c r="V6219"/>
      <c r="W6219" s="1"/>
      <c r="X6219"/>
      <c r="Y6219" s="1"/>
      <c r="Z6219" t="str">
        <f t="shared" si="591"/>
        <v/>
      </c>
      <c r="AA6219" t="str">
        <f t="shared" si="588"/>
        <v/>
      </c>
      <c r="AB6219" t="str">
        <f t="shared" si="589"/>
        <v/>
      </c>
      <c r="AC6219">
        <f t="shared" si="590"/>
        <v>0</v>
      </c>
      <c r="AD6219">
        <f t="shared" si="592"/>
        <v>0</v>
      </c>
      <c r="AE6219" t="str">
        <f t="shared" si="593"/>
        <v xml:space="preserve"> </v>
      </c>
    </row>
    <row r="6220" spans="1:31" x14ac:dyDescent="0.25">
      <c r="A6220"/>
      <c r="B6220"/>
      <c r="C6220"/>
      <c r="D6220"/>
      <c r="E6220"/>
      <c r="F6220" s="1"/>
      <c r="G6220" s="1"/>
      <c r="H6220"/>
      <c r="I6220"/>
      <c r="J6220"/>
      <c r="K6220"/>
      <c r="L6220"/>
      <c r="M6220"/>
      <c r="N6220"/>
      <c r="O6220"/>
      <c r="P6220"/>
      <c r="Q6220" s="1"/>
      <c r="R6220"/>
      <c r="S6220"/>
      <c r="T6220"/>
      <c r="U6220"/>
      <c r="V6220"/>
      <c r="W6220" s="1"/>
      <c r="X6220"/>
      <c r="Y6220" s="1"/>
      <c r="Z6220" t="str">
        <f t="shared" si="591"/>
        <v/>
      </c>
      <c r="AA6220" t="str">
        <f t="shared" si="588"/>
        <v/>
      </c>
      <c r="AB6220" t="str">
        <f t="shared" si="589"/>
        <v/>
      </c>
      <c r="AC6220">
        <f t="shared" si="590"/>
        <v>0</v>
      </c>
      <c r="AD6220">
        <f t="shared" si="592"/>
        <v>0</v>
      </c>
      <c r="AE6220" t="str">
        <f t="shared" si="593"/>
        <v xml:space="preserve"> </v>
      </c>
    </row>
    <row r="6221" spans="1:31" x14ac:dyDescent="0.25">
      <c r="A6221"/>
      <c r="B6221"/>
      <c r="C6221"/>
      <c r="D6221"/>
      <c r="E6221"/>
      <c r="F6221" s="1"/>
      <c r="G6221" s="1"/>
      <c r="H6221"/>
      <c r="I6221"/>
      <c r="J6221"/>
      <c r="K6221"/>
      <c r="L6221"/>
      <c r="M6221"/>
      <c r="N6221"/>
      <c r="O6221"/>
      <c r="P6221"/>
      <c r="Q6221" s="1"/>
      <c r="R6221"/>
      <c r="S6221"/>
      <c r="T6221"/>
      <c r="U6221"/>
      <c r="V6221"/>
      <c r="W6221" s="1"/>
      <c r="X6221"/>
      <c r="Y6221" s="1"/>
      <c r="Z6221" t="str">
        <f t="shared" si="591"/>
        <v/>
      </c>
      <c r="AA6221" t="str">
        <f t="shared" si="588"/>
        <v/>
      </c>
      <c r="AB6221" t="str">
        <f t="shared" si="589"/>
        <v/>
      </c>
      <c r="AC6221">
        <f t="shared" si="590"/>
        <v>0</v>
      </c>
      <c r="AD6221">
        <f t="shared" si="592"/>
        <v>0</v>
      </c>
      <c r="AE6221" t="str">
        <f t="shared" si="593"/>
        <v xml:space="preserve"> </v>
      </c>
    </row>
    <row r="6222" spans="1:31" x14ac:dyDescent="0.25">
      <c r="A6222"/>
      <c r="B6222"/>
      <c r="C6222"/>
      <c r="D6222"/>
      <c r="E6222"/>
      <c r="F6222" s="1"/>
      <c r="G6222" s="1"/>
      <c r="H6222"/>
      <c r="I6222"/>
      <c r="J6222"/>
      <c r="K6222"/>
      <c r="L6222"/>
      <c r="M6222"/>
      <c r="N6222"/>
      <c r="O6222"/>
      <c r="P6222"/>
      <c r="Q6222" s="1"/>
      <c r="R6222"/>
      <c r="S6222"/>
      <c r="T6222"/>
      <c r="U6222"/>
      <c r="V6222"/>
      <c r="W6222" s="1"/>
      <c r="X6222"/>
      <c r="Y6222" s="1"/>
      <c r="Z6222" t="str">
        <f t="shared" si="591"/>
        <v/>
      </c>
      <c r="AA6222" t="str">
        <f t="shared" si="588"/>
        <v/>
      </c>
      <c r="AB6222" t="str">
        <f t="shared" si="589"/>
        <v/>
      </c>
      <c r="AC6222">
        <f t="shared" si="590"/>
        <v>0</v>
      </c>
      <c r="AD6222">
        <f t="shared" si="592"/>
        <v>0</v>
      </c>
      <c r="AE6222" t="str">
        <f t="shared" si="593"/>
        <v xml:space="preserve"> </v>
      </c>
    </row>
    <row r="6223" spans="1:31" x14ac:dyDescent="0.25">
      <c r="A6223"/>
      <c r="B6223"/>
      <c r="C6223"/>
      <c r="D6223"/>
      <c r="E6223"/>
      <c r="F6223" s="1"/>
      <c r="G6223" s="1"/>
      <c r="H6223"/>
      <c r="I6223"/>
      <c r="J6223"/>
      <c r="K6223"/>
      <c r="L6223"/>
      <c r="M6223"/>
      <c r="N6223"/>
      <c r="O6223"/>
      <c r="P6223"/>
      <c r="Q6223" s="1"/>
      <c r="R6223"/>
      <c r="S6223"/>
      <c r="T6223"/>
      <c r="U6223"/>
      <c r="V6223"/>
      <c r="W6223" s="1"/>
      <c r="X6223"/>
      <c r="Y6223" s="1"/>
      <c r="Z6223" t="str">
        <f t="shared" si="591"/>
        <v/>
      </c>
      <c r="AA6223" t="str">
        <f t="shared" si="588"/>
        <v/>
      </c>
      <c r="AB6223" t="str">
        <f t="shared" si="589"/>
        <v/>
      </c>
      <c r="AC6223">
        <f t="shared" si="590"/>
        <v>0</v>
      </c>
      <c r="AD6223">
        <f t="shared" si="592"/>
        <v>0</v>
      </c>
      <c r="AE6223" t="str">
        <f t="shared" si="593"/>
        <v xml:space="preserve"> </v>
      </c>
    </row>
    <row r="6224" spans="1:31" x14ac:dyDescent="0.25">
      <c r="A6224"/>
      <c r="B6224"/>
      <c r="C6224"/>
      <c r="D6224"/>
      <c r="E6224"/>
      <c r="F6224" s="1"/>
      <c r="G6224" s="1"/>
      <c r="H6224"/>
      <c r="I6224"/>
      <c r="J6224"/>
      <c r="K6224"/>
      <c r="L6224"/>
      <c r="M6224"/>
      <c r="N6224"/>
      <c r="O6224"/>
      <c r="P6224"/>
      <c r="Q6224" s="1"/>
      <c r="R6224"/>
      <c r="S6224"/>
      <c r="T6224"/>
      <c r="U6224"/>
      <c r="V6224"/>
      <c r="W6224" s="1"/>
      <c r="X6224"/>
      <c r="Y6224" s="1"/>
      <c r="Z6224" t="str">
        <f t="shared" si="591"/>
        <v/>
      </c>
      <c r="AA6224" t="str">
        <f t="shared" si="588"/>
        <v/>
      </c>
      <c r="AB6224" t="str">
        <f t="shared" si="589"/>
        <v/>
      </c>
      <c r="AC6224">
        <f t="shared" si="590"/>
        <v>0</v>
      </c>
      <c r="AD6224">
        <f t="shared" si="592"/>
        <v>0</v>
      </c>
      <c r="AE6224" t="str">
        <f t="shared" si="593"/>
        <v xml:space="preserve"> </v>
      </c>
    </row>
    <row r="6225" spans="1:31" x14ac:dyDescent="0.25">
      <c r="A6225"/>
      <c r="B6225"/>
      <c r="C6225"/>
      <c r="D6225"/>
      <c r="E6225"/>
      <c r="F6225" s="1"/>
      <c r="G6225" s="1"/>
      <c r="H6225"/>
      <c r="I6225"/>
      <c r="J6225"/>
      <c r="K6225"/>
      <c r="L6225"/>
      <c r="M6225"/>
      <c r="N6225"/>
      <c r="O6225"/>
      <c r="P6225"/>
      <c r="Q6225" s="1"/>
      <c r="R6225"/>
      <c r="S6225"/>
      <c r="T6225"/>
      <c r="U6225"/>
      <c r="V6225"/>
      <c r="W6225" s="1"/>
      <c r="X6225"/>
      <c r="Y6225" s="1"/>
      <c r="Z6225" t="str">
        <f t="shared" si="591"/>
        <v/>
      </c>
      <c r="AA6225" t="str">
        <f t="shared" si="588"/>
        <v/>
      </c>
      <c r="AB6225" t="str">
        <f t="shared" si="589"/>
        <v/>
      </c>
      <c r="AC6225">
        <f t="shared" si="590"/>
        <v>0</v>
      </c>
      <c r="AD6225">
        <f t="shared" si="592"/>
        <v>0</v>
      </c>
      <c r="AE6225" t="str">
        <f t="shared" si="593"/>
        <v xml:space="preserve"> </v>
      </c>
    </row>
    <row r="6226" spans="1:31" x14ac:dyDescent="0.25">
      <c r="A6226"/>
      <c r="B6226"/>
      <c r="C6226"/>
      <c r="D6226"/>
      <c r="E6226"/>
      <c r="F6226" s="1"/>
      <c r="G6226" s="1"/>
      <c r="H6226"/>
      <c r="I6226"/>
      <c r="J6226"/>
      <c r="K6226"/>
      <c r="L6226"/>
      <c r="M6226"/>
      <c r="N6226"/>
      <c r="O6226"/>
      <c r="P6226"/>
      <c r="Q6226" s="1"/>
      <c r="R6226"/>
      <c r="S6226"/>
      <c r="T6226"/>
      <c r="U6226"/>
      <c r="V6226"/>
      <c r="W6226" s="1"/>
      <c r="X6226"/>
      <c r="Y6226" s="1"/>
      <c r="Z6226" t="str">
        <f t="shared" si="591"/>
        <v/>
      </c>
      <c r="AA6226" t="str">
        <f t="shared" si="588"/>
        <v/>
      </c>
      <c r="AB6226" t="str">
        <f t="shared" si="589"/>
        <v/>
      </c>
      <c r="AC6226">
        <f t="shared" si="590"/>
        <v>0</v>
      </c>
      <c r="AD6226">
        <f t="shared" si="592"/>
        <v>0</v>
      </c>
      <c r="AE6226" t="str">
        <f t="shared" si="593"/>
        <v xml:space="preserve"> </v>
      </c>
    </row>
    <row r="6227" spans="1:31" x14ac:dyDescent="0.25">
      <c r="A6227"/>
      <c r="B6227"/>
      <c r="C6227"/>
      <c r="D6227"/>
      <c r="E6227"/>
      <c r="F6227" s="1"/>
      <c r="G6227" s="1"/>
      <c r="H6227"/>
      <c r="I6227"/>
      <c r="J6227"/>
      <c r="K6227"/>
      <c r="L6227"/>
      <c r="M6227"/>
      <c r="N6227"/>
      <c r="O6227"/>
      <c r="P6227"/>
      <c r="Q6227" s="1"/>
      <c r="R6227"/>
      <c r="S6227"/>
      <c r="T6227"/>
      <c r="U6227"/>
      <c r="V6227"/>
      <c r="W6227" s="1"/>
      <c r="X6227"/>
      <c r="Y6227" s="1"/>
      <c r="Z6227" t="str">
        <f t="shared" si="591"/>
        <v/>
      </c>
      <c r="AA6227" t="str">
        <f t="shared" si="588"/>
        <v/>
      </c>
      <c r="AB6227" t="str">
        <f t="shared" si="589"/>
        <v/>
      </c>
      <c r="AC6227">
        <f t="shared" si="590"/>
        <v>0</v>
      </c>
      <c r="AD6227">
        <f t="shared" si="592"/>
        <v>0</v>
      </c>
      <c r="AE6227" t="str">
        <f t="shared" si="593"/>
        <v xml:space="preserve"> </v>
      </c>
    </row>
    <row r="6228" spans="1:31" x14ac:dyDescent="0.25">
      <c r="A6228"/>
      <c r="B6228"/>
      <c r="C6228"/>
      <c r="D6228"/>
      <c r="E6228"/>
      <c r="F6228" s="1"/>
      <c r="G6228" s="1"/>
      <c r="H6228"/>
      <c r="I6228"/>
      <c r="J6228"/>
      <c r="K6228"/>
      <c r="L6228"/>
      <c r="M6228"/>
      <c r="N6228"/>
      <c r="O6228"/>
      <c r="P6228"/>
      <c r="Q6228" s="1"/>
      <c r="R6228"/>
      <c r="S6228"/>
      <c r="T6228"/>
      <c r="U6228"/>
      <c r="V6228"/>
      <c r="W6228" s="1"/>
      <c r="X6228"/>
      <c r="Y6228" s="1"/>
      <c r="Z6228" t="str">
        <f t="shared" si="591"/>
        <v/>
      </c>
      <c r="AA6228" t="str">
        <f t="shared" si="588"/>
        <v/>
      </c>
      <c r="AB6228" t="str">
        <f t="shared" si="589"/>
        <v/>
      </c>
      <c r="AC6228">
        <f t="shared" si="590"/>
        <v>0</v>
      </c>
      <c r="AD6228">
        <f t="shared" si="592"/>
        <v>0</v>
      </c>
      <c r="AE6228" t="str">
        <f t="shared" si="593"/>
        <v xml:space="preserve"> </v>
      </c>
    </row>
    <row r="6229" spans="1:31" x14ac:dyDescent="0.25">
      <c r="A6229"/>
      <c r="B6229"/>
      <c r="C6229"/>
      <c r="D6229"/>
      <c r="E6229"/>
      <c r="F6229" s="1"/>
      <c r="G6229" s="1"/>
      <c r="H6229"/>
      <c r="I6229"/>
      <c r="J6229"/>
      <c r="K6229"/>
      <c r="L6229"/>
      <c r="M6229"/>
      <c r="N6229"/>
      <c r="O6229"/>
      <c r="P6229"/>
      <c r="Q6229" s="1"/>
      <c r="R6229"/>
      <c r="S6229"/>
      <c r="T6229"/>
      <c r="U6229"/>
      <c r="V6229"/>
      <c r="W6229" s="1"/>
      <c r="X6229"/>
      <c r="Y6229" s="1"/>
      <c r="Z6229" t="str">
        <f t="shared" si="591"/>
        <v/>
      </c>
      <c r="AA6229" t="str">
        <f t="shared" si="588"/>
        <v/>
      </c>
      <c r="AB6229" t="str">
        <f t="shared" si="589"/>
        <v/>
      </c>
      <c r="AC6229">
        <f t="shared" si="590"/>
        <v>0</v>
      </c>
      <c r="AD6229">
        <f t="shared" si="592"/>
        <v>0</v>
      </c>
      <c r="AE6229" t="str">
        <f t="shared" si="593"/>
        <v xml:space="preserve"> </v>
      </c>
    </row>
    <row r="6230" spans="1:31" x14ac:dyDescent="0.25">
      <c r="A6230"/>
      <c r="B6230"/>
      <c r="C6230"/>
      <c r="D6230"/>
      <c r="E6230"/>
      <c r="F6230" s="1"/>
      <c r="G6230" s="1"/>
      <c r="H6230"/>
      <c r="I6230"/>
      <c r="J6230"/>
      <c r="K6230"/>
      <c r="L6230"/>
      <c r="M6230"/>
      <c r="N6230"/>
      <c r="O6230"/>
      <c r="P6230"/>
      <c r="Q6230" s="1"/>
      <c r="R6230"/>
      <c r="S6230"/>
      <c r="T6230"/>
      <c r="U6230"/>
      <c r="V6230"/>
      <c r="W6230" s="1"/>
      <c r="X6230"/>
      <c r="Y6230" s="1"/>
      <c r="Z6230" t="str">
        <f t="shared" si="591"/>
        <v/>
      </c>
      <c r="AA6230" t="str">
        <f t="shared" si="588"/>
        <v/>
      </c>
      <c r="AB6230" t="str">
        <f t="shared" si="589"/>
        <v/>
      </c>
      <c r="AC6230">
        <f t="shared" si="590"/>
        <v>0</v>
      </c>
      <c r="AD6230">
        <f t="shared" si="592"/>
        <v>0</v>
      </c>
      <c r="AE6230" t="str">
        <f t="shared" si="593"/>
        <v xml:space="preserve"> </v>
      </c>
    </row>
    <row r="6231" spans="1:31" x14ac:dyDescent="0.25">
      <c r="A6231"/>
      <c r="B6231"/>
      <c r="C6231"/>
      <c r="D6231"/>
      <c r="E6231"/>
      <c r="F6231" s="1"/>
      <c r="G6231" s="1"/>
      <c r="H6231"/>
      <c r="I6231"/>
      <c r="J6231"/>
      <c r="K6231"/>
      <c r="L6231"/>
      <c r="M6231"/>
      <c r="N6231"/>
      <c r="O6231"/>
      <c r="P6231"/>
      <c r="Q6231" s="1"/>
      <c r="R6231"/>
      <c r="S6231"/>
      <c r="T6231"/>
      <c r="U6231"/>
      <c r="V6231"/>
      <c r="W6231" s="1"/>
      <c r="X6231"/>
      <c r="Y6231" s="1"/>
      <c r="Z6231" t="str">
        <f t="shared" si="591"/>
        <v/>
      </c>
      <c r="AA6231" t="str">
        <f t="shared" si="588"/>
        <v/>
      </c>
      <c r="AB6231" t="str">
        <f t="shared" si="589"/>
        <v/>
      </c>
      <c r="AC6231">
        <f t="shared" si="590"/>
        <v>0</v>
      </c>
      <c r="AD6231">
        <f t="shared" si="592"/>
        <v>0</v>
      </c>
      <c r="AE6231" t="str">
        <f t="shared" si="593"/>
        <v xml:space="preserve"> </v>
      </c>
    </row>
    <row r="6232" spans="1:31" x14ac:dyDescent="0.25">
      <c r="A6232"/>
      <c r="B6232"/>
      <c r="C6232"/>
      <c r="D6232"/>
      <c r="E6232"/>
      <c r="F6232" s="1"/>
      <c r="G6232" s="1"/>
      <c r="H6232"/>
      <c r="I6232"/>
      <c r="J6232"/>
      <c r="K6232"/>
      <c r="L6232"/>
      <c r="M6232"/>
      <c r="N6232"/>
      <c r="O6232"/>
      <c r="P6232"/>
      <c r="Q6232" s="1"/>
      <c r="R6232"/>
      <c r="S6232"/>
      <c r="T6232"/>
      <c r="U6232"/>
      <c r="V6232"/>
      <c r="W6232" s="1"/>
      <c r="X6232"/>
      <c r="Y6232" s="1"/>
      <c r="Z6232" t="str">
        <f t="shared" si="591"/>
        <v/>
      </c>
      <c r="AA6232" t="str">
        <f t="shared" si="588"/>
        <v/>
      </c>
      <c r="AB6232" t="str">
        <f t="shared" si="589"/>
        <v/>
      </c>
      <c r="AC6232">
        <f t="shared" si="590"/>
        <v>0</v>
      </c>
      <c r="AD6232">
        <f t="shared" si="592"/>
        <v>0</v>
      </c>
      <c r="AE6232" t="str">
        <f t="shared" si="593"/>
        <v xml:space="preserve"> </v>
      </c>
    </row>
    <row r="6233" spans="1:31" x14ac:dyDescent="0.25">
      <c r="A6233"/>
      <c r="B6233"/>
      <c r="C6233"/>
      <c r="D6233"/>
      <c r="E6233"/>
      <c r="F6233" s="1"/>
      <c r="G6233" s="1"/>
      <c r="H6233"/>
      <c r="I6233"/>
      <c r="J6233"/>
      <c r="K6233"/>
      <c r="L6233"/>
      <c r="M6233"/>
      <c r="N6233"/>
      <c r="O6233"/>
      <c r="P6233"/>
      <c r="Q6233" s="1"/>
      <c r="R6233"/>
      <c r="S6233"/>
      <c r="T6233"/>
      <c r="U6233"/>
      <c r="V6233"/>
      <c r="W6233" s="1"/>
      <c r="X6233"/>
      <c r="Y6233" s="1"/>
      <c r="Z6233" t="str">
        <f t="shared" si="591"/>
        <v/>
      </c>
      <c r="AA6233" t="str">
        <f t="shared" si="588"/>
        <v/>
      </c>
      <c r="AB6233" t="str">
        <f t="shared" si="589"/>
        <v/>
      </c>
      <c r="AC6233">
        <f t="shared" si="590"/>
        <v>0</v>
      </c>
      <c r="AD6233">
        <f t="shared" si="592"/>
        <v>0</v>
      </c>
      <c r="AE6233" t="str">
        <f t="shared" si="593"/>
        <v xml:space="preserve"> </v>
      </c>
    </row>
    <row r="6234" spans="1:31" x14ac:dyDescent="0.25">
      <c r="A6234"/>
      <c r="B6234"/>
      <c r="C6234"/>
      <c r="D6234"/>
      <c r="E6234"/>
      <c r="F6234" s="1"/>
      <c r="G6234" s="1"/>
      <c r="H6234"/>
      <c r="I6234"/>
      <c r="J6234"/>
      <c r="K6234"/>
      <c r="L6234"/>
      <c r="M6234"/>
      <c r="N6234"/>
      <c r="O6234"/>
      <c r="P6234"/>
      <c r="Q6234" s="1"/>
      <c r="R6234"/>
      <c r="S6234"/>
      <c r="T6234"/>
      <c r="U6234"/>
      <c r="V6234"/>
      <c r="W6234" s="1"/>
      <c r="X6234"/>
      <c r="Y6234" s="1"/>
      <c r="Z6234" t="str">
        <f t="shared" si="591"/>
        <v/>
      </c>
      <c r="AA6234" t="str">
        <f t="shared" si="588"/>
        <v/>
      </c>
      <c r="AB6234" t="str">
        <f t="shared" si="589"/>
        <v/>
      </c>
      <c r="AC6234">
        <f t="shared" si="590"/>
        <v>0</v>
      </c>
      <c r="AD6234">
        <f t="shared" si="592"/>
        <v>0</v>
      </c>
      <c r="AE6234" t="str">
        <f t="shared" si="593"/>
        <v xml:space="preserve"> </v>
      </c>
    </row>
    <row r="6235" spans="1:31" x14ac:dyDescent="0.25">
      <c r="A6235"/>
      <c r="B6235"/>
      <c r="C6235"/>
      <c r="D6235"/>
      <c r="E6235"/>
      <c r="F6235" s="1"/>
      <c r="G6235" s="1"/>
      <c r="H6235"/>
      <c r="I6235"/>
      <c r="J6235"/>
      <c r="K6235"/>
      <c r="L6235"/>
      <c r="M6235"/>
      <c r="N6235"/>
      <c r="O6235"/>
      <c r="P6235"/>
      <c r="Q6235" s="1"/>
      <c r="R6235"/>
      <c r="S6235"/>
      <c r="T6235"/>
      <c r="U6235"/>
      <c r="V6235"/>
      <c r="W6235" s="1"/>
      <c r="X6235"/>
      <c r="Y6235" s="1"/>
      <c r="Z6235" t="str">
        <f t="shared" si="591"/>
        <v/>
      </c>
      <c r="AA6235" t="str">
        <f t="shared" si="588"/>
        <v/>
      </c>
      <c r="AB6235" t="str">
        <f t="shared" si="589"/>
        <v/>
      </c>
      <c r="AC6235">
        <f t="shared" si="590"/>
        <v>0</v>
      </c>
      <c r="AD6235">
        <f t="shared" si="592"/>
        <v>0</v>
      </c>
      <c r="AE6235" t="str">
        <f t="shared" si="593"/>
        <v xml:space="preserve"> </v>
      </c>
    </row>
    <row r="6236" spans="1:31" x14ac:dyDescent="0.25">
      <c r="A6236"/>
      <c r="B6236"/>
      <c r="C6236"/>
      <c r="D6236"/>
      <c r="E6236"/>
      <c r="F6236" s="1"/>
      <c r="G6236" s="1"/>
      <c r="H6236"/>
      <c r="I6236"/>
      <c r="J6236"/>
      <c r="K6236"/>
      <c r="L6236"/>
      <c r="M6236"/>
      <c r="N6236"/>
      <c r="O6236"/>
      <c r="P6236"/>
      <c r="Q6236" s="1"/>
      <c r="R6236"/>
      <c r="S6236"/>
      <c r="T6236"/>
      <c r="U6236"/>
      <c r="V6236"/>
      <c r="W6236" s="1"/>
      <c r="X6236"/>
      <c r="Y6236" s="1"/>
      <c r="Z6236" t="str">
        <f t="shared" si="591"/>
        <v/>
      </c>
      <c r="AA6236" t="str">
        <f t="shared" ref="AA6236:AA6299" si="594">IF(P6236="D",O6236,"")</f>
        <v/>
      </c>
      <c r="AB6236" t="str">
        <f t="shared" ref="AB6236:AB6299" si="595">IF(P6236="C",O6236,"")</f>
        <v/>
      </c>
      <c r="AC6236">
        <f t="shared" ref="AC6236:AC6299" si="596">_xlfn.NUMBERVALUE(AB6236)-_xlfn.NUMBERVALUE(AA6236)</f>
        <v>0</v>
      </c>
      <c r="AD6236">
        <f t="shared" si="592"/>
        <v>0</v>
      </c>
      <c r="AE6236" t="str">
        <f t="shared" si="593"/>
        <v xml:space="preserve"> </v>
      </c>
    </row>
    <row r="6237" spans="1:31" x14ac:dyDescent="0.25">
      <c r="A6237"/>
      <c r="B6237"/>
      <c r="C6237"/>
      <c r="D6237"/>
      <c r="E6237"/>
      <c r="F6237" s="1"/>
      <c r="G6237" s="1"/>
      <c r="H6237"/>
      <c r="I6237"/>
      <c r="J6237"/>
      <c r="K6237"/>
      <c r="L6237"/>
      <c r="M6237"/>
      <c r="N6237"/>
      <c r="O6237"/>
      <c r="P6237"/>
      <c r="Q6237" s="1"/>
      <c r="R6237"/>
      <c r="S6237"/>
      <c r="T6237"/>
      <c r="U6237"/>
      <c r="V6237"/>
      <c r="W6237" s="1"/>
      <c r="X6237"/>
      <c r="Y6237" s="1"/>
      <c r="Z6237" t="str">
        <f t="shared" si="591"/>
        <v/>
      </c>
      <c r="AA6237" t="str">
        <f t="shared" si="594"/>
        <v/>
      </c>
      <c r="AB6237" t="str">
        <f t="shared" si="595"/>
        <v/>
      </c>
      <c r="AC6237">
        <f t="shared" si="596"/>
        <v>0</v>
      </c>
      <c r="AD6237">
        <f t="shared" si="592"/>
        <v>0</v>
      </c>
      <c r="AE6237" t="str">
        <f t="shared" si="593"/>
        <v xml:space="preserve"> </v>
      </c>
    </row>
    <row r="6238" spans="1:31" x14ac:dyDescent="0.25">
      <c r="A6238"/>
      <c r="B6238"/>
      <c r="C6238"/>
      <c r="D6238"/>
      <c r="E6238"/>
      <c r="F6238" s="1"/>
      <c r="G6238" s="1"/>
      <c r="H6238"/>
      <c r="I6238"/>
      <c r="J6238"/>
      <c r="K6238"/>
      <c r="L6238"/>
      <c r="M6238"/>
      <c r="N6238"/>
      <c r="O6238"/>
      <c r="P6238"/>
      <c r="Q6238" s="1"/>
      <c r="R6238"/>
      <c r="S6238"/>
      <c r="T6238"/>
      <c r="U6238"/>
      <c r="V6238"/>
      <c r="W6238" s="1"/>
      <c r="X6238"/>
      <c r="Y6238" s="1"/>
      <c r="Z6238" t="str">
        <f t="shared" si="591"/>
        <v/>
      </c>
      <c r="AA6238" t="str">
        <f t="shared" si="594"/>
        <v/>
      </c>
      <c r="AB6238" t="str">
        <f t="shared" si="595"/>
        <v/>
      </c>
      <c r="AC6238">
        <f t="shared" si="596"/>
        <v>0</v>
      </c>
      <c r="AD6238">
        <f t="shared" si="592"/>
        <v>0</v>
      </c>
      <c r="AE6238" t="str">
        <f t="shared" si="593"/>
        <v xml:space="preserve"> </v>
      </c>
    </row>
    <row r="6239" spans="1:31" x14ac:dyDescent="0.25">
      <c r="A6239"/>
      <c r="B6239"/>
      <c r="C6239"/>
      <c r="D6239"/>
      <c r="E6239"/>
      <c r="F6239" s="1"/>
      <c r="G6239" s="1"/>
      <c r="H6239"/>
      <c r="I6239"/>
      <c r="J6239"/>
      <c r="K6239"/>
      <c r="L6239"/>
      <c r="M6239"/>
      <c r="N6239"/>
      <c r="O6239"/>
      <c r="P6239"/>
      <c r="Q6239" s="1"/>
      <c r="R6239"/>
      <c r="S6239"/>
      <c r="T6239"/>
      <c r="U6239"/>
      <c r="V6239"/>
      <c r="W6239" s="1"/>
      <c r="X6239"/>
      <c r="Y6239" s="1"/>
      <c r="Z6239" t="str">
        <f t="shared" si="591"/>
        <v/>
      </c>
      <c r="AA6239" t="str">
        <f t="shared" si="594"/>
        <v/>
      </c>
      <c r="AB6239" t="str">
        <f t="shared" si="595"/>
        <v/>
      </c>
      <c r="AC6239">
        <f t="shared" si="596"/>
        <v>0</v>
      </c>
      <c r="AD6239">
        <f t="shared" si="592"/>
        <v>0</v>
      </c>
      <c r="AE6239" t="str">
        <f t="shared" si="593"/>
        <v xml:space="preserve"> </v>
      </c>
    </row>
    <row r="6240" spans="1:31" x14ac:dyDescent="0.25">
      <c r="A6240"/>
      <c r="B6240"/>
      <c r="C6240"/>
      <c r="D6240"/>
      <c r="E6240"/>
      <c r="F6240" s="1"/>
      <c r="G6240" s="1"/>
      <c r="H6240"/>
      <c r="I6240"/>
      <c r="J6240"/>
      <c r="K6240"/>
      <c r="L6240"/>
      <c r="M6240"/>
      <c r="N6240"/>
      <c r="O6240"/>
      <c r="P6240"/>
      <c r="Q6240" s="1"/>
      <c r="R6240"/>
      <c r="S6240"/>
      <c r="T6240"/>
      <c r="U6240"/>
      <c r="V6240"/>
      <c r="W6240" s="1"/>
      <c r="X6240"/>
      <c r="Y6240" s="1"/>
      <c r="Z6240" t="str">
        <f t="shared" si="591"/>
        <v/>
      </c>
      <c r="AA6240" t="str">
        <f t="shared" si="594"/>
        <v/>
      </c>
      <c r="AB6240" t="str">
        <f t="shared" si="595"/>
        <v/>
      </c>
      <c r="AC6240">
        <f t="shared" si="596"/>
        <v>0</v>
      </c>
      <c r="AD6240">
        <f t="shared" si="592"/>
        <v>0</v>
      </c>
      <c r="AE6240" t="str">
        <f t="shared" si="593"/>
        <v xml:space="preserve"> </v>
      </c>
    </row>
    <row r="6241" spans="1:31" x14ac:dyDescent="0.25">
      <c r="A6241"/>
      <c r="B6241"/>
      <c r="C6241"/>
      <c r="D6241"/>
      <c r="E6241"/>
      <c r="F6241" s="1"/>
      <c r="G6241" s="1"/>
      <c r="H6241"/>
      <c r="I6241"/>
      <c r="J6241"/>
      <c r="K6241"/>
      <c r="L6241"/>
      <c r="M6241"/>
      <c r="N6241"/>
      <c r="O6241"/>
      <c r="P6241"/>
      <c r="Q6241" s="1"/>
      <c r="R6241"/>
      <c r="S6241"/>
      <c r="T6241"/>
      <c r="U6241"/>
      <c r="V6241"/>
      <c r="W6241" s="1"/>
      <c r="X6241"/>
      <c r="Y6241" s="1"/>
      <c r="Z6241" t="str">
        <f t="shared" si="591"/>
        <v/>
      </c>
      <c r="AA6241" t="str">
        <f t="shared" si="594"/>
        <v/>
      </c>
      <c r="AB6241" t="str">
        <f t="shared" si="595"/>
        <v/>
      </c>
      <c r="AC6241">
        <f t="shared" si="596"/>
        <v>0</v>
      </c>
      <c r="AD6241">
        <f t="shared" si="592"/>
        <v>0</v>
      </c>
      <c r="AE6241" t="str">
        <f t="shared" si="593"/>
        <v xml:space="preserve"> </v>
      </c>
    </row>
    <row r="6242" spans="1:31" x14ac:dyDescent="0.25">
      <c r="A6242"/>
      <c r="B6242"/>
      <c r="C6242"/>
      <c r="D6242"/>
      <c r="E6242"/>
      <c r="F6242" s="1"/>
      <c r="G6242" s="1"/>
      <c r="H6242"/>
      <c r="I6242"/>
      <c r="J6242"/>
      <c r="K6242"/>
      <c r="L6242"/>
      <c r="M6242"/>
      <c r="N6242"/>
      <c r="O6242"/>
      <c r="P6242"/>
      <c r="Q6242" s="1"/>
      <c r="R6242"/>
      <c r="S6242"/>
      <c r="T6242"/>
      <c r="U6242"/>
      <c r="V6242"/>
      <c r="W6242" s="1"/>
      <c r="X6242"/>
      <c r="Y6242" s="1"/>
      <c r="Z6242" t="str">
        <f t="shared" si="591"/>
        <v/>
      </c>
      <c r="AA6242" t="str">
        <f t="shared" si="594"/>
        <v/>
      </c>
      <c r="AB6242" t="str">
        <f t="shared" si="595"/>
        <v/>
      </c>
      <c r="AC6242">
        <f t="shared" si="596"/>
        <v>0</v>
      </c>
      <c r="AD6242">
        <f t="shared" si="592"/>
        <v>0</v>
      </c>
      <c r="AE6242" t="str">
        <f t="shared" si="593"/>
        <v xml:space="preserve"> </v>
      </c>
    </row>
    <row r="6243" spans="1:31" x14ac:dyDescent="0.25">
      <c r="A6243"/>
      <c r="B6243"/>
      <c r="C6243"/>
      <c r="D6243"/>
      <c r="E6243"/>
      <c r="F6243" s="1"/>
      <c r="G6243" s="1"/>
      <c r="H6243"/>
      <c r="I6243"/>
      <c r="J6243"/>
      <c r="K6243"/>
      <c r="L6243"/>
      <c r="M6243"/>
      <c r="N6243"/>
      <c r="O6243"/>
      <c r="P6243"/>
      <c r="Q6243" s="1"/>
      <c r="R6243"/>
      <c r="S6243"/>
      <c r="T6243"/>
      <c r="U6243"/>
      <c r="V6243"/>
      <c r="W6243" s="1"/>
      <c r="X6243"/>
      <c r="Y6243" s="1"/>
      <c r="Z6243" t="str">
        <f t="shared" si="591"/>
        <v/>
      </c>
      <c r="AA6243" t="str">
        <f t="shared" si="594"/>
        <v/>
      </c>
      <c r="AB6243" t="str">
        <f t="shared" si="595"/>
        <v/>
      </c>
      <c r="AC6243">
        <f t="shared" si="596"/>
        <v>0</v>
      </c>
      <c r="AD6243">
        <f t="shared" si="592"/>
        <v>0</v>
      </c>
      <c r="AE6243" t="str">
        <f t="shared" si="593"/>
        <v xml:space="preserve"> </v>
      </c>
    </row>
    <row r="6244" spans="1:31" x14ac:dyDescent="0.25">
      <c r="A6244"/>
      <c r="B6244"/>
      <c r="C6244"/>
      <c r="D6244"/>
      <c r="E6244"/>
      <c r="F6244" s="1"/>
      <c r="G6244" s="1"/>
      <c r="H6244"/>
      <c r="I6244"/>
      <c r="J6244"/>
      <c r="K6244"/>
      <c r="L6244"/>
      <c r="M6244"/>
      <c r="N6244"/>
      <c r="O6244"/>
      <c r="P6244"/>
      <c r="Q6244" s="1"/>
      <c r="R6244"/>
      <c r="S6244"/>
      <c r="T6244"/>
      <c r="U6244"/>
      <c r="V6244"/>
      <c r="W6244" s="1"/>
      <c r="X6244"/>
      <c r="Y6244" s="1"/>
      <c r="Z6244" t="str">
        <f t="shared" si="591"/>
        <v/>
      </c>
      <c r="AA6244" t="str">
        <f t="shared" si="594"/>
        <v/>
      </c>
      <c r="AB6244" t="str">
        <f t="shared" si="595"/>
        <v/>
      </c>
      <c r="AC6244">
        <f t="shared" si="596"/>
        <v>0</v>
      </c>
      <c r="AD6244">
        <f t="shared" si="592"/>
        <v>0</v>
      </c>
      <c r="AE6244" t="str">
        <f t="shared" si="593"/>
        <v xml:space="preserve"> </v>
      </c>
    </row>
    <row r="6245" spans="1:31" x14ac:dyDescent="0.25">
      <c r="A6245"/>
      <c r="B6245"/>
      <c r="C6245"/>
      <c r="D6245"/>
      <c r="E6245"/>
      <c r="F6245" s="1"/>
      <c r="G6245" s="1"/>
      <c r="H6245"/>
      <c r="I6245"/>
      <c r="J6245"/>
      <c r="K6245"/>
      <c r="L6245"/>
      <c r="M6245"/>
      <c r="N6245"/>
      <c r="O6245"/>
      <c r="P6245"/>
      <c r="Q6245" s="1"/>
      <c r="R6245"/>
      <c r="S6245"/>
      <c r="T6245"/>
      <c r="U6245"/>
      <c r="V6245"/>
      <c r="W6245" s="1"/>
      <c r="X6245"/>
      <c r="Y6245" s="1"/>
      <c r="Z6245" t="str">
        <f t="shared" si="591"/>
        <v/>
      </c>
      <c r="AA6245" t="str">
        <f t="shared" si="594"/>
        <v/>
      </c>
      <c r="AB6245" t="str">
        <f t="shared" si="595"/>
        <v/>
      </c>
      <c r="AC6245">
        <f t="shared" si="596"/>
        <v>0</v>
      </c>
      <c r="AD6245">
        <f t="shared" si="592"/>
        <v>0</v>
      </c>
      <c r="AE6245" t="str">
        <f t="shared" si="593"/>
        <v xml:space="preserve"> </v>
      </c>
    </row>
    <row r="6246" spans="1:31" x14ac:dyDescent="0.25">
      <c r="A6246"/>
      <c r="B6246"/>
      <c r="C6246"/>
      <c r="D6246"/>
      <c r="E6246"/>
      <c r="F6246" s="1"/>
      <c r="G6246" s="1"/>
      <c r="H6246"/>
      <c r="I6246"/>
      <c r="J6246"/>
      <c r="K6246"/>
      <c r="L6246"/>
      <c r="M6246"/>
      <c r="N6246"/>
      <c r="O6246"/>
      <c r="P6246"/>
      <c r="Q6246" s="1"/>
      <c r="R6246"/>
      <c r="S6246"/>
      <c r="T6246"/>
      <c r="U6246"/>
      <c r="V6246"/>
      <c r="W6246" s="1"/>
      <c r="X6246"/>
      <c r="Y6246" s="1"/>
      <c r="Z6246" t="str">
        <f t="shared" si="591"/>
        <v/>
      </c>
      <c r="AA6246" t="str">
        <f t="shared" si="594"/>
        <v/>
      </c>
      <c r="AB6246" t="str">
        <f t="shared" si="595"/>
        <v/>
      </c>
      <c r="AC6246">
        <f t="shared" si="596"/>
        <v>0</v>
      </c>
      <c r="AD6246">
        <f t="shared" si="592"/>
        <v>0</v>
      </c>
      <c r="AE6246" t="str">
        <f t="shared" si="593"/>
        <v xml:space="preserve"> </v>
      </c>
    </row>
    <row r="6247" spans="1:31" x14ac:dyDescent="0.25">
      <c r="A6247"/>
      <c r="B6247"/>
      <c r="C6247"/>
      <c r="D6247"/>
      <c r="E6247"/>
      <c r="F6247" s="1"/>
      <c r="G6247" s="1"/>
      <c r="H6247"/>
      <c r="I6247"/>
      <c r="J6247"/>
      <c r="K6247"/>
      <c r="L6247"/>
      <c r="M6247"/>
      <c r="N6247"/>
      <c r="O6247"/>
      <c r="P6247"/>
      <c r="Q6247" s="1"/>
      <c r="R6247"/>
      <c r="S6247"/>
      <c r="T6247"/>
      <c r="U6247"/>
      <c r="V6247"/>
      <c r="W6247" s="1"/>
      <c r="X6247"/>
      <c r="Y6247" s="1"/>
      <c r="Z6247" t="str">
        <f t="shared" si="591"/>
        <v/>
      </c>
      <c r="AA6247" t="str">
        <f t="shared" si="594"/>
        <v/>
      </c>
      <c r="AB6247" t="str">
        <f t="shared" si="595"/>
        <v/>
      </c>
      <c r="AC6247">
        <f t="shared" si="596"/>
        <v>0</v>
      </c>
      <c r="AD6247">
        <f t="shared" si="592"/>
        <v>0</v>
      </c>
      <c r="AE6247" t="str">
        <f t="shared" si="593"/>
        <v xml:space="preserve"> </v>
      </c>
    </row>
    <row r="6248" spans="1:31" x14ac:dyDescent="0.25">
      <c r="A6248"/>
      <c r="B6248"/>
      <c r="C6248"/>
      <c r="D6248"/>
      <c r="E6248"/>
      <c r="F6248" s="1"/>
      <c r="G6248" s="1"/>
      <c r="H6248"/>
      <c r="I6248"/>
      <c r="J6248"/>
      <c r="K6248"/>
      <c r="L6248"/>
      <c r="M6248"/>
      <c r="N6248"/>
      <c r="O6248"/>
      <c r="P6248"/>
      <c r="Q6248" s="1"/>
      <c r="R6248"/>
      <c r="S6248"/>
      <c r="T6248"/>
      <c r="U6248"/>
      <c r="V6248"/>
      <c r="W6248" s="1"/>
      <c r="X6248"/>
      <c r="Y6248" s="1"/>
      <c r="Z6248" t="str">
        <f t="shared" si="591"/>
        <v/>
      </c>
      <c r="AA6248" t="str">
        <f t="shared" si="594"/>
        <v/>
      </c>
      <c r="AB6248" t="str">
        <f t="shared" si="595"/>
        <v/>
      </c>
      <c r="AC6248">
        <f t="shared" si="596"/>
        <v>0</v>
      </c>
      <c r="AD6248">
        <f t="shared" si="592"/>
        <v>0</v>
      </c>
      <c r="AE6248" t="str">
        <f t="shared" si="593"/>
        <v xml:space="preserve"> </v>
      </c>
    </row>
    <row r="6249" spans="1:31" x14ac:dyDescent="0.25">
      <c r="A6249"/>
      <c r="B6249"/>
      <c r="C6249"/>
      <c r="D6249"/>
      <c r="E6249"/>
      <c r="F6249" s="1"/>
      <c r="G6249" s="1"/>
      <c r="H6249"/>
      <c r="I6249"/>
      <c r="J6249"/>
      <c r="K6249"/>
      <c r="L6249"/>
      <c r="M6249"/>
      <c r="N6249"/>
      <c r="O6249"/>
      <c r="P6249"/>
      <c r="Q6249" s="1"/>
      <c r="R6249"/>
      <c r="S6249"/>
      <c r="T6249"/>
      <c r="U6249"/>
      <c r="V6249"/>
      <c r="W6249" s="1"/>
      <c r="X6249"/>
      <c r="Y6249" s="1"/>
      <c r="Z6249" t="str">
        <f t="shared" si="591"/>
        <v/>
      </c>
      <c r="AA6249" t="str">
        <f t="shared" si="594"/>
        <v/>
      </c>
      <c r="AB6249" t="str">
        <f t="shared" si="595"/>
        <v/>
      </c>
      <c r="AC6249">
        <f t="shared" si="596"/>
        <v>0</v>
      </c>
      <c r="AD6249">
        <f t="shared" si="592"/>
        <v>0</v>
      </c>
      <c r="AE6249" t="str">
        <f t="shared" si="593"/>
        <v xml:space="preserve"> </v>
      </c>
    </row>
    <row r="6250" spans="1:31" x14ac:dyDescent="0.25">
      <c r="A6250"/>
      <c r="B6250"/>
      <c r="C6250"/>
      <c r="D6250"/>
      <c r="E6250"/>
      <c r="F6250" s="1"/>
      <c r="G6250" s="1"/>
      <c r="H6250"/>
      <c r="I6250"/>
      <c r="J6250"/>
      <c r="K6250"/>
      <c r="L6250"/>
      <c r="M6250"/>
      <c r="N6250"/>
      <c r="O6250"/>
      <c r="P6250"/>
      <c r="Q6250" s="1"/>
      <c r="R6250"/>
      <c r="S6250"/>
      <c r="T6250"/>
      <c r="U6250"/>
      <c r="V6250"/>
      <c r="W6250" s="1"/>
      <c r="X6250"/>
      <c r="Y6250" s="1"/>
      <c r="Z6250" t="str">
        <f t="shared" si="591"/>
        <v/>
      </c>
      <c r="AA6250" t="str">
        <f t="shared" si="594"/>
        <v/>
      </c>
      <c r="AB6250" t="str">
        <f t="shared" si="595"/>
        <v/>
      </c>
      <c r="AC6250">
        <f t="shared" si="596"/>
        <v>0</v>
      </c>
      <c r="AD6250">
        <f t="shared" si="592"/>
        <v>0</v>
      </c>
      <c r="AE6250" t="str">
        <f t="shared" si="593"/>
        <v xml:space="preserve"> </v>
      </c>
    </row>
    <row r="6251" spans="1:31" x14ac:dyDescent="0.25">
      <c r="A6251"/>
      <c r="B6251"/>
      <c r="C6251"/>
      <c r="D6251"/>
      <c r="E6251"/>
      <c r="F6251" s="1"/>
      <c r="G6251" s="1"/>
      <c r="H6251"/>
      <c r="I6251"/>
      <c r="J6251"/>
      <c r="K6251"/>
      <c r="L6251"/>
      <c r="M6251"/>
      <c r="N6251"/>
      <c r="O6251"/>
      <c r="P6251"/>
      <c r="Q6251" s="1"/>
      <c r="R6251"/>
      <c r="S6251"/>
      <c r="T6251"/>
      <c r="U6251"/>
      <c r="V6251"/>
      <c r="W6251" s="1"/>
      <c r="X6251"/>
      <c r="Y6251" s="1"/>
      <c r="Z6251" t="str">
        <f t="shared" si="591"/>
        <v/>
      </c>
      <c r="AA6251" t="str">
        <f t="shared" si="594"/>
        <v/>
      </c>
      <c r="AB6251" t="str">
        <f t="shared" si="595"/>
        <v/>
      </c>
      <c r="AC6251">
        <f t="shared" si="596"/>
        <v>0</v>
      </c>
      <c r="AD6251">
        <f t="shared" si="592"/>
        <v>0</v>
      </c>
      <c r="AE6251" t="str">
        <f t="shared" si="593"/>
        <v xml:space="preserve"> </v>
      </c>
    </row>
    <row r="6252" spans="1:31" x14ac:dyDescent="0.25">
      <c r="A6252"/>
      <c r="B6252"/>
      <c r="C6252"/>
      <c r="D6252"/>
      <c r="E6252"/>
      <c r="F6252" s="1"/>
      <c r="G6252" s="1"/>
      <c r="H6252"/>
      <c r="I6252"/>
      <c r="J6252"/>
      <c r="K6252"/>
      <c r="L6252"/>
      <c r="M6252"/>
      <c r="N6252"/>
      <c r="O6252"/>
      <c r="P6252"/>
      <c r="Q6252" s="1"/>
      <c r="R6252"/>
      <c r="S6252"/>
      <c r="T6252"/>
      <c r="U6252"/>
      <c r="V6252"/>
      <c r="W6252" s="1"/>
      <c r="X6252"/>
      <c r="Y6252" s="1"/>
      <c r="Z6252" t="str">
        <f t="shared" si="591"/>
        <v/>
      </c>
      <c r="AA6252" t="str">
        <f t="shared" si="594"/>
        <v/>
      </c>
      <c r="AB6252" t="str">
        <f t="shared" si="595"/>
        <v/>
      </c>
      <c r="AC6252">
        <f t="shared" si="596"/>
        <v>0</v>
      </c>
      <c r="AD6252">
        <f t="shared" si="592"/>
        <v>0</v>
      </c>
      <c r="AE6252" t="str">
        <f t="shared" si="593"/>
        <v xml:space="preserve"> </v>
      </c>
    </row>
    <row r="6253" spans="1:31" x14ac:dyDescent="0.25">
      <c r="A6253"/>
      <c r="B6253"/>
      <c r="C6253"/>
      <c r="D6253"/>
      <c r="E6253"/>
      <c r="F6253" s="1"/>
      <c r="G6253" s="1"/>
      <c r="H6253"/>
      <c r="I6253"/>
      <c r="J6253"/>
      <c r="K6253"/>
      <c r="L6253"/>
      <c r="M6253"/>
      <c r="N6253"/>
      <c r="O6253"/>
      <c r="P6253"/>
      <c r="Q6253" s="1"/>
      <c r="R6253"/>
      <c r="S6253"/>
      <c r="T6253"/>
      <c r="U6253"/>
      <c r="V6253"/>
      <c r="W6253" s="1"/>
      <c r="X6253"/>
      <c r="Y6253" s="1"/>
      <c r="Z6253" t="str">
        <f t="shared" si="591"/>
        <v/>
      </c>
      <c r="AA6253" t="str">
        <f t="shared" si="594"/>
        <v/>
      </c>
      <c r="AB6253" t="str">
        <f t="shared" si="595"/>
        <v/>
      </c>
      <c r="AC6253">
        <f t="shared" si="596"/>
        <v>0</v>
      </c>
      <c r="AD6253">
        <f t="shared" si="592"/>
        <v>0</v>
      </c>
      <c r="AE6253" t="str">
        <f t="shared" si="593"/>
        <v xml:space="preserve"> </v>
      </c>
    </row>
    <row r="6254" spans="1:31" x14ac:dyDescent="0.25">
      <c r="A6254"/>
      <c r="B6254"/>
      <c r="C6254"/>
      <c r="D6254"/>
      <c r="E6254"/>
      <c r="F6254" s="1"/>
      <c r="G6254" s="1"/>
      <c r="H6254"/>
      <c r="I6254"/>
      <c r="J6254"/>
      <c r="K6254"/>
      <c r="L6254"/>
      <c r="M6254"/>
      <c r="N6254"/>
      <c r="O6254"/>
      <c r="P6254"/>
      <c r="Q6254" s="1"/>
      <c r="R6254"/>
      <c r="S6254"/>
      <c r="T6254"/>
      <c r="U6254"/>
      <c r="V6254"/>
      <c r="W6254" s="1"/>
      <c r="X6254"/>
      <c r="Y6254" s="1"/>
      <c r="Z6254" t="str">
        <f t="shared" si="591"/>
        <v/>
      </c>
      <c r="AA6254" t="str">
        <f t="shared" si="594"/>
        <v/>
      </c>
      <c r="AB6254" t="str">
        <f t="shared" si="595"/>
        <v/>
      </c>
      <c r="AC6254">
        <f t="shared" si="596"/>
        <v>0</v>
      </c>
      <c r="AD6254">
        <f t="shared" si="592"/>
        <v>0</v>
      </c>
      <c r="AE6254" t="str">
        <f t="shared" si="593"/>
        <v xml:space="preserve"> </v>
      </c>
    </row>
    <row r="6255" spans="1:31" x14ac:dyDescent="0.25">
      <c r="A6255"/>
      <c r="B6255"/>
      <c r="C6255"/>
      <c r="D6255"/>
      <c r="E6255"/>
      <c r="F6255" s="1"/>
      <c r="G6255" s="1"/>
      <c r="H6255"/>
      <c r="I6255"/>
      <c r="J6255"/>
      <c r="K6255"/>
      <c r="L6255"/>
      <c r="M6255"/>
      <c r="N6255"/>
      <c r="O6255"/>
      <c r="P6255"/>
      <c r="Q6255" s="1"/>
      <c r="R6255"/>
      <c r="S6255"/>
      <c r="T6255"/>
      <c r="U6255"/>
      <c r="V6255"/>
      <c r="W6255" s="1"/>
      <c r="X6255"/>
      <c r="Y6255" s="1"/>
      <c r="Z6255" t="str">
        <f t="shared" si="591"/>
        <v/>
      </c>
      <c r="AA6255" t="str">
        <f t="shared" si="594"/>
        <v/>
      </c>
      <c r="AB6255" t="str">
        <f t="shared" si="595"/>
        <v/>
      </c>
      <c r="AC6255">
        <f t="shared" si="596"/>
        <v>0</v>
      </c>
      <c r="AD6255">
        <f t="shared" si="592"/>
        <v>0</v>
      </c>
      <c r="AE6255" t="str">
        <f t="shared" si="593"/>
        <v xml:space="preserve"> </v>
      </c>
    </row>
    <row r="6256" spans="1:31" x14ac:dyDescent="0.25">
      <c r="A6256"/>
      <c r="B6256"/>
      <c r="C6256"/>
      <c r="D6256"/>
      <c r="E6256"/>
      <c r="F6256" s="1"/>
      <c r="G6256" s="1"/>
      <c r="H6256"/>
      <c r="I6256"/>
      <c r="J6256"/>
      <c r="K6256"/>
      <c r="L6256"/>
      <c r="M6256"/>
      <c r="N6256"/>
      <c r="O6256"/>
      <c r="P6256"/>
      <c r="Q6256" s="1"/>
      <c r="R6256"/>
      <c r="S6256"/>
      <c r="T6256"/>
      <c r="U6256"/>
      <c r="V6256"/>
      <c r="W6256" s="1"/>
      <c r="X6256"/>
      <c r="Y6256" s="1"/>
      <c r="Z6256" t="str">
        <f t="shared" si="591"/>
        <v/>
      </c>
      <c r="AA6256" t="str">
        <f t="shared" si="594"/>
        <v/>
      </c>
      <c r="AB6256" t="str">
        <f t="shared" si="595"/>
        <v/>
      </c>
      <c r="AC6256">
        <f t="shared" si="596"/>
        <v>0</v>
      </c>
      <c r="AD6256">
        <f t="shared" si="592"/>
        <v>0</v>
      </c>
      <c r="AE6256" t="str">
        <f t="shared" si="593"/>
        <v xml:space="preserve"> </v>
      </c>
    </row>
    <row r="6257" spans="1:31" x14ac:dyDescent="0.25">
      <c r="A6257"/>
      <c r="B6257"/>
      <c r="C6257"/>
      <c r="D6257"/>
      <c r="E6257"/>
      <c r="F6257" s="1"/>
      <c r="G6257" s="1"/>
      <c r="H6257"/>
      <c r="I6257"/>
      <c r="J6257"/>
      <c r="K6257"/>
      <c r="L6257"/>
      <c r="M6257"/>
      <c r="N6257"/>
      <c r="O6257"/>
      <c r="P6257"/>
      <c r="Q6257" s="1"/>
      <c r="R6257"/>
      <c r="S6257"/>
      <c r="T6257"/>
      <c r="U6257"/>
      <c r="V6257"/>
      <c r="W6257" s="1"/>
      <c r="X6257"/>
      <c r="Y6257" s="1"/>
      <c r="Z6257" t="str">
        <f t="shared" si="591"/>
        <v/>
      </c>
      <c r="AA6257" t="str">
        <f t="shared" si="594"/>
        <v/>
      </c>
      <c r="AB6257" t="str">
        <f t="shared" si="595"/>
        <v/>
      </c>
      <c r="AC6257">
        <f t="shared" si="596"/>
        <v>0</v>
      </c>
      <c r="AD6257">
        <f t="shared" si="592"/>
        <v>0</v>
      </c>
      <c r="AE6257" t="str">
        <f t="shared" si="593"/>
        <v xml:space="preserve"> </v>
      </c>
    </row>
    <row r="6258" spans="1:31" x14ac:dyDescent="0.25">
      <c r="A6258"/>
      <c r="B6258"/>
      <c r="C6258"/>
      <c r="D6258"/>
      <c r="E6258"/>
      <c r="F6258" s="1"/>
      <c r="G6258" s="1"/>
      <c r="H6258"/>
      <c r="I6258"/>
      <c r="J6258"/>
      <c r="K6258"/>
      <c r="L6258"/>
      <c r="M6258"/>
      <c r="N6258"/>
      <c r="O6258"/>
      <c r="P6258"/>
      <c r="Q6258" s="1"/>
      <c r="R6258"/>
      <c r="S6258"/>
      <c r="T6258"/>
      <c r="U6258"/>
      <c r="V6258"/>
      <c r="W6258" s="1"/>
      <c r="X6258"/>
      <c r="Y6258" s="1"/>
      <c r="Z6258" t="str">
        <f t="shared" si="591"/>
        <v/>
      </c>
      <c r="AA6258" t="str">
        <f t="shared" si="594"/>
        <v/>
      </c>
      <c r="AB6258" t="str">
        <f t="shared" si="595"/>
        <v/>
      </c>
      <c r="AC6258">
        <f t="shared" si="596"/>
        <v>0</v>
      </c>
      <c r="AD6258">
        <f t="shared" si="592"/>
        <v>0</v>
      </c>
      <c r="AE6258" t="str">
        <f t="shared" si="593"/>
        <v xml:space="preserve"> </v>
      </c>
    </row>
    <row r="6259" spans="1:31" x14ac:dyDescent="0.25">
      <c r="A6259"/>
      <c r="B6259"/>
      <c r="C6259"/>
      <c r="D6259"/>
      <c r="E6259"/>
      <c r="F6259" s="1"/>
      <c r="G6259" s="1"/>
      <c r="H6259"/>
      <c r="I6259"/>
      <c r="J6259"/>
      <c r="K6259"/>
      <c r="L6259"/>
      <c r="M6259"/>
      <c r="N6259"/>
      <c r="O6259"/>
      <c r="P6259"/>
      <c r="Q6259" s="1"/>
      <c r="R6259"/>
      <c r="S6259"/>
      <c r="T6259"/>
      <c r="U6259"/>
      <c r="V6259"/>
      <c r="W6259" s="1"/>
      <c r="X6259"/>
      <c r="Y6259" s="1"/>
      <c r="Z6259" t="str">
        <f t="shared" si="591"/>
        <v/>
      </c>
      <c r="AA6259" t="str">
        <f t="shared" si="594"/>
        <v/>
      </c>
      <c r="AB6259" t="str">
        <f t="shared" si="595"/>
        <v/>
      </c>
      <c r="AC6259">
        <f t="shared" si="596"/>
        <v>0</v>
      </c>
      <c r="AD6259">
        <f t="shared" si="592"/>
        <v>0</v>
      </c>
      <c r="AE6259" t="str">
        <f t="shared" si="593"/>
        <v xml:space="preserve"> </v>
      </c>
    </row>
    <row r="6260" spans="1:31" x14ac:dyDescent="0.25">
      <c r="A6260"/>
      <c r="B6260"/>
      <c r="C6260"/>
      <c r="D6260"/>
      <c r="E6260"/>
      <c r="F6260" s="1"/>
      <c r="G6260" s="1"/>
      <c r="H6260"/>
      <c r="I6260"/>
      <c r="J6260"/>
      <c r="K6260"/>
      <c r="L6260"/>
      <c r="M6260"/>
      <c r="N6260"/>
      <c r="O6260"/>
      <c r="P6260"/>
      <c r="Q6260" s="1"/>
      <c r="R6260"/>
      <c r="S6260"/>
      <c r="T6260"/>
      <c r="U6260"/>
      <c r="V6260"/>
      <c r="W6260" s="1"/>
      <c r="X6260"/>
      <c r="Y6260" s="1"/>
      <c r="Z6260" t="str">
        <f t="shared" si="591"/>
        <v/>
      </c>
      <c r="AA6260" t="str">
        <f t="shared" si="594"/>
        <v/>
      </c>
      <c r="AB6260" t="str">
        <f t="shared" si="595"/>
        <v/>
      </c>
      <c r="AC6260">
        <f t="shared" si="596"/>
        <v>0</v>
      </c>
      <c r="AD6260">
        <f t="shared" si="592"/>
        <v>0</v>
      </c>
      <c r="AE6260" t="str">
        <f t="shared" si="593"/>
        <v xml:space="preserve"> </v>
      </c>
    </row>
    <row r="6261" spans="1:31" x14ac:dyDescent="0.25">
      <c r="A6261"/>
      <c r="B6261"/>
      <c r="C6261"/>
      <c r="D6261"/>
      <c r="E6261"/>
      <c r="F6261" s="1"/>
      <c r="G6261" s="1"/>
      <c r="H6261"/>
      <c r="I6261"/>
      <c r="J6261"/>
      <c r="K6261"/>
      <c r="L6261"/>
      <c r="M6261"/>
      <c r="N6261"/>
      <c r="O6261"/>
      <c r="P6261"/>
      <c r="Q6261" s="1"/>
      <c r="R6261"/>
      <c r="S6261"/>
      <c r="T6261"/>
      <c r="U6261"/>
      <c r="V6261"/>
      <c r="W6261" s="1"/>
      <c r="X6261"/>
      <c r="Y6261" s="1"/>
      <c r="Z6261" t="str">
        <f t="shared" si="591"/>
        <v/>
      </c>
      <c r="AA6261" t="str">
        <f t="shared" si="594"/>
        <v/>
      </c>
      <c r="AB6261" t="str">
        <f t="shared" si="595"/>
        <v/>
      </c>
      <c r="AC6261">
        <f t="shared" si="596"/>
        <v>0</v>
      </c>
      <c r="AD6261">
        <f t="shared" si="592"/>
        <v>0</v>
      </c>
      <c r="AE6261" t="str">
        <f t="shared" si="593"/>
        <v xml:space="preserve"> </v>
      </c>
    </row>
    <row r="6262" spans="1:31" x14ac:dyDescent="0.25">
      <c r="A6262"/>
      <c r="B6262"/>
      <c r="C6262"/>
      <c r="D6262"/>
      <c r="E6262"/>
      <c r="F6262" s="1"/>
      <c r="G6262" s="1"/>
      <c r="H6262"/>
      <c r="I6262"/>
      <c r="J6262"/>
      <c r="K6262"/>
      <c r="L6262"/>
      <c r="M6262"/>
      <c r="N6262"/>
      <c r="O6262"/>
      <c r="P6262"/>
      <c r="Q6262" s="1"/>
      <c r="R6262"/>
      <c r="S6262"/>
      <c r="T6262"/>
      <c r="U6262"/>
      <c r="V6262"/>
      <c r="W6262" s="1"/>
      <c r="X6262"/>
      <c r="Y6262" s="1"/>
      <c r="Z6262" t="str">
        <f t="shared" si="591"/>
        <v/>
      </c>
      <c r="AA6262" t="str">
        <f t="shared" si="594"/>
        <v/>
      </c>
      <c r="AB6262" t="str">
        <f t="shared" si="595"/>
        <v/>
      </c>
      <c r="AC6262">
        <f t="shared" si="596"/>
        <v>0</v>
      </c>
      <c r="AD6262">
        <f t="shared" si="592"/>
        <v>0</v>
      </c>
      <c r="AE6262" t="str">
        <f t="shared" si="593"/>
        <v xml:space="preserve"> </v>
      </c>
    </row>
    <row r="6263" spans="1:31" x14ac:dyDescent="0.25">
      <c r="A6263"/>
      <c r="B6263"/>
      <c r="C6263"/>
      <c r="D6263"/>
      <c r="E6263"/>
      <c r="F6263" s="1"/>
      <c r="G6263" s="1"/>
      <c r="H6263"/>
      <c r="I6263"/>
      <c r="J6263"/>
      <c r="K6263"/>
      <c r="L6263"/>
      <c r="M6263"/>
      <c r="N6263"/>
      <c r="O6263"/>
      <c r="P6263"/>
      <c r="Q6263" s="1"/>
      <c r="R6263"/>
      <c r="S6263"/>
      <c r="T6263"/>
      <c r="U6263"/>
      <c r="V6263"/>
      <c r="W6263" s="1"/>
      <c r="X6263"/>
      <c r="Y6263" s="1"/>
      <c r="Z6263" t="str">
        <f t="shared" si="591"/>
        <v/>
      </c>
      <c r="AA6263" t="str">
        <f t="shared" si="594"/>
        <v/>
      </c>
      <c r="AB6263" t="str">
        <f t="shared" si="595"/>
        <v/>
      </c>
      <c r="AC6263">
        <f t="shared" si="596"/>
        <v>0</v>
      </c>
      <c r="AD6263">
        <f t="shared" si="592"/>
        <v>0</v>
      </c>
      <c r="AE6263" t="str">
        <f t="shared" si="593"/>
        <v xml:space="preserve"> </v>
      </c>
    </row>
    <row r="6264" spans="1:31" x14ac:dyDescent="0.25">
      <c r="A6264"/>
      <c r="B6264"/>
      <c r="C6264"/>
      <c r="D6264"/>
      <c r="E6264"/>
      <c r="F6264" s="1"/>
      <c r="G6264" s="1"/>
      <c r="H6264"/>
      <c r="I6264"/>
      <c r="J6264"/>
      <c r="K6264"/>
      <c r="L6264"/>
      <c r="M6264"/>
      <c r="N6264"/>
      <c r="O6264"/>
      <c r="P6264"/>
      <c r="Q6264" s="1"/>
      <c r="R6264"/>
      <c r="S6264"/>
      <c r="T6264"/>
      <c r="U6264"/>
      <c r="V6264"/>
      <c r="W6264" s="1"/>
      <c r="X6264"/>
      <c r="Y6264" s="1"/>
      <c r="Z6264" t="str">
        <f t="shared" si="591"/>
        <v/>
      </c>
      <c r="AA6264" t="str">
        <f t="shared" si="594"/>
        <v/>
      </c>
      <c r="AB6264" t="str">
        <f t="shared" si="595"/>
        <v/>
      </c>
      <c r="AC6264">
        <f t="shared" si="596"/>
        <v>0</v>
      </c>
      <c r="AD6264">
        <f t="shared" si="592"/>
        <v>0</v>
      </c>
      <c r="AE6264" t="str">
        <f t="shared" si="593"/>
        <v xml:space="preserve"> </v>
      </c>
    </row>
    <row r="6265" spans="1:31" x14ac:dyDescent="0.25">
      <c r="A6265"/>
      <c r="B6265"/>
      <c r="C6265"/>
      <c r="D6265"/>
      <c r="E6265"/>
      <c r="F6265" s="1"/>
      <c r="G6265" s="1"/>
      <c r="H6265"/>
      <c r="I6265"/>
      <c r="J6265"/>
      <c r="K6265"/>
      <c r="L6265"/>
      <c r="M6265"/>
      <c r="N6265"/>
      <c r="O6265"/>
      <c r="P6265"/>
      <c r="Q6265" s="1"/>
      <c r="R6265"/>
      <c r="S6265"/>
      <c r="T6265"/>
      <c r="U6265"/>
      <c r="V6265"/>
      <c r="W6265" s="1"/>
      <c r="X6265"/>
      <c r="Y6265" s="1"/>
      <c r="Z6265" t="str">
        <f t="shared" si="591"/>
        <v/>
      </c>
      <c r="AA6265" t="str">
        <f t="shared" si="594"/>
        <v/>
      </c>
      <c r="AB6265" t="str">
        <f t="shared" si="595"/>
        <v/>
      </c>
      <c r="AC6265">
        <f t="shared" si="596"/>
        <v>0</v>
      </c>
      <c r="AD6265">
        <f t="shared" si="592"/>
        <v>0</v>
      </c>
      <c r="AE6265" t="str">
        <f t="shared" si="593"/>
        <v xml:space="preserve"> </v>
      </c>
    </row>
    <row r="6266" spans="1:31" x14ac:dyDescent="0.25">
      <c r="A6266"/>
      <c r="B6266"/>
      <c r="C6266"/>
      <c r="D6266"/>
      <c r="E6266"/>
      <c r="F6266" s="1"/>
      <c r="G6266" s="1"/>
      <c r="H6266"/>
      <c r="I6266"/>
      <c r="J6266"/>
      <c r="K6266"/>
      <c r="L6266"/>
      <c r="M6266"/>
      <c r="N6266"/>
      <c r="O6266"/>
      <c r="P6266"/>
      <c r="Q6266" s="1"/>
      <c r="R6266"/>
      <c r="S6266"/>
      <c r="T6266"/>
      <c r="U6266"/>
      <c r="V6266"/>
      <c r="W6266" s="1"/>
      <c r="X6266"/>
      <c r="Y6266" s="1"/>
      <c r="Z6266" t="str">
        <f t="shared" si="591"/>
        <v/>
      </c>
      <c r="AA6266" t="str">
        <f t="shared" si="594"/>
        <v/>
      </c>
      <c r="AB6266" t="str">
        <f t="shared" si="595"/>
        <v/>
      </c>
      <c r="AC6266">
        <f t="shared" si="596"/>
        <v>0</v>
      </c>
      <c r="AD6266">
        <f t="shared" si="592"/>
        <v>0</v>
      </c>
      <c r="AE6266" t="str">
        <f t="shared" si="593"/>
        <v xml:space="preserve"> </v>
      </c>
    </row>
    <row r="6267" spans="1:31" x14ac:dyDescent="0.25">
      <c r="A6267"/>
      <c r="B6267"/>
      <c r="C6267"/>
      <c r="D6267"/>
      <c r="E6267"/>
      <c r="F6267" s="1"/>
      <c r="G6267" s="1"/>
      <c r="H6267"/>
      <c r="I6267"/>
      <c r="J6267"/>
      <c r="K6267"/>
      <c r="L6267"/>
      <c r="M6267"/>
      <c r="N6267"/>
      <c r="O6267"/>
      <c r="P6267"/>
      <c r="Q6267" s="1"/>
      <c r="R6267"/>
      <c r="S6267"/>
      <c r="T6267"/>
      <c r="U6267"/>
      <c r="V6267"/>
      <c r="W6267" s="1"/>
      <c r="X6267"/>
      <c r="Y6267" s="1"/>
      <c r="Z6267" t="str">
        <f t="shared" si="591"/>
        <v/>
      </c>
      <c r="AA6267" t="str">
        <f t="shared" si="594"/>
        <v/>
      </c>
      <c r="AB6267" t="str">
        <f t="shared" si="595"/>
        <v/>
      </c>
      <c r="AC6267">
        <f t="shared" si="596"/>
        <v>0</v>
      </c>
      <c r="AD6267">
        <f t="shared" si="592"/>
        <v>0</v>
      </c>
      <c r="AE6267" t="str">
        <f t="shared" si="593"/>
        <v xml:space="preserve"> </v>
      </c>
    </row>
    <row r="6268" spans="1:31" x14ac:dyDescent="0.25">
      <c r="A6268"/>
      <c r="B6268"/>
      <c r="C6268"/>
      <c r="D6268"/>
      <c r="E6268"/>
      <c r="F6268" s="1"/>
      <c r="G6268" s="1"/>
      <c r="H6268"/>
      <c r="I6268"/>
      <c r="J6268"/>
      <c r="K6268"/>
      <c r="L6268"/>
      <c r="M6268"/>
      <c r="N6268"/>
      <c r="O6268"/>
      <c r="P6268"/>
      <c r="Q6268" s="1"/>
      <c r="R6268"/>
      <c r="S6268"/>
      <c r="T6268"/>
      <c r="U6268"/>
      <c r="V6268"/>
      <c r="W6268" s="1"/>
      <c r="X6268"/>
      <c r="Y6268" s="1"/>
      <c r="Z6268" t="str">
        <f t="shared" si="591"/>
        <v/>
      </c>
      <c r="AA6268" t="str">
        <f t="shared" si="594"/>
        <v/>
      </c>
      <c r="AB6268" t="str">
        <f t="shared" si="595"/>
        <v/>
      </c>
      <c r="AC6268">
        <f t="shared" si="596"/>
        <v>0</v>
      </c>
      <c r="AD6268">
        <f t="shared" si="592"/>
        <v>0</v>
      </c>
      <c r="AE6268" t="str">
        <f t="shared" si="593"/>
        <v xml:space="preserve"> </v>
      </c>
    </row>
    <row r="6269" spans="1:31" x14ac:dyDescent="0.25">
      <c r="A6269"/>
      <c r="B6269"/>
      <c r="C6269"/>
      <c r="D6269"/>
      <c r="E6269"/>
      <c r="F6269" s="1"/>
      <c r="G6269" s="1"/>
      <c r="H6269"/>
      <c r="I6269"/>
      <c r="J6269"/>
      <c r="K6269"/>
      <c r="L6269"/>
      <c r="M6269"/>
      <c r="N6269"/>
      <c r="O6269"/>
      <c r="P6269"/>
      <c r="Q6269" s="1"/>
      <c r="R6269"/>
      <c r="S6269"/>
      <c r="T6269"/>
      <c r="U6269"/>
      <c r="V6269"/>
      <c r="W6269" s="1"/>
      <c r="X6269"/>
      <c r="Y6269" s="1"/>
      <c r="Z6269" t="str">
        <f t="shared" si="591"/>
        <v/>
      </c>
      <c r="AA6269" t="str">
        <f t="shared" si="594"/>
        <v/>
      </c>
      <c r="AB6269" t="str">
        <f t="shared" si="595"/>
        <v/>
      </c>
      <c r="AC6269">
        <f t="shared" si="596"/>
        <v>0</v>
      </c>
      <c r="AD6269">
        <f t="shared" si="592"/>
        <v>0</v>
      </c>
      <c r="AE6269" t="str">
        <f t="shared" si="593"/>
        <v xml:space="preserve"> </v>
      </c>
    </row>
    <row r="6270" spans="1:31" x14ac:dyDescent="0.25">
      <c r="A6270"/>
      <c r="B6270"/>
      <c r="C6270"/>
      <c r="D6270"/>
      <c r="E6270"/>
      <c r="F6270" s="1"/>
      <c r="G6270" s="1"/>
      <c r="H6270"/>
      <c r="I6270"/>
      <c r="J6270"/>
      <c r="K6270"/>
      <c r="L6270"/>
      <c r="M6270"/>
      <c r="N6270"/>
      <c r="O6270"/>
      <c r="P6270"/>
      <c r="Q6270" s="1"/>
      <c r="R6270"/>
      <c r="S6270"/>
      <c r="T6270"/>
      <c r="U6270"/>
      <c r="V6270"/>
      <c r="W6270" s="1"/>
      <c r="X6270"/>
      <c r="Y6270" s="1"/>
      <c r="Z6270" t="str">
        <f t="shared" si="591"/>
        <v/>
      </c>
      <c r="AA6270" t="str">
        <f t="shared" si="594"/>
        <v/>
      </c>
      <c r="AB6270" t="str">
        <f t="shared" si="595"/>
        <v/>
      </c>
      <c r="AC6270">
        <f t="shared" si="596"/>
        <v>0</v>
      </c>
      <c r="AD6270">
        <f t="shared" si="592"/>
        <v>0</v>
      </c>
      <c r="AE6270" t="str">
        <f t="shared" si="593"/>
        <v xml:space="preserve"> </v>
      </c>
    </row>
    <row r="6271" spans="1:31" x14ac:dyDescent="0.25">
      <c r="A6271"/>
      <c r="B6271"/>
      <c r="C6271"/>
      <c r="D6271"/>
      <c r="E6271"/>
      <c r="F6271" s="1"/>
      <c r="G6271" s="1"/>
      <c r="H6271"/>
      <c r="I6271"/>
      <c r="J6271"/>
      <c r="K6271"/>
      <c r="L6271"/>
      <c r="M6271"/>
      <c r="N6271"/>
      <c r="O6271"/>
      <c r="P6271"/>
      <c r="Q6271" s="1"/>
      <c r="R6271"/>
      <c r="S6271"/>
      <c r="T6271"/>
      <c r="U6271"/>
      <c r="V6271"/>
      <c r="W6271" s="1"/>
      <c r="X6271"/>
      <c r="Y6271" s="1"/>
      <c r="Z6271" t="str">
        <f t="shared" si="591"/>
        <v/>
      </c>
      <c r="AA6271" t="str">
        <f t="shared" si="594"/>
        <v/>
      </c>
      <c r="AB6271" t="str">
        <f t="shared" si="595"/>
        <v/>
      </c>
      <c r="AC6271">
        <f t="shared" si="596"/>
        <v>0</v>
      </c>
      <c r="AD6271">
        <f t="shared" si="592"/>
        <v>0</v>
      </c>
      <c r="AE6271" t="str">
        <f t="shared" si="593"/>
        <v xml:space="preserve"> </v>
      </c>
    </row>
    <row r="6272" spans="1:31" x14ac:dyDescent="0.25">
      <c r="A6272"/>
      <c r="B6272"/>
      <c r="C6272"/>
      <c r="D6272"/>
      <c r="E6272"/>
      <c r="F6272" s="1"/>
      <c r="G6272" s="1"/>
      <c r="H6272"/>
      <c r="I6272"/>
      <c r="J6272"/>
      <c r="K6272"/>
      <c r="L6272"/>
      <c r="M6272"/>
      <c r="N6272"/>
      <c r="O6272"/>
      <c r="P6272"/>
      <c r="Q6272" s="1"/>
      <c r="R6272"/>
      <c r="S6272"/>
      <c r="T6272"/>
      <c r="U6272"/>
      <c r="V6272"/>
      <c r="W6272" s="1"/>
      <c r="X6272"/>
      <c r="Y6272" s="1"/>
      <c r="Z6272" t="str">
        <f t="shared" si="591"/>
        <v/>
      </c>
      <c r="AA6272" t="str">
        <f t="shared" si="594"/>
        <v/>
      </c>
      <c r="AB6272" t="str">
        <f t="shared" si="595"/>
        <v/>
      </c>
      <c r="AC6272">
        <f t="shared" si="596"/>
        <v>0</v>
      </c>
      <c r="AD6272">
        <f t="shared" si="592"/>
        <v>0</v>
      </c>
      <c r="AE6272" t="str">
        <f t="shared" si="593"/>
        <v xml:space="preserve"> </v>
      </c>
    </row>
    <row r="6273" spans="1:31" x14ac:dyDescent="0.25">
      <c r="A6273"/>
      <c r="B6273"/>
      <c r="C6273"/>
      <c r="D6273"/>
      <c r="E6273"/>
      <c r="F6273" s="1"/>
      <c r="G6273" s="1"/>
      <c r="H6273"/>
      <c r="I6273"/>
      <c r="J6273"/>
      <c r="K6273"/>
      <c r="L6273"/>
      <c r="M6273"/>
      <c r="N6273"/>
      <c r="O6273"/>
      <c r="P6273"/>
      <c r="Q6273" s="1"/>
      <c r="R6273"/>
      <c r="S6273"/>
      <c r="T6273"/>
      <c r="U6273"/>
      <c r="V6273"/>
      <c r="W6273" s="1"/>
      <c r="X6273"/>
      <c r="Y6273" s="1"/>
      <c r="Z6273" t="str">
        <f t="shared" si="591"/>
        <v/>
      </c>
      <c r="AA6273" t="str">
        <f t="shared" si="594"/>
        <v/>
      </c>
      <c r="AB6273" t="str">
        <f t="shared" si="595"/>
        <v/>
      </c>
      <c r="AC6273">
        <f t="shared" si="596"/>
        <v>0</v>
      </c>
      <c r="AD6273">
        <f t="shared" si="592"/>
        <v>0</v>
      </c>
      <c r="AE6273" t="str">
        <f t="shared" si="593"/>
        <v xml:space="preserve"> </v>
      </c>
    </row>
    <row r="6274" spans="1:31" x14ac:dyDescent="0.25">
      <c r="A6274"/>
      <c r="B6274"/>
      <c r="C6274"/>
      <c r="D6274"/>
      <c r="E6274"/>
      <c r="F6274" s="1"/>
      <c r="G6274" s="1"/>
      <c r="H6274"/>
      <c r="I6274"/>
      <c r="J6274"/>
      <c r="K6274"/>
      <c r="L6274"/>
      <c r="M6274"/>
      <c r="N6274"/>
      <c r="O6274"/>
      <c r="P6274"/>
      <c r="Q6274" s="1"/>
      <c r="R6274"/>
      <c r="S6274"/>
      <c r="T6274"/>
      <c r="U6274"/>
      <c r="V6274"/>
      <c r="W6274" s="1"/>
      <c r="X6274"/>
      <c r="Y6274" s="1"/>
      <c r="Z6274" t="str">
        <f t="shared" ref="Z6274:Z6337" si="597">IF(ISNA(VLOOKUP(L6274,Type,3,0)),"",VLOOKUP(L6274,Type,3,0))</f>
        <v/>
      </c>
      <c r="AA6274" t="str">
        <f t="shared" si="594"/>
        <v/>
      </c>
      <c r="AB6274" t="str">
        <f t="shared" si="595"/>
        <v/>
      </c>
      <c r="AC6274">
        <f t="shared" si="596"/>
        <v>0</v>
      </c>
      <c r="AD6274">
        <f t="shared" ref="AD6274:AD6337" si="598">IF(L6274="9D6A","9D6A",IF(OR(AND(L6274=9424,J6274=16114),AND(L6274=9434,J6274=16114),AND(L6274=4160,J6274=16114)),"COMP",IF(AND(L6274=4215,J6274=16114),"MC", IF(J6274="",K6274,(VLOOKUP(L6274,Type,9,0))))))</f>
        <v>0</v>
      </c>
      <c r="AE6274" t="str">
        <f t="shared" si="593"/>
        <v xml:space="preserve"> </v>
      </c>
    </row>
    <row r="6275" spans="1:31" x14ac:dyDescent="0.25">
      <c r="A6275"/>
      <c r="B6275"/>
      <c r="C6275"/>
      <c r="D6275"/>
      <c r="E6275"/>
      <c r="F6275" s="1"/>
      <c r="G6275" s="1"/>
      <c r="H6275"/>
      <c r="I6275"/>
      <c r="J6275"/>
      <c r="K6275"/>
      <c r="L6275"/>
      <c r="M6275"/>
      <c r="N6275"/>
      <c r="O6275"/>
      <c r="P6275"/>
      <c r="Q6275" s="1"/>
      <c r="R6275"/>
      <c r="S6275"/>
      <c r="T6275"/>
      <c r="U6275"/>
      <c r="V6275"/>
      <c r="W6275" s="1"/>
      <c r="X6275"/>
      <c r="Y6275" s="1"/>
      <c r="Z6275" t="str">
        <f t="shared" si="597"/>
        <v/>
      </c>
      <c r="AA6275" t="str">
        <f t="shared" si="594"/>
        <v/>
      </c>
      <c r="AB6275" t="str">
        <f t="shared" si="595"/>
        <v/>
      </c>
      <c r="AC6275">
        <f t="shared" si="596"/>
        <v>0</v>
      </c>
      <c r="AD6275">
        <f t="shared" si="598"/>
        <v>0</v>
      </c>
      <c r="AE6275" t="str">
        <f t="shared" ref="AE6275:AE6338" si="599">D6275&amp;" "&amp;C6275</f>
        <v xml:space="preserve"> </v>
      </c>
    </row>
    <row r="6276" spans="1:31" x14ac:dyDescent="0.25">
      <c r="A6276"/>
      <c r="B6276"/>
      <c r="C6276"/>
      <c r="D6276"/>
      <c r="E6276"/>
      <c r="F6276" s="1"/>
      <c r="G6276" s="1"/>
      <c r="H6276"/>
      <c r="I6276"/>
      <c r="J6276"/>
      <c r="K6276"/>
      <c r="L6276"/>
      <c r="M6276"/>
      <c r="N6276"/>
      <c r="O6276"/>
      <c r="P6276"/>
      <c r="Q6276" s="1"/>
      <c r="R6276"/>
      <c r="S6276"/>
      <c r="T6276"/>
      <c r="U6276"/>
      <c r="V6276"/>
      <c r="W6276" s="1"/>
      <c r="X6276"/>
      <c r="Y6276" s="1"/>
      <c r="Z6276" t="str">
        <f t="shared" si="597"/>
        <v/>
      </c>
      <c r="AA6276" t="str">
        <f t="shared" si="594"/>
        <v/>
      </c>
      <c r="AB6276" t="str">
        <f t="shared" si="595"/>
        <v/>
      </c>
      <c r="AC6276">
        <f t="shared" si="596"/>
        <v>0</v>
      </c>
      <c r="AD6276">
        <f t="shared" si="598"/>
        <v>0</v>
      </c>
      <c r="AE6276" t="str">
        <f t="shared" si="599"/>
        <v xml:space="preserve"> </v>
      </c>
    </row>
    <row r="6277" spans="1:31" x14ac:dyDescent="0.25">
      <c r="A6277"/>
      <c r="B6277"/>
      <c r="C6277"/>
      <c r="D6277"/>
      <c r="E6277"/>
      <c r="F6277" s="1"/>
      <c r="G6277" s="1"/>
      <c r="H6277"/>
      <c r="I6277"/>
      <c r="J6277"/>
      <c r="K6277"/>
      <c r="L6277"/>
      <c r="M6277"/>
      <c r="N6277"/>
      <c r="O6277"/>
      <c r="P6277"/>
      <c r="Q6277" s="1"/>
      <c r="R6277"/>
      <c r="S6277"/>
      <c r="T6277"/>
      <c r="U6277"/>
      <c r="V6277"/>
      <c r="W6277" s="1"/>
      <c r="X6277"/>
      <c r="Y6277" s="1"/>
      <c r="Z6277" t="str">
        <f t="shared" si="597"/>
        <v/>
      </c>
      <c r="AA6277" t="str">
        <f t="shared" si="594"/>
        <v/>
      </c>
      <c r="AB6277" t="str">
        <f t="shared" si="595"/>
        <v/>
      </c>
      <c r="AC6277">
        <f t="shared" si="596"/>
        <v>0</v>
      </c>
      <c r="AD6277">
        <f t="shared" si="598"/>
        <v>0</v>
      </c>
      <c r="AE6277" t="str">
        <f t="shared" si="599"/>
        <v xml:space="preserve"> </v>
      </c>
    </row>
    <row r="6278" spans="1:31" x14ac:dyDescent="0.25">
      <c r="A6278"/>
      <c r="B6278"/>
      <c r="C6278"/>
      <c r="D6278"/>
      <c r="E6278"/>
      <c r="F6278" s="1"/>
      <c r="G6278" s="1"/>
      <c r="H6278"/>
      <c r="I6278"/>
      <c r="J6278"/>
      <c r="K6278"/>
      <c r="L6278"/>
      <c r="M6278"/>
      <c r="N6278"/>
      <c r="O6278"/>
      <c r="P6278"/>
      <c r="Q6278" s="1"/>
      <c r="R6278"/>
      <c r="S6278"/>
      <c r="T6278"/>
      <c r="U6278"/>
      <c r="V6278"/>
      <c r="W6278" s="1"/>
      <c r="X6278"/>
      <c r="Y6278" s="1"/>
      <c r="Z6278" t="str">
        <f t="shared" si="597"/>
        <v/>
      </c>
      <c r="AA6278" t="str">
        <f t="shared" si="594"/>
        <v/>
      </c>
      <c r="AB6278" t="str">
        <f t="shared" si="595"/>
        <v/>
      </c>
      <c r="AC6278">
        <f t="shared" si="596"/>
        <v>0</v>
      </c>
      <c r="AD6278">
        <f t="shared" si="598"/>
        <v>0</v>
      </c>
      <c r="AE6278" t="str">
        <f t="shared" si="599"/>
        <v xml:space="preserve"> </v>
      </c>
    </row>
    <row r="6279" spans="1:31" x14ac:dyDescent="0.25">
      <c r="A6279"/>
      <c r="B6279"/>
      <c r="C6279"/>
      <c r="D6279"/>
      <c r="E6279"/>
      <c r="F6279" s="1"/>
      <c r="G6279" s="1"/>
      <c r="H6279"/>
      <c r="I6279"/>
      <c r="J6279"/>
      <c r="K6279"/>
      <c r="L6279"/>
      <c r="M6279"/>
      <c r="N6279"/>
      <c r="O6279"/>
      <c r="P6279"/>
      <c r="Q6279" s="1"/>
      <c r="R6279"/>
      <c r="S6279"/>
      <c r="T6279"/>
      <c r="U6279"/>
      <c r="V6279"/>
      <c r="W6279" s="1"/>
      <c r="X6279"/>
      <c r="Y6279" s="1"/>
      <c r="Z6279" t="str">
        <f t="shared" si="597"/>
        <v/>
      </c>
      <c r="AA6279" t="str">
        <f t="shared" si="594"/>
        <v/>
      </c>
      <c r="AB6279" t="str">
        <f t="shared" si="595"/>
        <v/>
      </c>
      <c r="AC6279">
        <f t="shared" si="596"/>
        <v>0</v>
      </c>
      <c r="AD6279">
        <f t="shared" si="598"/>
        <v>0</v>
      </c>
      <c r="AE6279" t="str">
        <f t="shared" si="599"/>
        <v xml:space="preserve"> </v>
      </c>
    </row>
    <row r="6280" spans="1:31" x14ac:dyDescent="0.25">
      <c r="A6280"/>
      <c r="B6280"/>
      <c r="C6280"/>
      <c r="D6280"/>
      <c r="E6280"/>
      <c r="F6280" s="1"/>
      <c r="G6280" s="1"/>
      <c r="H6280"/>
      <c r="I6280"/>
      <c r="J6280"/>
      <c r="K6280"/>
      <c r="L6280"/>
      <c r="M6280"/>
      <c r="N6280"/>
      <c r="O6280"/>
      <c r="P6280"/>
      <c r="Q6280" s="1"/>
      <c r="R6280"/>
      <c r="S6280"/>
      <c r="T6280"/>
      <c r="U6280"/>
      <c r="V6280"/>
      <c r="W6280" s="1"/>
      <c r="X6280"/>
      <c r="Y6280" s="1"/>
      <c r="Z6280" t="str">
        <f t="shared" si="597"/>
        <v/>
      </c>
      <c r="AA6280" t="str">
        <f t="shared" si="594"/>
        <v/>
      </c>
      <c r="AB6280" t="str">
        <f t="shared" si="595"/>
        <v/>
      </c>
      <c r="AC6280">
        <f t="shared" si="596"/>
        <v>0</v>
      </c>
      <c r="AD6280">
        <f t="shared" si="598"/>
        <v>0</v>
      </c>
      <c r="AE6280" t="str">
        <f t="shared" si="599"/>
        <v xml:space="preserve"> </v>
      </c>
    </row>
    <row r="6281" spans="1:31" x14ac:dyDescent="0.25">
      <c r="A6281"/>
      <c r="B6281"/>
      <c r="C6281"/>
      <c r="D6281"/>
      <c r="E6281"/>
      <c r="F6281" s="1"/>
      <c r="G6281" s="1"/>
      <c r="H6281"/>
      <c r="I6281"/>
      <c r="J6281"/>
      <c r="K6281"/>
      <c r="L6281"/>
      <c r="M6281"/>
      <c r="N6281"/>
      <c r="O6281"/>
      <c r="P6281"/>
      <c r="Q6281" s="1"/>
      <c r="R6281"/>
      <c r="S6281"/>
      <c r="T6281"/>
      <c r="U6281"/>
      <c r="V6281"/>
      <c r="W6281" s="1"/>
      <c r="X6281"/>
      <c r="Y6281" s="1"/>
      <c r="Z6281" t="str">
        <f t="shared" si="597"/>
        <v/>
      </c>
      <c r="AA6281" t="str">
        <f t="shared" si="594"/>
        <v/>
      </c>
      <c r="AB6281" t="str">
        <f t="shared" si="595"/>
        <v/>
      </c>
      <c r="AC6281">
        <f t="shared" si="596"/>
        <v>0</v>
      </c>
      <c r="AD6281">
        <f t="shared" si="598"/>
        <v>0</v>
      </c>
      <c r="AE6281" t="str">
        <f t="shared" si="599"/>
        <v xml:space="preserve"> </v>
      </c>
    </row>
    <row r="6282" spans="1:31" x14ac:dyDescent="0.25">
      <c r="A6282"/>
      <c r="B6282"/>
      <c r="C6282"/>
      <c r="D6282"/>
      <c r="E6282"/>
      <c r="F6282" s="1"/>
      <c r="G6282" s="1"/>
      <c r="H6282"/>
      <c r="I6282"/>
      <c r="J6282"/>
      <c r="K6282"/>
      <c r="L6282"/>
      <c r="M6282"/>
      <c r="N6282"/>
      <c r="O6282"/>
      <c r="P6282"/>
      <c r="Q6282" s="1"/>
      <c r="R6282"/>
      <c r="S6282"/>
      <c r="T6282"/>
      <c r="U6282"/>
      <c r="V6282"/>
      <c r="W6282" s="1"/>
      <c r="X6282"/>
      <c r="Y6282" s="1"/>
      <c r="Z6282" t="str">
        <f t="shared" si="597"/>
        <v/>
      </c>
      <c r="AA6282" t="str">
        <f t="shared" si="594"/>
        <v/>
      </c>
      <c r="AB6282" t="str">
        <f t="shared" si="595"/>
        <v/>
      </c>
      <c r="AC6282">
        <f t="shared" si="596"/>
        <v>0</v>
      </c>
      <c r="AD6282">
        <f t="shared" si="598"/>
        <v>0</v>
      </c>
      <c r="AE6282" t="str">
        <f t="shared" si="599"/>
        <v xml:space="preserve"> </v>
      </c>
    </row>
    <row r="6283" spans="1:31" x14ac:dyDescent="0.25">
      <c r="A6283"/>
      <c r="B6283"/>
      <c r="C6283"/>
      <c r="D6283"/>
      <c r="E6283"/>
      <c r="F6283" s="1"/>
      <c r="G6283" s="1"/>
      <c r="H6283"/>
      <c r="I6283"/>
      <c r="J6283"/>
      <c r="K6283"/>
      <c r="L6283"/>
      <c r="M6283"/>
      <c r="N6283"/>
      <c r="O6283"/>
      <c r="P6283"/>
      <c r="Q6283" s="1"/>
      <c r="R6283"/>
      <c r="S6283"/>
      <c r="T6283"/>
      <c r="U6283"/>
      <c r="V6283"/>
      <c r="W6283" s="1"/>
      <c r="X6283"/>
      <c r="Y6283" s="1"/>
      <c r="Z6283" t="str">
        <f t="shared" si="597"/>
        <v/>
      </c>
      <c r="AA6283" t="str">
        <f t="shared" si="594"/>
        <v/>
      </c>
      <c r="AB6283" t="str">
        <f t="shared" si="595"/>
        <v/>
      </c>
      <c r="AC6283">
        <f t="shared" si="596"/>
        <v>0</v>
      </c>
      <c r="AD6283">
        <f t="shared" si="598"/>
        <v>0</v>
      </c>
      <c r="AE6283" t="str">
        <f t="shared" si="599"/>
        <v xml:space="preserve"> </v>
      </c>
    </row>
    <row r="6284" spans="1:31" x14ac:dyDescent="0.25">
      <c r="A6284"/>
      <c r="B6284"/>
      <c r="C6284"/>
      <c r="D6284"/>
      <c r="E6284"/>
      <c r="F6284" s="1"/>
      <c r="G6284" s="1"/>
      <c r="H6284"/>
      <c r="I6284"/>
      <c r="J6284"/>
      <c r="K6284"/>
      <c r="L6284"/>
      <c r="M6284"/>
      <c r="N6284"/>
      <c r="O6284"/>
      <c r="P6284"/>
      <c r="Q6284" s="1"/>
      <c r="R6284"/>
      <c r="S6284"/>
      <c r="T6284"/>
      <c r="U6284"/>
      <c r="V6284"/>
      <c r="W6284" s="1"/>
      <c r="X6284"/>
      <c r="Y6284" s="1"/>
      <c r="Z6284" t="str">
        <f t="shared" si="597"/>
        <v/>
      </c>
      <c r="AA6284" t="str">
        <f t="shared" si="594"/>
        <v/>
      </c>
      <c r="AB6284" t="str">
        <f t="shared" si="595"/>
        <v/>
      </c>
      <c r="AC6284">
        <f t="shared" si="596"/>
        <v>0</v>
      </c>
      <c r="AD6284">
        <f t="shared" si="598"/>
        <v>0</v>
      </c>
      <c r="AE6284" t="str">
        <f t="shared" si="599"/>
        <v xml:space="preserve"> </v>
      </c>
    </row>
    <row r="6285" spans="1:31" x14ac:dyDescent="0.25">
      <c r="A6285"/>
      <c r="B6285"/>
      <c r="C6285"/>
      <c r="D6285"/>
      <c r="E6285"/>
      <c r="F6285" s="1"/>
      <c r="G6285" s="1"/>
      <c r="H6285"/>
      <c r="I6285"/>
      <c r="J6285"/>
      <c r="K6285"/>
      <c r="L6285"/>
      <c r="M6285"/>
      <c r="N6285"/>
      <c r="O6285"/>
      <c r="P6285"/>
      <c r="Q6285" s="1"/>
      <c r="R6285"/>
      <c r="S6285"/>
      <c r="T6285"/>
      <c r="U6285"/>
      <c r="V6285"/>
      <c r="W6285" s="1"/>
      <c r="X6285"/>
      <c r="Y6285" s="1"/>
      <c r="Z6285" t="str">
        <f t="shared" si="597"/>
        <v/>
      </c>
      <c r="AA6285" t="str">
        <f t="shared" si="594"/>
        <v/>
      </c>
      <c r="AB6285" t="str">
        <f t="shared" si="595"/>
        <v/>
      </c>
      <c r="AC6285">
        <f t="shared" si="596"/>
        <v>0</v>
      </c>
      <c r="AD6285">
        <f t="shared" si="598"/>
        <v>0</v>
      </c>
      <c r="AE6285" t="str">
        <f t="shared" si="599"/>
        <v xml:space="preserve"> </v>
      </c>
    </row>
    <row r="6286" spans="1:31" x14ac:dyDescent="0.25">
      <c r="A6286"/>
      <c r="B6286"/>
      <c r="C6286"/>
      <c r="D6286"/>
      <c r="E6286"/>
      <c r="F6286" s="1"/>
      <c r="G6286" s="1"/>
      <c r="H6286"/>
      <c r="I6286"/>
      <c r="J6286"/>
      <c r="K6286"/>
      <c r="L6286"/>
      <c r="M6286"/>
      <c r="N6286"/>
      <c r="O6286"/>
      <c r="P6286"/>
      <c r="Q6286" s="1"/>
      <c r="R6286"/>
      <c r="S6286"/>
      <c r="T6286"/>
      <c r="U6286"/>
      <c r="V6286"/>
      <c r="W6286" s="1"/>
      <c r="X6286"/>
      <c r="Y6286" s="1"/>
      <c r="Z6286" t="str">
        <f t="shared" si="597"/>
        <v/>
      </c>
      <c r="AA6286" t="str">
        <f t="shared" si="594"/>
        <v/>
      </c>
      <c r="AB6286" t="str">
        <f t="shared" si="595"/>
        <v/>
      </c>
      <c r="AC6286">
        <f t="shared" si="596"/>
        <v>0</v>
      </c>
      <c r="AD6286">
        <f t="shared" si="598"/>
        <v>0</v>
      </c>
      <c r="AE6286" t="str">
        <f t="shared" si="599"/>
        <v xml:space="preserve"> </v>
      </c>
    </row>
    <row r="6287" spans="1:31" x14ac:dyDescent="0.25">
      <c r="A6287"/>
      <c r="B6287"/>
      <c r="C6287"/>
      <c r="D6287"/>
      <c r="E6287"/>
      <c r="F6287" s="1"/>
      <c r="G6287" s="1"/>
      <c r="H6287"/>
      <c r="I6287"/>
      <c r="J6287"/>
      <c r="K6287"/>
      <c r="L6287"/>
      <c r="M6287"/>
      <c r="N6287"/>
      <c r="O6287"/>
      <c r="P6287"/>
      <c r="Q6287" s="1"/>
      <c r="R6287"/>
      <c r="S6287"/>
      <c r="T6287"/>
      <c r="U6287"/>
      <c r="V6287"/>
      <c r="W6287" s="1"/>
      <c r="X6287"/>
      <c r="Y6287" s="1"/>
      <c r="Z6287" t="str">
        <f t="shared" si="597"/>
        <v/>
      </c>
      <c r="AA6287" t="str">
        <f t="shared" si="594"/>
        <v/>
      </c>
      <c r="AB6287" t="str">
        <f t="shared" si="595"/>
        <v/>
      </c>
      <c r="AC6287">
        <f t="shared" si="596"/>
        <v>0</v>
      </c>
      <c r="AD6287">
        <f t="shared" si="598"/>
        <v>0</v>
      </c>
      <c r="AE6287" t="str">
        <f t="shared" si="599"/>
        <v xml:space="preserve"> </v>
      </c>
    </row>
    <row r="6288" spans="1:31" x14ac:dyDescent="0.25">
      <c r="A6288"/>
      <c r="B6288"/>
      <c r="C6288"/>
      <c r="D6288"/>
      <c r="E6288"/>
      <c r="F6288" s="1"/>
      <c r="G6288" s="1"/>
      <c r="H6288"/>
      <c r="I6288"/>
      <c r="J6288"/>
      <c r="K6288"/>
      <c r="L6288"/>
      <c r="M6288"/>
      <c r="N6288"/>
      <c r="O6288"/>
      <c r="P6288"/>
      <c r="Q6288" s="1"/>
      <c r="R6288"/>
      <c r="S6288"/>
      <c r="T6288"/>
      <c r="U6288"/>
      <c r="V6288"/>
      <c r="W6288" s="1"/>
      <c r="X6288"/>
      <c r="Y6288" s="1"/>
      <c r="Z6288" t="str">
        <f t="shared" si="597"/>
        <v/>
      </c>
      <c r="AA6288" t="str">
        <f t="shared" si="594"/>
        <v/>
      </c>
      <c r="AB6288" t="str">
        <f t="shared" si="595"/>
        <v/>
      </c>
      <c r="AC6288">
        <f t="shared" si="596"/>
        <v>0</v>
      </c>
      <c r="AD6288">
        <f t="shared" si="598"/>
        <v>0</v>
      </c>
      <c r="AE6288" t="str">
        <f t="shared" si="599"/>
        <v xml:space="preserve"> </v>
      </c>
    </row>
    <row r="6289" spans="1:31" x14ac:dyDescent="0.25">
      <c r="A6289"/>
      <c r="B6289"/>
      <c r="C6289"/>
      <c r="D6289"/>
      <c r="E6289"/>
      <c r="F6289" s="1"/>
      <c r="G6289" s="1"/>
      <c r="H6289"/>
      <c r="I6289"/>
      <c r="J6289"/>
      <c r="K6289"/>
      <c r="L6289"/>
      <c r="M6289"/>
      <c r="N6289"/>
      <c r="O6289"/>
      <c r="P6289"/>
      <c r="Q6289" s="1"/>
      <c r="R6289"/>
      <c r="S6289"/>
      <c r="T6289"/>
      <c r="U6289"/>
      <c r="V6289"/>
      <c r="W6289" s="1"/>
      <c r="X6289"/>
      <c r="Y6289" s="1"/>
      <c r="Z6289" t="str">
        <f t="shared" si="597"/>
        <v/>
      </c>
      <c r="AA6289" t="str">
        <f t="shared" si="594"/>
        <v/>
      </c>
      <c r="AB6289" t="str">
        <f t="shared" si="595"/>
        <v/>
      </c>
      <c r="AC6289">
        <f t="shared" si="596"/>
        <v>0</v>
      </c>
      <c r="AD6289">
        <f t="shared" si="598"/>
        <v>0</v>
      </c>
      <c r="AE6289" t="str">
        <f t="shared" si="599"/>
        <v xml:space="preserve"> </v>
      </c>
    </row>
    <row r="6290" spans="1:31" x14ac:dyDescent="0.25">
      <c r="A6290"/>
      <c r="B6290"/>
      <c r="C6290"/>
      <c r="D6290"/>
      <c r="E6290"/>
      <c r="F6290" s="1"/>
      <c r="G6290" s="1"/>
      <c r="H6290"/>
      <c r="I6290"/>
      <c r="J6290"/>
      <c r="K6290"/>
      <c r="L6290"/>
      <c r="M6290"/>
      <c r="N6290"/>
      <c r="O6290"/>
      <c r="P6290"/>
      <c r="Q6290" s="1"/>
      <c r="R6290"/>
      <c r="S6290"/>
      <c r="T6290"/>
      <c r="U6290"/>
      <c r="V6290"/>
      <c r="W6290" s="1"/>
      <c r="X6290"/>
      <c r="Y6290" s="1"/>
      <c r="Z6290" t="str">
        <f t="shared" si="597"/>
        <v/>
      </c>
      <c r="AA6290" t="str">
        <f t="shared" si="594"/>
        <v/>
      </c>
      <c r="AB6290" t="str">
        <f t="shared" si="595"/>
        <v/>
      </c>
      <c r="AC6290">
        <f t="shared" si="596"/>
        <v>0</v>
      </c>
      <c r="AD6290">
        <f t="shared" si="598"/>
        <v>0</v>
      </c>
      <c r="AE6290" t="str">
        <f t="shared" si="599"/>
        <v xml:space="preserve"> </v>
      </c>
    </row>
    <row r="6291" spans="1:31" x14ac:dyDescent="0.25">
      <c r="A6291"/>
      <c r="B6291"/>
      <c r="C6291"/>
      <c r="D6291"/>
      <c r="E6291"/>
      <c r="F6291" s="1"/>
      <c r="G6291" s="1"/>
      <c r="H6291"/>
      <c r="I6291"/>
      <c r="J6291"/>
      <c r="K6291"/>
      <c r="L6291"/>
      <c r="M6291"/>
      <c r="N6291"/>
      <c r="O6291"/>
      <c r="P6291"/>
      <c r="Q6291" s="1"/>
      <c r="R6291"/>
      <c r="S6291"/>
      <c r="T6291"/>
      <c r="U6291"/>
      <c r="V6291"/>
      <c r="W6291" s="1"/>
      <c r="X6291"/>
      <c r="Y6291" s="1"/>
      <c r="Z6291" t="str">
        <f t="shared" si="597"/>
        <v/>
      </c>
      <c r="AA6291" t="str">
        <f t="shared" si="594"/>
        <v/>
      </c>
      <c r="AB6291" t="str">
        <f t="shared" si="595"/>
        <v/>
      </c>
      <c r="AC6291">
        <f t="shared" si="596"/>
        <v>0</v>
      </c>
      <c r="AD6291">
        <f t="shared" si="598"/>
        <v>0</v>
      </c>
      <c r="AE6291" t="str">
        <f t="shared" si="599"/>
        <v xml:space="preserve"> </v>
      </c>
    </row>
    <row r="6292" spans="1:31" x14ac:dyDescent="0.25">
      <c r="A6292"/>
      <c r="B6292"/>
      <c r="C6292"/>
      <c r="D6292"/>
      <c r="E6292"/>
      <c r="F6292" s="1"/>
      <c r="G6292" s="1"/>
      <c r="H6292"/>
      <c r="I6292"/>
      <c r="J6292"/>
      <c r="K6292"/>
      <c r="L6292"/>
      <c r="M6292"/>
      <c r="N6292"/>
      <c r="O6292"/>
      <c r="P6292"/>
      <c r="Q6292" s="1"/>
      <c r="R6292"/>
      <c r="S6292"/>
      <c r="T6292"/>
      <c r="U6292"/>
      <c r="V6292"/>
      <c r="W6292" s="1"/>
      <c r="X6292"/>
      <c r="Y6292" s="1"/>
      <c r="Z6292" t="str">
        <f t="shared" si="597"/>
        <v/>
      </c>
      <c r="AA6292" t="str">
        <f t="shared" si="594"/>
        <v/>
      </c>
      <c r="AB6292" t="str">
        <f t="shared" si="595"/>
        <v/>
      </c>
      <c r="AC6292">
        <f t="shared" si="596"/>
        <v>0</v>
      </c>
      <c r="AD6292">
        <f t="shared" si="598"/>
        <v>0</v>
      </c>
      <c r="AE6292" t="str">
        <f t="shared" si="599"/>
        <v xml:space="preserve"> </v>
      </c>
    </row>
    <row r="6293" spans="1:31" x14ac:dyDescent="0.25">
      <c r="A6293"/>
      <c r="B6293"/>
      <c r="C6293"/>
      <c r="D6293"/>
      <c r="E6293"/>
      <c r="F6293" s="1"/>
      <c r="G6293" s="1"/>
      <c r="H6293"/>
      <c r="I6293"/>
      <c r="J6293"/>
      <c r="K6293"/>
      <c r="L6293"/>
      <c r="M6293"/>
      <c r="N6293"/>
      <c r="O6293"/>
      <c r="P6293"/>
      <c r="Q6293" s="1"/>
      <c r="R6293"/>
      <c r="S6293"/>
      <c r="T6293"/>
      <c r="U6293"/>
      <c r="V6293"/>
      <c r="W6293" s="1"/>
      <c r="X6293"/>
      <c r="Y6293" s="1"/>
      <c r="Z6293" t="str">
        <f t="shared" si="597"/>
        <v/>
      </c>
      <c r="AA6293" t="str">
        <f t="shared" si="594"/>
        <v/>
      </c>
      <c r="AB6293" t="str">
        <f t="shared" si="595"/>
        <v/>
      </c>
      <c r="AC6293">
        <f t="shared" si="596"/>
        <v>0</v>
      </c>
      <c r="AD6293">
        <f t="shared" si="598"/>
        <v>0</v>
      </c>
      <c r="AE6293" t="str">
        <f t="shared" si="599"/>
        <v xml:space="preserve"> </v>
      </c>
    </row>
    <row r="6294" spans="1:31" x14ac:dyDescent="0.25">
      <c r="A6294"/>
      <c r="B6294"/>
      <c r="C6294"/>
      <c r="D6294"/>
      <c r="E6294"/>
      <c r="F6294" s="1"/>
      <c r="G6294" s="1"/>
      <c r="H6294"/>
      <c r="I6294"/>
      <c r="J6294"/>
      <c r="K6294"/>
      <c r="L6294"/>
      <c r="M6294"/>
      <c r="N6294"/>
      <c r="O6294"/>
      <c r="P6294"/>
      <c r="Q6294" s="1"/>
      <c r="R6294"/>
      <c r="S6294"/>
      <c r="T6294"/>
      <c r="U6294"/>
      <c r="V6294"/>
      <c r="W6294" s="1"/>
      <c r="X6294"/>
      <c r="Y6294" s="1"/>
      <c r="Z6294" t="str">
        <f t="shared" si="597"/>
        <v/>
      </c>
      <c r="AA6294" t="str">
        <f t="shared" si="594"/>
        <v/>
      </c>
      <c r="AB6294" t="str">
        <f t="shared" si="595"/>
        <v/>
      </c>
      <c r="AC6294">
        <f t="shared" si="596"/>
        <v>0</v>
      </c>
      <c r="AD6294">
        <f t="shared" si="598"/>
        <v>0</v>
      </c>
      <c r="AE6294" t="str">
        <f t="shared" si="599"/>
        <v xml:space="preserve"> </v>
      </c>
    </row>
    <row r="6295" spans="1:31" x14ac:dyDescent="0.25">
      <c r="A6295"/>
      <c r="B6295"/>
      <c r="C6295"/>
      <c r="D6295"/>
      <c r="E6295"/>
      <c r="F6295" s="1"/>
      <c r="G6295" s="1"/>
      <c r="H6295"/>
      <c r="I6295"/>
      <c r="J6295"/>
      <c r="K6295"/>
      <c r="L6295"/>
      <c r="M6295"/>
      <c r="N6295"/>
      <c r="O6295"/>
      <c r="P6295"/>
      <c r="Q6295" s="1"/>
      <c r="R6295"/>
      <c r="S6295"/>
      <c r="T6295"/>
      <c r="U6295"/>
      <c r="V6295"/>
      <c r="W6295" s="1"/>
      <c r="X6295"/>
      <c r="Y6295" s="1"/>
      <c r="Z6295" t="str">
        <f t="shared" si="597"/>
        <v/>
      </c>
      <c r="AA6295" t="str">
        <f t="shared" si="594"/>
        <v/>
      </c>
      <c r="AB6295" t="str">
        <f t="shared" si="595"/>
        <v/>
      </c>
      <c r="AC6295">
        <f t="shared" si="596"/>
        <v>0</v>
      </c>
      <c r="AD6295">
        <f t="shared" si="598"/>
        <v>0</v>
      </c>
      <c r="AE6295" t="str">
        <f t="shared" si="599"/>
        <v xml:space="preserve"> </v>
      </c>
    </row>
    <row r="6296" spans="1:31" x14ac:dyDescent="0.25">
      <c r="A6296"/>
      <c r="B6296"/>
      <c r="C6296"/>
      <c r="D6296"/>
      <c r="E6296"/>
      <c r="F6296" s="1"/>
      <c r="G6296" s="1"/>
      <c r="H6296"/>
      <c r="I6296"/>
      <c r="J6296"/>
      <c r="K6296"/>
      <c r="L6296"/>
      <c r="M6296"/>
      <c r="N6296"/>
      <c r="O6296"/>
      <c r="P6296"/>
      <c r="Q6296" s="1"/>
      <c r="R6296"/>
      <c r="S6296"/>
      <c r="T6296"/>
      <c r="U6296"/>
      <c r="V6296"/>
      <c r="W6296" s="1"/>
      <c r="X6296"/>
      <c r="Y6296" s="1"/>
      <c r="Z6296" t="str">
        <f t="shared" si="597"/>
        <v/>
      </c>
      <c r="AA6296" t="str">
        <f t="shared" si="594"/>
        <v/>
      </c>
      <c r="AB6296" t="str">
        <f t="shared" si="595"/>
        <v/>
      </c>
      <c r="AC6296">
        <f t="shared" si="596"/>
        <v>0</v>
      </c>
      <c r="AD6296">
        <f t="shared" si="598"/>
        <v>0</v>
      </c>
      <c r="AE6296" t="str">
        <f t="shared" si="599"/>
        <v xml:space="preserve"> </v>
      </c>
    </row>
    <row r="6297" spans="1:31" x14ac:dyDescent="0.25">
      <c r="A6297"/>
      <c r="B6297"/>
      <c r="C6297"/>
      <c r="D6297"/>
      <c r="E6297"/>
      <c r="F6297" s="1"/>
      <c r="G6297" s="1"/>
      <c r="H6297"/>
      <c r="I6297"/>
      <c r="J6297"/>
      <c r="K6297"/>
      <c r="L6297"/>
      <c r="M6297"/>
      <c r="N6297"/>
      <c r="O6297"/>
      <c r="P6297"/>
      <c r="Q6297" s="1"/>
      <c r="R6297"/>
      <c r="S6297"/>
      <c r="T6297"/>
      <c r="U6297"/>
      <c r="V6297"/>
      <c r="W6297" s="1"/>
      <c r="X6297"/>
      <c r="Y6297" s="1"/>
      <c r="Z6297" t="str">
        <f t="shared" si="597"/>
        <v/>
      </c>
      <c r="AA6297" t="str">
        <f t="shared" si="594"/>
        <v/>
      </c>
      <c r="AB6297" t="str">
        <f t="shared" si="595"/>
        <v/>
      </c>
      <c r="AC6297">
        <f t="shared" si="596"/>
        <v>0</v>
      </c>
      <c r="AD6297">
        <f t="shared" si="598"/>
        <v>0</v>
      </c>
      <c r="AE6297" t="str">
        <f t="shared" si="599"/>
        <v xml:space="preserve"> </v>
      </c>
    </row>
    <row r="6298" spans="1:31" x14ac:dyDescent="0.25">
      <c r="A6298"/>
      <c r="B6298"/>
      <c r="C6298"/>
      <c r="D6298"/>
      <c r="E6298"/>
      <c r="F6298" s="1"/>
      <c r="G6298" s="1"/>
      <c r="H6298"/>
      <c r="I6298"/>
      <c r="J6298"/>
      <c r="K6298"/>
      <c r="L6298"/>
      <c r="M6298"/>
      <c r="N6298"/>
      <c r="O6298"/>
      <c r="P6298"/>
      <c r="Q6298" s="1"/>
      <c r="R6298"/>
      <c r="S6298"/>
      <c r="T6298"/>
      <c r="U6298"/>
      <c r="V6298"/>
      <c r="W6298" s="1"/>
      <c r="X6298"/>
      <c r="Y6298" s="1"/>
      <c r="Z6298" t="str">
        <f t="shared" si="597"/>
        <v/>
      </c>
      <c r="AA6298" t="str">
        <f t="shared" si="594"/>
        <v/>
      </c>
      <c r="AB6298" t="str">
        <f t="shared" si="595"/>
        <v/>
      </c>
      <c r="AC6298">
        <f t="shared" si="596"/>
        <v>0</v>
      </c>
      <c r="AD6298">
        <f t="shared" si="598"/>
        <v>0</v>
      </c>
      <c r="AE6298" t="str">
        <f t="shared" si="599"/>
        <v xml:space="preserve"> </v>
      </c>
    </row>
    <row r="6299" spans="1:31" x14ac:dyDescent="0.25">
      <c r="A6299"/>
      <c r="B6299"/>
      <c r="C6299"/>
      <c r="D6299"/>
      <c r="E6299"/>
      <c r="F6299" s="1"/>
      <c r="G6299" s="1"/>
      <c r="H6299"/>
      <c r="I6299"/>
      <c r="J6299"/>
      <c r="K6299"/>
      <c r="L6299"/>
      <c r="M6299"/>
      <c r="N6299"/>
      <c r="O6299"/>
      <c r="P6299"/>
      <c r="Q6299" s="1"/>
      <c r="R6299"/>
      <c r="S6299"/>
      <c r="T6299"/>
      <c r="U6299"/>
      <c r="V6299"/>
      <c r="W6299" s="1"/>
      <c r="X6299"/>
      <c r="Y6299" s="1"/>
      <c r="Z6299" t="str">
        <f t="shared" si="597"/>
        <v/>
      </c>
      <c r="AA6299" t="str">
        <f t="shared" si="594"/>
        <v/>
      </c>
      <c r="AB6299" t="str">
        <f t="shared" si="595"/>
        <v/>
      </c>
      <c r="AC6299">
        <f t="shared" si="596"/>
        <v>0</v>
      </c>
      <c r="AD6299">
        <f t="shared" si="598"/>
        <v>0</v>
      </c>
      <c r="AE6299" t="str">
        <f t="shared" si="599"/>
        <v xml:space="preserve"> </v>
      </c>
    </row>
    <row r="6300" spans="1:31" x14ac:dyDescent="0.25">
      <c r="A6300"/>
      <c r="B6300"/>
      <c r="C6300"/>
      <c r="D6300"/>
      <c r="E6300"/>
      <c r="F6300" s="1"/>
      <c r="G6300" s="1"/>
      <c r="H6300"/>
      <c r="I6300"/>
      <c r="J6300"/>
      <c r="K6300"/>
      <c r="L6300"/>
      <c r="M6300"/>
      <c r="N6300"/>
      <c r="O6300"/>
      <c r="P6300"/>
      <c r="Q6300" s="1"/>
      <c r="R6300"/>
      <c r="S6300"/>
      <c r="T6300"/>
      <c r="U6300"/>
      <c r="V6300"/>
      <c r="W6300" s="1"/>
      <c r="X6300"/>
      <c r="Y6300" s="1"/>
      <c r="Z6300" t="str">
        <f t="shared" si="597"/>
        <v/>
      </c>
      <c r="AA6300" t="str">
        <f t="shared" ref="AA6300:AA6363" si="600">IF(P6300="D",O6300,"")</f>
        <v/>
      </c>
      <c r="AB6300" t="str">
        <f t="shared" ref="AB6300:AB6363" si="601">IF(P6300="C",O6300,"")</f>
        <v/>
      </c>
      <c r="AC6300">
        <f t="shared" ref="AC6300:AC6363" si="602">_xlfn.NUMBERVALUE(AB6300)-_xlfn.NUMBERVALUE(AA6300)</f>
        <v>0</v>
      </c>
      <c r="AD6300">
        <f t="shared" si="598"/>
        <v>0</v>
      </c>
      <c r="AE6300" t="str">
        <f t="shared" si="599"/>
        <v xml:space="preserve"> </v>
      </c>
    </row>
    <row r="6301" spans="1:31" x14ac:dyDescent="0.25">
      <c r="A6301"/>
      <c r="B6301"/>
      <c r="C6301"/>
      <c r="D6301"/>
      <c r="E6301"/>
      <c r="F6301" s="1"/>
      <c r="G6301" s="1"/>
      <c r="H6301"/>
      <c r="I6301"/>
      <c r="J6301"/>
      <c r="K6301"/>
      <c r="L6301"/>
      <c r="M6301"/>
      <c r="N6301"/>
      <c r="O6301"/>
      <c r="P6301"/>
      <c r="Q6301" s="1"/>
      <c r="R6301"/>
      <c r="S6301"/>
      <c r="T6301"/>
      <c r="U6301"/>
      <c r="V6301"/>
      <c r="W6301" s="1"/>
      <c r="X6301"/>
      <c r="Y6301" s="1"/>
      <c r="Z6301" t="str">
        <f t="shared" si="597"/>
        <v/>
      </c>
      <c r="AA6301" t="str">
        <f t="shared" si="600"/>
        <v/>
      </c>
      <c r="AB6301" t="str">
        <f t="shared" si="601"/>
        <v/>
      </c>
      <c r="AC6301">
        <f t="shared" si="602"/>
        <v>0</v>
      </c>
      <c r="AD6301">
        <f t="shared" si="598"/>
        <v>0</v>
      </c>
      <c r="AE6301" t="str">
        <f t="shared" si="599"/>
        <v xml:space="preserve"> </v>
      </c>
    </row>
    <row r="6302" spans="1:31" x14ac:dyDescent="0.25">
      <c r="A6302"/>
      <c r="B6302"/>
      <c r="C6302"/>
      <c r="D6302"/>
      <c r="E6302"/>
      <c r="F6302" s="1"/>
      <c r="G6302" s="1"/>
      <c r="H6302"/>
      <c r="I6302"/>
      <c r="J6302"/>
      <c r="K6302"/>
      <c r="L6302"/>
      <c r="M6302"/>
      <c r="N6302"/>
      <c r="O6302"/>
      <c r="P6302"/>
      <c r="Q6302" s="1"/>
      <c r="R6302"/>
      <c r="S6302"/>
      <c r="T6302"/>
      <c r="U6302"/>
      <c r="V6302"/>
      <c r="W6302" s="1"/>
      <c r="X6302"/>
      <c r="Y6302" s="1"/>
      <c r="Z6302" t="str">
        <f t="shared" si="597"/>
        <v/>
      </c>
      <c r="AA6302" t="str">
        <f t="shared" si="600"/>
        <v/>
      </c>
      <c r="AB6302" t="str">
        <f t="shared" si="601"/>
        <v/>
      </c>
      <c r="AC6302">
        <f t="shared" si="602"/>
        <v>0</v>
      </c>
      <c r="AD6302">
        <f t="shared" si="598"/>
        <v>0</v>
      </c>
      <c r="AE6302" t="str">
        <f t="shared" si="599"/>
        <v xml:space="preserve"> </v>
      </c>
    </row>
    <row r="6303" spans="1:31" x14ac:dyDescent="0.25">
      <c r="A6303"/>
      <c r="B6303"/>
      <c r="C6303"/>
      <c r="D6303"/>
      <c r="E6303"/>
      <c r="F6303" s="1"/>
      <c r="G6303" s="1"/>
      <c r="H6303"/>
      <c r="I6303"/>
      <c r="J6303"/>
      <c r="K6303"/>
      <c r="L6303"/>
      <c r="M6303"/>
      <c r="N6303"/>
      <c r="O6303"/>
      <c r="P6303"/>
      <c r="Q6303" s="1"/>
      <c r="R6303"/>
      <c r="S6303"/>
      <c r="T6303"/>
      <c r="U6303"/>
      <c r="V6303"/>
      <c r="W6303" s="1"/>
      <c r="X6303"/>
      <c r="Y6303" s="1"/>
      <c r="Z6303" t="str">
        <f t="shared" si="597"/>
        <v/>
      </c>
      <c r="AA6303" t="str">
        <f t="shared" si="600"/>
        <v/>
      </c>
      <c r="AB6303" t="str">
        <f t="shared" si="601"/>
        <v/>
      </c>
      <c r="AC6303">
        <f t="shared" si="602"/>
        <v>0</v>
      </c>
      <c r="AD6303">
        <f t="shared" si="598"/>
        <v>0</v>
      </c>
      <c r="AE6303" t="str">
        <f t="shared" si="599"/>
        <v xml:space="preserve"> </v>
      </c>
    </row>
    <row r="6304" spans="1:31" x14ac:dyDescent="0.25">
      <c r="A6304"/>
      <c r="B6304"/>
      <c r="C6304"/>
      <c r="D6304"/>
      <c r="E6304"/>
      <c r="F6304" s="1"/>
      <c r="G6304" s="1"/>
      <c r="H6304"/>
      <c r="I6304"/>
      <c r="J6304"/>
      <c r="K6304"/>
      <c r="L6304"/>
      <c r="M6304"/>
      <c r="N6304"/>
      <c r="O6304"/>
      <c r="P6304"/>
      <c r="Q6304" s="1"/>
      <c r="R6304"/>
      <c r="S6304"/>
      <c r="T6304"/>
      <c r="U6304"/>
      <c r="V6304"/>
      <c r="W6304" s="1"/>
      <c r="X6304"/>
      <c r="Y6304" s="1"/>
      <c r="Z6304" t="str">
        <f t="shared" si="597"/>
        <v/>
      </c>
      <c r="AA6304" t="str">
        <f t="shared" si="600"/>
        <v/>
      </c>
      <c r="AB6304" t="str">
        <f t="shared" si="601"/>
        <v/>
      </c>
      <c r="AC6304">
        <f t="shared" si="602"/>
        <v>0</v>
      </c>
      <c r="AD6304">
        <f t="shared" si="598"/>
        <v>0</v>
      </c>
      <c r="AE6304" t="str">
        <f t="shared" si="599"/>
        <v xml:space="preserve"> </v>
      </c>
    </row>
    <row r="6305" spans="1:31" x14ac:dyDescent="0.25">
      <c r="A6305"/>
      <c r="B6305"/>
      <c r="C6305"/>
      <c r="D6305"/>
      <c r="E6305"/>
      <c r="F6305" s="1"/>
      <c r="G6305" s="1"/>
      <c r="H6305"/>
      <c r="I6305"/>
      <c r="J6305"/>
      <c r="K6305"/>
      <c r="L6305"/>
      <c r="M6305"/>
      <c r="N6305"/>
      <c r="O6305"/>
      <c r="P6305"/>
      <c r="Q6305" s="1"/>
      <c r="R6305"/>
      <c r="S6305"/>
      <c r="T6305"/>
      <c r="U6305"/>
      <c r="V6305"/>
      <c r="W6305" s="1"/>
      <c r="X6305"/>
      <c r="Y6305" s="1"/>
      <c r="Z6305" t="str">
        <f t="shared" si="597"/>
        <v/>
      </c>
      <c r="AA6305" t="str">
        <f t="shared" si="600"/>
        <v/>
      </c>
      <c r="AB6305" t="str">
        <f t="shared" si="601"/>
        <v/>
      </c>
      <c r="AC6305">
        <f t="shared" si="602"/>
        <v>0</v>
      </c>
      <c r="AD6305">
        <f t="shared" si="598"/>
        <v>0</v>
      </c>
      <c r="AE6305" t="str">
        <f t="shared" si="599"/>
        <v xml:space="preserve"> </v>
      </c>
    </row>
    <row r="6306" spans="1:31" x14ac:dyDescent="0.25">
      <c r="A6306"/>
      <c r="B6306"/>
      <c r="C6306"/>
      <c r="D6306"/>
      <c r="E6306"/>
      <c r="F6306" s="1"/>
      <c r="G6306" s="1"/>
      <c r="H6306"/>
      <c r="I6306"/>
      <c r="J6306"/>
      <c r="K6306"/>
      <c r="L6306"/>
      <c r="M6306"/>
      <c r="N6306"/>
      <c r="O6306"/>
      <c r="P6306"/>
      <c r="Q6306" s="1"/>
      <c r="R6306"/>
      <c r="S6306"/>
      <c r="T6306"/>
      <c r="U6306"/>
      <c r="V6306"/>
      <c r="W6306" s="1"/>
      <c r="X6306"/>
      <c r="Y6306" s="1"/>
      <c r="Z6306" t="str">
        <f t="shared" si="597"/>
        <v/>
      </c>
      <c r="AA6306" t="str">
        <f t="shared" si="600"/>
        <v/>
      </c>
      <c r="AB6306" t="str">
        <f t="shared" si="601"/>
        <v/>
      </c>
      <c r="AC6306">
        <f t="shared" si="602"/>
        <v>0</v>
      </c>
      <c r="AD6306">
        <f t="shared" si="598"/>
        <v>0</v>
      </c>
      <c r="AE6306" t="str">
        <f t="shared" si="599"/>
        <v xml:space="preserve"> </v>
      </c>
    </row>
    <row r="6307" spans="1:31" x14ac:dyDescent="0.25">
      <c r="A6307"/>
      <c r="B6307"/>
      <c r="C6307"/>
      <c r="D6307"/>
      <c r="E6307"/>
      <c r="F6307" s="1"/>
      <c r="G6307" s="1"/>
      <c r="H6307"/>
      <c r="I6307"/>
      <c r="J6307"/>
      <c r="K6307"/>
      <c r="L6307"/>
      <c r="M6307"/>
      <c r="N6307"/>
      <c r="O6307"/>
      <c r="P6307"/>
      <c r="Q6307" s="1"/>
      <c r="R6307"/>
      <c r="S6307"/>
      <c r="T6307"/>
      <c r="U6307"/>
      <c r="V6307"/>
      <c r="W6307" s="1"/>
      <c r="X6307"/>
      <c r="Y6307" s="1"/>
      <c r="Z6307" t="str">
        <f t="shared" si="597"/>
        <v/>
      </c>
      <c r="AA6307" t="str">
        <f t="shared" si="600"/>
        <v/>
      </c>
      <c r="AB6307" t="str">
        <f t="shared" si="601"/>
        <v/>
      </c>
      <c r="AC6307">
        <f t="shared" si="602"/>
        <v>0</v>
      </c>
      <c r="AD6307">
        <f t="shared" si="598"/>
        <v>0</v>
      </c>
      <c r="AE6307" t="str">
        <f t="shared" si="599"/>
        <v xml:space="preserve"> </v>
      </c>
    </row>
    <row r="6308" spans="1:31" x14ac:dyDescent="0.25">
      <c r="A6308"/>
      <c r="B6308"/>
      <c r="C6308"/>
      <c r="D6308"/>
      <c r="E6308"/>
      <c r="F6308" s="1"/>
      <c r="G6308" s="1"/>
      <c r="H6308"/>
      <c r="I6308"/>
      <c r="J6308"/>
      <c r="K6308"/>
      <c r="L6308"/>
      <c r="M6308"/>
      <c r="N6308"/>
      <c r="O6308"/>
      <c r="P6308"/>
      <c r="Q6308" s="1"/>
      <c r="R6308"/>
      <c r="S6308"/>
      <c r="T6308"/>
      <c r="U6308"/>
      <c r="V6308"/>
      <c r="W6308" s="1"/>
      <c r="X6308"/>
      <c r="Y6308" s="1"/>
      <c r="Z6308" t="str">
        <f t="shared" si="597"/>
        <v/>
      </c>
      <c r="AA6308" t="str">
        <f t="shared" si="600"/>
        <v/>
      </c>
      <c r="AB6308" t="str">
        <f t="shared" si="601"/>
        <v/>
      </c>
      <c r="AC6308">
        <f t="shared" si="602"/>
        <v>0</v>
      </c>
      <c r="AD6308">
        <f t="shared" si="598"/>
        <v>0</v>
      </c>
      <c r="AE6308" t="str">
        <f t="shared" si="599"/>
        <v xml:space="preserve"> </v>
      </c>
    </row>
    <row r="6309" spans="1:31" x14ac:dyDescent="0.25">
      <c r="A6309"/>
      <c r="B6309"/>
      <c r="C6309"/>
      <c r="D6309"/>
      <c r="E6309"/>
      <c r="F6309" s="1"/>
      <c r="G6309" s="1"/>
      <c r="H6309"/>
      <c r="I6309"/>
      <c r="J6309"/>
      <c r="K6309"/>
      <c r="L6309"/>
      <c r="M6309"/>
      <c r="N6309"/>
      <c r="O6309"/>
      <c r="P6309"/>
      <c r="Q6309" s="1"/>
      <c r="R6309"/>
      <c r="S6309"/>
      <c r="T6309"/>
      <c r="U6309"/>
      <c r="V6309"/>
      <c r="W6309" s="1"/>
      <c r="X6309"/>
      <c r="Y6309" s="1"/>
      <c r="Z6309" t="str">
        <f t="shared" si="597"/>
        <v/>
      </c>
      <c r="AA6309" t="str">
        <f t="shared" si="600"/>
        <v/>
      </c>
      <c r="AB6309" t="str">
        <f t="shared" si="601"/>
        <v/>
      </c>
      <c r="AC6309">
        <f t="shared" si="602"/>
        <v>0</v>
      </c>
      <c r="AD6309">
        <f t="shared" si="598"/>
        <v>0</v>
      </c>
      <c r="AE6309" t="str">
        <f t="shared" si="599"/>
        <v xml:space="preserve"> </v>
      </c>
    </row>
    <row r="6310" spans="1:31" x14ac:dyDescent="0.25">
      <c r="A6310"/>
      <c r="B6310"/>
      <c r="C6310"/>
      <c r="D6310"/>
      <c r="E6310"/>
      <c r="F6310" s="1"/>
      <c r="G6310" s="1"/>
      <c r="H6310"/>
      <c r="I6310"/>
      <c r="J6310"/>
      <c r="K6310"/>
      <c r="L6310"/>
      <c r="M6310"/>
      <c r="N6310"/>
      <c r="O6310"/>
      <c r="P6310"/>
      <c r="Q6310" s="1"/>
      <c r="R6310"/>
      <c r="S6310"/>
      <c r="T6310"/>
      <c r="U6310"/>
      <c r="V6310"/>
      <c r="W6310" s="1"/>
      <c r="X6310"/>
      <c r="Y6310" s="1"/>
      <c r="Z6310" t="str">
        <f t="shared" si="597"/>
        <v/>
      </c>
      <c r="AA6310" t="str">
        <f t="shared" si="600"/>
        <v/>
      </c>
      <c r="AB6310" t="str">
        <f t="shared" si="601"/>
        <v/>
      </c>
      <c r="AC6310">
        <f t="shared" si="602"/>
        <v>0</v>
      </c>
      <c r="AD6310">
        <f t="shared" si="598"/>
        <v>0</v>
      </c>
      <c r="AE6310" t="str">
        <f t="shared" si="599"/>
        <v xml:space="preserve"> </v>
      </c>
    </row>
    <row r="6311" spans="1:31" x14ac:dyDescent="0.25">
      <c r="A6311"/>
      <c r="B6311"/>
      <c r="C6311"/>
      <c r="D6311"/>
      <c r="E6311"/>
      <c r="F6311" s="1"/>
      <c r="G6311" s="1"/>
      <c r="H6311"/>
      <c r="I6311"/>
      <c r="J6311"/>
      <c r="K6311"/>
      <c r="L6311"/>
      <c r="M6311"/>
      <c r="N6311"/>
      <c r="O6311"/>
      <c r="P6311"/>
      <c r="Q6311" s="1"/>
      <c r="R6311"/>
      <c r="S6311"/>
      <c r="T6311"/>
      <c r="U6311"/>
      <c r="V6311"/>
      <c r="W6311" s="1"/>
      <c r="X6311"/>
      <c r="Y6311" s="1"/>
      <c r="Z6311" t="str">
        <f t="shared" si="597"/>
        <v/>
      </c>
      <c r="AA6311" t="str">
        <f t="shared" si="600"/>
        <v/>
      </c>
      <c r="AB6311" t="str">
        <f t="shared" si="601"/>
        <v/>
      </c>
      <c r="AC6311">
        <f t="shared" si="602"/>
        <v>0</v>
      </c>
      <c r="AD6311">
        <f t="shared" si="598"/>
        <v>0</v>
      </c>
      <c r="AE6311" t="str">
        <f t="shared" si="599"/>
        <v xml:space="preserve"> </v>
      </c>
    </row>
    <row r="6312" spans="1:31" x14ac:dyDescent="0.25">
      <c r="A6312"/>
      <c r="B6312"/>
      <c r="C6312"/>
      <c r="D6312"/>
      <c r="E6312"/>
      <c r="F6312" s="1"/>
      <c r="G6312" s="1"/>
      <c r="H6312"/>
      <c r="I6312"/>
      <c r="J6312"/>
      <c r="K6312"/>
      <c r="L6312"/>
      <c r="M6312"/>
      <c r="N6312"/>
      <c r="O6312"/>
      <c r="P6312"/>
      <c r="Q6312" s="1"/>
      <c r="R6312"/>
      <c r="S6312"/>
      <c r="T6312"/>
      <c r="U6312"/>
      <c r="V6312"/>
      <c r="W6312" s="1"/>
      <c r="X6312"/>
      <c r="Y6312" s="1"/>
      <c r="Z6312" t="str">
        <f t="shared" si="597"/>
        <v/>
      </c>
      <c r="AA6312" t="str">
        <f t="shared" si="600"/>
        <v/>
      </c>
      <c r="AB6312" t="str">
        <f t="shared" si="601"/>
        <v/>
      </c>
      <c r="AC6312">
        <f t="shared" si="602"/>
        <v>0</v>
      </c>
      <c r="AD6312">
        <f t="shared" si="598"/>
        <v>0</v>
      </c>
      <c r="AE6312" t="str">
        <f t="shared" si="599"/>
        <v xml:space="preserve"> </v>
      </c>
    </row>
    <row r="6313" spans="1:31" x14ac:dyDescent="0.25">
      <c r="A6313"/>
      <c r="B6313"/>
      <c r="C6313"/>
      <c r="D6313"/>
      <c r="E6313"/>
      <c r="F6313" s="1"/>
      <c r="G6313" s="1"/>
      <c r="H6313"/>
      <c r="I6313"/>
      <c r="J6313"/>
      <c r="K6313"/>
      <c r="L6313"/>
      <c r="M6313"/>
      <c r="N6313"/>
      <c r="O6313"/>
      <c r="P6313"/>
      <c r="Q6313" s="1"/>
      <c r="R6313"/>
      <c r="S6313"/>
      <c r="T6313"/>
      <c r="U6313"/>
      <c r="V6313"/>
      <c r="W6313" s="1"/>
      <c r="X6313"/>
      <c r="Y6313" s="1"/>
      <c r="Z6313" t="str">
        <f t="shared" si="597"/>
        <v/>
      </c>
      <c r="AA6313" t="str">
        <f t="shared" si="600"/>
        <v/>
      </c>
      <c r="AB6313" t="str">
        <f t="shared" si="601"/>
        <v/>
      </c>
      <c r="AC6313">
        <f t="shared" si="602"/>
        <v>0</v>
      </c>
      <c r="AD6313">
        <f t="shared" si="598"/>
        <v>0</v>
      </c>
      <c r="AE6313" t="str">
        <f t="shared" si="599"/>
        <v xml:space="preserve"> </v>
      </c>
    </row>
    <row r="6314" spans="1:31" x14ac:dyDescent="0.25">
      <c r="A6314"/>
      <c r="B6314"/>
      <c r="C6314"/>
      <c r="D6314"/>
      <c r="E6314"/>
      <c r="F6314" s="1"/>
      <c r="G6314" s="1"/>
      <c r="H6314"/>
      <c r="I6314"/>
      <c r="J6314"/>
      <c r="K6314"/>
      <c r="L6314"/>
      <c r="M6314"/>
      <c r="N6314"/>
      <c r="O6314"/>
      <c r="P6314"/>
      <c r="Q6314" s="1"/>
      <c r="R6314"/>
      <c r="S6314"/>
      <c r="T6314"/>
      <c r="U6314"/>
      <c r="V6314"/>
      <c r="W6314" s="1"/>
      <c r="X6314"/>
      <c r="Y6314" s="1"/>
      <c r="Z6314" t="str">
        <f t="shared" si="597"/>
        <v/>
      </c>
      <c r="AA6314" t="str">
        <f t="shared" si="600"/>
        <v/>
      </c>
      <c r="AB6314" t="str">
        <f t="shared" si="601"/>
        <v/>
      </c>
      <c r="AC6314">
        <f t="shared" si="602"/>
        <v>0</v>
      </c>
      <c r="AD6314">
        <f t="shared" si="598"/>
        <v>0</v>
      </c>
      <c r="AE6314" t="str">
        <f t="shared" si="599"/>
        <v xml:space="preserve"> </v>
      </c>
    </row>
    <row r="6315" spans="1:31" x14ac:dyDescent="0.25">
      <c r="A6315"/>
      <c r="B6315"/>
      <c r="C6315"/>
      <c r="D6315"/>
      <c r="E6315"/>
      <c r="F6315" s="1"/>
      <c r="G6315" s="1"/>
      <c r="H6315"/>
      <c r="I6315"/>
      <c r="J6315"/>
      <c r="K6315"/>
      <c r="L6315"/>
      <c r="M6315"/>
      <c r="N6315"/>
      <c r="O6315"/>
      <c r="P6315"/>
      <c r="Q6315" s="1"/>
      <c r="R6315"/>
      <c r="S6315"/>
      <c r="T6315"/>
      <c r="U6315"/>
      <c r="V6315"/>
      <c r="W6315" s="1"/>
      <c r="X6315"/>
      <c r="Y6315" s="1"/>
      <c r="Z6315" t="str">
        <f t="shared" si="597"/>
        <v/>
      </c>
      <c r="AA6315" t="str">
        <f t="shared" si="600"/>
        <v/>
      </c>
      <c r="AB6315" t="str">
        <f t="shared" si="601"/>
        <v/>
      </c>
      <c r="AC6315">
        <f t="shared" si="602"/>
        <v>0</v>
      </c>
      <c r="AD6315">
        <f t="shared" si="598"/>
        <v>0</v>
      </c>
      <c r="AE6315" t="str">
        <f t="shared" si="599"/>
        <v xml:space="preserve"> </v>
      </c>
    </row>
    <row r="6316" spans="1:31" x14ac:dyDescent="0.25">
      <c r="A6316"/>
      <c r="B6316"/>
      <c r="C6316"/>
      <c r="D6316"/>
      <c r="E6316"/>
      <c r="F6316" s="1"/>
      <c r="G6316" s="1"/>
      <c r="H6316"/>
      <c r="I6316"/>
      <c r="J6316"/>
      <c r="K6316"/>
      <c r="L6316"/>
      <c r="M6316"/>
      <c r="N6316"/>
      <c r="O6316"/>
      <c r="P6316"/>
      <c r="Q6316" s="1"/>
      <c r="R6316"/>
      <c r="S6316"/>
      <c r="T6316"/>
      <c r="U6316"/>
      <c r="V6316"/>
      <c r="W6316" s="1"/>
      <c r="X6316"/>
      <c r="Y6316" s="1"/>
      <c r="Z6316" t="str">
        <f t="shared" si="597"/>
        <v/>
      </c>
      <c r="AA6316" t="str">
        <f t="shared" si="600"/>
        <v/>
      </c>
      <c r="AB6316" t="str">
        <f t="shared" si="601"/>
        <v/>
      </c>
      <c r="AC6316">
        <f t="shared" si="602"/>
        <v>0</v>
      </c>
      <c r="AD6316">
        <f t="shared" si="598"/>
        <v>0</v>
      </c>
      <c r="AE6316" t="str">
        <f t="shared" si="599"/>
        <v xml:space="preserve"> </v>
      </c>
    </row>
    <row r="6317" spans="1:31" x14ac:dyDescent="0.25">
      <c r="A6317"/>
      <c r="B6317"/>
      <c r="C6317"/>
      <c r="D6317"/>
      <c r="E6317"/>
      <c r="F6317" s="1"/>
      <c r="G6317" s="1"/>
      <c r="H6317"/>
      <c r="I6317"/>
      <c r="J6317"/>
      <c r="K6317"/>
      <c r="L6317"/>
      <c r="M6317"/>
      <c r="N6317"/>
      <c r="O6317"/>
      <c r="P6317"/>
      <c r="Q6317" s="1"/>
      <c r="R6317"/>
      <c r="S6317"/>
      <c r="T6317"/>
      <c r="U6317"/>
      <c r="V6317"/>
      <c r="W6317" s="1"/>
      <c r="X6317"/>
      <c r="Y6317" s="1"/>
      <c r="Z6317" t="str">
        <f t="shared" si="597"/>
        <v/>
      </c>
      <c r="AA6317" t="str">
        <f t="shared" si="600"/>
        <v/>
      </c>
      <c r="AB6317" t="str">
        <f t="shared" si="601"/>
        <v/>
      </c>
      <c r="AC6317">
        <f t="shared" si="602"/>
        <v>0</v>
      </c>
      <c r="AD6317">
        <f t="shared" si="598"/>
        <v>0</v>
      </c>
      <c r="AE6317" t="str">
        <f t="shared" si="599"/>
        <v xml:space="preserve"> </v>
      </c>
    </row>
    <row r="6318" spans="1:31" x14ac:dyDescent="0.25">
      <c r="A6318"/>
      <c r="B6318"/>
      <c r="C6318"/>
      <c r="D6318"/>
      <c r="E6318"/>
      <c r="F6318" s="1"/>
      <c r="G6318" s="1"/>
      <c r="H6318"/>
      <c r="I6318"/>
      <c r="J6318"/>
      <c r="K6318"/>
      <c r="L6318"/>
      <c r="M6318"/>
      <c r="N6318"/>
      <c r="O6318"/>
      <c r="P6318"/>
      <c r="Q6318" s="1"/>
      <c r="R6318"/>
      <c r="S6318"/>
      <c r="T6318"/>
      <c r="U6318"/>
      <c r="V6318"/>
      <c r="W6318" s="1"/>
      <c r="X6318"/>
      <c r="Y6318" s="1"/>
      <c r="Z6318" t="str">
        <f t="shared" si="597"/>
        <v/>
      </c>
      <c r="AA6318" t="str">
        <f t="shared" si="600"/>
        <v/>
      </c>
      <c r="AB6318" t="str">
        <f t="shared" si="601"/>
        <v/>
      </c>
      <c r="AC6318">
        <f t="shared" si="602"/>
        <v>0</v>
      </c>
      <c r="AD6318">
        <f t="shared" si="598"/>
        <v>0</v>
      </c>
      <c r="AE6318" t="str">
        <f t="shared" si="599"/>
        <v xml:space="preserve"> </v>
      </c>
    </row>
    <row r="6319" spans="1:31" x14ac:dyDescent="0.25">
      <c r="A6319"/>
      <c r="B6319"/>
      <c r="C6319"/>
      <c r="D6319"/>
      <c r="E6319"/>
      <c r="F6319" s="1"/>
      <c r="G6319" s="1"/>
      <c r="H6319"/>
      <c r="I6319"/>
      <c r="J6319"/>
      <c r="K6319"/>
      <c r="L6319"/>
      <c r="M6319"/>
      <c r="N6319"/>
      <c r="O6319"/>
      <c r="P6319"/>
      <c r="Q6319" s="1"/>
      <c r="R6319"/>
      <c r="S6319"/>
      <c r="T6319"/>
      <c r="U6319"/>
      <c r="V6319"/>
      <c r="W6319" s="1"/>
      <c r="X6319"/>
      <c r="Y6319" s="1"/>
      <c r="Z6319" t="str">
        <f t="shared" si="597"/>
        <v/>
      </c>
      <c r="AA6319" t="str">
        <f t="shared" si="600"/>
        <v/>
      </c>
      <c r="AB6319" t="str">
        <f t="shared" si="601"/>
        <v/>
      </c>
      <c r="AC6319">
        <f t="shared" si="602"/>
        <v>0</v>
      </c>
      <c r="AD6319">
        <f t="shared" si="598"/>
        <v>0</v>
      </c>
      <c r="AE6319" t="str">
        <f t="shared" si="599"/>
        <v xml:space="preserve"> </v>
      </c>
    </row>
    <row r="6320" spans="1:31" x14ac:dyDescent="0.25">
      <c r="A6320"/>
      <c r="B6320"/>
      <c r="C6320"/>
      <c r="D6320"/>
      <c r="E6320"/>
      <c r="F6320" s="1"/>
      <c r="G6320" s="1"/>
      <c r="H6320"/>
      <c r="I6320"/>
      <c r="J6320"/>
      <c r="K6320"/>
      <c r="L6320"/>
      <c r="M6320"/>
      <c r="N6320"/>
      <c r="O6320"/>
      <c r="P6320"/>
      <c r="Q6320" s="1"/>
      <c r="R6320"/>
      <c r="S6320"/>
      <c r="T6320"/>
      <c r="U6320"/>
      <c r="V6320"/>
      <c r="W6320" s="1"/>
      <c r="X6320"/>
      <c r="Y6320" s="1"/>
      <c r="Z6320" t="str">
        <f t="shared" si="597"/>
        <v/>
      </c>
      <c r="AA6320" t="str">
        <f t="shared" si="600"/>
        <v/>
      </c>
      <c r="AB6320" t="str">
        <f t="shared" si="601"/>
        <v/>
      </c>
      <c r="AC6320">
        <f t="shared" si="602"/>
        <v>0</v>
      </c>
      <c r="AD6320">
        <f t="shared" si="598"/>
        <v>0</v>
      </c>
      <c r="AE6320" t="str">
        <f t="shared" si="599"/>
        <v xml:space="preserve"> </v>
      </c>
    </row>
    <row r="6321" spans="1:31" x14ac:dyDescent="0.25">
      <c r="A6321"/>
      <c r="B6321"/>
      <c r="C6321"/>
      <c r="D6321"/>
      <c r="E6321"/>
      <c r="F6321" s="1"/>
      <c r="G6321" s="1"/>
      <c r="H6321"/>
      <c r="I6321"/>
      <c r="J6321"/>
      <c r="K6321"/>
      <c r="L6321"/>
      <c r="M6321"/>
      <c r="N6321"/>
      <c r="O6321"/>
      <c r="P6321"/>
      <c r="Q6321" s="1"/>
      <c r="R6321"/>
      <c r="S6321"/>
      <c r="T6321"/>
      <c r="U6321"/>
      <c r="V6321"/>
      <c r="W6321" s="1"/>
      <c r="X6321"/>
      <c r="Y6321" s="1"/>
      <c r="Z6321" t="str">
        <f t="shared" si="597"/>
        <v/>
      </c>
      <c r="AA6321" t="str">
        <f t="shared" si="600"/>
        <v/>
      </c>
      <c r="AB6321" t="str">
        <f t="shared" si="601"/>
        <v/>
      </c>
      <c r="AC6321">
        <f t="shared" si="602"/>
        <v>0</v>
      </c>
      <c r="AD6321">
        <f t="shared" si="598"/>
        <v>0</v>
      </c>
      <c r="AE6321" t="str">
        <f t="shared" si="599"/>
        <v xml:space="preserve"> </v>
      </c>
    </row>
    <row r="6322" spans="1:31" x14ac:dyDescent="0.25">
      <c r="A6322"/>
      <c r="B6322"/>
      <c r="C6322"/>
      <c r="D6322"/>
      <c r="E6322"/>
      <c r="F6322" s="1"/>
      <c r="G6322" s="1"/>
      <c r="H6322"/>
      <c r="I6322"/>
      <c r="J6322"/>
      <c r="K6322"/>
      <c r="L6322"/>
      <c r="M6322"/>
      <c r="N6322"/>
      <c r="O6322"/>
      <c r="P6322"/>
      <c r="Q6322" s="1"/>
      <c r="R6322"/>
      <c r="S6322"/>
      <c r="T6322"/>
      <c r="U6322"/>
      <c r="V6322"/>
      <c r="W6322" s="1"/>
      <c r="X6322"/>
      <c r="Y6322" s="1"/>
      <c r="Z6322" t="str">
        <f t="shared" si="597"/>
        <v/>
      </c>
      <c r="AA6322" t="str">
        <f t="shared" si="600"/>
        <v/>
      </c>
      <c r="AB6322" t="str">
        <f t="shared" si="601"/>
        <v/>
      </c>
      <c r="AC6322">
        <f t="shared" si="602"/>
        <v>0</v>
      </c>
      <c r="AD6322">
        <f t="shared" si="598"/>
        <v>0</v>
      </c>
      <c r="AE6322" t="str">
        <f t="shared" si="599"/>
        <v xml:space="preserve"> </v>
      </c>
    </row>
    <row r="6323" spans="1:31" x14ac:dyDescent="0.25">
      <c r="A6323"/>
      <c r="B6323"/>
      <c r="C6323"/>
      <c r="D6323"/>
      <c r="E6323"/>
      <c r="F6323" s="1"/>
      <c r="G6323" s="1"/>
      <c r="H6323"/>
      <c r="I6323"/>
      <c r="J6323"/>
      <c r="K6323"/>
      <c r="L6323"/>
      <c r="M6323"/>
      <c r="N6323"/>
      <c r="O6323"/>
      <c r="P6323"/>
      <c r="Q6323" s="1"/>
      <c r="R6323"/>
      <c r="S6323"/>
      <c r="T6323"/>
      <c r="U6323"/>
      <c r="V6323"/>
      <c r="W6323" s="1"/>
      <c r="X6323"/>
      <c r="Y6323" s="1"/>
      <c r="Z6323" t="str">
        <f t="shared" si="597"/>
        <v/>
      </c>
      <c r="AA6323" t="str">
        <f t="shared" si="600"/>
        <v/>
      </c>
      <c r="AB6323" t="str">
        <f t="shared" si="601"/>
        <v/>
      </c>
      <c r="AC6323">
        <f t="shared" si="602"/>
        <v>0</v>
      </c>
      <c r="AD6323">
        <f t="shared" si="598"/>
        <v>0</v>
      </c>
      <c r="AE6323" t="str">
        <f t="shared" si="599"/>
        <v xml:space="preserve"> </v>
      </c>
    </row>
    <row r="6324" spans="1:31" x14ac:dyDescent="0.25">
      <c r="A6324"/>
      <c r="B6324"/>
      <c r="C6324"/>
      <c r="D6324"/>
      <c r="E6324"/>
      <c r="F6324" s="1"/>
      <c r="G6324" s="1"/>
      <c r="H6324"/>
      <c r="I6324"/>
      <c r="J6324"/>
      <c r="K6324"/>
      <c r="L6324"/>
      <c r="M6324"/>
      <c r="N6324"/>
      <c r="O6324"/>
      <c r="P6324"/>
      <c r="Q6324" s="1"/>
      <c r="R6324"/>
      <c r="S6324"/>
      <c r="T6324"/>
      <c r="U6324"/>
      <c r="V6324"/>
      <c r="W6324" s="1"/>
      <c r="X6324"/>
      <c r="Y6324" s="1"/>
      <c r="Z6324" t="str">
        <f t="shared" si="597"/>
        <v/>
      </c>
      <c r="AA6324" t="str">
        <f t="shared" si="600"/>
        <v/>
      </c>
      <c r="AB6324" t="str">
        <f t="shared" si="601"/>
        <v/>
      </c>
      <c r="AC6324">
        <f t="shared" si="602"/>
        <v>0</v>
      </c>
      <c r="AD6324">
        <f t="shared" si="598"/>
        <v>0</v>
      </c>
      <c r="AE6324" t="str">
        <f t="shared" si="599"/>
        <v xml:space="preserve"> </v>
      </c>
    </row>
    <row r="6325" spans="1:31" x14ac:dyDescent="0.25">
      <c r="A6325"/>
      <c r="B6325"/>
      <c r="C6325"/>
      <c r="D6325"/>
      <c r="E6325"/>
      <c r="F6325" s="1"/>
      <c r="G6325" s="1"/>
      <c r="H6325"/>
      <c r="I6325"/>
      <c r="J6325"/>
      <c r="K6325"/>
      <c r="L6325"/>
      <c r="M6325"/>
      <c r="N6325"/>
      <c r="O6325"/>
      <c r="P6325"/>
      <c r="Q6325" s="1"/>
      <c r="R6325"/>
      <c r="S6325"/>
      <c r="T6325"/>
      <c r="U6325"/>
      <c r="V6325"/>
      <c r="W6325" s="1"/>
      <c r="X6325"/>
      <c r="Y6325" s="1"/>
      <c r="Z6325" t="str">
        <f t="shared" si="597"/>
        <v/>
      </c>
      <c r="AA6325" t="str">
        <f t="shared" si="600"/>
        <v/>
      </c>
      <c r="AB6325" t="str">
        <f t="shared" si="601"/>
        <v/>
      </c>
      <c r="AC6325">
        <f t="shared" si="602"/>
        <v>0</v>
      </c>
      <c r="AD6325">
        <f t="shared" si="598"/>
        <v>0</v>
      </c>
      <c r="AE6325" t="str">
        <f t="shared" si="599"/>
        <v xml:space="preserve"> </v>
      </c>
    </row>
    <row r="6326" spans="1:31" x14ac:dyDescent="0.25">
      <c r="A6326"/>
      <c r="B6326"/>
      <c r="C6326"/>
      <c r="D6326"/>
      <c r="E6326"/>
      <c r="F6326" s="1"/>
      <c r="G6326" s="1"/>
      <c r="H6326"/>
      <c r="I6326"/>
      <c r="J6326"/>
      <c r="K6326"/>
      <c r="L6326"/>
      <c r="M6326"/>
      <c r="N6326"/>
      <c r="O6326"/>
      <c r="P6326"/>
      <c r="Q6326" s="1"/>
      <c r="R6326"/>
      <c r="S6326"/>
      <c r="T6326"/>
      <c r="U6326"/>
      <c r="V6326"/>
      <c r="W6326" s="1"/>
      <c r="X6326"/>
      <c r="Y6326" s="1"/>
      <c r="Z6326" t="str">
        <f t="shared" si="597"/>
        <v/>
      </c>
      <c r="AA6326" t="str">
        <f t="shared" si="600"/>
        <v/>
      </c>
      <c r="AB6326" t="str">
        <f t="shared" si="601"/>
        <v/>
      </c>
      <c r="AC6326">
        <f t="shared" si="602"/>
        <v>0</v>
      </c>
      <c r="AD6326">
        <f t="shared" si="598"/>
        <v>0</v>
      </c>
      <c r="AE6326" t="str">
        <f t="shared" si="599"/>
        <v xml:space="preserve"> </v>
      </c>
    </row>
    <row r="6327" spans="1:31" x14ac:dyDescent="0.25">
      <c r="A6327"/>
      <c r="B6327"/>
      <c r="C6327"/>
      <c r="D6327"/>
      <c r="E6327"/>
      <c r="F6327" s="1"/>
      <c r="G6327" s="1"/>
      <c r="H6327"/>
      <c r="I6327"/>
      <c r="J6327"/>
      <c r="K6327"/>
      <c r="L6327"/>
      <c r="M6327"/>
      <c r="N6327"/>
      <c r="O6327"/>
      <c r="P6327"/>
      <c r="Q6327" s="1"/>
      <c r="R6327"/>
      <c r="S6327"/>
      <c r="T6327"/>
      <c r="U6327"/>
      <c r="V6327"/>
      <c r="W6327" s="1"/>
      <c r="X6327"/>
      <c r="Y6327" s="1"/>
      <c r="Z6327" t="str">
        <f t="shared" si="597"/>
        <v/>
      </c>
      <c r="AA6327" t="str">
        <f t="shared" si="600"/>
        <v/>
      </c>
      <c r="AB6327" t="str">
        <f t="shared" si="601"/>
        <v/>
      </c>
      <c r="AC6327">
        <f t="shared" si="602"/>
        <v>0</v>
      </c>
      <c r="AD6327">
        <f t="shared" si="598"/>
        <v>0</v>
      </c>
      <c r="AE6327" t="str">
        <f t="shared" si="599"/>
        <v xml:space="preserve"> </v>
      </c>
    </row>
    <row r="6328" spans="1:31" x14ac:dyDescent="0.25">
      <c r="A6328"/>
      <c r="B6328"/>
      <c r="C6328"/>
      <c r="D6328"/>
      <c r="E6328"/>
      <c r="F6328" s="1"/>
      <c r="G6328" s="1"/>
      <c r="H6328"/>
      <c r="I6328"/>
      <c r="J6328"/>
      <c r="K6328"/>
      <c r="L6328"/>
      <c r="M6328"/>
      <c r="N6328"/>
      <c r="O6328"/>
      <c r="P6328"/>
      <c r="Q6328" s="1"/>
      <c r="R6328"/>
      <c r="S6328"/>
      <c r="T6328"/>
      <c r="U6328"/>
      <c r="V6328"/>
      <c r="W6328" s="1"/>
      <c r="X6328"/>
      <c r="Y6328" s="1"/>
      <c r="Z6328" t="str">
        <f t="shared" si="597"/>
        <v/>
      </c>
      <c r="AA6328" t="str">
        <f t="shared" si="600"/>
        <v/>
      </c>
      <c r="AB6328" t="str">
        <f t="shared" si="601"/>
        <v/>
      </c>
      <c r="AC6328">
        <f t="shared" si="602"/>
        <v>0</v>
      </c>
      <c r="AD6328">
        <f t="shared" si="598"/>
        <v>0</v>
      </c>
      <c r="AE6328" t="str">
        <f t="shared" si="599"/>
        <v xml:space="preserve"> </v>
      </c>
    </row>
    <row r="6329" spans="1:31" x14ac:dyDescent="0.25">
      <c r="A6329"/>
      <c r="B6329"/>
      <c r="C6329"/>
      <c r="D6329"/>
      <c r="E6329"/>
      <c r="F6329" s="1"/>
      <c r="G6329" s="1"/>
      <c r="H6329"/>
      <c r="I6329"/>
      <c r="J6329"/>
      <c r="K6329"/>
      <c r="L6329"/>
      <c r="M6329"/>
      <c r="N6329"/>
      <c r="O6329"/>
      <c r="P6329"/>
      <c r="Q6329" s="1"/>
      <c r="R6329"/>
      <c r="S6329"/>
      <c r="T6329"/>
      <c r="U6329"/>
      <c r="V6329"/>
      <c r="W6329" s="1"/>
      <c r="X6329"/>
      <c r="Y6329" s="1"/>
      <c r="Z6329" t="str">
        <f t="shared" si="597"/>
        <v/>
      </c>
      <c r="AA6329" t="str">
        <f t="shared" si="600"/>
        <v/>
      </c>
      <c r="AB6329" t="str">
        <f t="shared" si="601"/>
        <v/>
      </c>
      <c r="AC6329">
        <f t="shared" si="602"/>
        <v>0</v>
      </c>
      <c r="AD6329">
        <f t="shared" si="598"/>
        <v>0</v>
      </c>
      <c r="AE6329" t="str">
        <f t="shared" si="599"/>
        <v xml:space="preserve"> </v>
      </c>
    </row>
    <row r="6330" spans="1:31" x14ac:dyDescent="0.25">
      <c r="A6330"/>
      <c r="B6330"/>
      <c r="C6330"/>
      <c r="D6330"/>
      <c r="E6330"/>
      <c r="F6330" s="1"/>
      <c r="G6330" s="1"/>
      <c r="H6330"/>
      <c r="I6330"/>
      <c r="J6330"/>
      <c r="K6330"/>
      <c r="L6330"/>
      <c r="M6330"/>
      <c r="N6330"/>
      <c r="O6330"/>
      <c r="P6330"/>
      <c r="Q6330" s="1"/>
      <c r="R6330"/>
      <c r="S6330"/>
      <c r="T6330"/>
      <c r="U6330"/>
      <c r="V6330"/>
      <c r="W6330" s="1"/>
      <c r="X6330"/>
      <c r="Y6330" s="1"/>
      <c r="Z6330" t="str">
        <f t="shared" si="597"/>
        <v/>
      </c>
      <c r="AA6330" t="str">
        <f t="shared" si="600"/>
        <v/>
      </c>
      <c r="AB6330" t="str">
        <f t="shared" si="601"/>
        <v/>
      </c>
      <c r="AC6330">
        <f t="shared" si="602"/>
        <v>0</v>
      </c>
      <c r="AD6330">
        <f t="shared" si="598"/>
        <v>0</v>
      </c>
      <c r="AE6330" t="str">
        <f t="shared" si="599"/>
        <v xml:space="preserve"> </v>
      </c>
    </row>
    <row r="6331" spans="1:31" x14ac:dyDescent="0.25">
      <c r="A6331"/>
      <c r="B6331"/>
      <c r="C6331"/>
      <c r="D6331"/>
      <c r="E6331"/>
      <c r="F6331" s="1"/>
      <c r="G6331" s="1"/>
      <c r="H6331"/>
      <c r="I6331"/>
      <c r="J6331"/>
      <c r="K6331"/>
      <c r="L6331"/>
      <c r="M6331"/>
      <c r="N6331"/>
      <c r="O6331"/>
      <c r="P6331"/>
      <c r="Q6331" s="1"/>
      <c r="R6331"/>
      <c r="S6331"/>
      <c r="T6331"/>
      <c r="U6331"/>
      <c r="V6331"/>
      <c r="W6331" s="1"/>
      <c r="X6331"/>
      <c r="Y6331" s="1"/>
      <c r="Z6331" t="str">
        <f t="shared" si="597"/>
        <v/>
      </c>
      <c r="AA6331" t="str">
        <f t="shared" si="600"/>
        <v/>
      </c>
      <c r="AB6331" t="str">
        <f t="shared" si="601"/>
        <v/>
      </c>
      <c r="AC6331">
        <f t="shared" si="602"/>
        <v>0</v>
      </c>
      <c r="AD6331">
        <f t="shared" si="598"/>
        <v>0</v>
      </c>
      <c r="AE6331" t="str">
        <f t="shared" si="599"/>
        <v xml:space="preserve"> </v>
      </c>
    </row>
    <row r="6332" spans="1:31" x14ac:dyDescent="0.25">
      <c r="A6332"/>
      <c r="B6332"/>
      <c r="C6332"/>
      <c r="D6332"/>
      <c r="E6332"/>
      <c r="F6332" s="1"/>
      <c r="G6332" s="1"/>
      <c r="H6332"/>
      <c r="I6332"/>
      <c r="J6332"/>
      <c r="K6332"/>
      <c r="L6332"/>
      <c r="M6332"/>
      <c r="N6332"/>
      <c r="O6332"/>
      <c r="P6332"/>
      <c r="Q6332" s="1"/>
      <c r="R6332"/>
      <c r="S6332"/>
      <c r="T6332"/>
      <c r="U6332"/>
      <c r="V6332"/>
      <c r="W6332" s="1"/>
      <c r="X6332"/>
      <c r="Y6332" s="1"/>
      <c r="Z6332" t="str">
        <f t="shared" si="597"/>
        <v/>
      </c>
      <c r="AA6332" t="str">
        <f t="shared" si="600"/>
        <v/>
      </c>
      <c r="AB6332" t="str">
        <f t="shared" si="601"/>
        <v/>
      </c>
      <c r="AC6332">
        <f t="shared" si="602"/>
        <v>0</v>
      </c>
      <c r="AD6332">
        <f t="shared" si="598"/>
        <v>0</v>
      </c>
      <c r="AE6332" t="str">
        <f t="shared" si="599"/>
        <v xml:space="preserve"> </v>
      </c>
    </row>
    <row r="6333" spans="1:31" x14ac:dyDescent="0.25">
      <c r="A6333"/>
      <c r="B6333"/>
      <c r="C6333"/>
      <c r="D6333"/>
      <c r="E6333"/>
      <c r="F6333" s="1"/>
      <c r="G6333" s="1"/>
      <c r="H6333"/>
      <c r="I6333"/>
      <c r="J6333"/>
      <c r="K6333"/>
      <c r="L6333"/>
      <c r="M6333"/>
      <c r="N6333"/>
      <c r="O6333"/>
      <c r="P6333"/>
      <c r="Q6333" s="1"/>
      <c r="R6333"/>
      <c r="S6333"/>
      <c r="T6333"/>
      <c r="U6333"/>
      <c r="V6333"/>
      <c r="W6333" s="1"/>
      <c r="X6333"/>
      <c r="Y6333" s="1"/>
      <c r="Z6333" t="str">
        <f t="shared" si="597"/>
        <v/>
      </c>
      <c r="AA6333" t="str">
        <f t="shared" si="600"/>
        <v/>
      </c>
      <c r="AB6333" t="str">
        <f t="shared" si="601"/>
        <v/>
      </c>
      <c r="AC6333">
        <f t="shared" si="602"/>
        <v>0</v>
      </c>
      <c r="AD6333">
        <f t="shared" si="598"/>
        <v>0</v>
      </c>
      <c r="AE6333" t="str">
        <f t="shared" si="599"/>
        <v xml:space="preserve"> </v>
      </c>
    </row>
    <row r="6334" spans="1:31" x14ac:dyDescent="0.25">
      <c r="A6334"/>
      <c r="B6334"/>
      <c r="C6334"/>
      <c r="D6334"/>
      <c r="E6334"/>
      <c r="F6334" s="1"/>
      <c r="G6334" s="1"/>
      <c r="H6334"/>
      <c r="I6334"/>
      <c r="J6334"/>
      <c r="K6334"/>
      <c r="L6334"/>
      <c r="M6334"/>
      <c r="N6334"/>
      <c r="O6334"/>
      <c r="P6334"/>
      <c r="Q6334" s="1"/>
      <c r="R6334"/>
      <c r="S6334"/>
      <c r="T6334"/>
      <c r="U6334"/>
      <c r="V6334"/>
      <c r="W6334" s="1"/>
      <c r="X6334"/>
      <c r="Y6334" s="1"/>
      <c r="Z6334" t="str">
        <f t="shared" si="597"/>
        <v/>
      </c>
      <c r="AA6334" t="str">
        <f t="shared" si="600"/>
        <v/>
      </c>
      <c r="AB6334" t="str">
        <f t="shared" si="601"/>
        <v/>
      </c>
      <c r="AC6334">
        <f t="shared" si="602"/>
        <v>0</v>
      </c>
      <c r="AD6334">
        <f t="shared" si="598"/>
        <v>0</v>
      </c>
      <c r="AE6334" t="str">
        <f t="shared" si="599"/>
        <v xml:space="preserve"> </v>
      </c>
    </row>
    <row r="6335" spans="1:31" x14ac:dyDescent="0.25">
      <c r="A6335"/>
      <c r="B6335"/>
      <c r="C6335"/>
      <c r="D6335"/>
      <c r="E6335"/>
      <c r="F6335" s="1"/>
      <c r="G6335" s="1"/>
      <c r="H6335"/>
      <c r="I6335"/>
      <c r="J6335"/>
      <c r="K6335"/>
      <c r="L6335"/>
      <c r="M6335"/>
      <c r="N6335"/>
      <c r="O6335"/>
      <c r="P6335"/>
      <c r="Q6335" s="1"/>
      <c r="R6335"/>
      <c r="S6335"/>
      <c r="T6335"/>
      <c r="U6335"/>
      <c r="V6335"/>
      <c r="W6335" s="1"/>
      <c r="X6335"/>
      <c r="Y6335" s="1"/>
      <c r="Z6335" t="str">
        <f t="shared" si="597"/>
        <v/>
      </c>
      <c r="AA6335" t="str">
        <f t="shared" si="600"/>
        <v/>
      </c>
      <c r="AB6335" t="str">
        <f t="shared" si="601"/>
        <v/>
      </c>
      <c r="AC6335">
        <f t="shared" si="602"/>
        <v>0</v>
      </c>
      <c r="AD6335">
        <f t="shared" si="598"/>
        <v>0</v>
      </c>
      <c r="AE6335" t="str">
        <f t="shared" si="599"/>
        <v xml:space="preserve"> </v>
      </c>
    </row>
    <row r="6336" spans="1:31" x14ac:dyDescent="0.25">
      <c r="A6336"/>
      <c r="B6336"/>
      <c r="C6336"/>
      <c r="D6336"/>
      <c r="E6336"/>
      <c r="F6336" s="1"/>
      <c r="G6336" s="1"/>
      <c r="H6336"/>
      <c r="I6336"/>
      <c r="J6336"/>
      <c r="K6336"/>
      <c r="L6336"/>
      <c r="M6336"/>
      <c r="N6336"/>
      <c r="O6336"/>
      <c r="P6336"/>
      <c r="Q6336" s="1"/>
      <c r="R6336"/>
      <c r="S6336"/>
      <c r="T6336"/>
      <c r="U6336"/>
      <c r="V6336"/>
      <c r="W6336" s="1"/>
      <c r="X6336"/>
      <c r="Y6336" s="1"/>
      <c r="Z6336" t="str">
        <f t="shared" si="597"/>
        <v/>
      </c>
      <c r="AA6336" t="str">
        <f t="shared" si="600"/>
        <v/>
      </c>
      <c r="AB6336" t="str">
        <f t="shared" si="601"/>
        <v/>
      </c>
      <c r="AC6336">
        <f t="shared" si="602"/>
        <v>0</v>
      </c>
      <c r="AD6336">
        <f t="shared" si="598"/>
        <v>0</v>
      </c>
      <c r="AE6336" t="str">
        <f t="shared" si="599"/>
        <v xml:space="preserve"> </v>
      </c>
    </row>
    <row r="6337" spans="1:31" x14ac:dyDescent="0.25">
      <c r="A6337"/>
      <c r="B6337"/>
      <c r="C6337"/>
      <c r="D6337"/>
      <c r="E6337"/>
      <c r="F6337" s="1"/>
      <c r="G6337" s="1"/>
      <c r="H6337"/>
      <c r="I6337"/>
      <c r="J6337"/>
      <c r="K6337"/>
      <c r="L6337"/>
      <c r="M6337"/>
      <c r="N6337"/>
      <c r="O6337"/>
      <c r="P6337"/>
      <c r="Q6337" s="1"/>
      <c r="R6337"/>
      <c r="S6337"/>
      <c r="T6337"/>
      <c r="U6337"/>
      <c r="V6337"/>
      <c r="W6337" s="1"/>
      <c r="X6337"/>
      <c r="Y6337" s="1"/>
      <c r="Z6337" t="str">
        <f t="shared" si="597"/>
        <v/>
      </c>
      <c r="AA6337" t="str">
        <f t="shared" si="600"/>
        <v/>
      </c>
      <c r="AB6337" t="str">
        <f t="shared" si="601"/>
        <v/>
      </c>
      <c r="AC6337">
        <f t="shared" si="602"/>
        <v>0</v>
      </c>
      <c r="AD6337">
        <f t="shared" si="598"/>
        <v>0</v>
      </c>
      <c r="AE6337" t="str">
        <f t="shared" si="599"/>
        <v xml:space="preserve"> </v>
      </c>
    </row>
    <row r="6338" spans="1:31" x14ac:dyDescent="0.25">
      <c r="A6338"/>
      <c r="B6338"/>
      <c r="C6338"/>
      <c r="D6338"/>
      <c r="E6338"/>
      <c r="F6338" s="1"/>
      <c r="G6338" s="1"/>
      <c r="H6338"/>
      <c r="I6338"/>
      <c r="J6338"/>
      <c r="K6338"/>
      <c r="L6338"/>
      <c r="M6338"/>
      <c r="N6338"/>
      <c r="O6338"/>
      <c r="P6338"/>
      <c r="Q6338" s="1"/>
      <c r="R6338"/>
      <c r="S6338"/>
      <c r="T6338"/>
      <c r="U6338"/>
      <c r="V6338"/>
      <c r="W6338" s="1"/>
      <c r="X6338"/>
      <c r="Y6338" s="1"/>
      <c r="Z6338" t="str">
        <f t="shared" ref="Z6338:Z6401" si="603">IF(ISNA(VLOOKUP(L6338,Type,3,0)),"",VLOOKUP(L6338,Type,3,0))</f>
        <v/>
      </c>
      <c r="AA6338" t="str">
        <f t="shared" si="600"/>
        <v/>
      </c>
      <c r="AB6338" t="str">
        <f t="shared" si="601"/>
        <v/>
      </c>
      <c r="AC6338">
        <f t="shared" si="602"/>
        <v>0</v>
      </c>
      <c r="AD6338">
        <f t="shared" ref="AD6338:AD6401" si="604">IF(L6338="9D6A","9D6A",IF(OR(AND(L6338=9424,J6338=16114),AND(L6338=9434,J6338=16114),AND(L6338=4160,J6338=16114)),"COMP",IF(AND(L6338=4215,J6338=16114),"MC", IF(J6338="",K6338,(VLOOKUP(L6338,Type,9,0))))))</f>
        <v>0</v>
      </c>
      <c r="AE6338" t="str">
        <f t="shared" si="599"/>
        <v xml:space="preserve"> </v>
      </c>
    </row>
    <row r="6339" spans="1:31" x14ac:dyDescent="0.25">
      <c r="A6339"/>
      <c r="B6339"/>
      <c r="C6339"/>
      <c r="D6339"/>
      <c r="E6339"/>
      <c r="F6339" s="1"/>
      <c r="G6339" s="1"/>
      <c r="H6339"/>
      <c r="I6339"/>
      <c r="J6339"/>
      <c r="K6339"/>
      <c r="L6339"/>
      <c r="M6339"/>
      <c r="N6339"/>
      <c r="O6339"/>
      <c r="P6339"/>
      <c r="Q6339" s="1"/>
      <c r="R6339"/>
      <c r="S6339"/>
      <c r="T6339"/>
      <c r="U6339"/>
      <c r="V6339"/>
      <c r="W6339" s="1"/>
      <c r="X6339"/>
      <c r="Y6339" s="1"/>
      <c r="Z6339" t="str">
        <f t="shared" si="603"/>
        <v/>
      </c>
      <c r="AA6339" t="str">
        <f t="shared" si="600"/>
        <v/>
      </c>
      <c r="AB6339" t="str">
        <f t="shared" si="601"/>
        <v/>
      </c>
      <c r="AC6339">
        <f t="shared" si="602"/>
        <v>0</v>
      </c>
      <c r="AD6339">
        <f t="shared" si="604"/>
        <v>0</v>
      </c>
      <c r="AE6339" t="str">
        <f t="shared" ref="AE6339:AE6402" si="605">D6339&amp;" "&amp;C6339</f>
        <v xml:space="preserve"> </v>
      </c>
    </row>
    <row r="6340" spans="1:31" x14ac:dyDescent="0.25">
      <c r="A6340"/>
      <c r="B6340"/>
      <c r="C6340"/>
      <c r="D6340"/>
      <c r="E6340"/>
      <c r="F6340" s="1"/>
      <c r="G6340" s="1"/>
      <c r="H6340"/>
      <c r="I6340"/>
      <c r="J6340"/>
      <c r="K6340"/>
      <c r="L6340"/>
      <c r="M6340"/>
      <c r="N6340"/>
      <c r="O6340"/>
      <c r="P6340"/>
      <c r="Q6340" s="1"/>
      <c r="R6340"/>
      <c r="S6340"/>
      <c r="T6340"/>
      <c r="U6340"/>
      <c r="V6340"/>
      <c r="W6340" s="1"/>
      <c r="X6340"/>
      <c r="Y6340" s="1"/>
      <c r="Z6340" t="str">
        <f t="shared" si="603"/>
        <v/>
      </c>
      <c r="AA6340" t="str">
        <f t="shared" si="600"/>
        <v/>
      </c>
      <c r="AB6340" t="str">
        <f t="shared" si="601"/>
        <v/>
      </c>
      <c r="AC6340">
        <f t="shared" si="602"/>
        <v>0</v>
      </c>
      <c r="AD6340">
        <f t="shared" si="604"/>
        <v>0</v>
      </c>
      <c r="AE6340" t="str">
        <f t="shared" si="605"/>
        <v xml:space="preserve"> </v>
      </c>
    </row>
    <row r="6341" spans="1:31" x14ac:dyDescent="0.25">
      <c r="A6341"/>
      <c r="B6341"/>
      <c r="C6341"/>
      <c r="D6341"/>
      <c r="E6341"/>
      <c r="F6341" s="1"/>
      <c r="G6341" s="1"/>
      <c r="H6341"/>
      <c r="I6341"/>
      <c r="J6341"/>
      <c r="K6341"/>
      <c r="L6341"/>
      <c r="M6341"/>
      <c r="N6341"/>
      <c r="O6341"/>
      <c r="P6341"/>
      <c r="Q6341" s="1"/>
      <c r="R6341"/>
      <c r="S6341"/>
      <c r="T6341"/>
      <c r="U6341"/>
      <c r="V6341"/>
      <c r="W6341" s="1"/>
      <c r="X6341"/>
      <c r="Y6341" s="1"/>
      <c r="Z6341" t="str">
        <f t="shared" si="603"/>
        <v/>
      </c>
      <c r="AA6341" t="str">
        <f t="shared" si="600"/>
        <v/>
      </c>
      <c r="AB6341" t="str">
        <f t="shared" si="601"/>
        <v/>
      </c>
      <c r="AC6341">
        <f t="shared" si="602"/>
        <v>0</v>
      </c>
      <c r="AD6341">
        <f t="shared" si="604"/>
        <v>0</v>
      </c>
      <c r="AE6341" t="str">
        <f t="shared" si="605"/>
        <v xml:space="preserve"> </v>
      </c>
    </row>
    <row r="6342" spans="1:31" x14ac:dyDescent="0.25">
      <c r="A6342"/>
      <c r="B6342"/>
      <c r="C6342"/>
      <c r="D6342"/>
      <c r="E6342"/>
      <c r="F6342" s="1"/>
      <c r="G6342" s="1"/>
      <c r="H6342"/>
      <c r="I6342"/>
      <c r="J6342"/>
      <c r="K6342"/>
      <c r="L6342"/>
      <c r="M6342"/>
      <c r="N6342"/>
      <c r="O6342"/>
      <c r="P6342"/>
      <c r="Q6342" s="1"/>
      <c r="R6342"/>
      <c r="S6342"/>
      <c r="T6342"/>
      <c r="U6342"/>
      <c r="V6342"/>
      <c r="W6342" s="1"/>
      <c r="X6342"/>
      <c r="Y6342" s="1"/>
      <c r="Z6342" t="str">
        <f t="shared" si="603"/>
        <v/>
      </c>
      <c r="AA6342" t="str">
        <f t="shared" si="600"/>
        <v/>
      </c>
      <c r="AB6342" t="str">
        <f t="shared" si="601"/>
        <v/>
      </c>
      <c r="AC6342">
        <f t="shared" si="602"/>
        <v>0</v>
      </c>
      <c r="AD6342">
        <f t="shared" si="604"/>
        <v>0</v>
      </c>
      <c r="AE6342" t="str">
        <f t="shared" si="605"/>
        <v xml:space="preserve"> </v>
      </c>
    </row>
    <row r="6343" spans="1:31" x14ac:dyDescent="0.25">
      <c r="A6343"/>
      <c r="B6343"/>
      <c r="C6343"/>
      <c r="D6343"/>
      <c r="E6343"/>
      <c r="F6343" s="1"/>
      <c r="G6343" s="1"/>
      <c r="H6343"/>
      <c r="I6343"/>
      <c r="J6343"/>
      <c r="K6343"/>
      <c r="L6343"/>
      <c r="M6343"/>
      <c r="N6343"/>
      <c r="O6343"/>
      <c r="P6343"/>
      <c r="Q6343" s="1"/>
      <c r="R6343"/>
      <c r="S6343"/>
      <c r="T6343"/>
      <c r="U6343"/>
      <c r="V6343"/>
      <c r="W6343" s="1"/>
      <c r="X6343"/>
      <c r="Y6343" s="1"/>
      <c r="Z6343" t="str">
        <f t="shared" si="603"/>
        <v/>
      </c>
      <c r="AA6343" t="str">
        <f t="shared" si="600"/>
        <v/>
      </c>
      <c r="AB6343" t="str">
        <f t="shared" si="601"/>
        <v/>
      </c>
      <c r="AC6343">
        <f t="shared" si="602"/>
        <v>0</v>
      </c>
      <c r="AD6343">
        <f t="shared" si="604"/>
        <v>0</v>
      </c>
      <c r="AE6343" t="str">
        <f t="shared" si="605"/>
        <v xml:space="preserve"> </v>
      </c>
    </row>
    <row r="6344" spans="1:31" x14ac:dyDescent="0.25">
      <c r="A6344"/>
      <c r="B6344"/>
      <c r="C6344"/>
      <c r="D6344"/>
      <c r="E6344"/>
      <c r="F6344" s="1"/>
      <c r="G6344" s="1"/>
      <c r="H6344"/>
      <c r="I6344"/>
      <c r="J6344"/>
      <c r="K6344"/>
      <c r="L6344"/>
      <c r="M6344"/>
      <c r="N6344"/>
      <c r="O6344"/>
      <c r="P6344"/>
      <c r="Q6344" s="1"/>
      <c r="R6344"/>
      <c r="S6344"/>
      <c r="T6344"/>
      <c r="U6344"/>
      <c r="V6344"/>
      <c r="W6344" s="1"/>
      <c r="X6344"/>
      <c r="Y6344" s="1"/>
      <c r="Z6344" t="str">
        <f t="shared" si="603"/>
        <v/>
      </c>
      <c r="AA6344" t="str">
        <f t="shared" si="600"/>
        <v/>
      </c>
      <c r="AB6344" t="str">
        <f t="shared" si="601"/>
        <v/>
      </c>
      <c r="AC6344">
        <f t="shared" si="602"/>
        <v>0</v>
      </c>
      <c r="AD6344">
        <f t="shared" si="604"/>
        <v>0</v>
      </c>
      <c r="AE6344" t="str">
        <f t="shared" si="605"/>
        <v xml:space="preserve"> </v>
      </c>
    </row>
    <row r="6345" spans="1:31" x14ac:dyDescent="0.25">
      <c r="A6345"/>
      <c r="B6345"/>
      <c r="C6345"/>
      <c r="D6345"/>
      <c r="E6345"/>
      <c r="F6345" s="1"/>
      <c r="G6345" s="1"/>
      <c r="H6345"/>
      <c r="I6345"/>
      <c r="J6345"/>
      <c r="K6345"/>
      <c r="L6345"/>
      <c r="M6345"/>
      <c r="N6345"/>
      <c r="O6345"/>
      <c r="P6345"/>
      <c r="Q6345" s="1"/>
      <c r="R6345"/>
      <c r="S6345"/>
      <c r="T6345"/>
      <c r="U6345"/>
      <c r="V6345"/>
      <c r="W6345" s="1"/>
      <c r="X6345"/>
      <c r="Y6345" s="1"/>
      <c r="Z6345" t="str">
        <f t="shared" si="603"/>
        <v/>
      </c>
      <c r="AA6345" t="str">
        <f t="shared" si="600"/>
        <v/>
      </c>
      <c r="AB6345" t="str">
        <f t="shared" si="601"/>
        <v/>
      </c>
      <c r="AC6345">
        <f t="shared" si="602"/>
        <v>0</v>
      </c>
      <c r="AD6345">
        <f t="shared" si="604"/>
        <v>0</v>
      </c>
      <c r="AE6345" t="str">
        <f t="shared" si="605"/>
        <v xml:space="preserve"> </v>
      </c>
    </row>
    <row r="6346" spans="1:31" x14ac:dyDescent="0.25">
      <c r="A6346"/>
      <c r="B6346"/>
      <c r="C6346"/>
      <c r="D6346"/>
      <c r="E6346"/>
      <c r="F6346" s="1"/>
      <c r="G6346" s="1"/>
      <c r="H6346"/>
      <c r="I6346"/>
      <c r="J6346"/>
      <c r="K6346"/>
      <c r="L6346"/>
      <c r="M6346"/>
      <c r="N6346"/>
      <c r="O6346"/>
      <c r="P6346"/>
      <c r="Q6346" s="1"/>
      <c r="R6346"/>
      <c r="S6346"/>
      <c r="T6346"/>
      <c r="U6346"/>
      <c r="V6346"/>
      <c r="W6346" s="1"/>
      <c r="X6346"/>
      <c r="Y6346" s="1"/>
      <c r="Z6346" t="str">
        <f t="shared" si="603"/>
        <v/>
      </c>
      <c r="AA6346" t="str">
        <f t="shared" si="600"/>
        <v/>
      </c>
      <c r="AB6346" t="str">
        <f t="shared" si="601"/>
        <v/>
      </c>
      <c r="AC6346">
        <f t="shared" si="602"/>
        <v>0</v>
      </c>
      <c r="AD6346">
        <f t="shared" si="604"/>
        <v>0</v>
      </c>
      <c r="AE6346" t="str">
        <f t="shared" si="605"/>
        <v xml:space="preserve"> </v>
      </c>
    </row>
    <row r="6347" spans="1:31" x14ac:dyDescent="0.25">
      <c r="A6347"/>
      <c r="B6347"/>
      <c r="C6347"/>
      <c r="D6347"/>
      <c r="E6347"/>
      <c r="F6347" s="1"/>
      <c r="G6347" s="1"/>
      <c r="H6347"/>
      <c r="I6347"/>
      <c r="J6347"/>
      <c r="K6347"/>
      <c r="L6347"/>
      <c r="M6347"/>
      <c r="N6347"/>
      <c r="O6347"/>
      <c r="P6347"/>
      <c r="Q6347" s="1"/>
      <c r="R6347"/>
      <c r="S6347"/>
      <c r="T6347"/>
      <c r="U6347"/>
      <c r="V6347"/>
      <c r="W6347" s="1"/>
      <c r="X6347"/>
      <c r="Y6347" s="1"/>
      <c r="Z6347" t="str">
        <f t="shared" si="603"/>
        <v/>
      </c>
      <c r="AA6347" t="str">
        <f t="shared" si="600"/>
        <v/>
      </c>
      <c r="AB6347" t="str">
        <f t="shared" si="601"/>
        <v/>
      </c>
      <c r="AC6347">
        <f t="shared" si="602"/>
        <v>0</v>
      </c>
      <c r="AD6347">
        <f t="shared" si="604"/>
        <v>0</v>
      </c>
      <c r="AE6347" t="str">
        <f t="shared" si="605"/>
        <v xml:space="preserve"> </v>
      </c>
    </row>
    <row r="6348" spans="1:31" x14ac:dyDescent="0.25">
      <c r="A6348"/>
      <c r="B6348"/>
      <c r="C6348"/>
      <c r="D6348"/>
      <c r="E6348"/>
      <c r="F6348" s="1"/>
      <c r="G6348" s="1"/>
      <c r="H6348"/>
      <c r="I6348"/>
      <c r="J6348"/>
      <c r="K6348"/>
      <c r="L6348"/>
      <c r="M6348"/>
      <c r="N6348"/>
      <c r="O6348"/>
      <c r="P6348"/>
      <c r="Q6348" s="1"/>
      <c r="R6348"/>
      <c r="S6348"/>
      <c r="T6348"/>
      <c r="U6348"/>
      <c r="V6348"/>
      <c r="W6348" s="1"/>
      <c r="X6348"/>
      <c r="Y6348" s="1"/>
      <c r="Z6348" t="str">
        <f t="shared" si="603"/>
        <v/>
      </c>
      <c r="AA6348" t="str">
        <f t="shared" si="600"/>
        <v/>
      </c>
      <c r="AB6348" t="str">
        <f t="shared" si="601"/>
        <v/>
      </c>
      <c r="AC6348">
        <f t="shared" si="602"/>
        <v>0</v>
      </c>
      <c r="AD6348">
        <f t="shared" si="604"/>
        <v>0</v>
      </c>
      <c r="AE6348" t="str">
        <f t="shared" si="605"/>
        <v xml:space="preserve"> </v>
      </c>
    </row>
    <row r="6349" spans="1:31" x14ac:dyDescent="0.25">
      <c r="A6349"/>
      <c r="B6349"/>
      <c r="C6349"/>
      <c r="D6349"/>
      <c r="E6349"/>
      <c r="F6349" s="1"/>
      <c r="G6349" s="1"/>
      <c r="H6349"/>
      <c r="I6349"/>
      <c r="J6349"/>
      <c r="K6349"/>
      <c r="L6349"/>
      <c r="M6349"/>
      <c r="N6349"/>
      <c r="O6349"/>
      <c r="P6349"/>
      <c r="Q6349" s="1"/>
      <c r="R6349"/>
      <c r="S6349"/>
      <c r="T6349"/>
      <c r="U6349"/>
      <c r="V6349"/>
      <c r="W6349" s="1"/>
      <c r="X6349"/>
      <c r="Y6349" s="1"/>
      <c r="Z6349" t="str">
        <f t="shared" si="603"/>
        <v/>
      </c>
      <c r="AA6349" t="str">
        <f t="shared" si="600"/>
        <v/>
      </c>
      <c r="AB6349" t="str">
        <f t="shared" si="601"/>
        <v/>
      </c>
      <c r="AC6349">
        <f t="shared" si="602"/>
        <v>0</v>
      </c>
      <c r="AD6349">
        <f t="shared" si="604"/>
        <v>0</v>
      </c>
      <c r="AE6349" t="str">
        <f t="shared" si="605"/>
        <v xml:space="preserve"> </v>
      </c>
    </row>
    <row r="6350" spans="1:31" x14ac:dyDescent="0.25">
      <c r="A6350"/>
      <c r="B6350"/>
      <c r="C6350"/>
      <c r="D6350"/>
      <c r="E6350"/>
      <c r="F6350" s="1"/>
      <c r="G6350" s="1"/>
      <c r="H6350"/>
      <c r="I6350"/>
      <c r="J6350"/>
      <c r="K6350"/>
      <c r="L6350"/>
      <c r="M6350"/>
      <c r="N6350"/>
      <c r="O6350"/>
      <c r="P6350"/>
      <c r="Q6350" s="1"/>
      <c r="R6350"/>
      <c r="S6350"/>
      <c r="T6350"/>
      <c r="U6350"/>
      <c r="V6350"/>
      <c r="W6350" s="1"/>
      <c r="X6350"/>
      <c r="Y6350" s="1"/>
      <c r="Z6350" t="str">
        <f t="shared" si="603"/>
        <v/>
      </c>
      <c r="AA6350" t="str">
        <f t="shared" si="600"/>
        <v/>
      </c>
      <c r="AB6350" t="str">
        <f t="shared" si="601"/>
        <v/>
      </c>
      <c r="AC6350">
        <f t="shared" si="602"/>
        <v>0</v>
      </c>
      <c r="AD6350">
        <f t="shared" si="604"/>
        <v>0</v>
      </c>
      <c r="AE6350" t="str">
        <f t="shared" si="605"/>
        <v xml:space="preserve"> </v>
      </c>
    </row>
    <row r="6351" spans="1:31" x14ac:dyDescent="0.25">
      <c r="A6351"/>
      <c r="B6351"/>
      <c r="C6351"/>
      <c r="D6351"/>
      <c r="E6351"/>
      <c r="F6351" s="1"/>
      <c r="G6351" s="1"/>
      <c r="H6351"/>
      <c r="I6351"/>
      <c r="J6351"/>
      <c r="K6351"/>
      <c r="L6351"/>
      <c r="M6351"/>
      <c r="N6351"/>
      <c r="O6351"/>
      <c r="P6351"/>
      <c r="Q6351" s="1"/>
      <c r="R6351"/>
      <c r="S6351"/>
      <c r="T6351"/>
      <c r="U6351"/>
      <c r="V6351"/>
      <c r="W6351" s="1"/>
      <c r="X6351"/>
      <c r="Y6351" s="1"/>
      <c r="Z6351" t="str">
        <f t="shared" si="603"/>
        <v/>
      </c>
      <c r="AA6351" t="str">
        <f t="shared" si="600"/>
        <v/>
      </c>
      <c r="AB6351" t="str">
        <f t="shared" si="601"/>
        <v/>
      </c>
      <c r="AC6351">
        <f t="shared" si="602"/>
        <v>0</v>
      </c>
      <c r="AD6351">
        <f t="shared" si="604"/>
        <v>0</v>
      </c>
      <c r="AE6351" t="str">
        <f t="shared" si="605"/>
        <v xml:space="preserve"> </v>
      </c>
    </row>
    <row r="6352" spans="1:31" x14ac:dyDescent="0.25">
      <c r="A6352"/>
      <c r="B6352"/>
      <c r="C6352"/>
      <c r="D6352"/>
      <c r="E6352"/>
      <c r="F6352" s="1"/>
      <c r="G6352" s="1"/>
      <c r="H6352"/>
      <c r="I6352"/>
      <c r="J6352"/>
      <c r="K6352"/>
      <c r="L6352"/>
      <c r="M6352"/>
      <c r="N6352"/>
      <c r="O6352"/>
      <c r="P6352"/>
      <c r="Q6352" s="1"/>
      <c r="R6352"/>
      <c r="S6352"/>
      <c r="T6352"/>
      <c r="U6352"/>
      <c r="V6352"/>
      <c r="W6352" s="1"/>
      <c r="X6352"/>
      <c r="Y6352" s="1"/>
      <c r="Z6352" t="str">
        <f t="shared" si="603"/>
        <v/>
      </c>
      <c r="AA6352" t="str">
        <f t="shared" si="600"/>
        <v/>
      </c>
      <c r="AB6352" t="str">
        <f t="shared" si="601"/>
        <v/>
      </c>
      <c r="AC6352">
        <f t="shared" si="602"/>
        <v>0</v>
      </c>
      <c r="AD6352">
        <f t="shared" si="604"/>
        <v>0</v>
      </c>
      <c r="AE6352" t="str">
        <f t="shared" si="605"/>
        <v xml:space="preserve"> </v>
      </c>
    </row>
    <row r="6353" spans="1:31" x14ac:dyDescent="0.25">
      <c r="A6353"/>
      <c r="B6353"/>
      <c r="C6353"/>
      <c r="D6353"/>
      <c r="E6353"/>
      <c r="F6353" s="1"/>
      <c r="G6353" s="1"/>
      <c r="H6353"/>
      <c r="I6353"/>
      <c r="J6353"/>
      <c r="K6353"/>
      <c r="L6353"/>
      <c r="M6353"/>
      <c r="N6353"/>
      <c r="O6353"/>
      <c r="P6353"/>
      <c r="Q6353" s="1"/>
      <c r="R6353"/>
      <c r="S6353"/>
      <c r="T6353"/>
      <c r="U6353"/>
      <c r="V6353"/>
      <c r="W6353" s="1"/>
      <c r="X6353"/>
      <c r="Y6353" s="1"/>
      <c r="Z6353" t="str">
        <f t="shared" si="603"/>
        <v/>
      </c>
      <c r="AA6353" t="str">
        <f t="shared" si="600"/>
        <v/>
      </c>
      <c r="AB6353" t="str">
        <f t="shared" si="601"/>
        <v/>
      </c>
      <c r="AC6353">
        <f t="shared" si="602"/>
        <v>0</v>
      </c>
      <c r="AD6353">
        <f t="shared" si="604"/>
        <v>0</v>
      </c>
      <c r="AE6353" t="str">
        <f t="shared" si="605"/>
        <v xml:space="preserve"> </v>
      </c>
    </row>
    <row r="6354" spans="1:31" x14ac:dyDescent="0.25">
      <c r="A6354"/>
      <c r="B6354"/>
      <c r="C6354"/>
      <c r="D6354"/>
      <c r="E6354"/>
      <c r="F6354" s="1"/>
      <c r="G6354" s="1"/>
      <c r="H6354"/>
      <c r="I6354"/>
      <c r="J6354"/>
      <c r="K6354"/>
      <c r="L6354"/>
      <c r="M6354"/>
      <c r="N6354"/>
      <c r="O6354"/>
      <c r="P6354"/>
      <c r="Q6354" s="1"/>
      <c r="R6354"/>
      <c r="S6354"/>
      <c r="T6354"/>
      <c r="U6354"/>
      <c r="V6354"/>
      <c r="W6354" s="1"/>
      <c r="X6354"/>
      <c r="Y6354" s="1"/>
      <c r="Z6354" t="str">
        <f t="shared" si="603"/>
        <v/>
      </c>
      <c r="AA6354" t="str">
        <f t="shared" si="600"/>
        <v/>
      </c>
      <c r="AB6354" t="str">
        <f t="shared" si="601"/>
        <v/>
      </c>
      <c r="AC6354">
        <f t="shared" si="602"/>
        <v>0</v>
      </c>
      <c r="AD6354">
        <f t="shared" si="604"/>
        <v>0</v>
      </c>
      <c r="AE6354" t="str">
        <f t="shared" si="605"/>
        <v xml:space="preserve"> </v>
      </c>
    </row>
    <row r="6355" spans="1:31" x14ac:dyDescent="0.25">
      <c r="A6355"/>
      <c r="B6355"/>
      <c r="C6355"/>
      <c r="D6355"/>
      <c r="E6355"/>
      <c r="F6355" s="1"/>
      <c r="G6355" s="1"/>
      <c r="H6355"/>
      <c r="I6355"/>
      <c r="J6355"/>
      <c r="K6355"/>
      <c r="L6355"/>
      <c r="M6355"/>
      <c r="N6355"/>
      <c r="O6355"/>
      <c r="P6355"/>
      <c r="Q6355" s="1"/>
      <c r="R6355"/>
      <c r="S6355"/>
      <c r="T6355"/>
      <c r="U6355"/>
      <c r="V6355"/>
      <c r="W6355" s="1"/>
      <c r="X6355"/>
      <c r="Y6355" s="1"/>
      <c r="Z6355" t="str">
        <f t="shared" si="603"/>
        <v/>
      </c>
      <c r="AA6355" t="str">
        <f t="shared" si="600"/>
        <v/>
      </c>
      <c r="AB6355" t="str">
        <f t="shared" si="601"/>
        <v/>
      </c>
      <c r="AC6355">
        <f t="shared" si="602"/>
        <v>0</v>
      </c>
      <c r="AD6355">
        <f t="shared" si="604"/>
        <v>0</v>
      </c>
      <c r="AE6355" t="str">
        <f t="shared" si="605"/>
        <v xml:space="preserve"> </v>
      </c>
    </row>
    <row r="6356" spans="1:31" x14ac:dyDescent="0.25">
      <c r="A6356"/>
      <c r="B6356"/>
      <c r="C6356"/>
      <c r="D6356"/>
      <c r="E6356"/>
      <c r="F6356" s="1"/>
      <c r="G6356" s="1"/>
      <c r="H6356"/>
      <c r="I6356"/>
      <c r="J6356"/>
      <c r="K6356"/>
      <c r="L6356"/>
      <c r="M6356"/>
      <c r="N6356"/>
      <c r="O6356"/>
      <c r="P6356"/>
      <c r="Q6356" s="1"/>
      <c r="R6356"/>
      <c r="S6356"/>
      <c r="T6356"/>
      <c r="U6356"/>
      <c r="V6356"/>
      <c r="W6356" s="1"/>
      <c r="X6356"/>
      <c r="Y6356" s="1"/>
      <c r="Z6356" t="str">
        <f t="shared" si="603"/>
        <v/>
      </c>
      <c r="AA6356" t="str">
        <f t="shared" si="600"/>
        <v/>
      </c>
      <c r="AB6356" t="str">
        <f t="shared" si="601"/>
        <v/>
      </c>
      <c r="AC6356">
        <f t="shared" si="602"/>
        <v>0</v>
      </c>
      <c r="AD6356">
        <f t="shared" si="604"/>
        <v>0</v>
      </c>
      <c r="AE6356" t="str">
        <f t="shared" si="605"/>
        <v xml:space="preserve"> </v>
      </c>
    </row>
    <row r="6357" spans="1:31" x14ac:dyDescent="0.25">
      <c r="A6357"/>
      <c r="B6357"/>
      <c r="C6357"/>
      <c r="D6357"/>
      <c r="E6357"/>
      <c r="F6357" s="1"/>
      <c r="G6357" s="1"/>
      <c r="H6357"/>
      <c r="I6357"/>
      <c r="J6357"/>
      <c r="K6357"/>
      <c r="L6357"/>
      <c r="M6357"/>
      <c r="N6357"/>
      <c r="O6357"/>
      <c r="P6357"/>
      <c r="Q6357" s="1"/>
      <c r="R6357"/>
      <c r="S6357"/>
      <c r="T6357"/>
      <c r="U6357"/>
      <c r="V6357"/>
      <c r="W6357" s="1"/>
      <c r="X6357"/>
      <c r="Y6357" s="1"/>
      <c r="Z6357" t="str">
        <f t="shared" si="603"/>
        <v/>
      </c>
      <c r="AA6357" t="str">
        <f t="shared" si="600"/>
        <v/>
      </c>
      <c r="AB6357" t="str">
        <f t="shared" si="601"/>
        <v/>
      </c>
      <c r="AC6357">
        <f t="shared" si="602"/>
        <v>0</v>
      </c>
      <c r="AD6357">
        <f t="shared" si="604"/>
        <v>0</v>
      </c>
      <c r="AE6357" t="str">
        <f t="shared" si="605"/>
        <v xml:space="preserve"> </v>
      </c>
    </row>
    <row r="6358" spans="1:31" x14ac:dyDescent="0.25">
      <c r="A6358"/>
      <c r="B6358"/>
      <c r="C6358"/>
      <c r="D6358"/>
      <c r="E6358"/>
      <c r="F6358" s="1"/>
      <c r="G6358" s="1"/>
      <c r="H6358"/>
      <c r="I6358"/>
      <c r="J6358"/>
      <c r="K6358"/>
      <c r="L6358"/>
      <c r="M6358"/>
      <c r="N6358"/>
      <c r="O6358"/>
      <c r="P6358"/>
      <c r="Q6358" s="1"/>
      <c r="R6358"/>
      <c r="S6358"/>
      <c r="T6358"/>
      <c r="U6358"/>
      <c r="V6358"/>
      <c r="W6358" s="1"/>
      <c r="X6358"/>
      <c r="Y6358" s="1"/>
      <c r="Z6358" t="str">
        <f t="shared" si="603"/>
        <v/>
      </c>
      <c r="AA6358" t="str">
        <f t="shared" si="600"/>
        <v/>
      </c>
      <c r="AB6358" t="str">
        <f t="shared" si="601"/>
        <v/>
      </c>
      <c r="AC6358">
        <f t="shared" si="602"/>
        <v>0</v>
      </c>
      <c r="AD6358">
        <f t="shared" si="604"/>
        <v>0</v>
      </c>
      <c r="AE6358" t="str">
        <f t="shared" si="605"/>
        <v xml:space="preserve"> </v>
      </c>
    </row>
    <row r="6359" spans="1:31" x14ac:dyDescent="0.25">
      <c r="A6359"/>
      <c r="B6359"/>
      <c r="C6359"/>
      <c r="D6359"/>
      <c r="E6359"/>
      <c r="F6359" s="1"/>
      <c r="G6359" s="1"/>
      <c r="H6359"/>
      <c r="I6359"/>
      <c r="J6359"/>
      <c r="K6359"/>
      <c r="L6359"/>
      <c r="M6359"/>
      <c r="N6359"/>
      <c r="O6359"/>
      <c r="P6359"/>
      <c r="Q6359" s="1"/>
      <c r="R6359"/>
      <c r="S6359"/>
      <c r="T6359"/>
      <c r="U6359"/>
      <c r="V6359"/>
      <c r="W6359" s="1"/>
      <c r="X6359"/>
      <c r="Y6359" s="1"/>
      <c r="Z6359" t="str">
        <f t="shared" si="603"/>
        <v/>
      </c>
      <c r="AA6359" t="str">
        <f t="shared" si="600"/>
        <v/>
      </c>
      <c r="AB6359" t="str">
        <f t="shared" si="601"/>
        <v/>
      </c>
      <c r="AC6359">
        <f t="shared" si="602"/>
        <v>0</v>
      </c>
      <c r="AD6359">
        <f t="shared" si="604"/>
        <v>0</v>
      </c>
      <c r="AE6359" t="str">
        <f t="shared" si="605"/>
        <v xml:space="preserve"> </v>
      </c>
    </row>
    <row r="6360" spans="1:31" x14ac:dyDescent="0.25">
      <c r="A6360"/>
      <c r="B6360"/>
      <c r="C6360"/>
      <c r="D6360"/>
      <c r="E6360"/>
      <c r="F6360" s="1"/>
      <c r="G6360" s="1"/>
      <c r="H6360"/>
      <c r="I6360"/>
      <c r="J6360"/>
      <c r="K6360"/>
      <c r="L6360"/>
      <c r="M6360"/>
      <c r="N6360"/>
      <c r="O6360"/>
      <c r="P6360"/>
      <c r="Q6360" s="1"/>
      <c r="R6360"/>
      <c r="S6360"/>
      <c r="T6360"/>
      <c r="U6360"/>
      <c r="V6360"/>
      <c r="W6360" s="1"/>
      <c r="X6360"/>
      <c r="Y6360" s="1"/>
      <c r="Z6360" t="str">
        <f t="shared" si="603"/>
        <v/>
      </c>
      <c r="AA6360" t="str">
        <f t="shared" si="600"/>
        <v/>
      </c>
      <c r="AB6360" t="str">
        <f t="shared" si="601"/>
        <v/>
      </c>
      <c r="AC6360">
        <f t="shared" si="602"/>
        <v>0</v>
      </c>
      <c r="AD6360">
        <f t="shared" si="604"/>
        <v>0</v>
      </c>
      <c r="AE6360" t="str">
        <f t="shared" si="605"/>
        <v xml:space="preserve"> </v>
      </c>
    </row>
    <row r="6361" spans="1:31" x14ac:dyDescent="0.25">
      <c r="A6361"/>
      <c r="B6361"/>
      <c r="C6361"/>
      <c r="D6361"/>
      <c r="E6361"/>
      <c r="F6361" s="1"/>
      <c r="G6361" s="1"/>
      <c r="H6361"/>
      <c r="I6361"/>
      <c r="J6361"/>
      <c r="K6361"/>
      <c r="L6361"/>
      <c r="M6361"/>
      <c r="N6361"/>
      <c r="O6361"/>
      <c r="P6361"/>
      <c r="Q6361" s="1"/>
      <c r="R6361"/>
      <c r="S6361"/>
      <c r="T6361"/>
      <c r="U6361"/>
      <c r="V6361"/>
      <c r="W6361" s="1"/>
      <c r="X6361"/>
      <c r="Y6361" s="1"/>
      <c r="Z6361" t="str">
        <f t="shared" si="603"/>
        <v/>
      </c>
      <c r="AA6361" t="str">
        <f t="shared" si="600"/>
        <v/>
      </c>
      <c r="AB6361" t="str">
        <f t="shared" si="601"/>
        <v/>
      </c>
      <c r="AC6361">
        <f t="shared" si="602"/>
        <v>0</v>
      </c>
      <c r="AD6361">
        <f t="shared" si="604"/>
        <v>0</v>
      </c>
      <c r="AE6361" t="str">
        <f t="shared" si="605"/>
        <v xml:space="preserve"> </v>
      </c>
    </row>
    <row r="6362" spans="1:31" x14ac:dyDescent="0.25">
      <c r="A6362"/>
      <c r="B6362"/>
      <c r="C6362"/>
      <c r="D6362"/>
      <c r="E6362"/>
      <c r="F6362" s="1"/>
      <c r="G6362" s="1"/>
      <c r="H6362"/>
      <c r="I6362"/>
      <c r="J6362"/>
      <c r="K6362"/>
      <c r="L6362"/>
      <c r="M6362"/>
      <c r="N6362"/>
      <c r="O6362"/>
      <c r="P6362"/>
      <c r="Q6362" s="1"/>
      <c r="R6362"/>
      <c r="S6362"/>
      <c r="T6362"/>
      <c r="U6362"/>
      <c r="V6362"/>
      <c r="W6362" s="1"/>
      <c r="X6362"/>
      <c r="Y6362" s="1"/>
      <c r="Z6362" t="str">
        <f t="shared" si="603"/>
        <v/>
      </c>
      <c r="AA6362" t="str">
        <f t="shared" si="600"/>
        <v/>
      </c>
      <c r="AB6362" t="str">
        <f t="shared" si="601"/>
        <v/>
      </c>
      <c r="AC6362">
        <f t="shared" si="602"/>
        <v>0</v>
      </c>
      <c r="AD6362">
        <f t="shared" si="604"/>
        <v>0</v>
      </c>
      <c r="AE6362" t="str">
        <f t="shared" si="605"/>
        <v xml:space="preserve"> </v>
      </c>
    </row>
    <row r="6363" spans="1:31" x14ac:dyDescent="0.25">
      <c r="A6363"/>
      <c r="B6363"/>
      <c r="C6363"/>
      <c r="D6363"/>
      <c r="E6363"/>
      <c r="F6363" s="1"/>
      <c r="G6363" s="1"/>
      <c r="H6363"/>
      <c r="I6363"/>
      <c r="J6363"/>
      <c r="K6363"/>
      <c r="L6363"/>
      <c r="M6363"/>
      <c r="N6363"/>
      <c r="O6363"/>
      <c r="P6363"/>
      <c r="Q6363" s="1"/>
      <c r="R6363"/>
      <c r="S6363"/>
      <c r="T6363"/>
      <c r="U6363"/>
      <c r="V6363"/>
      <c r="W6363" s="1"/>
      <c r="X6363"/>
      <c r="Y6363" s="1"/>
      <c r="Z6363" t="str">
        <f t="shared" si="603"/>
        <v/>
      </c>
      <c r="AA6363" t="str">
        <f t="shared" si="600"/>
        <v/>
      </c>
      <c r="AB6363" t="str">
        <f t="shared" si="601"/>
        <v/>
      </c>
      <c r="AC6363">
        <f t="shared" si="602"/>
        <v>0</v>
      </c>
      <c r="AD6363">
        <f t="shared" si="604"/>
        <v>0</v>
      </c>
      <c r="AE6363" t="str">
        <f t="shared" si="605"/>
        <v xml:space="preserve"> </v>
      </c>
    </row>
    <row r="6364" spans="1:31" x14ac:dyDescent="0.25">
      <c r="A6364"/>
      <c r="B6364"/>
      <c r="C6364"/>
      <c r="D6364"/>
      <c r="E6364"/>
      <c r="F6364" s="1"/>
      <c r="G6364" s="1"/>
      <c r="H6364"/>
      <c r="I6364"/>
      <c r="J6364"/>
      <c r="K6364"/>
      <c r="L6364"/>
      <c r="M6364"/>
      <c r="N6364"/>
      <c r="O6364"/>
      <c r="P6364"/>
      <c r="Q6364" s="1"/>
      <c r="R6364"/>
      <c r="S6364"/>
      <c r="T6364"/>
      <c r="U6364"/>
      <c r="V6364"/>
      <c r="W6364" s="1"/>
      <c r="X6364"/>
      <c r="Y6364" s="1"/>
      <c r="Z6364" t="str">
        <f t="shared" si="603"/>
        <v/>
      </c>
      <c r="AA6364" t="str">
        <f t="shared" ref="AA6364:AA6427" si="606">IF(P6364="D",O6364,"")</f>
        <v/>
      </c>
      <c r="AB6364" t="str">
        <f t="shared" ref="AB6364:AB6427" si="607">IF(P6364="C",O6364,"")</f>
        <v/>
      </c>
      <c r="AC6364">
        <f t="shared" ref="AC6364:AC6427" si="608">_xlfn.NUMBERVALUE(AB6364)-_xlfn.NUMBERVALUE(AA6364)</f>
        <v>0</v>
      </c>
      <c r="AD6364">
        <f t="shared" si="604"/>
        <v>0</v>
      </c>
      <c r="AE6364" t="str">
        <f t="shared" si="605"/>
        <v xml:space="preserve"> </v>
      </c>
    </row>
    <row r="6365" spans="1:31" x14ac:dyDescent="0.25">
      <c r="A6365"/>
      <c r="B6365"/>
      <c r="C6365"/>
      <c r="D6365"/>
      <c r="E6365"/>
      <c r="F6365" s="1"/>
      <c r="G6365" s="1"/>
      <c r="H6365"/>
      <c r="I6365"/>
      <c r="J6365"/>
      <c r="K6365"/>
      <c r="L6365"/>
      <c r="M6365"/>
      <c r="N6365"/>
      <c r="O6365"/>
      <c r="P6365"/>
      <c r="Q6365" s="1"/>
      <c r="R6365"/>
      <c r="S6365"/>
      <c r="T6365"/>
      <c r="U6365"/>
      <c r="V6365"/>
      <c r="W6365" s="1"/>
      <c r="X6365"/>
      <c r="Y6365" s="1"/>
      <c r="Z6365" t="str">
        <f t="shared" si="603"/>
        <v/>
      </c>
      <c r="AA6365" t="str">
        <f t="shared" si="606"/>
        <v/>
      </c>
      <c r="AB6365" t="str">
        <f t="shared" si="607"/>
        <v/>
      </c>
      <c r="AC6365">
        <f t="shared" si="608"/>
        <v>0</v>
      </c>
      <c r="AD6365">
        <f t="shared" si="604"/>
        <v>0</v>
      </c>
      <c r="AE6365" t="str">
        <f t="shared" si="605"/>
        <v xml:space="preserve"> </v>
      </c>
    </row>
    <row r="6366" spans="1:31" x14ac:dyDescent="0.25">
      <c r="A6366"/>
      <c r="B6366"/>
      <c r="C6366"/>
      <c r="D6366"/>
      <c r="E6366"/>
      <c r="F6366" s="1"/>
      <c r="G6366" s="1"/>
      <c r="H6366"/>
      <c r="I6366"/>
      <c r="J6366"/>
      <c r="K6366"/>
      <c r="L6366"/>
      <c r="M6366"/>
      <c r="N6366"/>
      <c r="O6366"/>
      <c r="P6366"/>
      <c r="Q6366" s="1"/>
      <c r="R6366"/>
      <c r="S6366"/>
      <c r="T6366"/>
      <c r="U6366"/>
      <c r="V6366"/>
      <c r="W6366" s="1"/>
      <c r="X6366"/>
      <c r="Y6366" s="1"/>
      <c r="Z6366" t="str">
        <f t="shared" si="603"/>
        <v/>
      </c>
      <c r="AA6366" t="str">
        <f t="shared" si="606"/>
        <v/>
      </c>
      <c r="AB6366" t="str">
        <f t="shared" si="607"/>
        <v/>
      </c>
      <c r="AC6366">
        <f t="shared" si="608"/>
        <v>0</v>
      </c>
      <c r="AD6366">
        <f t="shared" si="604"/>
        <v>0</v>
      </c>
      <c r="AE6366" t="str">
        <f t="shared" si="605"/>
        <v xml:space="preserve"> </v>
      </c>
    </row>
    <row r="6367" spans="1:31" x14ac:dyDescent="0.25">
      <c r="A6367"/>
      <c r="B6367"/>
      <c r="C6367"/>
      <c r="D6367"/>
      <c r="E6367"/>
      <c r="F6367" s="1"/>
      <c r="G6367" s="1"/>
      <c r="H6367"/>
      <c r="I6367"/>
      <c r="J6367"/>
      <c r="K6367"/>
      <c r="L6367"/>
      <c r="M6367"/>
      <c r="N6367"/>
      <c r="O6367"/>
      <c r="P6367"/>
      <c r="Q6367" s="1"/>
      <c r="R6367"/>
      <c r="S6367"/>
      <c r="T6367"/>
      <c r="U6367"/>
      <c r="V6367"/>
      <c r="W6367" s="1"/>
      <c r="X6367"/>
      <c r="Y6367" s="1"/>
      <c r="Z6367" t="str">
        <f t="shared" si="603"/>
        <v/>
      </c>
      <c r="AA6367" t="str">
        <f t="shared" si="606"/>
        <v/>
      </c>
      <c r="AB6367" t="str">
        <f t="shared" si="607"/>
        <v/>
      </c>
      <c r="AC6367">
        <f t="shared" si="608"/>
        <v>0</v>
      </c>
      <c r="AD6367">
        <f t="shared" si="604"/>
        <v>0</v>
      </c>
      <c r="AE6367" t="str">
        <f t="shared" si="605"/>
        <v xml:space="preserve"> </v>
      </c>
    </row>
    <row r="6368" spans="1:31" x14ac:dyDescent="0.25">
      <c r="A6368"/>
      <c r="B6368"/>
      <c r="C6368"/>
      <c r="D6368"/>
      <c r="E6368"/>
      <c r="F6368" s="1"/>
      <c r="G6368" s="1"/>
      <c r="H6368"/>
      <c r="I6368"/>
      <c r="J6368"/>
      <c r="K6368"/>
      <c r="L6368"/>
      <c r="M6368"/>
      <c r="N6368"/>
      <c r="O6368"/>
      <c r="P6368"/>
      <c r="Q6368" s="1"/>
      <c r="R6368"/>
      <c r="S6368"/>
      <c r="T6368"/>
      <c r="U6368"/>
      <c r="V6368"/>
      <c r="W6368" s="1"/>
      <c r="X6368"/>
      <c r="Y6368" s="1"/>
      <c r="Z6368" t="str">
        <f t="shared" si="603"/>
        <v/>
      </c>
      <c r="AA6368" t="str">
        <f t="shared" si="606"/>
        <v/>
      </c>
      <c r="AB6368" t="str">
        <f t="shared" si="607"/>
        <v/>
      </c>
      <c r="AC6368">
        <f t="shared" si="608"/>
        <v>0</v>
      </c>
      <c r="AD6368">
        <f t="shared" si="604"/>
        <v>0</v>
      </c>
      <c r="AE6368" t="str">
        <f t="shared" si="605"/>
        <v xml:space="preserve"> </v>
      </c>
    </row>
    <row r="6369" spans="1:31" x14ac:dyDescent="0.25">
      <c r="A6369"/>
      <c r="B6369"/>
      <c r="C6369"/>
      <c r="D6369"/>
      <c r="E6369"/>
      <c r="F6369" s="1"/>
      <c r="G6369" s="1"/>
      <c r="H6369"/>
      <c r="I6369"/>
      <c r="J6369"/>
      <c r="K6369"/>
      <c r="L6369"/>
      <c r="M6369"/>
      <c r="N6369"/>
      <c r="O6369"/>
      <c r="P6369"/>
      <c r="Q6369" s="1"/>
      <c r="R6369"/>
      <c r="S6369"/>
      <c r="T6369"/>
      <c r="U6369"/>
      <c r="V6369"/>
      <c r="W6369" s="1"/>
      <c r="X6369"/>
      <c r="Y6369" s="1"/>
      <c r="Z6369" t="str">
        <f t="shared" si="603"/>
        <v/>
      </c>
      <c r="AA6369" t="str">
        <f t="shared" si="606"/>
        <v/>
      </c>
      <c r="AB6369" t="str">
        <f t="shared" si="607"/>
        <v/>
      </c>
      <c r="AC6369">
        <f t="shared" si="608"/>
        <v>0</v>
      </c>
      <c r="AD6369">
        <f t="shared" si="604"/>
        <v>0</v>
      </c>
      <c r="AE6369" t="str">
        <f t="shared" si="605"/>
        <v xml:space="preserve"> </v>
      </c>
    </row>
    <row r="6370" spans="1:31" x14ac:dyDescent="0.25">
      <c r="A6370"/>
      <c r="B6370"/>
      <c r="C6370"/>
      <c r="D6370"/>
      <c r="E6370"/>
      <c r="F6370" s="1"/>
      <c r="G6370" s="1"/>
      <c r="H6370"/>
      <c r="I6370"/>
      <c r="J6370"/>
      <c r="K6370"/>
      <c r="L6370"/>
      <c r="M6370"/>
      <c r="N6370"/>
      <c r="O6370"/>
      <c r="P6370"/>
      <c r="Q6370" s="1"/>
      <c r="R6370"/>
      <c r="S6370"/>
      <c r="T6370"/>
      <c r="U6370"/>
      <c r="V6370"/>
      <c r="W6370" s="1"/>
      <c r="X6370"/>
      <c r="Y6370" s="1"/>
      <c r="Z6370" t="str">
        <f t="shared" si="603"/>
        <v/>
      </c>
      <c r="AA6370" t="str">
        <f t="shared" si="606"/>
        <v/>
      </c>
      <c r="AB6370" t="str">
        <f t="shared" si="607"/>
        <v/>
      </c>
      <c r="AC6370">
        <f t="shared" si="608"/>
        <v>0</v>
      </c>
      <c r="AD6370">
        <f t="shared" si="604"/>
        <v>0</v>
      </c>
      <c r="AE6370" t="str">
        <f t="shared" si="605"/>
        <v xml:space="preserve"> </v>
      </c>
    </row>
    <row r="6371" spans="1:31" x14ac:dyDescent="0.25">
      <c r="A6371"/>
      <c r="B6371"/>
      <c r="C6371"/>
      <c r="D6371"/>
      <c r="E6371"/>
      <c r="F6371" s="1"/>
      <c r="G6371" s="1"/>
      <c r="H6371"/>
      <c r="I6371"/>
      <c r="J6371"/>
      <c r="K6371"/>
      <c r="L6371"/>
      <c r="M6371"/>
      <c r="N6371"/>
      <c r="O6371"/>
      <c r="P6371"/>
      <c r="Q6371" s="1"/>
      <c r="R6371"/>
      <c r="S6371"/>
      <c r="T6371"/>
      <c r="U6371"/>
      <c r="V6371"/>
      <c r="W6371" s="1"/>
      <c r="X6371"/>
      <c r="Y6371" s="1"/>
      <c r="Z6371" t="str">
        <f t="shared" si="603"/>
        <v/>
      </c>
      <c r="AA6371" t="str">
        <f t="shared" si="606"/>
        <v/>
      </c>
      <c r="AB6371" t="str">
        <f t="shared" si="607"/>
        <v/>
      </c>
      <c r="AC6371">
        <f t="shared" si="608"/>
        <v>0</v>
      </c>
      <c r="AD6371">
        <f t="shared" si="604"/>
        <v>0</v>
      </c>
      <c r="AE6371" t="str">
        <f t="shared" si="605"/>
        <v xml:space="preserve"> </v>
      </c>
    </row>
    <row r="6372" spans="1:31" x14ac:dyDescent="0.25">
      <c r="A6372"/>
      <c r="B6372"/>
      <c r="C6372"/>
      <c r="D6372"/>
      <c r="E6372"/>
      <c r="F6372" s="1"/>
      <c r="G6372" s="1"/>
      <c r="H6372"/>
      <c r="I6372"/>
      <c r="J6372"/>
      <c r="K6372"/>
      <c r="L6372"/>
      <c r="M6372"/>
      <c r="N6372"/>
      <c r="O6372"/>
      <c r="P6372"/>
      <c r="Q6372" s="1"/>
      <c r="R6372"/>
      <c r="S6372"/>
      <c r="T6372"/>
      <c r="U6372"/>
      <c r="V6372"/>
      <c r="W6372" s="1"/>
      <c r="X6372"/>
      <c r="Y6372" s="1"/>
      <c r="Z6372" t="str">
        <f t="shared" si="603"/>
        <v/>
      </c>
      <c r="AA6372" t="str">
        <f t="shared" si="606"/>
        <v/>
      </c>
      <c r="AB6372" t="str">
        <f t="shared" si="607"/>
        <v/>
      </c>
      <c r="AC6372">
        <f t="shared" si="608"/>
        <v>0</v>
      </c>
      <c r="AD6372">
        <f t="shared" si="604"/>
        <v>0</v>
      </c>
      <c r="AE6372" t="str">
        <f t="shared" si="605"/>
        <v xml:space="preserve"> </v>
      </c>
    </row>
    <row r="6373" spans="1:31" x14ac:dyDescent="0.25">
      <c r="A6373"/>
      <c r="B6373"/>
      <c r="C6373"/>
      <c r="D6373"/>
      <c r="E6373"/>
      <c r="F6373" s="1"/>
      <c r="G6373" s="1"/>
      <c r="H6373"/>
      <c r="I6373"/>
      <c r="J6373"/>
      <c r="K6373"/>
      <c r="L6373"/>
      <c r="M6373"/>
      <c r="N6373"/>
      <c r="O6373"/>
      <c r="P6373"/>
      <c r="Q6373" s="1"/>
      <c r="R6373"/>
      <c r="S6373"/>
      <c r="T6373"/>
      <c r="U6373"/>
      <c r="V6373"/>
      <c r="W6373" s="1"/>
      <c r="X6373"/>
      <c r="Y6373" s="1"/>
      <c r="Z6373" t="str">
        <f t="shared" si="603"/>
        <v/>
      </c>
      <c r="AA6373" t="str">
        <f t="shared" si="606"/>
        <v/>
      </c>
      <c r="AB6373" t="str">
        <f t="shared" si="607"/>
        <v/>
      </c>
      <c r="AC6373">
        <f t="shared" si="608"/>
        <v>0</v>
      </c>
      <c r="AD6373">
        <f t="shared" si="604"/>
        <v>0</v>
      </c>
      <c r="AE6373" t="str">
        <f t="shared" si="605"/>
        <v xml:space="preserve"> </v>
      </c>
    </row>
    <row r="6374" spans="1:31" x14ac:dyDescent="0.25">
      <c r="A6374"/>
      <c r="B6374"/>
      <c r="C6374"/>
      <c r="D6374"/>
      <c r="E6374"/>
      <c r="F6374" s="1"/>
      <c r="G6374" s="1"/>
      <c r="H6374"/>
      <c r="I6374"/>
      <c r="J6374"/>
      <c r="K6374"/>
      <c r="L6374"/>
      <c r="M6374"/>
      <c r="N6374"/>
      <c r="O6374"/>
      <c r="P6374"/>
      <c r="Q6374" s="1"/>
      <c r="R6374"/>
      <c r="S6374"/>
      <c r="T6374"/>
      <c r="U6374"/>
      <c r="V6374"/>
      <c r="W6374" s="1"/>
      <c r="X6374"/>
      <c r="Y6374" s="1"/>
      <c r="Z6374" t="str">
        <f t="shared" si="603"/>
        <v/>
      </c>
      <c r="AA6374" t="str">
        <f t="shared" si="606"/>
        <v/>
      </c>
      <c r="AB6374" t="str">
        <f t="shared" si="607"/>
        <v/>
      </c>
      <c r="AC6374">
        <f t="shared" si="608"/>
        <v>0</v>
      </c>
      <c r="AD6374">
        <f t="shared" si="604"/>
        <v>0</v>
      </c>
      <c r="AE6374" t="str">
        <f t="shared" si="605"/>
        <v xml:space="preserve"> </v>
      </c>
    </row>
    <row r="6375" spans="1:31" x14ac:dyDescent="0.25">
      <c r="A6375"/>
      <c r="B6375"/>
      <c r="C6375"/>
      <c r="D6375"/>
      <c r="E6375"/>
      <c r="F6375" s="1"/>
      <c r="G6375" s="1"/>
      <c r="H6375"/>
      <c r="I6375"/>
      <c r="J6375"/>
      <c r="K6375"/>
      <c r="L6375"/>
      <c r="M6375"/>
      <c r="N6375"/>
      <c r="O6375"/>
      <c r="P6375"/>
      <c r="Q6375" s="1"/>
      <c r="R6375"/>
      <c r="S6375"/>
      <c r="T6375"/>
      <c r="U6375"/>
      <c r="V6375"/>
      <c r="W6375" s="1"/>
      <c r="X6375"/>
      <c r="Y6375" s="1"/>
      <c r="Z6375" t="str">
        <f t="shared" si="603"/>
        <v/>
      </c>
      <c r="AA6375" t="str">
        <f t="shared" si="606"/>
        <v/>
      </c>
      <c r="AB6375" t="str">
        <f t="shared" si="607"/>
        <v/>
      </c>
      <c r="AC6375">
        <f t="shared" si="608"/>
        <v>0</v>
      </c>
      <c r="AD6375">
        <f t="shared" si="604"/>
        <v>0</v>
      </c>
      <c r="AE6375" t="str">
        <f t="shared" si="605"/>
        <v xml:space="preserve"> </v>
      </c>
    </row>
    <row r="6376" spans="1:31" x14ac:dyDescent="0.25">
      <c r="A6376"/>
      <c r="B6376"/>
      <c r="C6376"/>
      <c r="D6376"/>
      <c r="E6376"/>
      <c r="F6376" s="1"/>
      <c r="G6376" s="1"/>
      <c r="H6376"/>
      <c r="I6376"/>
      <c r="J6376"/>
      <c r="K6376"/>
      <c r="L6376"/>
      <c r="M6376"/>
      <c r="N6376"/>
      <c r="O6376"/>
      <c r="P6376"/>
      <c r="Q6376" s="1"/>
      <c r="R6376"/>
      <c r="S6376"/>
      <c r="T6376"/>
      <c r="U6376"/>
      <c r="V6376"/>
      <c r="W6376" s="1"/>
      <c r="X6376"/>
      <c r="Y6376" s="1"/>
      <c r="Z6376" t="str">
        <f t="shared" si="603"/>
        <v/>
      </c>
      <c r="AA6376" t="str">
        <f t="shared" si="606"/>
        <v/>
      </c>
      <c r="AB6376" t="str">
        <f t="shared" si="607"/>
        <v/>
      </c>
      <c r="AC6376">
        <f t="shared" si="608"/>
        <v>0</v>
      </c>
      <c r="AD6376">
        <f t="shared" si="604"/>
        <v>0</v>
      </c>
      <c r="AE6376" t="str">
        <f t="shared" si="605"/>
        <v xml:space="preserve"> </v>
      </c>
    </row>
    <row r="6377" spans="1:31" x14ac:dyDescent="0.25">
      <c r="A6377"/>
      <c r="B6377"/>
      <c r="C6377"/>
      <c r="D6377"/>
      <c r="E6377"/>
      <c r="F6377" s="1"/>
      <c r="G6377" s="1"/>
      <c r="H6377"/>
      <c r="I6377"/>
      <c r="J6377"/>
      <c r="K6377"/>
      <c r="L6377"/>
      <c r="M6377"/>
      <c r="N6377"/>
      <c r="O6377"/>
      <c r="P6377"/>
      <c r="Q6377" s="1"/>
      <c r="R6377"/>
      <c r="S6377"/>
      <c r="T6377"/>
      <c r="U6377"/>
      <c r="V6377"/>
      <c r="W6377" s="1"/>
      <c r="X6377"/>
      <c r="Y6377" s="1"/>
      <c r="Z6377" t="str">
        <f t="shared" si="603"/>
        <v/>
      </c>
      <c r="AA6377" t="str">
        <f t="shared" si="606"/>
        <v/>
      </c>
      <c r="AB6377" t="str">
        <f t="shared" si="607"/>
        <v/>
      </c>
      <c r="AC6377">
        <f t="shared" si="608"/>
        <v>0</v>
      </c>
      <c r="AD6377">
        <f t="shared" si="604"/>
        <v>0</v>
      </c>
      <c r="AE6377" t="str">
        <f t="shared" si="605"/>
        <v xml:space="preserve"> </v>
      </c>
    </row>
    <row r="6378" spans="1:31" x14ac:dyDescent="0.25">
      <c r="A6378"/>
      <c r="B6378"/>
      <c r="C6378"/>
      <c r="D6378"/>
      <c r="E6378"/>
      <c r="F6378" s="1"/>
      <c r="G6378" s="1"/>
      <c r="H6378"/>
      <c r="I6378"/>
      <c r="J6378"/>
      <c r="K6378"/>
      <c r="L6378"/>
      <c r="M6378"/>
      <c r="N6378"/>
      <c r="O6378"/>
      <c r="P6378"/>
      <c r="Q6378" s="1"/>
      <c r="R6378"/>
      <c r="S6378"/>
      <c r="T6378"/>
      <c r="U6378"/>
      <c r="V6378"/>
      <c r="W6378" s="1"/>
      <c r="X6378"/>
      <c r="Y6378" s="1"/>
      <c r="Z6378" t="str">
        <f t="shared" si="603"/>
        <v/>
      </c>
      <c r="AA6378" t="str">
        <f t="shared" si="606"/>
        <v/>
      </c>
      <c r="AB6378" t="str">
        <f t="shared" si="607"/>
        <v/>
      </c>
      <c r="AC6378">
        <f t="shared" si="608"/>
        <v>0</v>
      </c>
      <c r="AD6378">
        <f t="shared" si="604"/>
        <v>0</v>
      </c>
      <c r="AE6378" t="str">
        <f t="shared" si="605"/>
        <v xml:space="preserve"> </v>
      </c>
    </row>
    <row r="6379" spans="1:31" x14ac:dyDescent="0.25">
      <c r="A6379"/>
      <c r="B6379"/>
      <c r="C6379"/>
      <c r="D6379"/>
      <c r="E6379"/>
      <c r="F6379" s="1"/>
      <c r="G6379" s="1"/>
      <c r="H6379"/>
      <c r="I6379"/>
      <c r="J6379"/>
      <c r="K6379"/>
      <c r="L6379"/>
      <c r="M6379"/>
      <c r="N6379"/>
      <c r="O6379"/>
      <c r="P6379"/>
      <c r="Q6379" s="1"/>
      <c r="R6379"/>
      <c r="S6379"/>
      <c r="T6379"/>
      <c r="U6379"/>
      <c r="V6379"/>
      <c r="W6379" s="1"/>
      <c r="X6379"/>
      <c r="Y6379" s="1"/>
      <c r="Z6379" t="str">
        <f t="shared" si="603"/>
        <v/>
      </c>
      <c r="AA6379" t="str">
        <f t="shared" si="606"/>
        <v/>
      </c>
      <c r="AB6379" t="str">
        <f t="shared" si="607"/>
        <v/>
      </c>
      <c r="AC6379">
        <f t="shared" si="608"/>
        <v>0</v>
      </c>
      <c r="AD6379">
        <f t="shared" si="604"/>
        <v>0</v>
      </c>
      <c r="AE6379" t="str">
        <f t="shared" si="605"/>
        <v xml:space="preserve"> </v>
      </c>
    </row>
    <row r="6380" spans="1:31" x14ac:dyDescent="0.25">
      <c r="A6380"/>
      <c r="B6380"/>
      <c r="C6380"/>
      <c r="D6380"/>
      <c r="E6380"/>
      <c r="F6380" s="1"/>
      <c r="G6380" s="1"/>
      <c r="H6380"/>
      <c r="I6380"/>
      <c r="J6380"/>
      <c r="K6380"/>
      <c r="L6380"/>
      <c r="M6380"/>
      <c r="N6380"/>
      <c r="O6380"/>
      <c r="P6380"/>
      <c r="Q6380" s="1"/>
      <c r="R6380"/>
      <c r="S6380"/>
      <c r="T6380"/>
      <c r="U6380"/>
      <c r="V6380"/>
      <c r="W6380" s="1"/>
      <c r="X6380"/>
      <c r="Y6380" s="1"/>
      <c r="Z6380" t="str">
        <f t="shared" si="603"/>
        <v/>
      </c>
      <c r="AA6380" t="str">
        <f t="shared" si="606"/>
        <v/>
      </c>
      <c r="AB6380" t="str">
        <f t="shared" si="607"/>
        <v/>
      </c>
      <c r="AC6380">
        <f t="shared" si="608"/>
        <v>0</v>
      </c>
      <c r="AD6380">
        <f t="shared" si="604"/>
        <v>0</v>
      </c>
      <c r="AE6380" t="str">
        <f t="shared" si="605"/>
        <v xml:space="preserve"> </v>
      </c>
    </row>
    <row r="6381" spans="1:31" x14ac:dyDescent="0.25">
      <c r="A6381"/>
      <c r="B6381"/>
      <c r="C6381"/>
      <c r="D6381"/>
      <c r="E6381"/>
      <c r="F6381" s="1"/>
      <c r="G6381" s="1"/>
      <c r="H6381"/>
      <c r="I6381"/>
      <c r="J6381"/>
      <c r="K6381"/>
      <c r="L6381"/>
      <c r="M6381"/>
      <c r="N6381"/>
      <c r="O6381"/>
      <c r="P6381"/>
      <c r="Q6381" s="1"/>
      <c r="R6381"/>
      <c r="S6381"/>
      <c r="T6381"/>
      <c r="U6381"/>
      <c r="V6381"/>
      <c r="W6381" s="1"/>
      <c r="X6381"/>
      <c r="Y6381" s="1"/>
      <c r="Z6381" t="str">
        <f t="shared" si="603"/>
        <v/>
      </c>
      <c r="AA6381" t="str">
        <f t="shared" si="606"/>
        <v/>
      </c>
      <c r="AB6381" t="str">
        <f t="shared" si="607"/>
        <v/>
      </c>
      <c r="AC6381">
        <f t="shared" si="608"/>
        <v>0</v>
      </c>
      <c r="AD6381">
        <f t="shared" si="604"/>
        <v>0</v>
      </c>
      <c r="AE6381" t="str">
        <f t="shared" si="605"/>
        <v xml:space="preserve"> </v>
      </c>
    </row>
    <row r="6382" spans="1:31" x14ac:dyDescent="0.25">
      <c r="A6382"/>
      <c r="B6382"/>
      <c r="C6382"/>
      <c r="D6382"/>
      <c r="E6382"/>
      <c r="F6382" s="1"/>
      <c r="G6382" s="1"/>
      <c r="H6382"/>
      <c r="I6382"/>
      <c r="J6382"/>
      <c r="K6382"/>
      <c r="L6382"/>
      <c r="M6382"/>
      <c r="N6382"/>
      <c r="O6382"/>
      <c r="P6382"/>
      <c r="Q6382" s="1"/>
      <c r="R6382"/>
      <c r="S6382"/>
      <c r="T6382"/>
      <c r="U6382"/>
      <c r="V6382"/>
      <c r="W6382" s="1"/>
      <c r="X6382"/>
      <c r="Y6382" s="1"/>
      <c r="Z6382" t="str">
        <f t="shared" si="603"/>
        <v/>
      </c>
      <c r="AA6382" t="str">
        <f t="shared" si="606"/>
        <v/>
      </c>
      <c r="AB6382" t="str">
        <f t="shared" si="607"/>
        <v/>
      </c>
      <c r="AC6382">
        <f t="shared" si="608"/>
        <v>0</v>
      </c>
      <c r="AD6382">
        <f t="shared" si="604"/>
        <v>0</v>
      </c>
      <c r="AE6382" t="str">
        <f t="shared" si="605"/>
        <v xml:space="preserve"> </v>
      </c>
    </row>
    <row r="6383" spans="1:31" x14ac:dyDescent="0.25">
      <c r="A6383"/>
      <c r="B6383"/>
      <c r="C6383"/>
      <c r="D6383"/>
      <c r="E6383"/>
      <c r="F6383" s="1"/>
      <c r="G6383" s="1"/>
      <c r="H6383"/>
      <c r="I6383"/>
      <c r="J6383"/>
      <c r="K6383"/>
      <c r="L6383"/>
      <c r="M6383"/>
      <c r="N6383"/>
      <c r="O6383"/>
      <c r="P6383"/>
      <c r="Q6383" s="1"/>
      <c r="R6383"/>
      <c r="S6383"/>
      <c r="T6383"/>
      <c r="U6383"/>
      <c r="V6383"/>
      <c r="W6383" s="1"/>
      <c r="X6383"/>
      <c r="Y6383" s="1"/>
      <c r="Z6383" t="str">
        <f t="shared" si="603"/>
        <v/>
      </c>
      <c r="AA6383" t="str">
        <f t="shared" si="606"/>
        <v/>
      </c>
      <c r="AB6383" t="str">
        <f t="shared" si="607"/>
        <v/>
      </c>
      <c r="AC6383">
        <f t="shared" si="608"/>
        <v>0</v>
      </c>
      <c r="AD6383">
        <f t="shared" si="604"/>
        <v>0</v>
      </c>
      <c r="AE6383" t="str">
        <f t="shared" si="605"/>
        <v xml:space="preserve"> </v>
      </c>
    </row>
    <row r="6384" spans="1:31" x14ac:dyDescent="0.25">
      <c r="A6384"/>
      <c r="B6384"/>
      <c r="C6384"/>
      <c r="D6384"/>
      <c r="E6384"/>
      <c r="F6384" s="1"/>
      <c r="G6384" s="1"/>
      <c r="H6384"/>
      <c r="I6384"/>
      <c r="J6384"/>
      <c r="K6384"/>
      <c r="L6384"/>
      <c r="M6384"/>
      <c r="N6384"/>
      <c r="O6384"/>
      <c r="P6384"/>
      <c r="Q6384" s="1"/>
      <c r="R6384"/>
      <c r="S6384"/>
      <c r="T6384"/>
      <c r="U6384"/>
      <c r="V6384"/>
      <c r="W6384" s="1"/>
      <c r="X6384"/>
      <c r="Y6384" s="1"/>
      <c r="Z6384" t="str">
        <f t="shared" si="603"/>
        <v/>
      </c>
      <c r="AA6384" t="str">
        <f t="shared" si="606"/>
        <v/>
      </c>
      <c r="AB6384" t="str">
        <f t="shared" si="607"/>
        <v/>
      </c>
      <c r="AC6384">
        <f t="shared" si="608"/>
        <v>0</v>
      </c>
      <c r="AD6384">
        <f t="shared" si="604"/>
        <v>0</v>
      </c>
      <c r="AE6384" t="str">
        <f t="shared" si="605"/>
        <v xml:space="preserve"> </v>
      </c>
    </row>
    <row r="6385" spans="1:31" x14ac:dyDescent="0.25">
      <c r="A6385"/>
      <c r="B6385"/>
      <c r="C6385"/>
      <c r="D6385"/>
      <c r="E6385"/>
      <c r="F6385" s="1"/>
      <c r="G6385" s="1"/>
      <c r="H6385"/>
      <c r="I6385"/>
      <c r="J6385"/>
      <c r="K6385"/>
      <c r="L6385"/>
      <c r="M6385"/>
      <c r="N6385"/>
      <c r="O6385"/>
      <c r="P6385"/>
      <c r="Q6385" s="1"/>
      <c r="R6385"/>
      <c r="S6385"/>
      <c r="T6385"/>
      <c r="U6385"/>
      <c r="V6385"/>
      <c r="W6385" s="1"/>
      <c r="X6385"/>
      <c r="Y6385" s="1"/>
      <c r="Z6385" t="str">
        <f t="shared" si="603"/>
        <v/>
      </c>
      <c r="AA6385" t="str">
        <f t="shared" si="606"/>
        <v/>
      </c>
      <c r="AB6385" t="str">
        <f t="shared" si="607"/>
        <v/>
      </c>
      <c r="AC6385">
        <f t="shared" si="608"/>
        <v>0</v>
      </c>
      <c r="AD6385">
        <f t="shared" si="604"/>
        <v>0</v>
      </c>
      <c r="AE6385" t="str">
        <f t="shared" si="605"/>
        <v xml:space="preserve"> </v>
      </c>
    </row>
    <row r="6386" spans="1:31" x14ac:dyDescent="0.25">
      <c r="A6386"/>
      <c r="B6386"/>
      <c r="C6386"/>
      <c r="D6386"/>
      <c r="E6386"/>
      <c r="F6386" s="1"/>
      <c r="G6386" s="1"/>
      <c r="H6386"/>
      <c r="I6386"/>
      <c r="J6386"/>
      <c r="K6386"/>
      <c r="L6386"/>
      <c r="M6386"/>
      <c r="N6386"/>
      <c r="O6386"/>
      <c r="P6386"/>
      <c r="Q6386" s="1"/>
      <c r="R6386"/>
      <c r="S6386"/>
      <c r="T6386"/>
      <c r="U6386"/>
      <c r="V6386"/>
      <c r="W6386" s="1"/>
      <c r="X6386"/>
      <c r="Y6386" s="1"/>
      <c r="Z6386" t="str">
        <f t="shared" si="603"/>
        <v/>
      </c>
      <c r="AA6386" t="str">
        <f t="shared" si="606"/>
        <v/>
      </c>
      <c r="AB6386" t="str">
        <f t="shared" si="607"/>
        <v/>
      </c>
      <c r="AC6386">
        <f t="shared" si="608"/>
        <v>0</v>
      </c>
      <c r="AD6386">
        <f t="shared" si="604"/>
        <v>0</v>
      </c>
      <c r="AE6386" t="str">
        <f t="shared" si="605"/>
        <v xml:space="preserve"> </v>
      </c>
    </row>
    <row r="6387" spans="1:31" x14ac:dyDescent="0.25">
      <c r="A6387"/>
      <c r="B6387"/>
      <c r="C6387"/>
      <c r="D6387"/>
      <c r="E6387"/>
      <c r="F6387" s="1"/>
      <c r="G6387" s="1"/>
      <c r="H6387"/>
      <c r="I6387"/>
      <c r="J6387"/>
      <c r="K6387"/>
      <c r="L6387"/>
      <c r="M6387"/>
      <c r="N6387"/>
      <c r="O6387"/>
      <c r="P6387"/>
      <c r="Q6387" s="1"/>
      <c r="R6387"/>
      <c r="S6387"/>
      <c r="T6387"/>
      <c r="U6387"/>
      <c r="V6387"/>
      <c r="W6387" s="1"/>
      <c r="X6387"/>
      <c r="Y6387" s="1"/>
      <c r="Z6387" t="str">
        <f t="shared" si="603"/>
        <v/>
      </c>
      <c r="AA6387" t="str">
        <f t="shared" si="606"/>
        <v/>
      </c>
      <c r="AB6387" t="str">
        <f t="shared" si="607"/>
        <v/>
      </c>
      <c r="AC6387">
        <f t="shared" si="608"/>
        <v>0</v>
      </c>
      <c r="AD6387">
        <f t="shared" si="604"/>
        <v>0</v>
      </c>
      <c r="AE6387" t="str">
        <f t="shared" si="605"/>
        <v xml:space="preserve"> </v>
      </c>
    </row>
    <row r="6388" spans="1:31" x14ac:dyDescent="0.25">
      <c r="A6388"/>
      <c r="B6388"/>
      <c r="C6388"/>
      <c r="D6388"/>
      <c r="E6388"/>
      <c r="F6388" s="1"/>
      <c r="G6388" s="1"/>
      <c r="H6388"/>
      <c r="I6388"/>
      <c r="J6388"/>
      <c r="K6388"/>
      <c r="L6388"/>
      <c r="M6388"/>
      <c r="N6388"/>
      <c r="O6388"/>
      <c r="P6388"/>
      <c r="Q6388" s="1"/>
      <c r="R6388"/>
      <c r="S6388"/>
      <c r="T6388"/>
      <c r="U6388"/>
      <c r="V6388"/>
      <c r="W6388" s="1"/>
      <c r="X6388"/>
      <c r="Y6388" s="1"/>
      <c r="Z6388" t="str">
        <f t="shared" si="603"/>
        <v/>
      </c>
      <c r="AA6388" t="str">
        <f t="shared" si="606"/>
        <v/>
      </c>
      <c r="AB6388" t="str">
        <f t="shared" si="607"/>
        <v/>
      </c>
      <c r="AC6388">
        <f t="shared" si="608"/>
        <v>0</v>
      </c>
      <c r="AD6388">
        <f t="shared" si="604"/>
        <v>0</v>
      </c>
      <c r="AE6388" t="str">
        <f t="shared" si="605"/>
        <v xml:space="preserve"> </v>
      </c>
    </row>
    <row r="6389" spans="1:31" x14ac:dyDescent="0.25">
      <c r="A6389"/>
      <c r="B6389"/>
      <c r="C6389"/>
      <c r="D6389"/>
      <c r="E6389"/>
      <c r="F6389" s="1"/>
      <c r="G6389" s="1"/>
      <c r="H6389"/>
      <c r="I6389"/>
      <c r="J6389"/>
      <c r="K6389"/>
      <c r="L6389"/>
      <c r="M6389"/>
      <c r="N6389"/>
      <c r="O6389"/>
      <c r="P6389"/>
      <c r="Q6389" s="1"/>
      <c r="R6389"/>
      <c r="S6389"/>
      <c r="T6389"/>
      <c r="U6389"/>
      <c r="V6389"/>
      <c r="W6389" s="1"/>
      <c r="X6389"/>
      <c r="Y6389" s="1"/>
      <c r="Z6389" t="str">
        <f t="shared" si="603"/>
        <v/>
      </c>
      <c r="AA6389" t="str">
        <f t="shared" si="606"/>
        <v/>
      </c>
      <c r="AB6389" t="str">
        <f t="shared" si="607"/>
        <v/>
      </c>
      <c r="AC6389">
        <f t="shared" si="608"/>
        <v>0</v>
      </c>
      <c r="AD6389">
        <f t="shared" si="604"/>
        <v>0</v>
      </c>
      <c r="AE6389" t="str">
        <f t="shared" si="605"/>
        <v xml:space="preserve"> </v>
      </c>
    </row>
    <row r="6390" spans="1:31" x14ac:dyDescent="0.25">
      <c r="A6390"/>
      <c r="B6390"/>
      <c r="C6390"/>
      <c r="D6390"/>
      <c r="E6390"/>
      <c r="F6390" s="1"/>
      <c r="G6390" s="1"/>
      <c r="H6390"/>
      <c r="I6390"/>
      <c r="J6390"/>
      <c r="K6390"/>
      <c r="L6390"/>
      <c r="M6390"/>
      <c r="N6390"/>
      <c r="O6390"/>
      <c r="P6390"/>
      <c r="Q6390" s="1"/>
      <c r="R6390"/>
      <c r="S6390"/>
      <c r="T6390"/>
      <c r="U6390"/>
      <c r="V6390"/>
      <c r="W6390" s="1"/>
      <c r="X6390"/>
      <c r="Y6390" s="1"/>
      <c r="Z6390" t="str">
        <f t="shared" si="603"/>
        <v/>
      </c>
      <c r="AA6390" t="str">
        <f t="shared" si="606"/>
        <v/>
      </c>
      <c r="AB6390" t="str">
        <f t="shared" si="607"/>
        <v/>
      </c>
      <c r="AC6390">
        <f t="shared" si="608"/>
        <v>0</v>
      </c>
      <c r="AD6390">
        <f t="shared" si="604"/>
        <v>0</v>
      </c>
      <c r="AE6390" t="str">
        <f t="shared" si="605"/>
        <v xml:space="preserve"> </v>
      </c>
    </row>
    <row r="6391" spans="1:31" x14ac:dyDescent="0.25">
      <c r="A6391"/>
      <c r="B6391"/>
      <c r="C6391"/>
      <c r="D6391"/>
      <c r="E6391"/>
      <c r="F6391" s="1"/>
      <c r="G6391" s="1"/>
      <c r="H6391"/>
      <c r="I6391"/>
      <c r="J6391"/>
      <c r="K6391"/>
      <c r="L6391"/>
      <c r="M6391"/>
      <c r="N6391"/>
      <c r="O6391"/>
      <c r="P6391"/>
      <c r="Q6391" s="1"/>
      <c r="R6391"/>
      <c r="S6391"/>
      <c r="T6391"/>
      <c r="U6391"/>
      <c r="V6391"/>
      <c r="W6391" s="1"/>
      <c r="X6391"/>
      <c r="Y6391" s="1"/>
      <c r="Z6391" t="str">
        <f t="shared" si="603"/>
        <v/>
      </c>
      <c r="AA6391" t="str">
        <f t="shared" si="606"/>
        <v/>
      </c>
      <c r="AB6391" t="str">
        <f t="shared" si="607"/>
        <v/>
      </c>
      <c r="AC6391">
        <f t="shared" si="608"/>
        <v>0</v>
      </c>
      <c r="AD6391">
        <f t="shared" si="604"/>
        <v>0</v>
      </c>
      <c r="AE6391" t="str">
        <f t="shared" si="605"/>
        <v xml:space="preserve"> </v>
      </c>
    </row>
    <row r="6392" spans="1:31" x14ac:dyDescent="0.25">
      <c r="A6392"/>
      <c r="B6392"/>
      <c r="C6392"/>
      <c r="D6392"/>
      <c r="E6392"/>
      <c r="F6392" s="1"/>
      <c r="G6392" s="1"/>
      <c r="H6392"/>
      <c r="I6392"/>
      <c r="J6392"/>
      <c r="K6392"/>
      <c r="L6392"/>
      <c r="M6392"/>
      <c r="N6392"/>
      <c r="O6392"/>
      <c r="P6392"/>
      <c r="Q6392" s="1"/>
      <c r="R6392"/>
      <c r="S6392"/>
      <c r="T6392"/>
      <c r="U6392"/>
      <c r="V6392"/>
      <c r="W6392" s="1"/>
      <c r="X6392"/>
      <c r="Y6392" s="1"/>
      <c r="Z6392" t="str">
        <f t="shared" si="603"/>
        <v/>
      </c>
      <c r="AA6392" t="str">
        <f t="shared" si="606"/>
        <v/>
      </c>
      <c r="AB6392" t="str">
        <f t="shared" si="607"/>
        <v/>
      </c>
      <c r="AC6392">
        <f t="shared" si="608"/>
        <v>0</v>
      </c>
      <c r="AD6392">
        <f t="shared" si="604"/>
        <v>0</v>
      </c>
      <c r="AE6392" t="str">
        <f t="shared" si="605"/>
        <v xml:space="preserve"> </v>
      </c>
    </row>
    <row r="6393" spans="1:31" x14ac:dyDescent="0.25">
      <c r="A6393"/>
      <c r="B6393"/>
      <c r="C6393"/>
      <c r="D6393"/>
      <c r="E6393"/>
      <c r="F6393" s="1"/>
      <c r="G6393" s="1"/>
      <c r="H6393"/>
      <c r="I6393"/>
      <c r="J6393"/>
      <c r="K6393"/>
      <c r="L6393"/>
      <c r="M6393"/>
      <c r="N6393"/>
      <c r="O6393"/>
      <c r="P6393"/>
      <c r="Q6393" s="1"/>
      <c r="R6393"/>
      <c r="S6393"/>
      <c r="T6393"/>
      <c r="U6393"/>
      <c r="V6393"/>
      <c r="W6393" s="1"/>
      <c r="X6393"/>
      <c r="Y6393" s="1"/>
      <c r="Z6393" t="str">
        <f t="shared" si="603"/>
        <v/>
      </c>
      <c r="AA6393" t="str">
        <f t="shared" si="606"/>
        <v/>
      </c>
      <c r="AB6393" t="str">
        <f t="shared" si="607"/>
        <v/>
      </c>
      <c r="AC6393">
        <f t="shared" si="608"/>
        <v>0</v>
      </c>
      <c r="AD6393">
        <f t="shared" si="604"/>
        <v>0</v>
      </c>
      <c r="AE6393" t="str">
        <f t="shared" si="605"/>
        <v xml:space="preserve"> </v>
      </c>
    </row>
    <row r="6394" spans="1:31" x14ac:dyDescent="0.25">
      <c r="A6394"/>
      <c r="B6394"/>
      <c r="C6394"/>
      <c r="D6394"/>
      <c r="E6394"/>
      <c r="F6394" s="1"/>
      <c r="G6394" s="1"/>
      <c r="H6394"/>
      <c r="I6394"/>
      <c r="J6394"/>
      <c r="K6394"/>
      <c r="L6394"/>
      <c r="M6394"/>
      <c r="N6394"/>
      <c r="O6394"/>
      <c r="P6394"/>
      <c r="Q6394" s="1"/>
      <c r="R6394"/>
      <c r="S6394"/>
      <c r="T6394"/>
      <c r="U6394"/>
      <c r="V6394"/>
      <c r="W6394" s="1"/>
      <c r="X6394"/>
      <c r="Y6394" s="1"/>
      <c r="Z6394" t="str">
        <f t="shared" si="603"/>
        <v/>
      </c>
      <c r="AA6394" t="str">
        <f t="shared" si="606"/>
        <v/>
      </c>
      <c r="AB6394" t="str">
        <f t="shared" si="607"/>
        <v/>
      </c>
      <c r="AC6394">
        <f t="shared" si="608"/>
        <v>0</v>
      </c>
      <c r="AD6394">
        <f t="shared" si="604"/>
        <v>0</v>
      </c>
      <c r="AE6394" t="str">
        <f t="shared" si="605"/>
        <v xml:space="preserve"> </v>
      </c>
    </row>
    <row r="6395" spans="1:31" x14ac:dyDescent="0.25">
      <c r="A6395"/>
      <c r="B6395"/>
      <c r="C6395"/>
      <c r="D6395"/>
      <c r="E6395"/>
      <c r="F6395" s="1"/>
      <c r="G6395" s="1"/>
      <c r="H6395"/>
      <c r="I6395"/>
      <c r="J6395"/>
      <c r="K6395"/>
      <c r="L6395"/>
      <c r="M6395"/>
      <c r="N6395"/>
      <c r="O6395"/>
      <c r="P6395"/>
      <c r="Q6395" s="1"/>
      <c r="R6395"/>
      <c r="S6395"/>
      <c r="T6395"/>
      <c r="U6395"/>
      <c r="V6395"/>
      <c r="W6395" s="1"/>
      <c r="X6395"/>
      <c r="Y6395" s="1"/>
      <c r="Z6395" t="str">
        <f t="shared" si="603"/>
        <v/>
      </c>
      <c r="AA6395" t="str">
        <f t="shared" si="606"/>
        <v/>
      </c>
      <c r="AB6395" t="str">
        <f t="shared" si="607"/>
        <v/>
      </c>
      <c r="AC6395">
        <f t="shared" si="608"/>
        <v>0</v>
      </c>
      <c r="AD6395">
        <f t="shared" si="604"/>
        <v>0</v>
      </c>
      <c r="AE6395" t="str">
        <f t="shared" si="605"/>
        <v xml:space="preserve"> </v>
      </c>
    </row>
    <row r="6396" spans="1:31" x14ac:dyDescent="0.25">
      <c r="A6396"/>
      <c r="B6396"/>
      <c r="C6396"/>
      <c r="D6396"/>
      <c r="E6396"/>
      <c r="F6396" s="1"/>
      <c r="G6396" s="1"/>
      <c r="H6396"/>
      <c r="I6396"/>
      <c r="J6396"/>
      <c r="K6396"/>
      <c r="L6396"/>
      <c r="M6396"/>
      <c r="N6396"/>
      <c r="O6396"/>
      <c r="P6396"/>
      <c r="Q6396" s="1"/>
      <c r="R6396"/>
      <c r="S6396"/>
      <c r="T6396"/>
      <c r="U6396"/>
      <c r="V6396"/>
      <c r="W6396" s="1"/>
      <c r="X6396"/>
      <c r="Y6396" s="1"/>
      <c r="Z6396" t="str">
        <f t="shared" si="603"/>
        <v/>
      </c>
      <c r="AA6396" t="str">
        <f t="shared" si="606"/>
        <v/>
      </c>
      <c r="AB6396" t="str">
        <f t="shared" si="607"/>
        <v/>
      </c>
      <c r="AC6396">
        <f t="shared" si="608"/>
        <v>0</v>
      </c>
      <c r="AD6396">
        <f t="shared" si="604"/>
        <v>0</v>
      </c>
      <c r="AE6396" t="str">
        <f t="shared" si="605"/>
        <v xml:space="preserve"> </v>
      </c>
    </row>
    <row r="6397" spans="1:31" x14ac:dyDescent="0.25">
      <c r="A6397"/>
      <c r="B6397"/>
      <c r="C6397"/>
      <c r="D6397"/>
      <c r="E6397"/>
      <c r="F6397" s="1"/>
      <c r="G6397" s="1"/>
      <c r="H6397"/>
      <c r="I6397"/>
      <c r="J6397"/>
      <c r="K6397"/>
      <c r="L6397"/>
      <c r="M6397"/>
      <c r="N6397"/>
      <c r="O6397"/>
      <c r="P6397"/>
      <c r="Q6397" s="1"/>
      <c r="R6397"/>
      <c r="S6397"/>
      <c r="T6397"/>
      <c r="U6397"/>
      <c r="V6397"/>
      <c r="W6397" s="1"/>
      <c r="X6397"/>
      <c r="Y6397" s="1"/>
      <c r="Z6397" t="str">
        <f t="shared" si="603"/>
        <v/>
      </c>
      <c r="AA6397" t="str">
        <f t="shared" si="606"/>
        <v/>
      </c>
      <c r="AB6397" t="str">
        <f t="shared" si="607"/>
        <v/>
      </c>
      <c r="AC6397">
        <f t="shared" si="608"/>
        <v>0</v>
      </c>
      <c r="AD6397">
        <f t="shared" si="604"/>
        <v>0</v>
      </c>
      <c r="AE6397" t="str">
        <f t="shared" si="605"/>
        <v xml:space="preserve"> </v>
      </c>
    </row>
    <row r="6398" spans="1:31" x14ac:dyDescent="0.25">
      <c r="A6398"/>
      <c r="B6398"/>
      <c r="C6398"/>
      <c r="D6398"/>
      <c r="E6398"/>
      <c r="F6398" s="1"/>
      <c r="G6398" s="1"/>
      <c r="H6398"/>
      <c r="I6398"/>
      <c r="J6398"/>
      <c r="K6398"/>
      <c r="L6398"/>
      <c r="M6398"/>
      <c r="N6398"/>
      <c r="O6398"/>
      <c r="P6398"/>
      <c r="Q6398" s="1"/>
      <c r="R6398"/>
      <c r="S6398"/>
      <c r="T6398"/>
      <c r="U6398"/>
      <c r="V6398"/>
      <c r="W6398" s="1"/>
      <c r="X6398"/>
      <c r="Y6398" s="1"/>
      <c r="Z6398" t="str">
        <f t="shared" si="603"/>
        <v/>
      </c>
      <c r="AA6398" t="str">
        <f t="shared" si="606"/>
        <v/>
      </c>
      <c r="AB6398" t="str">
        <f t="shared" si="607"/>
        <v/>
      </c>
      <c r="AC6398">
        <f t="shared" si="608"/>
        <v>0</v>
      </c>
      <c r="AD6398">
        <f t="shared" si="604"/>
        <v>0</v>
      </c>
      <c r="AE6398" t="str">
        <f t="shared" si="605"/>
        <v xml:space="preserve"> </v>
      </c>
    </row>
    <row r="6399" spans="1:31" x14ac:dyDescent="0.25">
      <c r="A6399"/>
      <c r="B6399"/>
      <c r="C6399"/>
      <c r="D6399"/>
      <c r="E6399"/>
      <c r="F6399" s="1"/>
      <c r="G6399" s="1"/>
      <c r="H6399"/>
      <c r="I6399"/>
      <c r="J6399"/>
      <c r="K6399"/>
      <c r="L6399"/>
      <c r="M6399"/>
      <c r="N6399"/>
      <c r="O6399"/>
      <c r="P6399"/>
      <c r="Q6399" s="1"/>
      <c r="R6399"/>
      <c r="S6399"/>
      <c r="T6399"/>
      <c r="U6399"/>
      <c r="V6399"/>
      <c r="W6399" s="1"/>
      <c r="X6399"/>
      <c r="Y6399" s="1"/>
      <c r="Z6399" t="str">
        <f t="shared" si="603"/>
        <v/>
      </c>
      <c r="AA6399" t="str">
        <f t="shared" si="606"/>
        <v/>
      </c>
      <c r="AB6399" t="str">
        <f t="shared" si="607"/>
        <v/>
      </c>
      <c r="AC6399">
        <f t="shared" si="608"/>
        <v>0</v>
      </c>
      <c r="AD6399">
        <f t="shared" si="604"/>
        <v>0</v>
      </c>
      <c r="AE6399" t="str">
        <f t="shared" si="605"/>
        <v xml:space="preserve"> </v>
      </c>
    </row>
    <row r="6400" spans="1:31" x14ac:dyDescent="0.25">
      <c r="A6400"/>
      <c r="B6400"/>
      <c r="C6400"/>
      <c r="D6400"/>
      <c r="E6400"/>
      <c r="F6400" s="1"/>
      <c r="G6400" s="1"/>
      <c r="H6400"/>
      <c r="I6400"/>
      <c r="J6400"/>
      <c r="K6400"/>
      <c r="L6400"/>
      <c r="M6400"/>
      <c r="N6400"/>
      <c r="O6400"/>
      <c r="P6400"/>
      <c r="Q6400" s="1"/>
      <c r="R6400"/>
      <c r="S6400"/>
      <c r="T6400"/>
      <c r="U6400"/>
      <c r="V6400"/>
      <c r="W6400" s="1"/>
      <c r="X6400"/>
      <c r="Y6400" s="1"/>
      <c r="Z6400" t="str">
        <f t="shared" si="603"/>
        <v/>
      </c>
      <c r="AA6400" t="str">
        <f t="shared" si="606"/>
        <v/>
      </c>
      <c r="AB6400" t="str">
        <f t="shared" si="607"/>
        <v/>
      </c>
      <c r="AC6400">
        <f t="shared" si="608"/>
        <v>0</v>
      </c>
      <c r="AD6400">
        <f t="shared" si="604"/>
        <v>0</v>
      </c>
      <c r="AE6400" t="str">
        <f t="shared" si="605"/>
        <v xml:space="preserve"> </v>
      </c>
    </row>
    <row r="6401" spans="1:31" x14ac:dyDescent="0.25">
      <c r="A6401"/>
      <c r="B6401"/>
      <c r="C6401"/>
      <c r="D6401"/>
      <c r="E6401"/>
      <c r="F6401" s="1"/>
      <c r="G6401" s="1"/>
      <c r="H6401"/>
      <c r="I6401"/>
      <c r="J6401"/>
      <c r="K6401"/>
      <c r="L6401"/>
      <c r="M6401"/>
      <c r="N6401"/>
      <c r="O6401"/>
      <c r="P6401"/>
      <c r="Q6401" s="1"/>
      <c r="R6401"/>
      <c r="S6401"/>
      <c r="T6401"/>
      <c r="U6401"/>
      <c r="V6401"/>
      <c r="W6401" s="1"/>
      <c r="X6401"/>
      <c r="Y6401" s="1"/>
      <c r="Z6401" t="str">
        <f t="shared" si="603"/>
        <v/>
      </c>
      <c r="AA6401" t="str">
        <f t="shared" si="606"/>
        <v/>
      </c>
      <c r="AB6401" t="str">
        <f t="shared" si="607"/>
        <v/>
      </c>
      <c r="AC6401">
        <f t="shared" si="608"/>
        <v>0</v>
      </c>
      <c r="AD6401">
        <f t="shared" si="604"/>
        <v>0</v>
      </c>
      <c r="AE6401" t="str">
        <f t="shared" si="605"/>
        <v xml:space="preserve"> </v>
      </c>
    </row>
    <row r="6402" spans="1:31" x14ac:dyDescent="0.25">
      <c r="A6402"/>
      <c r="B6402"/>
      <c r="C6402"/>
      <c r="D6402"/>
      <c r="E6402"/>
      <c r="F6402" s="1"/>
      <c r="G6402" s="1"/>
      <c r="H6402"/>
      <c r="I6402"/>
      <c r="J6402"/>
      <c r="K6402"/>
      <c r="L6402"/>
      <c r="M6402"/>
      <c r="N6402"/>
      <c r="O6402"/>
      <c r="P6402"/>
      <c r="Q6402" s="1"/>
      <c r="R6402"/>
      <c r="S6402"/>
      <c r="T6402"/>
      <c r="U6402"/>
      <c r="V6402"/>
      <c r="W6402" s="1"/>
      <c r="X6402"/>
      <c r="Y6402" s="1"/>
      <c r="Z6402" t="str">
        <f t="shared" ref="Z6402:Z6465" si="609">IF(ISNA(VLOOKUP(L6402,Type,3,0)),"",VLOOKUP(L6402,Type,3,0))</f>
        <v/>
      </c>
      <c r="AA6402" t="str">
        <f t="shared" si="606"/>
        <v/>
      </c>
      <c r="AB6402" t="str">
        <f t="shared" si="607"/>
        <v/>
      </c>
      <c r="AC6402">
        <f t="shared" si="608"/>
        <v>0</v>
      </c>
      <c r="AD6402">
        <f t="shared" ref="AD6402:AD6465" si="610">IF(L6402="9D6A","9D6A",IF(OR(AND(L6402=9424,J6402=16114),AND(L6402=9434,J6402=16114),AND(L6402=4160,J6402=16114)),"COMP",IF(AND(L6402=4215,J6402=16114),"MC", IF(J6402="",K6402,(VLOOKUP(L6402,Type,9,0))))))</f>
        <v>0</v>
      </c>
      <c r="AE6402" t="str">
        <f t="shared" si="605"/>
        <v xml:space="preserve"> </v>
      </c>
    </row>
    <row r="6403" spans="1:31" x14ac:dyDescent="0.25">
      <c r="A6403"/>
      <c r="B6403"/>
      <c r="C6403"/>
      <c r="D6403"/>
      <c r="E6403"/>
      <c r="F6403" s="1"/>
      <c r="G6403" s="1"/>
      <c r="H6403"/>
      <c r="I6403"/>
      <c r="J6403"/>
      <c r="K6403"/>
      <c r="L6403"/>
      <c r="M6403"/>
      <c r="N6403"/>
      <c r="O6403"/>
      <c r="P6403"/>
      <c r="Q6403" s="1"/>
      <c r="R6403"/>
      <c r="S6403"/>
      <c r="T6403"/>
      <c r="U6403"/>
      <c r="V6403"/>
      <c r="W6403" s="1"/>
      <c r="X6403"/>
      <c r="Y6403" s="1"/>
      <c r="Z6403" t="str">
        <f t="shared" si="609"/>
        <v/>
      </c>
      <c r="AA6403" t="str">
        <f t="shared" si="606"/>
        <v/>
      </c>
      <c r="AB6403" t="str">
        <f t="shared" si="607"/>
        <v/>
      </c>
      <c r="AC6403">
        <f t="shared" si="608"/>
        <v>0</v>
      </c>
      <c r="AD6403">
        <f t="shared" si="610"/>
        <v>0</v>
      </c>
      <c r="AE6403" t="str">
        <f t="shared" ref="AE6403:AE6466" si="611">D6403&amp;" "&amp;C6403</f>
        <v xml:space="preserve"> </v>
      </c>
    </row>
    <row r="6404" spans="1:31" x14ac:dyDescent="0.25">
      <c r="A6404"/>
      <c r="B6404"/>
      <c r="C6404"/>
      <c r="D6404"/>
      <c r="E6404"/>
      <c r="F6404" s="1"/>
      <c r="G6404" s="1"/>
      <c r="H6404"/>
      <c r="I6404"/>
      <c r="J6404"/>
      <c r="K6404"/>
      <c r="L6404"/>
      <c r="M6404"/>
      <c r="N6404"/>
      <c r="O6404"/>
      <c r="P6404"/>
      <c r="Q6404" s="1"/>
      <c r="R6404"/>
      <c r="S6404"/>
      <c r="T6404"/>
      <c r="U6404"/>
      <c r="V6404"/>
      <c r="W6404" s="1"/>
      <c r="X6404"/>
      <c r="Y6404" s="1"/>
      <c r="Z6404" t="str">
        <f t="shared" si="609"/>
        <v/>
      </c>
      <c r="AA6404" t="str">
        <f t="shared" si="606"/>
        <v/>
      </c>
      <c r="AB6404" t="str">
        <f t="shared" si="607"/>
        <v/>
      </c>
      <c r="AC6404">
        <f t="shared" si="608"/>
        <v>0</v>
      </c>
      <c r="AD6404">
        <f t="shared" si="610"/>
        <v>0</v>
      </c>
      <c r="AE6404" t="str">
        <f t="shared" si="611"/>
        <v xml:space="preserve"> </v>
      </c>
    </row>
    <row r="6405" spans="1:31" x14ac:dyDescent="0.25">
      <c r="A6405"/>
      <c r="B6405"/>
      <c r="C6405"/>
      <c r="D6405"/>
      <c r="E6405"/>
      <c r="F6405" s="1"/>
      <c r="G6405" s="1"/>
      <c r="H6405"/>
      <c r="I6405"/>
      <c r="J6405"/>
      <c r="K6405"/>
      <c r="L6405"/>
      <c r="M6405"/>
      <c r="N6405"/>
      <c r="O6405"/>
      <c r="P6405"/>
      <c r="Q6405" s="1"/>
      <c r="R6405"/>
      <c r="S6405"/>
      <c r="T6405"/>
      <c r="U6405"/>
      <c r="V6405"/>
      <c r="W6405" s="1"/>
      <c r="X6405"/>
      <c r="Y6405" s="1"/>
      <c r="Z6405" t="str">
        <f t="shared" si="609"/>
        <v/>
      </c>
      <c r="AA6405" t="str">
        <f t="shared" si="606"/>
        <v/>
      </c>
      <c r="AB6405" t="str">
        <f t="shared" si="607"/>
        <v/>
      </c>
      <c r="AC6405">
        <f t="shared" si="608"/>
        <v>0</v>
      </c>
      <c r="AD6405">
        <f t="shared" si="610"/>
        <v>0</v>
      </c>
      <c r="AE6405" t="str">
        <f t="shared" si="611"/>
        <v xml:space="preserve"> </v>
      </c>
    </row>
    <row r="6406" spans="1:31" x14ac:dyDescent="0.25">
      <c r="A6406"/>
      <c r="B6406"/>
      <c r="C6406"/>
      <c r="D6406"/>
      <c r="E6406"/>
      <c r="F6406" s="1"/>
      <c r="G6406" s="1"/>
      <c r="H6406"/>
      <c r="I6406"/>
      <c r="J6406"/>
      <c r="K6406"/>
      <c r="L6406"/>
      <c r="M6406"/>
      <c r="N6406"/>
      <c r="O6406"/>
      <c r="P6406"/>
      <c r="Q6406" s="1"/>
      <c r="R6406"/>
      <c r="S6406"/>
      <c r="T6406"/>
      <c r="U6406"/>
      <c r="V6406"/>
      <c r="W6406" s="1"/>
      <c r="X6406"/>
      <c r="Y6406" s="1"/>
      <c r="Z6406" t="str">
        <f t="shared" si="609"/>
        <v/>
      </c>
      <c r="AA6406" t="str">
        <f t="shared" si="606"/>
        <v/>
      </c>
      <c r="AB6406" t="str">
        <f t="shared" si="607"/>
        <v/>
      </c>
      <c r="AC6406">
        <f t="shared" si="608"/>
        <v>0</v>
      </c>
      <c r="AD6406">
        <f t="shared" si="610"/>
        <v>0</v>
      </c>
      <c r="AE6406" t="str">
        <f t="shared" si="611"/>
        <v xml:space="preserve"> </v>
      </c>
    </row>
    <row r="6407" spans="1:31" x14ac:dyDescent="0.25">
      <c r="A6407"/>
      <c r="B6407"/>
      <c r="C6407"/>
      <c r="D6407"/>
      <c r="E6407"/>
      <c r="F6407" s="1"/>
      <c r="G6407" s="1"/>
      <c r="H6407"/>
      <c r="I6407"/>
      <c r="J6407"/>
      <c r="K6407"/>
      <c r="L6407"/>
      <c r="M6407"/>
      <c r="N6407"/>
      <c r="O6407"/>
      <c r="P6407"/>
      <c r="Q6407" s="1"/>
      <c r="R6407"/>
      <c r="S6407"/>
      <c r="T6407"/>
      <c r="U6407"/>
      <c r="V6407"/>
      <c r="W6407" s="1"/>
      <c r="X6407"/>
      <c r="Y6407" s="1"/>
      <c r="Z6407" t="str">
        <f t="shared" si="609"/>
        <v/>
      </c>
      <c r="AA6407" t="str">
        <f t="shared" si="606"/>
        <v/>
      </c>
      <c r="AB6407" t="str">
        <f t="shared" si="607"/>
        <v/>
      </c>
      <c r="AC6407">
        <f t="shared" si="608"/>
        <v>0</v>
      </c>
      <c r="AD6407">
        <f t="shared" si="610"/>
        <v>0</v>
      </c>
      <c r="AE6407" t="str">
        <f t="shared" si="611"/>
        <v xml:space="preserve"> </v>
      </c>
    </row>
    <row r="6408" spans="1:31" x14ac:dyDescent="0.25">
      <c r="A6408"/>
      <c r="B6408"/>
      <c r="C6408"/>
      <c r="D6408"/>
      <c r="E6408"/>
      <c r="F6408" s="1"/>
      <c r="G6408" s="1"/>
      <c r="H6408"/>
      <c r="I6408"/>
      <c r="J6408"/>
      <c r="K6408"/>
      <c r="L6408"/>
      <c r="M6408"/>
      <c r="N6408"/>
      <c r="O6408"/>
      <c r="P6408"/>
      <c r="Q6408" s="1"/>
      <c r="R6408"/>
      <c r="S6408"/>
      <c r="T6408"/>
      <c r="U6408"/>
      <c r="V6408"/>
      <c r="W6408" s="1"/>
      <c r="X6408"/>
      <c r="Y6408" s="1"/>
      <c r="Z6408" t="str">
        <f t="shared" si="609"/>
        <v/>
      </c>
      <c r="AA6408" t="str">
        <f t="shared" si="606"/>
        <v/>
      </c>
      <c r="AB6408" t="str">
        <f t="shared" si="607"/>
        <v/>
      </c>
      <c r="AC6408">
        <f t="shared" si="608"/>
        <v>0</v>
      </c>
      <c r="AD6408">
        <f t="shared" si="610"/>
        <v>0</v>
      </c>
      <c r="AE6408" t="str">
        <f t="shared" si="611"/>
        <v xml:space="preserve"> </v>
      </c>
    </row>
    <row r="6409" spans="1:31" x14ac:dyDescent="0.25">
      <c r="A6409"/>
      <c r="B6409"/>
      <c r="C6409"/>
      <c r="D6409"/>
      <c r="E6409"/>
      <c r="F6409" s="1"/>
      <c r="G6409" s="1"/>
      <c r="H6409"/>
      <c r="I6409"/>
      <c r="J6409"/>
      <c r="K6409"/>
      <c r="L6409"/>
      <c r="M6409"/>
      <c r="N6409"/>
      <c r="O6409"/>
      <c r="P6409"/>
      <c r="Q6409" s="1"/>
      <c r="R6409"/>
      <c r="S6409"/>
      <c r="T6409"/>
      <c r="U6409"/>
      <c r="V6409"/>
      <c r="W6409" s="1"/>
      <c r="X6409"/>
      <c r="Y6409" s="1"/>
      <c r="Z6409" t="str">
        <f t="shared" si="609"/>
        <v/>
      </c>
      <c r="AA6409" t="str">
        <f t="shared" si="606"/>
        <v/>
      </c>
      <c r="AB6409" t="str">
        <f t="shared" si="607"/>
        <v/>
      </c>
      <c r="AC6409">
        <f t="shared" si="608"/>
        <v>0</v>
      </c>
      <c r="AD6409">
        <f t="shared" si="610"/>
        <v>0</v>
      </c>
      <c r="AE6409" t="str">
        <f t="shared" si="611"/>
        <v xml:space="preserve"> </v>
      </c>
    </row>
    <row r="6410" spans="1:31" x14ac:dyDescent="0.25">
      <c r="A6410"/>
      <c r="B6410"/>
      <c r="C6410"/>
      <c r="D6410"/>
      <c r="E6410"/>
      <c r="F6410" s="1"/>
      <c r="G6410" s="1"/>
      <c r="H6410"/>
      <c r="I6410"/>
      <c r="J6410"/>
      <c r="K6410"/>
      <c r="L6410"/>
      <c r="M6410"/>
      <c r="N6410"/>
      <c r="O6410"/>
      <c r="P6410"/>
      <c r="Q6410" s="1"/>
      <c r="R6410"/>
      <c r="S6410"/>
      <c r="T6410"/>
      <c r="U6410"/>
      <c r="V6410"/>
      <c r="W6410" s="1"/>
      <c r="X6410"/>
      <c r="Y6410" s="1"/>
      <c r="Z6410" t="str">
        <f t="shared" si="609"/>
        <v/>
      </c>
      <c r="AA6410" t="str">
        <f t="shared" si="606"/>
        <v/>
      </c>
      <c r="AB6410" t="str">
        <f t="shared" si="607"/>
        <v/>
      </c>
      <c r="AC6410">
        <f t="shared" si="608"/>
        <v>0</v>
      </c>
      <c r="AD6410">
        <f t="shared" si="610"/>
        <v>0</v>
      </c>
      <c r="AE6410" t="str">
        <f t="shared" si="611"/>
        <v xml:space="preserve"> </v>
      </c>
    </row>
    <row r="6411" spans="1:31" x14ac:dyDescent="0.25">
      <c r="A6411"/>
      <c r="B6411"/>
      <c r="C6411"/>
      <c r="D6411"/>
      <c r="E6411"/>
      <c r="F6411" s="1"/>
      <c r="G6411" s="1"/>
      <c r="H6411"/>
      <c r="I6411"/>
      <c r="J6411"/>
      <c r="K6411"/>
      <c r="L6411"/>
      <c r="M6411"/>
      <c r="N6411"/>
      <c r="O6411"/>
      <c r="P6411"/>
      <c r="Q6411" s="1"/>
      <c r="R6411"/>
      <c r="S6411"/>
      <c r="T6411"/>
      <c r="U6411"/>
      <c r="V6411"/>
      <c r="W6411" s="1"/>
      <c r="X6411"/>
      <c r="Y6411" s="1"/>
      <c r="Z6411" t="str">
        <f t="shared" si="609"/>
        <v/>
      </c>
      <c r="AA6411" t="str">
        <f t="shared" si="606"/>
        <v/>
      </c>
      <c r="AB6411" t="str">
        <f t="shared" si="607"/>
        <v/>
      </c>
      <c r="AC6411">
        <f t="shared" si="608"/>
        <v>0</v>
      </c>
      <c r="AD6411">
        <f t="shared" si="610"/>
        <v>0</v>
      </c>
      <c r="AE6411" t="str">
        <f t="shared" si="611"/>
        <v xml:space="preserve"> </v>
      </c>
    </row>
    <row r="6412" spans="1:31" x14ac:dyDescent="0.25">
      <c r="A6412"/>
      <c r="B6412"/>
      <c r="C6412"/>
      <c r="D6412"/>
      <c r="E6412"/>
      <c r="F6412" s="1"/>
      <c r="G6412" s="1"/>
      <c r="H6412"/>
      <c r="I6412"/>
      <c r="J6412"/>
      <c r="K6412"/>
      <c r="L6412"/>
      <c r="M6412"/>
      <c r="N6412"/>
      <c r="O6412"/>
      <c r="P6412"/>
      <c r="Q6412" s="1"/>
      <c r="R6412"/>
      <c r="S6412"/>
      <c r="T6412"/>
      <c r="U6412"/>
      <c r="V6412"/>
      <c r="W6412" s="1"/>
      <c r="X6412"/>
      <c r="Y6412" s="1"/>
      <c r="Z6412" t="str">
        <f t="shared" si="609"/>
        <v/>
      </c>
      <c r="AA6412" t="str">
        <f t="shared" si="606"/>
        <v/>
      </c>
      <c r="AB6412" t="str">
        <f t="shared" si="607"/>
        <v/>
      </c>
      <c r="AC6412">
        <f t="shared" si="608"/>
        <v>0</v>
      </c>
      <c r="AD6412">
        <f t="shared" si="610"/>
        <v>0</v>
      </c>
      <c r="AE6412" t="str">
        <f t="shared" si="611"/>
        <v xml:space="preserve"> </v>
      </c>
    </row>
    <row r="6413" spans="1:31" x14ac:dyDescent="0.25">
      <c r="A6413"/>
      <c r="B6413"/>
      <c r="C6413"/>
      <c r="D6413"/>
      <c r="E6413"/>
      <c r="F6413" s="1"/>
      <c r="G6413" s="1"/>
      <c r="H6413"/>
      <c r="I6413"/>
      <c r="J6413"/>
      <c r="K6413"/>
      <c r="L6413"/>
      <c r="M6413"/>
      <c r="N6413"/>
      <c r="O6413"/>
      <c r="P6413"/>
      <c r="Q6413" s="1"/>
      <c r="R6413"/>
      <c r="S6413"/>
      <c r="T6413"/>
      <c r="U6413"/>
      <c r="V6413"/>
      <c r="W6413" s="1"/>
      <c r="X6413"/>
      <c r="Y6413" s="1"/>
      <c r="Z6413" t="str">
        <f t="shared" si="609"/>
        <v/>
      </c>
      <c r="AA6413" t="str">
        <f t="shared" si="606"/>
        <v/>
      </c>
      <c r="AB6413" t="str">
        <f t="shared" si="607"/>
        <v/>
      </c>
      <c r="AC6413">
        <f t="shared" si="608"/>
        <v>0</v>
      </c>
      <c r="AD6413">
        <f t="shared" si="610"/>
        <v>0</v>
      </c>
      <c r="AE6413" t="str">
        <f t="shared" si="611"/>
        <v xml:space="preserve"> </v>
      </c>
    </row>
    <row r="6414" spans="1:31" x14ac:dyDescent="0.25">
      <c r="A6414"/>
      <c r="B6414"/>
      <c r="C6414"/>
      <c r="D6414"/>
      <c r="E6414"/>
      <c r="F6414" s="1"/>
      <c r="G6414" s="1"/>
      <c r="H6414"/>
      <c r="I6414"/>
      <c r="J6414"/>
      <c r="K6414"/>
      <c r="L6414"/>
      <c r="M6414"/>
      <c r="N6414"/>
      <c r="O6414"/>
      <c r="P6414"/>
      <c r="Q6414" s="1"/>
      <c r="R6414"/>
      <c r="S6414"/>
      <c r="T6414"/>
      <c r="U6414"/>
      <c r="V6414"/>
      <c r="W6414" s="1"/>
      <c r="X6414"/>
      <c r="Y6414" s="1"/>
      <c r="Z6414" t="str">
        <f t="shared" si="609"/>
        <v/>
      </c>
      <c r="AA6414" t="str">
        <f t="shared" si="606"/>
        <v/>
      </c>
      <c r="AB6414" t="str">
        <f t="shared" si="607"/>
        <v/>
      </c>
      <c r="AC6414">
        <f t="shared" si="608"/>
        <v>0</v>
      </c>
      <c r="AD6414">
        <f t="shared" si="610"/>
        <v>0</v>
      </c>
      <c r="AE6414" t="str">
        <f t="shared" si="611"/>
        <v xml:space="preserve"> </v>
      </c>
    </row>
    <row r="6415" spans="1:31" x14ac:dyDescent="0.25">
      <c r="A6415"/>
      <c r="B6415"/>
      <c r="C6415"/>
      <c r="D6415"/>
      <c r="E6415"/>
      <c r="F6415" s="1"/>
      <c r="G6415" s="1"/>
      <c r="H6415"/>
      <c r="I6415"/>
      <c r="J6415"/>
      <c r="K6415"/>
      <c r="L6415"/>
      <c r="M6415"/>
      <c r="N6415"/>
      <c r="O6415"/>
      <c r="P6415"/>
      <c r="Q6415" s="1"/>
      <c r="R6415"/>
      <c r="S6415"/>
      <c r="T6415"/>
      <c r="U6415"/>
      <c r="V6415"/>
      <c r="W6415" s="1"/>
      <c r="X6415"/>
      <c r="Y6415" s="1"/>
      <c r="Z6415" t="str">
        <f t="shared" si="609"/>
        <v/>
      </c>
      <c r="AA6415" t="str">
        <f t="shared" si="606"/>
        <v/>
      </c>
      <c r="AB6415" t="str">
        <f t="shared" si="607"/>
        <v/>
      </c>
      <c r="AC6415">
        <f t="shared" si="608"/>
        <v>0</v>
      </c>
      <c r="AD6415">
        <f t="shared" si="610"/>
        <v>0</v>
      </c>
      <c r="AE6415" t="str">
        <f t="shared" si="611"/>
        <v xml:space="preserve"> </v>
      </c>
    </row>
    <row r="6416" spans="1:31" x14ac:dyDescent="0.25">
      <c r="A6416"/>
      <c r="B6416"/>
      <c r="C6416"/>
      <c r="D6416"/>
      <c r="E6416"/>
      <c r="F6416" s="1"/>
      <c r="G6416" s="1"/>
      <c r="H6416"/>
      <c r="I6416"/>
      <c r="J6416"/>
      <c r="K6416"/>
      <c r="L6416"/>
      <c r="M6416"/>
      <c r="N6416"/>
      <c r="O6416"/>
      <c r="P6416"/>
      <c r="Q6416" s="1"/>
      <c r="R6416"/>
      <c r="S6416"/>
      <c r="T6416"/>
      <c r="U6416"/>
      <c r="V6416"/>
      <c r="W6416" s="1"/>
      <c r="X6416"/>
      <c r="Y6416" s="1"/>
      <c r="Z6416" t="str">
        <f t="shared" si="609"/>
        <v/>
      </c>
      <c r="AA6416" t="str">
        <f t="shared" si="606"/>
        <v/>
      </c>
      <c r="AB6416" t="str">
        <f t="shared" si="607"/>
        <v/>
      </c>
      <c r="AC6416">
        <f t="shared" si="608"/>
        <v>0</v>
      </c>
      <c r="AD6416">
        <f t="shared" si="610"/>
        <v>0</v>
      </c>
      <c r="AE6416" t="str">
        <f t="shared" si="611"/>
        <v xml:space="preserve"> </v>
      </c>
    </row>
    <row r="6417" spans="1:31" x14ac:dyDescent="0.25">
      <c r="A6417"/>
      <c r="B6417"/>
      <c r="C6417"/>
      <c r="D6417"/>
      <c r="E6417"/>
      <c r="F6417" s="1"/>
      <c r="G6417" s="1"/>
      <c r="H6417"/>
      <c r="I6417"/>
      <c r="J6417"/>
      <c r="K6417"/>
      <c r="L6417"/>
      <c r="M6417"/>
      <c r="N6417"/>
      <c r="O6417"/>
      <c r="P6417"/>
      <c r="Q6417" s="1"/>
      <c r="R6417"/>
      <c r="S6417"/>
      <c r="T6417"/>
      <c r="U6417"/>
      <c r="V6417"/>
      <c r="W6417" s="1"/>
      <c r="X6417"/>
      <c r="Y6417" s="1"/>
      <c r="Z6417" t="str">
        <f t="shared" si="609"/>
        <v/>
      </c>
      <c r="AA6417" t="str">
        <f t="shared" si="606"/>
        <v/>
      </c>
      <c r="AB6417" t="str">
        <f t="shared" si="607"/>
        <v/>
      </c>
      <c r="AC6417">
        <f t="shared" si="608"/>
        <v>0</v>
      </c>
      <c r="AD6417">
        <f t="shared" si="610"/>
        <v>0</v>
      </c>
      <c r="AE6417" t="str">
        <f t="shared" si="611"/>
        <v xml:space="preserve"> </v>
      </c>
    </row>
    <row r="6418" spans="1:31" x14ac:dyDescent="0.25">
      <c r="A6418"/>
      <c r="B6418"/>
      <c r="C6418"/>
      <c r="D6418"/>
      <c r="E6418"/>
      <c r="F6418" s="1"/>
      <c r="G6418" s="1"/>
      <c r="H6418"/>
      <c r="I6418"/>
      <c r="J6418"/>
      <c r="K6418"/>
      <c r="L6418"/>
      <c r="M6418"/>
      <c r="N6418"/>
      <c r="O6418"/>
      <c r="P6418"/>
      <c r="Q6418" s="1"/>
      <c r="R6418"/>
      <c r="S6418"/>
      <c r="T6418"/>
      <c r="U6418"/>
      <c r="V6418"/>
      <c r="W6418" s="1"/>
      <c r="X6418"/>
      <c r="Y6418" s="1"/>
      <c r="Z6418" t="str">
        <f t="shared" si="609"/>
        <v/>
      </c>
      <c r="AA6418" t="str">
        <f t="shared" si="606"/>
        <v/>
      </c>
      <c r="AB6418" t="str">
        <f t="shared" si="607"/>
        <v/>
      </c>
      <c r="AC6418">
        <f t="shared" si="608"/>
        <v>0</v>
      </c>
      <c r="AD6418">
        <f t="shared" si="610"/>
        <v>0</v>
      </c>
      <c r="AE6418" t="str">
        <f t="shared" si="611"/>
        <v xml:space="preserve"> </v>
      </c>
    </row>
    <row r="6419" spans="1:31" x14ac:dyDescent="0.25">
      <c r="A6419"/>
      <c r="B6419"/>
      <c r="C6419"/>
      <c r="D6419"/>
      <c r="E6419"/>
      <c r="F6419" s="1"/>
      <c r="G6419" s="1"/>
      <c r="H6419"/>
      <c r="I6419"/>
      <c r="J6419"/>
      <c r="K6419"/>
      <c r="L6419"/>
      <c r="M6419"/>
      <c r="N6419"/>
      <c r="O6419"/>
      <c r="P6419"/>
      <c r="Q6419" s="1"/>
      <c r="R6419"/>
      <c r="S6419"/>
      <c r="T6419"/>
      <c r="U6419"/>
      <c r="V6419"/>
      <c r="W6419" s="1"/>
      <c r="X6419"/>
      <c r="Y6419" s="1"/>
      <c r="Z6419" t="str">
        <f t="shared" si="609"/>
        <v/>
      </c>
      <c r="AA6419" t="str">
        <f t="shared" si="606"/>
        <v/>
      </c>
      <c r="AB6419" t="str">
        <f t="shared" si="607"/>
        <v/>
      </c>
      <c r="AC6419">
        <f t="shared" si="608"/>
        <v>0</v>
      </c>
      <c r="AD6419">
        <f t="shared" si="610"/>
        <v>0</v>
      </c>
      <c r="AE6419" t="str">
        <f t="shared" si="611"/>
        <v xml:space="preserve"> </v>
      </c>
    </row>
    <row r="6420" spans="1:31" x14ac:dyDescent="0.25">
      <c r="A6420"/>
      <c r="B6420"/>
      <c r="C6420"/>
      <c r="D6420"/>
      <c r="E6420"/>
      <c r="F6420" s="1"/>
      <c r="G6420" s="1"/>
      <c r="H6420"/>
      <c r="I6420"/>
      <c r="J6420"/>
      <c r="K6420"/>
      <c r="L6420"/>
      <c r="M6420"/>
      <c r="N6420"/>
      <c r="O6420"/>
      <c r="P6420"/>
      <c r="Q6420" s="1"/>
      <c r="R6420"/>
      <c r="S6420"/>
      <c r="T6420"/>
      <c r="U6420"/>
      <c r="V6420"/>
      <c r="W6420" s="1"/>
      <c r="X6420"/>
      <c r="Y6420" s="1"/>
      <c r="Z6420" t="str">
        <f t="shared" si="609"/>
        <v/>
      </c>
      <c r="AA6420" t="str">
        <f t="shared" si="606"/>
        <v/>
      </c>
      <c r="AB6420" t="str">
        <f t="shared" si="607"/>
        <v/>
      </c>
      <c r="AC6420">
        <f t="shared" si="608"/>
        <v>0</v>
      </c>
      <c r="AD6420">
        <f t="shared" si="610"/>
        <v>0</v>
      </c>
      <c r="AE6420" t="str">
        <f t="shared" si="611"/>
        <v xml:space="preserve"> </v>
      </c>
    </row>
    <row r="6421" spans="1:31" x14ac:dyDescent="0.25">
      <c r="A6421"/>
      <c r="B6421"/>
      <c r="C6421"/>
      <c r="D6421"/>
      <c r="E6421"/>
      <c r="F6421" s="1"/>
      <c r="G6421" s="1"/>
      <c r="H6421"/>
      <c r="I6421"/>
      <c r="J6421"/>
      <c r="K6421"/>
      <c r="L6421"/>
      <c r="M6421"/>
      <c r="N6421"/>
      <c r="O6421"/>
      <c r="P6421"/>
      <c r="Q6421" s="1"/>
      <c r="R6421"/>
      <c r="S6421"/>
      <c r="T6421"/>
      <c r="U6421"/>
      <c r="V6421"/>
      <c r="W6421" s="1"/>
      <c r="X6421"/>
      <c r="Y6421" s="1"/>
      <c r="Z6421" t="str">
        <f t="shared" si="609"/>
        <v/>
      </c>
      <c r="AA6421" t="str">
        <f t="shared" si="606"/>
        <v/>
      </c>
      <c r="AB6421" t="str">
        <f t="shared" si="607"/>
        <v/>
      </c>
      <c r="AC6421">
        <f t="shared" si="608"/>
        <v>0</v>
      </c>
      <c r="AD6421">
        <f t="shared" si="610"/>
        <v>0</v>
      </c>
      <c r="AE6421" t="str">
        <f t="shared" si="611"/>
        <v xml:space="preserve"> </v>
      </c>
    </row>
    <row r="6422" spans="1:31" x14ac:dyDescent="0.25">
      <c r="A6422"/>
      <c r="B6422"/>
      <c r="C6422"/>
      <c r="D6422"/>
      <c r="E6422"/>
      <c r="F6422" s="1"/>
      <c r="G6422" s="1"/>
      <c r="H6422"/>
      <c r="I6422"/>
      <c r="J6422"/>
      <c r="K6422"/>
      <c r="L6422"/>
      <c r="M6422"/>
      <c r="N6422"/>
      <c r="O6422"/>
      <c r="P6422"/>
      <c r="Q6422" s="1"/>
      <c r="R6422"/>
      <c r="S6422"/>
      <c r="T6422"/>
      <c r="U6422"/>
      <c r="V6422"/>
      <c r="W6422" s="1"/>
      <c r="X6422"/>
      <c r="Y6422" s="1"/>
      <c r="Z6422" t="str">
        <f t="shared" si="609"/>
        <v/>
      </c>
      <c r="AA6422" t="str">
        <f t="shared" si="606"/>
        <v/>
      </c>
      <c r="AB6422" t="str">
        <f t="shared" si="607"/>
        <v/>
      </c>
      <c r="AC6422">
        <f t="shared" si="608"/>
        <v>0</v>
      </c>
      <c r="AD6422">
        <f t="shared" si="610"/>
        <v>0</v>
      </c>
      <c r="AE6422" t="str">
        <f t="shared" si="611"/>
        <v xml:space="preserve"> </v>
      </c>
    </row>
    <row r="6423" spans="1:31" x14ac:dyDescent="0.25">
      <c r="A6423"/>
      <c r="B6423"/>
      <c r="C6423"/>
      <c r="D6423"/>
      <c r="E6423"/>
      <c r="F6423" s="1"/>
      <c r="G6423" s="1"/>
      <c r="H6423"/>
      <c r="I6423"/>
      <c r="J6423"/>
      <c r="K6423"/>
      <c r="L6423"/>
      <c r="M6423"/>
      <c r="N6423"/>
      <c r="O6423"/>
      <c r="P6423"/>
      <c r="Q6423" s="1"/>
      <c r="R6423"/>
      <c r="S6423"/>
      <c r="T6423"/>
      <c r="U6423"/>
      <c r="V6423"/>
      <c r="W6423" s="1"/>
      <c r="X6423"/>
      <c r="Y6423" s="1"/>
      <c r="Z6423" t="str">
        <f t="shared" si="609"/>
        <v/>
      </c>
      <c r="AA6423" t="str">
        <f t="shared" si="606"/>
        <v/>
      </c>
      <c r="AB6423" t="str">
        <f t="shared" si="607"/>
        <v/>
      </c>
      <c r="AC6423">
        <f t="shared" si="608"/>
        <v>0</v>
      </c>
      <c r="AD6423">
        <f t="shared" si="610"/>
        <v>0</v>
      </c>
      <c r="AE6423" t="str">
        <f t="shared" si="611"/>
        <v xml:space="preserve"> </v>
      </c>
    </row>
    <row r="6424" spans="1:31" x14ac:dyDescent="0.25">
      <c r="A6424"/>
      <c r="B6424"/>
      <c r="C6424"/>
      <c r="D6424"/>
      <c r="E6424"/>
      <c r="F6424" s="1"/>
      <c r="G6424" s="1"/>
      <c r="H6424"/>
      <c r="I6424"/>
      <c r="J6424"/>
      <c r="K6424"/>
      <c r="L6424"/>
      <c r="M6424"/>
      <c r="N6424"/>
      <c r="O6424"/>
      <c r="P6424"/>
      <c r="Q6424" s="1"/>
      <c r="R6424"/>
      <c r="S6424"/>
      <c r="T6424"/>
      <c r="U6424"/>
      <c r="V6424"/>
      <c r="W6424" s="1"/>
      <c r="X6424"/>
      <c r="Y6424" s="1"/>
      <c r="Z6424" t="str">
        <f t="shared" si="609"/>
        <v/>
      </c>
      <c r="AA6424" t="str">
        <f t="shared" si="606"/>
        <v/>
      </c>
      <c r="AB6424" t="str">
        <f t="shared" si="607"/>
        <v/>
      </c>
      <c r="AC6424">
        <f t="shared" si="608"/>
        <v>0</v>
      </c>
      <c r="AD6424">
        <f t="shared" si="610"/>
        <v>0</v>
      </c>
      <c r="AE6424" t="str">
        <f t="shared" si="611"/>
        <v xml:space="preserve"> </v>
      </c>
    </row>
    <row r="6425" spans="1:31" x14ac:dyDescent="0.25">
      <c r="A6425"/>
      <c r="B6425"/>
      <c r="C6425"/>
      <c r="D6425"/>
      <c r="E6425"/>
      <c r="F6425" s="1"/>
      <c r="G6425" s="1"/>
      <c r="H6425"/>
      <c r="I6425"/>
      <c r="J6425"/>
      <c r="K6425"/>
      <c r="L6425"/>
      <c r="M6425"/>
      <c r="N6425"/>
      <c r="O6425"/>
      <c r="P6425"/>
      <c r="Q6425" s="1"/>
      <c r="R6425"/>
      <c r="S6425"/>
      <c r="T6425"/>
      <c r="U6425"/>
      <c r="V6425"/>
      <c r="W6425" s="1"/>
      <c r="X6425"/>
      <c r="Y6425" s="1"/>
      <c r="Z6425" t="str">
        <f t="shared" si="609"/>
        <v/>
      </c>
      <c r="AA6425" t="str">
        <f t="shared" si="606"/>
        <v/>
      </c>
      <c r="AB6425" t="str">
        <f t="shared" si="607"/>
        <v/>
      </c>
      <c r="AC6425">
        <f t="shared" si="608"/>
        <v>0</v>
      </c>
      <c r="AD6425">
        <f t="shared" si="610"/>
        <v>0</v>
      </c>
      <c r="AE6425" t="str">
        <f t="shared" si="611"/>
        <v xml:space="preserve"> </v>
      </c>
    </row>
    <row r="6426" spans="1:31" x14ac:dyDescent="0.25">
      <c r="A6426"/>
      <c r="B6426"/>
      <c r="C6426"/>
      <c r="D6426"/>
      <c r="E6426"/>
      <c r="F6426" s="1"/>
      <c r="G6426" s="1"/>
      <c r="H6426"/>
      <c r="I6426"/>
      <c r="J6426"/>
      <c r="K6426"/>
      <c r="L6426"/>
      <c r="M6426"/>
      <c r="N6426"/>
      <c r="O6426"/>
      <c r="P6426"/>
      <c r="Q6426" s="1"/>
      <c r="R6426"/>
      <c r="S6426"/>
      <c r="T6426"/>
      <c r="U6426"/>
      <c r="V6426"/>
      <c r="W6426" s="1"/>
      <c r="X6426"/>
      <c r="Y6426" s="1"/>
      <c r="Z6426" t="str">
        <f t="shared" si="609"/>
        <v/>
      </c>
      <c r="AA6426" t="str">
        <f t="shared" si="606"/>
        <v/>
      </c>
      <c r="AB6426" t="str">
        <f t="shared" si="607"/>
        <v/>
      </c>
      <c r="AC6426">
        <f t="shared" si="608"/>
        <v>0</v>
      </c>
      <c r="AD6426">
        <f t="shared" si="610"/>
        <v>0</v>
      </c>
      <c r="AE6426" t="str">
        <f t="shared" si="611"/>
        <v xml:space="preserve"> </v>
      </c>
    </row>
    <row r="6427" spans="1:31" x14ac:dyDescent="0.25">
      <c r="A6427"/>
      <c r="B6427"/>
      <c r="C6427"/>
      <c r="D6427"/>
      <c r="E6427"/>
      <c r="F6427" s="1"/>
      <c r="G6427" s="1"/>
      <c r="H6427"/>
      <c r="I6427"/>
      <c r="J6427"/>
      <c r="K6427"/>
      <c r="L6427"/>
      <c r="M6427"/>
      <c r="N6427"/>
      <c r="O6427"/>
      <c r="P6427"/>
      <c r="Q6427" s="1"/>
      <c r="R6427"/>
      <c r="S6427"/>
      <c r="T6427"/>
      <c r="U6427"/>
      <c r="V6427"/>
      <c r="W6427" s="1"/>
      <c r="X6427"/>
      <c r="Y6427" s="1"/>
      <c r="Z6427" t="str">
        <f t="shared" si="609"/>
        <v/>
      </c>
      <c r="AA6427" t="str">
        <f t="shared" si="606"/>
        <v/>
      </c>
      <c r="AB6427" t="str">
        <f t="shared" si="607"/>
        <v/>
      </c>
      <c r="AC6427">
        <f t="shared" si="608"/>
        <v>0</v>
      </c>
      <c r="AD6427">
        <f t="shared" si="610"/>
        <v>0</v>
      </c>
      <c r="AE6427" t="str">
        <f t="shared" si="611"/>
        <v xml:space="preserve"> </v>
      </c>
    </row>
    <row r="6428" spans="1:31" x14ac:dyDescent="0.25">
      <c r="A6428"/>
      <c r="B6428"/>
      <c r="C6428"/>
      <c r="D6428"/>
      <c r="E6428"/>
      <c r="F6428" s="1"/>
      <c r="G6428" s="1"/>
      <c r="H6428"/>
      <c r="I6428"/>
      <c r="J6428"/>
      <c r="K6428"/>
      <c r="L6428"/>
      <c r="M6428"/>
      <c r="N6428"/>
      <c r="O6428"/>
      <c r="P6428"/>
      <c r="Q6428" s="1"/>
      <c r="R6428"/>
      <c r="S6428"/>
      <c r="T6428"/>
      <c r="U6428"/>
      <c r="V6428"/>
      <c r="W6428" s="1"/>
      <c r="X6428"/>
      <c r="Y6428" s="1"/>
      <c r="Z6428" t="str">
        <f t="shared" si="609"/>
        <v/>
      </c>
      <c r="AA6428" t="str">
        <f t="shared" ref="AA6428:AA6491" si="612">IF(P6428="D",O6428,"")</f>
        <v/>
      </c>
      <c r="AB6428" t="str">
        <f t="shared" ref="AB6428:AB6491" si="613">IF(P6428="C",O6428,"")</f>
        <v/>
      </c>
      <c r="AC6428">
        <f t="shared" ref="AC6428:AC6491" si="614">_xlfn.NUMBERVALUE(AB6428)-_xlfn.NUMBERVALUE(AA6428)</f>
        <v>0</v>
      </c>
      <c r="AD6428">
        <f t="shared" si="610"/>
        <v>0</v>
      </c>
      <c r="AE6428" t="str">
        <f t="shared" si="611"/>
        <v xml:space="preserve"> </v>
      </c>
    </row>
    <row r="6429" spans="1:31" x14ac:dyDescent="0.25">
      <c r="A6429"/>
      <c r="B6429"/>
      <c r="C6429"/>
      <c r="D6429"/>
      <c r="E6429"/>
      <c r="F6429" s="1"/>
      <c r="G6429" s="1"/>
      <c r="H6429"/>
      <c r="I6429"/>
      <c r="J6429"/>
      <c r="K6429"/>
      <c r="L6429"/>
      <c r="M6429"/>
      <c r="N6429"/>
      <c r="O6429"/>
      <c r="P6429"/>
      <c r="Q6429" s="1"/>
      <c r="R6429"/>
      <c r="S6429"/>
      <c r="T6429"/>
      <c r="U6429"/>
      <c r="V6429"/>
      <c r="W6429" s="1"/>
      <c r="X6429"/>
      <c r="Y6429" s="1"/>
      <c r="Z6429" t="str">
        <f t="shared" si="609"/>
        <v/>
      </c>
      <c r="AA6429" t="str">
        <f t="shared" si="612"/>
        <v/>
      </c>
      <c r="AB6429" t="str">
        <f t="shared" si="613"/>
        <v/>
      </c>
      <c r="AC6429">
        <f t="shared" si="614"/>
        <v>0</v>
      </c>
      <c r="AD6429">
        <f t="shared" si="610"/>
        <v>0</v>
      </c>
      <c r="AE6429" t="str">
        <f t="shared" si="611"/>
        <v xml:space="preserve"> </v>
      </c>
    </row>
    <row r="6430" spans="1:31" x14ac:dyDescent="0.25">
      <c r="A6430"/>
      <c r="B6430"/>
      <c r="C6430"/>
      <c r="D6430"/>
      <c r="E6430"/>
      <c r="F6430" s="1"/>
      <c r="G6430" s="1"/>
      <c r="H6430"/>
      <c r="I6430"/>
      <c r="J6430"/>
      <c r="K6430"/>
      <c r="L6430"/>
      <c r="M6430"/>
      <c r="N6430"/>
      <c r="O6430"/>
      <c r="P6430"/>
      <c r="Q6430" s="1"/>
      <c r="R6430"/>
      <c r="S6430"/>
      <c r="T6430"/>
      <c r="U6430"/>
      <c r="V6430"/>
      <c r="W6430" s="1"/>
      <c r="X6430"/>
      <c r="Y6430" s="1"/>
      <c r="Z6430" t="str">
        <f t="shared" si="609"/>
        <v/>
      </c>
      <c r="AA6430" t="str">
        <f t="shared" si="612"/>
        <v/>
      </c>
      <c r="AB6430" t="str">
        <f t="shared" si="613"/>
        <v/>
      </c>
      <c r="AC6430">
        <f t="shared" si="614"/>
        <v>0</v>
      </c>
      <c r="AD6430">
        <f t="shared" si="610"/>
        <v>0</v>
      </c>
      <c r="AE6430" t="str">
        <f t="shared" si="611"/>
        <v xml:space="preserve"> </v>
      </c>
    </row>
    <row r="6431" spans="1:31" x14ac:dyDescent="0.25">
      <c r="A6431"/>
      <c r="B6431"/>
      <c r="C6431"/>
      <c r="D6431"/>
      <c r="E6431"/>
      <c r="F6431" s="1"/>
      <c r="G6431" s="1"/>
      <c r="H6431"/>
      <c r="I6431"/>
      <c r="J6431"/>
      <c r="K6431"/>
      <c r="L6431"/>
      <c r="M6431"/>
      <c r="N6431"/>
      <c r="O6431"/>
      <c r="P6431"/>
      <c r="Q6431" s="1"/>
      <c r="R6431"/>
      <c r="S6431"/>
      <c r="T6431"/>
      <c r="U6431"/>
      <c r="V6431"/>
      <c r="W6431" s="1"/>
      <c r="X6431"/>
      <c r="Y6431" s="1"/>
      <c r="Z6431" t="str">
        <f t="shared" si="609"/>
        <v/>
      </c>
      <c r="AA6431" t="str">
        <f t="shared" si="612"/>
        <v/>
      </c>
      <c r="AB6431" t="str">
        <f t="shared" si="613"/>
        <v/>
      </c>
      <c r="AC6431">
        <f t="shared" si="614"/>
        <v>0</v>
      </c>
      <c r="AD6431">
        <f t="shared" si="610"/>
        <v>0</v>
      </c>
      <c r="AE6431" t="str">
        <f t="shared" si="611"/>
        <v xml:space="preserve"> </v>
      </c>
    </row>
    <row r="6432" spans="1:31" x14ac:dyDescent="0.25">
      <c r="A6432"/>
      <c r="B6432"/>
      <c r="C6432"/>
      <c r="D6432"/>
      <c r="E6432"/>
      <c r="F6432" s="1"/>
      <c r="G6432" s="1"/>
      <c r="H6432"/>
      <c r="I6432"/>
      <c r="J6432"/>
      <c r="K6432"/>
      <c r="L6432"/>
      <c r="M6432"/>
      <c r="N6432"/>
      <c r="O6432"/>
      <c r="P6432"/>
      <c r="Q6432" s="1"/>
      <c r="R6432"/>
      <c r="S6432"/>
      <c r="T6432"/>
      <c r="U6432"/>
      <c r="V6432"/>
      <c r="W6432" s="1"/>
      <c r="X6432"/>
      <c r="Y6432" s="1"/>
      <c r="Z6432" t="str">
        <f t="shared" si="609"/>
        <v/>
      </c>
      <c r="AA6432" t="str">
        <f t="shared" si="612"/>
        <v/>
      </c>
      <c r="AB6432" t="str">
        <f t="shared" si="613"/>
        <v/>
      </c>
      <c r="AC6432">
        <f t="shared" si="614"/>
        <v>0</v>
      </c>
      <c r="AD6432">
        <f t="shared" si="610"/>
        <v>0</v>
      </c>
      <c r="AE6432" t="str">
        <f t="shared" si="611"/>
        <v xml:space="preserve"> </v>
      </c>
    </row>
    <row r="6433" spans="1:31" x14ac:dyDescent="0.25">
      <c r="A6433"/>
      <c r="B6433"/>
      <c r="C6433"/>
      <c r="D6433"/>
      <c r="E6433"/>
      <c r="F6433" s="1"/>
      <c r="G6433" s="1"/>
      <c r="H6433"/>
      <c r="I6433"/>
      <c r="J6433"/>
      <c r="K6433"/>
      <c r="L6433"/>
      <c r="M6433"/>
      <c r="N6433"/>
      <c r="O6433"/>
      <c r="P6433"/>
      <c r="Q6433" s="1"/>
      <c r="R6433"/>
      <c r="S6433"/>
      <c r="T6433"/>
      <c r="U6433"/>
      <c r="V6433"/>
      <c r="W6433" s="1"/>
      <c r="X6433"/>
      <c r="Y6433" s="1"/>
      <c r="Z6433" t="str">
        <f t="shared" si="609"/>
        <v/>
      </c>
      <c r="AA6433" t="str">
        <f t="shared" si="612"/>
        <v/>
      </c>
      <c r="AB6433" t="str">
        <f t="shared" si="613"/>
        <v/>
      </c>
      <c r="AC6433">
        <f t="shared" si="614"/>
        <v>0</v>
      </c>
      <c r="AD6433">
        <f t="shared" si="610"/>
        <v>0</v>
      </c>
      <c r="AE6433" t="str">
        <f t="shared" si="611"/>
        <v xml:space="preserve"> </v>
      </c>
    </row>
    <row r="6434" spans="1:31" x14ac:dyDescent="0.25">
      <c r="A6434"/>
      <c r="B6434"/>
      <c r="C6434"/>
      <c r="D6434"/>
      <c r="E6434"/>
      <c r="F6434" s="1"/>
      <c r="G6434" s="1"/>
      <c r="H6434"/>
      <c r="I6434"/>
      <c r="J6434"/>
      <c r="K6434"/>
      <c r="L6434"/>
      <c r="M6434"/>
      <c r="N6434"/>
      <c r="O6434"/>
      <c r="P6434"/>
      <c r="Q6434" s="1"/>
      <c r="R6434"/>
      <c r="S6434"/>
      <c r="T6434"/>
      <c r="U6434"/>
      <c r="V6434"/>
      <c r="W6434" s="1"/>
      <c r="X6434"/>
      <c r="Y6434" s="1"/>
      <c r="Z6434" t="str">
        <f t="shared" si="609"/>
        <v/>
      </c>
      <c r="AA6434" t="str">
        <f t="shared" si="612"/>
        <v/>
      </c>
      <c r="AB6434" t="str">
        <f t="shared" si="613"/>
        <v/>
      </c>
      <c r="AC6434">
        <f t="shared" si="614"/>
        <v>0</v>
      </c>
      <c r="AD6434">
        <f t="shared" si="610"/>
        <v>0</v>
      </c>
      <c r="AE6434" t="str">
        <f t="shared" si="611"/>
        <v xml:space="preserve"> </v>
      </c>
    </row>
    <row r="6435" spans="1:31" x14ac:dyDescent="0.25">
      <c r="A6435"/>
      <c r="B6435"/>
      <c r="C6435"/>
      <c r="D6435"/>
      <c r="E6435"/>
      <c r="F6435" s="1"/>
      <c r="G6435" s="1"/>
      <c r="H6435"/>
      <c r="I6435"/>
      <c r="J6435"/>
      <c r="K6435"/>
      <c r="L6435"/>
      <c r="M6435"/>
      <c r="N6435"/>
      <c r="O6435"/>
      <c r="P6435"/>
      <c r="Q6435" s="1"/>
      <c r="R6435"/>
      <c r="S6435"/>
      <c r="T6435"/>
      <c r="U6435"/>
      <c r="V6435"/>
      <c r="W6435" s="1"/>
      <c r="X6435"/>
      <c r="Y6435" s="1"/>
      <c r="Z6435" t="str">
        <f t="shared" si="609"/>
        <v/>
      </c>
      <c r="AA6435" t="str">
        <f t="shared" si="612"/>
        <v/>
      </c>
      <c r="AB6435" t="str">
        <f t="shared" si="613"/>
        <v/>
      </c>
      <c r="AC6435">
        <f t="shared" si="614"/>
        <v>0</v>
      </c>
      <c r="AD6435">
        <f t="shared" si="610"/>
        <v>0</v>
      </c>
      <c r="AE6435" t="str">
        <f t="shared" si="611"/>
        <v xml:space="preserve"> </v>
      </c>
    </row>
    <row r="6436" spans="1:31" x14ac:dyDescent="0.25">
      <c r="A6436"/>
      <c r="B6436"/>
      <c r="C6436"/>
      <c r="D6436"/>
      <c r="E6436"/>
      <c r="F6436" s="1"/>
      <c r="G6436" s="1"/>
      <c r="H6436"/>
      <c r="I6436"/>
      <c r="J6436"/>
      <c r="K6436"/>
      <c r="L6436"/>
      <c r="M6436"/>
      <c r="N6436"/>
      <c r="O6436"/>
      <c r="P6436"/>
      <c r="Q6436" s="1"/>
      <c r="R6436"/>
      <c r="S6436"/>
      <c r="T6436"/>
      <c r="U6436"/>
      <c r="V6436"/>
      <c r="W6436" s="1"/>
      <c r="X6436"/>
      <c r="Y6436" s="1"/>
      <c r="Z6436" t="str">
        <f t="shared" si="609"/>
        <v/>
      </c>
      <c r="AA6436" t="str">
        <f t="shared" si="612"/>
        <v/>
      </c>
      <c r="AB6436" t="str">
        <f t="shared" si="613"/>
        <v/>
      </c>
      <c r="AC6436">
        <f t="shared" si="614"/>
        <v>0</v>
      </c>
      <c r="AD6436">
        <f t="shared" si="610"/>
        <v>0</v>
      </c>
      <c r="AE6436" t="str">
        <f t="shared" si="611"/>
        <v xml:space="preserve"> </v>
      </c>
    </row>
    <row r="6437" spans="1:31" x14ac:dyDescent="0.25">
      <c r="A6437"/>
      <c r="B6437"/>
      <c r="C6437"/>
      <c r="D6437"/>
      <c r="E6437"/>
      <c r="F6437" s="1"/>
      <c r="G6437" s="1"/>
      <c r="H6437"/>
      <c r="I6437"/>
      <c r="J6437"/>
      <c r="K6437"/>
      <c r="L6437"/>
      <c r="M6437"/>
      <c r="N6437"/>
      <c r="O6437"/>
      <c r="P6437"/>
      <c r="Q6437" s="1"/>
      <c r="R6437"/>
      <c r="S6437"/>
      <c r="T6437"/>
      <c r="U6437"/>
      <c r="V6437"/>
      <c r="W6437" s="1"/>
      <c r="X6437"/>
      <c r="Y6437" s="1"/>
      <c r="Z6437" t="str">
        <f t="shared" si="609"/>
        <v/>
      </c>
      <c r="AA6437" t="str">
        <f t="shared" si="612"/>
        <v/>
      </c>
      <c r="AB6437" t="str">
        <f t="shared" si="613"/>
        <v/>
      </c>
      <c r="AC6437">
        <f t="shared" si="614"/>
        <v>0</v>
      </c>
      <c r="AD6437">
        <f t="shared" si="610"/>
        <v>0</v>
      </c>
      <c r="AE6437" t="str">
        <f t="shared" si="611"/>
        <v xml:space="preserve"> </v>
      </c>
    </row>
    <row r="6438" spans="1:31" x14ac:dyDescent="0.25">
      <c r="A6438"/>
      <c r="B6438"/>
      <c r="C6438"/>
      <c r="D6438"/>
      <c r="E6438"/>
      <c r="F6438" s="1"/>
      <c r="G6438" s="1"/>
      <c r="H6438"/>
      <c r="I6438"/>
      <c r="J6438"/>
      <c r="K6438"/>
      <c r="L6438"/>
      <c r="M6438"/>
      <c r="N6438"/>
      <c r="O6438"/>
      <c r="P6438"/>
      <c r="Q6438" s="1"/>
      <c r="R6438"/>
      <c r="S6438"/>
      <c r="T6438"/>
      <c r="U6438"/>
      <c r="V6438"/>
      <c r="W6438" s="1"/>
      <c r="X6438"/>
      <c r="Y6438" s="1"/>
      <c r="Z6438" t="str">
        <f t="shared" si="609"/>
        <v/>
      </c>
      <c r="AA6438" t="str">
        <f t="shared" si="612"/>
        <v/>
      </c>
      <c r="AB6438" t="str">
        <f t="shared" si="613"/>
        <v/>
      </c>
      <c r="AC6438">
        <f t="shared" si="614"/>
        <v>0</v>
      </c>
      <c r="AD6438">
        <f t="shared" si="610"/>
        <v>0</v>
      </c>
      <c r="AE6438" t="str">
        <f t="shared" si="611"/>
        <v xml:space="preserve"> </v>
      </c>
    </row>
    <row r="6439" spans="1:31" x14ac:dyDescent="0.25">
      <c r="A6439"/>
      <c r="B6439"/>
      <c r="C6439"/>
      <c r="D6439"/>
      <c r="E6439"/>
      <c r="F6439" s="1"/>
      <c r="G6439" s="1"/>
      <c r="H6439"/>
      <c r="I6439"/>
      <c r="J6439"/>
      <c r="K6439"/>
      <c r="L6439"/>
      <c r="M6439"/>
      <c r="N6439"/>
      <c r="O6439"/>
      <c r="P6439"/>
      <c r="Q6439" s="1"/>
      <c r="R6439"/>
      <c r="S6439"/>
      <c r="T6439"/>
      <c r="U6439"/>
      <c r="V6439"/>
      <c r="W6439" s="1"/>
      <c r="X6439"/>
      <c r="Y6439" s="1"/>
      <c r="Z6439" t="str">
        <f t="shared" si="609"/>
        <v/>
      </c>
      <c r="AA6439" t="str">
        <f t="shared" si="612"/>
        <v/>
      </c>
      <c r="AB6439" t="str">
        <f t="shared" si="613"/>
        <v/>
      </c>
      <c r="AC6439">
        <f t="shared" si="614"/>
        <v>0</v>
      </c>
      <c r="AD6439">
        <f t="shared" si="610"/>
        <v>0</v>
      </c>
      <c r="AE6439" t="str">
        <f t="shared" si="611"/>
        <v xml:space="preserve"> </v>
      </c>
    </row>
    <row r="6440" spans="1:31" x14ac:dyDescent="0.25">
      <c r="A6440"/>
      <c r="B6440"/>
      <c r="C6440"/>
      <c r="D6440"/>
      <c r="E6440"/>
      <c r="F6440" s="1"/>
      <c r="G6440" s="1"/>
      <c r="H6440"/>
      <c r="I6440"/>
      <c r="J6440"/>
      <c r="K6440"/>
      <c r="L6440"/>
      <c r="M6440"/>
      <c r="N6440"/>
      <c r="O6440"/>
      <c r="P6440"/>
      <c r="Q6440" s="1"/>
      <c r="R6440"/>
      <c r="S6440"/>
      <c r="T6440"/>
      <c r="U6440"/>
      <c r="V6440"/>
      <c r="W6440" s="1"/>
      <c r="X6440"/>
      <c r="Y6440" s="1"/>
      <c r="Z6440" t="str">
        <f t="shared" si="609"/>
        <v/>
      </c>
      <c r="AA6440" t="str">
        <f t="shared" si="612"/>
        <v/>
      </c>
      <c r="AB6440" t="str">
        <f t="shared" si="613"/>
        <v/>
      </c>
      <c r="AC6440">
        <f t="shared" si="614"/>
        <v>0</v>
      </c>
      <c r="AD6440">
        <f t="shared" si="610"/>
        <v>0</v>
      </c>
      <c r="AE6440" t="str">
        <f t="shared" si="611"/>
        <v xml:space="preserve"> </v>
      </c>
    </row>
    <row r="6441" spans="1:31" x14ac:dyDescent="0.25">
      <c r="A6441"/>
      <c r="B6441"/>
      <c r="C6441"/>
      <c r="D6441"/>
      <c r="E6441"/>
      <c r="F6441" s="1"/>
      <c r="G6441" s="1"/>
      <c r="H6441"/>
      <c r="I6441"/>
      <c r="J6441"/>
      <c r="K6441"/>
      <c r="L6441"/>
      <c r="M6441"/>
      <c r="N6441"/>
      <c r="O6441"/>
      <c r="P6441"/>
      <c r="Q6441" s="1"/>
      <c r="R6441"/>
      <c r="S6441"/>
      <c r="T6441"/>
      <c r="U6441"/>
      <c r="V6441"/>
      <c r="W6441" s="1"/>
      <c r="X6441"/>
      <c r="Y6441" s="1"/>
      <c r="Z6441" t="str">
        <f t="shared" si="609"/>
        <v/>
      </c>
      <c r="AA6441" t="str">
        <f t="shared" si="612"/>
        <v/>
      </c>
      <c r="AB6441" t="str">
        <f t="shared" si="613"/>
        <v/>
      </c>
      <c r="AC6441">
        <f t="shared" si="614"/>
        <v>0</v>
      </c>
      <c r="AD6441">
        <f t="shared" si="610"/>
        <v>0</v>
      </c>
      <c r="AE6441" t="str">
        <f t="shared" si="611"/>
        <v xml:space="preserve"> </v>
      </c>
    </row>
    <row r="6442" spans="1:31" x14ac:dyDescent="0.25">
      <c r="A6442"/>
      <c r="B6442"/>
      <c r="C6442"/>
      <c r="D6442"/>
      <c r="E6442"/>
      <c r="F6442" s="1"/>
      <c r="G6442" s="1"/>
      <c r="H6442"/>
      <c r="I6442"/>
      <c r="J6442"/>
      <c r="K6442"/>
      <c r="L6442"/>
      <c r="M6442"/>
      <c r="N6442"/>
      <c r="O6442"/>
      <c r="P6442"/>
      <c r="Q6442" s="1"/>
      <c r="R6442"/>
      <c r="S6442"/>
      <c r="T6442"/>
      <c r="U6442"/>
      <c r="V6442"/>
      <c r="W6442" s="1"/>
      <c r="X6442"/>
      <c r="Y6442" s="1"/>
      <c r="Z6442" t="str">
        <f t="shared" si="609"/>
        <v/>
      </c>
      <c r="AA6442" t="str">
        <f t="shared" si="612"/>
        <v/>
      </c>
      <c r="AB6442" t="str">
        <f t="shared" si="613"/>
        <v/>
      </c>
      <c r="AC6442">
        <f t="shared" si="614"/>
        <v>0</v>
      </c>
      <c r="AD6442">
        <f t="shared" si="610"/>
        <v>0</v>
      </c>
      <c r="AE6442" t="str">
        <f t="shared" si="611"/>
        <v xml:space="preserve"> </v>
      </c>
    </row>
    <row r="6443" spans="1:31" x14ac:dyDescent="0.25">
      <c r="A6443"/>
      <c r="B6443"/>
      <c r="C6443"/>
      <c r="D6443"/>
      <c r="E6443"/>
      <c r="F6443" s="1"/>
      <c r="G6443" s="1"/>
      <c r="H6443"/>
      <c r="I6443"/>
      <c r="J6443"/>
      <c r="K6443"/>
      <c r="L6443"/>
      <c r="M6443"/>
      <c r="N6443"/>
      <c r="O6443"/>
      <c r="P6443"/>
      <c r="Q6443" s="1"/>
      <c r="R6443"/>
      <c r="S6443"/>
      <c r="T6443"/>
      <c r="U6443"/>
      <c r="V6443"/>
      <c r="W6443" s="1"/>
      <c r="X6443"/>
      <c r="Y6443" s="1"/>
      <c r="Z6443" t="str">
        <f t="shared" si="609"/>
        <v/>
      </c>
      <c r="AA6443" t="str">
        <f t="shared" si="612"/>
        <v/>
      </c>
      <c r="AB6443" t="str">
        <f t="shared" si="613"/>
        <v/>
      </c>
      <c r="AC6443">
        <f t="shared" si="614"/>
        <v>0</v>
      </c>
      <c r="AD6443">
        <f t="shared" si="610"/>
        <v>0</v>
      </c>
      <c r="AE6443" t="str">
        <f t="shared" si="611"/>
        <v xml:space="preserve"> </v>
      </c>
    </row>
    <row r="6444" spans="1:31" x14ac:dyDescent="0.25">
      <c r="A6444"/>
      <c r="B6444"/>
      <c r="C6444"/>
      <c r="D6444"/>
      <c r="E6444"/>
      <c r="F6444" s="1"/>
      <c r="G6444" s="1"/>
      <c r="H6444"/>
      <c r="I6444"/>
      <c r="J6444"/>
      <c r="K6444"/>
      <c r="L6444"/>
      <c r="M6444"/>
      <c r="N6444"/>
      <c r="O6444"/>
      <c r="P6444"/>
      <c r="Q6444" s="1"/>
      <c r="R6444"/>
      <c r="S6444"/>
      <c r="T6444"/>
      <c r="U6444"/>
      <c r="V6444"/>
      <c r="W6444" s="1"/>
      <c r="X6444"/>
      <c r="Y6444" s="1"/>
      <c r="Z6444" t="str">
        <f t="shared" si="609"/>
        <v/>
      </c>
      <c r="AA6444" t="str">
        <f t="shared" si="612"/>
        <v/>
      </c>
      <c r="AB6444" t="str">
        <f t="shared" si="613"/>
        <v/>
      </c>
      <c r="AC6444">
        <f t="shared" si="614"/>
        <v>0</v>
      </c>
      <c r="AD6444">
        <f t="shared" si="610"/>
        <v>0</v>
      </c>
      <c r="AE6444" t="str">
        <f t="shared" si="611"/>
        <v xml:space="preserve"> </v>
      </c>
    </row>
    <row r="6445" spans="1:31" x14ac:dyDescent="0.25">
      <c r="A6445"/>
      <c r="B6445"/>
      <c r="C6445"/>
      <c r="D6445"/>
      <c r="E6445"/>
      <c r="F6445" s="1"/>
      <c r="G6445" s="1"/>
      <c r="H6445"/>
      <c r="I6445"/>
      <c r="J6445"/>
      <c r="K6445"/>
      <c r="L6445"/>
      <c r="M6445"/>
      <c r="N6445"/>
      <c r="O6445"/>
      <c r="P6445"/>
      <c r="Q6445" s="1"/>
      <c r="R6445"/>
      <c r="S6445"/>
      <c r="T6445"/>
      <c r="U6445"/>
      <c r="V6445"/>
      <c r="W6445" s="1"/>
      <c r="X6445"/>
      <c r="Y6445" s="1"/>
      <c r="Z6445" t="str">
        <f t="shared" si="609"/>
        <v/>
      </c>
      <c r="AA6445" t="str">
        <f t="shared" si="612"/>
        <v/>
      </c>
      <c r="AB6445" t="str">
        <f t="shared" si="613"/>
        <v/>
      </c>
      <c r="AC6445">
        <f t="shared" si="614"/>
        <v>0</v>
      </c>
      <c r="AD6445">
        <f t="shared" si="610"/>
        <v>0</v>
      </c>
      <c r="AE6445" t="str">
        <f t="shared" si="611"/>
        <v xml:space="preserve"> </v>
      </c>
    </row>
    <row r="6446" spans="1:31" x14ac:dyDescent="0.25">
      <c r="A6446"/>
      <c r="B6446"/>
      <c r="C6446"/>
      <c r="D6446"/>
      <c r="E6446"/>
      <c r="F6446" s="1"/>
      <c r="G6446" s="1"/>
      <c r="H6446"/>
      <c r="I6446"/>
      <c r="J6446"/>
      <c r="K6446"/>
      <c r="L6446"/>
      <c r="M6446"/>
      <c r="N6446"/>
      <c r="O6446"/>
      <c r="P6446"/>
      <c r="Q6446" s="1"/>
      <c r="R6446"/>
      <c r="S6446"/>
      <c r="T6446"/>
      <c r="U6446"/>
      <c r="V6446"/>
      <c r="W6446" s="1"/>
      <c r="X6446"/>
      <c r="Y6446" s="1"/>
      <c r="Z6446" t="str">
        <f t="shared" si="609"/>
        <v/>
      </c>
      <c r="AA6446" t="str">
        <f t="shared" si="612"/>
        <v/>
      </c>
      <c r="AB6446" t="str">
        <f t="shared" si="613"/>
        <v/>
      </c>
      <c r="AC6446">
        <f t="shared" si="614"/>
        <v>0</v>
      </c>
      <c r="AD6446">
        <f t="shared" si="610"/>
        <v>0</v>
      </c>
      <c r="AE6446" t="str">
        <f t="shared" si="611"/>
        <v xml:space="preserve"> </v>
      </c>
    </row>
    <row r="6447" spans="1:31" x14ac:dyDescent="0.25">
      <c r="A6447"/>
      <c r="B6447"/>
      <c r="C6447"/>
      <c r="D6447"/>
      <c r="E6447"/>
      <c r="F6447" s="1"/>
      <c r="G6447" s="1"/>
      <c r="H6447"/>
      <c r="I6447"/>
      <c r="J6447"/>
      <c r="K6447"/>
      <c r="L6447"/>
      <c r="M6447"/>
      <c r="N6447"/>
      <c r="O6447"/>
      <c r="P6447"/>
      <c r="Q6447" s="1"/>
      <c r="R6447"/>
      <c r="S6447"/>
      <c r="T6447"/>
      <c r="U6447"/>
      <c r="V6447"/>
      <c r="W6447" s="1"/>
      <c r="X6447"/>
      <c r="Y6447" s="1"/>
      <c r="Z6447" t="str">
        <f t="shared" si="609"/>
        <v/>
      </c>
      <c r="AA6447" t="str">
        <f t="shared" si="612"/>
        <v/>
      </c>
      <c r="AB6447" t="str">
        <f t="shared" si="613"/>
        <v/>
      </c>
      <c r="AC6447">
        <f t="shared" si="614"/>
        <v>0</v>
      </c>
      <c r="AD6447">
        <f t="shared" si="610"/>
        <v>0</v>
      </c>
      <c r="AE6447" t="str">
        <f t="shared" si="611"/>
        <v xml:space="preserve"> </v>
      </c>
    </row>
    <row r="6448" spans="1:31" x14ac:dyDescent="0.25">
      <c r="A6448"/>
      <c r="B6448"/>
      <c r="C6448"/>
      <c r="D6448"/>
      <c r="E6448"/>
      <c r="F6448" s="1"/>
      <c r="G6448" s="1"/>
      <c r="H6448"/>
      <c r="I6448"/>
      <c r="J6448"/>
      <c r="K6448"/>
      <c r="L6448"/>
      <c r="M6448"/>
      <c r="N6448"/>
      <c r="O6448"/>
      <c r="P6448"/>
      <c r="Q6448" s="1"/>
      <c r="R6448"/>
      <c r="S6448"/>
      <c r="T6448"/>
      <c r="U6448"/>
      <c r="V6448"/>
      <c r="W6448" s="1"/>
      <c r="X6448"/>
      <c r="Y6448" s="1"/>
      <c r="Z6448" t="str">
        <f t="shared" si="609"/>
        <v/>
      </c>
      <c r="AA6448" t="str">
        <f t="shared" si="612"/>
        <v/>
      </c>
      <c r="AB6448" t="str">
        <f t="shared" si="613"/>
        <v/>
      </c>
      <c r="AC6448">
        <f t="shared" si="614"/>
        <v>0</v>
      </c>
      <c r="AD6448">
        <f t="shared" si="610"/>
        <v>0</v>
      </c>
      <c r="AE6448" t="str">
        <f t="shared" si="611"/>
        <v xml:space="preserve"> </v>
      </c>
    </row>
    <row r="6449" spans="1:31" x14ac:dyDescent="0.25">
      <c r="A6449"/>
      <c r="B6449"/>
      <c r="C6449"/>
      <c r="D6449"/>
      <c r="E6449"/>
      <c r="F6449" s="1"/>
      <c r="G6449" s="1"/>
      <c r="H6449"/>
      <c r="I6449"/>
      <c r="J6449"/>
      <c r="K6449"/>
      <c r="L6449"/>
      <c r="M6449"/>
      <c r="N6449"/>
      <c r="O6449"/>
      <c r="P6449"/>
      <c r="Q6449" s="1"/>
      <c r="R6449"/>
      <c r="S6449"/>
      <c r="T6449"/>
      <c r="U6449"/>
      <c r="V6449"/>
      <c r="W6449" s="1"/>
      <c r="X6449"/>
      <c r="Y6449" s="1"/>
      <c r="Z6449" t="str">
        <f t="shared" si="609"/>
        <v/>
      </c>
      <c r="AA6449" t="str">
        <f t="shared" si="612"/>
        <v/>
      </c>
      <c r="AB6449" t="str">
        <f t="shared" si="613"/>
        <v/>
      </c>
      <c r="AC6449">
        <f t="shared" si="614"/>
        <v>0</v>
      </c>
      <c r="AD6449">
        <f t="shared" si="610"/>
        <v>0</v>
      </c>
      <c r="AE6449" t="str">
        <f t="shared" si="611"/>
        <v xml:space="preserve"> </v>
      </c>
    </row>
    <row r="6450" spans="1:31" x14ac:dyDescent="0.25">
      <c r="A6450"/>
      <c r="B6450"/>
      <c r="C6450"/>
      <c r="D6450"/>
      <c r="E6450"/>
      <c r="F6450" s="1"/>
      <c r="G6450" s="1"/>
      <c r="H6450"/>
      <c r="I6450"/>
      <c r="J6450"/>
      <c r="K6450"/>
      <c r="L6450"/>
      <c r="M6450"/>
      <c r="N6450"/>
      <c r="O6450"/>
      <c r="P6450"/>
      <c r="Q6450" s="1"/>
      <c r="R6450"/>
      <c r="S6450"/>
      <c r="T6450"/>
      <c r="U6450"/>
      <c r="V6450"/>
      <c r="W6450" s="1"/>
      <c r="X6450"/>
      <c r="Y6450" s="1"/>
      <c r="Z6450" t="str">
        <f t="shared" si="609"/>
        <v/>
      </c>
      <c r="AA6450" t="str">
        <f t="shared" si="612"/>
        <v/>
      </c>
      <c r="AB6450" t="str">
        <f t="shared" si="613"/>
        <v/>
      </c>
      <c r="AC6450">
        <f t="shared" si="614"/>
        <v>0</v>
      </c>
      <c r="AD6450">
        <f t="shared" si="610"/>
        <v>0</v>
      </c>
      <c r="AE6450" t="str">
        <f t="shared" si="611"/>
        <v xml:space="preserve"> </v>
      </c>
    </row>
    <row r="6451" spans="1:31" x14ac:dyDescent="0.25">
      <c r="A6451"/>
      <c r="B6451"/>
      <c r="C6451"/>
      <c r="D6451"/>
      <c r="E6451"/>
      <c r="F6451" s="1"/>
      <c r="G6451" s="1"/>
      <c r="H6451"/>
      <c r="I6451"/>
      <c r="J6451"/>
      <c r="K6451"/>
      <c r="L6451"/>
      <c r="M6451"/>
      <c r="N6451"/>
      <c r="O6451"/>
      <c r="P6451"/>
      <c r="Q6451" s="1"/>
      <c r="R6451"/>
      <c r="S6451"/>
      <c r="T6451"/>
      <c r="U6451"/>
      <c r="V6451"/>
      <c r="W6451" s="1"/>
      <c r="X6451"/>
      <c r="Y6451" s="1"/>
      <c r="Z6451" t="str">
        <f t="shared" si="609"/>
        <v/>
      </c>
      <c r="AA6451" t="str">
        <f t="shared" si="612"/>
        <v/>
      </c>
      <c r="AB6451" t="str">
        <f t="shared" si="613"/>
        <v/>
      </c>
      <c r="AC6451">
        <f t="shared" si="614"/>
        <v>0</v>
      </c>
      <c r="AD6451">
        <f t="shared" si="610"/>
        <v>0</v>
      </c>
      <c r="AE6451" t="str">
        <f t="shared" si="611"/>
        <v xml:space="preserve"> </v>
      </c>
    </row>
    <row r="6452" spans="1:31" x14ac:dyDescent="0.25">
      <c r="A6452"/>
      <c r="B6452"/>
      <c r="C6452"/>
      <c r="D6452"/>
      <c r="E6452"/>
      <c r="F6452" s="1"/>
      <c r="G6452" s="1"/>
      <c r="H6452"/>
      <c r="I6452"/>
      <c r="J6452"/>
      <c r="K6452"/>
      <c r="L6452"/>
      <c r="M6452"/>
      <c r="N6452"/>
      <c r="O6452"/>
      <c r="P6452"/>
      <c r="Q6452" s="1"/>
      <c r="R6452"/>
      <c r="S6452"/>
      <c r="T6452"/>
      <c r="U6452"/>
      <c r="V6452"/>
      <c r="W6452" s="1"/>
      <c r="X6452"/>
      <c r="Y6452" s="1"/>
      <c r="Z6452" t="str">
        <f t="shared" si="609"/>
        <v/>
      </c>
      <c r="AA6452" t="str">
        <f t="shared" si="612"/>
        <v/>
      </c>
      <c r="AB6452" t="str">
        <f t="shared" si="613"/>
        <v/>
      </c>
      <c r="AC6452">
        <f t="shared" si="614"/>
        <v>0</v>
      </c>
      <c r="AD6452">
        <f t="shared" si="610"/>
        <v>0</v>
      </c>
      <c r="AE6452" t="str">
        <f t="shared" si="611"/>
        <v xml:space="preserve"> </v>
      </c>
    </row>
    <row r="6453" spans="1:31" x14ac:dyDescent="0.25">
      <c r="A6453"/>
      <c r="B6453"/>
      <c r="C6453"/>
      <c r="D6453"/>
      <c r="E6453"/>
      <c r="F6453" s="1"/>
      <c r="G6453" s="1"/>
      <c r="H6453"/>
      <c r="I6453"/>
      <c r="J6453"/>
      <c r="K6453"/>
      <c r="L6453"/>
      <c r="M6453"/>
      <c r="N6453"/>
      <c r="O6453"/>
      <c r="P6453"/>
      <c r="Q6453" s="1"/>
      <c r="R6453"/>
      <c r="S6453"/>
      <c r="T6453"/>
      <c r="U6453"/>
      <c r="V6453"/>
      <c r="W6453" s="1"/>
      <c r="X6453"/>
      <c r="Y6453" s="1"/>
      <c r="Z6453" t="str">
        <f t="shared" si="609"/>
        <v/>
      </c>
      <c r="AA6453" t="str">
        <f t="shared" si="612"/>
        <v/>
      </c>
      <c r="AB6453" t="str">
        <f t="shared" si="613"/>
        <v/>
      </c>
      <c r="AC6453">
        <f t="shared" si="614"/>
        <v>0</v>
      </c>
      <c r="AD6453">
        <f t="shared" si="610"/>
        <v>0</v>
      </c>
      <c r="AE6453" t="str">
        <f t="shared" si="611"/>
        <v xml:space="preserve"> </v>
      </c>
    </row>
    <row r="6454" spans="1:31" x14ac:dyDescent="0.25">
      <c r="A6454"/>
      <c r="B6454"/>
      <c r="C6454"/>
      <c r="D6454"/>
      <c r="E6454"/>
      <c r="F6454" s="1"/>
      <c r="G6454" s="1"/>
      <c r="H6454"/>
      <c r="I6454"/>
      <c r="J6454"/>
      <c r="K6454"/>
      <c r="L6454"/>
      <c r="M6454"/>
      <c r="N6454"/>
      <c r="O6454"/>
      <c r="P6454"/>
      <c r="Q6454" s="1"/>
      <c r="R6454"/>
      <c r="S6454"/>
      <c r="T6454"/>
      <c r="U6454"/>
      <c r="V6454"/>
      <c r="W6454" s="1"/>
      <c r="X6454"/>
      <c r="Y6454" s="1"/>
      <c r="Z6454" t="str">
        <f t="shared" si="609"/>
        <v/>
      </c>
      <c r="AA6454" t="str">
        <f t="shared" si="612"/>
        <v/>
      </c>
      <c r="AB6454" t="str">
        <f t="shared" si="613"/>
        <v/>
      </c>
      <c r="AC6454">
        <f t="shared" si="614"/>
        <v>0</v>
      </c>
      <c r="AD6454">
        <f t="shared" si="610"/>
        <v>0</v>
      </c>
      <c r="AE6454" t="str">
        <f t="shared" si="611"/>
        <v xml:space="preserve"> </v>
      </c>
    </row>
    <row r="6455" spans="1:31" x14ac:dyDescent="0.25">
      <c r="A6455"/>
      <c r="B6455"/>
      <c r="C6455"/>
      <c r="D6455"/>
      <c r="E6455"/>
      <c r="F6455" s="1"/>
      <c r="G6455" s="1"/>
      <c r="H6455"/>
      <c r="I6455"/>
      <c r="J6455"/>
      <c r="K6455"/>
      <c r="L6455"/>
      <c r="M6455"/>
      <c r="N6455"/>
      <c r="O6455"/>
      <c r="P6455"/>
      <c r="Q6455" s="1"/>
      <c r="R6455"/>
      <c r="S6455"/>
      <c r="T6455"/>
      <c r="U6455"/>
      <c r="V6455"/>
      <c r="W6455" s="1"/>
      <c r="X6455"/>
      <c r="Y6455" s="1"/>
      <c r="Z6455" t="str">
        <f t="shared" si="609"/>
        <v/>
      </c>
      <c r="AA6455" t="str">
        <f t="shared" si="612"/>
        <v/>
      </c>
      <c r="AB6455" t="str">
        <f t="shared" si="613"/>
        <v/>
      </c>
      <c r="AC6455">
        <f t="shared" si="614"/>
        <v>0</v>
      </c>
      <c r="AD6455">
        <f t="shared" si="610"/>
        <v>0</v>
      </c>
      <c r="AE6455" t="str">
        <f t="shared" si="611"/>
        <v xml:space="preserve"> </v>
      </c>
    </row>
    <row r="6456" spans="1:31" x14ac:dyDescent="0.25">
      <c r="A6456"/>
      <c r="B6456"/>
      <c r="C6456"/>
      <c r="D6456"/>
      <c r="E6456"/>
      <c r="F6456" s="1"/>
      <c r="G6456" s="1"/>
      <c r="H6456"/>
      <c r="I6456"/>
      <c r="J6456"/>
      <c r="K6456"/>
      <c r="L6456"/>
      <c r="M6456"/>
      <c r="N6456"/>
      <c r="O6456"/>
      <c r="P6456"/>
      <c r="Q6456" s="1"/>
      <c r="R6456"/>
      <c r="S6456"/>
      <c r="T6456"/>
      <c r="U6456"/>
      <c r="V6456"/>
      <c r="W6456" s="1"/>
      <c r="X6456"/>
      <c r="Y6456" s="1"/>
      <c r="Z6456" t="str">
        <f t="shared" si="609"/>
        <v/>
      </c>
      <c r="AA6456" t="str">
        <f t="shared" si="612"/>
        <v/>
      </c>
      <c r="AB6456" t="str">
        <f t="shared" si="613"/>
        <v/>
      </c>
      <c r="AC6456">
        <f t="shared" si="614"/>
        <v>0</v>
      </c>
      <c r="AD6456">
        <f t="shared" si="610"/>
        <v>0</v>
      </c>
      <c r="AE6456" t="str">
        <f t="shared" si="611"/>
        <v xml:space="preserve"> </v>
      </c>
    </row>
    <row r="6457" spans="1:31" x14ac:dyDescent="0.25">
      <c r="A6457"/>
      <c r="B6457"/>
      <c r="C6457"/>
      <c r="D6457"/>
      <c r="E6457"/>
      <c r="F6457" s="1"/>
      <c r="G6457" s="1"/>
      <c r="H6457"/>
      <c r="I6457"/>
      <c r="J6457"/>
      <c r="K6457"/>
      <c r="L6457"/>
      <c r="M6457"/>
      <c r="N6457"/>
      <c r="O6457"/>
      <c r="P6457"/>
      <c r="Q6457" s="1"/>
      <c r="R6457"/>
      <c r="S6457"/>
      <c r="T6457"/>
      <c r="U6457"/>
      <c r="V6457"/>
      <c r="W6457" s="1"/>
      <c r="X6457"/>
      <c r="Y6457" s="1"/>
      <c r="Z6457" t="str">
        <f t="shared" si="609"/>
        <v/>
      </c>
      <c r="AA6457" t="str">
        <f t="shared" si="612"/>
        <v/>
      </c>
      <c r="AB6457" t="str">
        <f t="shared" si="613"/>
        <v/>
      </c>
      <c r="AC6457">
        <f t="shared" si="614"/>
        <v>0</v>
      </c>
      <c r="AD6457">
        <f t="shared" si="610"/>
        <v>0</v>
      </c>
      <c r="AE6457" t="str">
        <f t="shared" si="611"/>
        <v xml:space="preserve"> </v>
      </c>
    </row>
    <row r="6458" spans="1:31" x14ac:dyDescent="0.25">
      <c r="A6458"/>
      <c r="B6458"/>
      <c r="C6458"/>
      <c r="D6458"/>
      <c r="E6458"/>
      <c r="F6458" s="1"/>
      <c r="G6458" s="1"/>
      <c r="H6458"/>
      <c r="I6458"/>
      <c r="J6458"/>
      <c r="K6458"/>
      <c r="L6458"/>
      <c r="M6458"/>
      <c r="N6458"/>
      <c r="O6458"/>
      <c r="P6458"/>
      <c r="Q6458" s="1"/>
      <c r="R6458"/>
      <c r="S6458"/>
      <c r="T6458"/>
      <c r="U6458"/>
      <c r="V6458"/>
      <c r="W6458" s="1"/>
      <c r="X6458"/>
      <c r="Y6458" s="1"/>
      <c r="Z6458" t="str">
        <f t="shared" si="609"/>
        <v/>
      </c>
      <c r="AA6458" t="str">
        <f t="shared" si="612"/>
        <v/>
      </c>
      <c r="AB6458" t="str">
        <f t="shared" si="613"/>
        <v/>
      </c>
      <c r="AC6458">
        <f t="shared" si="614"/>
        <v>0</v>
      </c>
      <c r="AD6458">
        <f t="shared" si="610"/>
        <v>0</v>
      </c>
      <c r="AE6458" t="str">
        <f t="shared" si="611"/>
        <v xml:space="preserve"> </v>
      </c>
    </row>
    <row r="6459" spans="1:31" x14ac:dyDescent="0.25">
      <c r="A6459"/>
      <c r="B6459"/>
      <c r="C6459"/>
      <c r="D6459"/>
      <c r="E6459"/>
      <c r="F6459" s="1"/>
      <c r="G6459" s="1"/>
      <c r="H6459"/>
      <c r="I6459"/>
      <c r="J6459"/>
      <c r="K6459"/>
      <c r="L6459"/>
      <c r="M6459"/>
      <c r="N6459"/>
      <c r="O6459"/>
      <c r="P6459"/>
      <c r="Q6459" s="1"/>
      <c r="R6459"/>
      <c r="S6459"/>
      <c r="T6459"/>
      <c r="U6459"/>
      <c r="V6459"/>
      <c r="W6459" s="1"/>
      <c r="X6459"/>
      <c r="Y6459" s="1"/>
      <c r="Z6459" t="str">
        <f t="shared" si="609"/>
        <v/>
      </c>
      <c r="AA6459" t="str">
        <f t="shared" si="612"/>
        <v/>
      </c>
      <c r="AB6459" t="str">
        <f t="shared" si="613"/>
        <v/>
      </c>
      <c r="AC6459">
        <f t="shared" si="614"/>
        <v>0</v>
      </c>
      <c r="AD6459">
        <f t="shared" si="610"/>
        <v>0</v>
      </c>
      <c r="AE6459" t="str">
        <f t="shared" si="611"/>
        <v xml:space="preserve"> </v>
      </c>
    </row>
    <row r="6460" spans="1:31" x14ac:dyDescent="0.25">
      <c r="A6460"/>
      <c r="B6460"/>
      <c r="C6460"/>
      <c r="D6460"/>
      <c r="E6460"/>
      <c r="F6460" s="1"/>
      <c r="G6460" s="1"/>
      <c r="H6460"/>
      <c r="I6460"/>
      <c r="J6460"/>
      <c r="K6460"/>
      <c r="L6460"/>
      <c r="M6460"/>
      <c r="N6460"/>
      <c r="O6460"/>
      <c r="P6460"/>
      <c r="Q6460" s="1"/>
      <c r="R6460"/>
      <c r="S6460"/>
      <c r="T6460"/>
      <c r="U6460"/>
      <c r="V6460"/>
      <c r="W6460" s="1"/>
      <c r="X6460"/>
      <c r="Y6460" s="1"/>
      <c r="Z6460" t="str">
        <f t="shared" si="609"/>
        <v/>
      </c>
      <c r="AA6460" t="str">
        <f t="shared" si="612"/>
        <v/>
      </c>
      <c r="AB6460" t="str">
        <f t="shared" si="613"/>
        <v/>
      </c>
      <c r="AC6460">
        <f t="shared" si="614"/>
        <v>0</v>
      </c>
      <c r="AD6460">
        <f t="shared" si="610"/>
        <v>0</v>
      </c>
      <c r="AE6460" t="str">
        <f t="shared" si="611"/>
        <v xml:space="preserve"> </v>
      </c>
    </row>
    <row r="6461" spans="1:31" x14ac:dyDescent="0.25">
      <c r="A6461"/>
      <c r="B6461"/>
      <c r="C6461"/>
      <c r="D6461"/>
      <c r="E6461"/>
      <c r="F6461" s="1"/>
      <c r="G6461" s="1"/>
      <c r="H6461"/>
      <c r="I6461"/>
      <c r="J6461"/>
      <c r="K6461"/>
      <c r="L6461"/>
      <c r="M6461"/>
      <c r="N6461"/>
      <c r="O6461"/>
      <c r="P6461"/>
      <c r="Q6461" s="1"/>
      <c r="R6461"/>
      <c r="S6461"/>
      <c r="T6461"/>
      <c r="U6461"/>
      <c r="V6461"/>
      <c r="W6461" s="1"/>
      <c r="X6461"/>
      <c r="Y6461" s="1"/>
      <c r="Z6461" t="str">
        <f t="shared" si="609"/>
        <v/>
      </c>
      <c r="AA6461" t="str">
        <f t="shared" si="612"/>
        <v/>
      </c>
      <c r="AB6461" t="str">
        <f t="shared" si="613"/>
        <v/>
      </c>
      <c r="AC6461">
        <f t="shared" si="614"/>
        <v>0</v>
      </c>
      <c r="AD6461">
        <f t="shared" si="610"/>
        <v>0</v>
      </c>
      <c r="AE6461" t="str">
        <f t="shared" si="611"/>
        <v xml:space="preserve"> </v>
      </c>
    </row>
    <row r="6462" spans="1:31" x14ac:dyDescent="0.25">
      <c r="A6462"/>
      <c r="B6462"/>
      <c r="C6462"/>
      <c r="D6462"/>
      <c r="E6462"/>
      <c r="F6462" s="1"/>
      <c r="G6462" s="1"/>
      <c r="H6462"/>
      <c r="I6462"/>
      <c r="J6462"/>
      <c r="K6462"/>
      <c r="L6462"/>
      <c r="M6462"/>
      <c r="N6462"/>
      <c r="O6462"/>
      <c r="P6462"/>
      <c r="Q6462" s="1"/>
      <c r="R6462"/>
      <c r="S6462"/>
      <c r="T6462"/>
      <c r="U6462"/>
      <c r="V6462"/>
      <c r="W6462" s="1"/>
      <c r="X6462"/>
      <c r="Y6462" s="1"/>
      <c r="Z6462" t="str">
        <f t="shared" si="609"/>
        <v/>
      </c>
      <c r="AA6462" t="str">
        <f t="shared" si="612"/>
        <v/>
      </c>
      <c r="AB6462" t="str">
        <f t="shared" si="613"/>
        <v/>
      </c>
      <c r="AC6462">
        <f t="shared" si="614"/>
        <v>0</v>
      </c>
      <c r="AD6462">
        <f t="shared" si="610"/>
        <v>0</v>
      </c>
      <c r="AE6462" t="str">
        <f t="shared" si="611"/>
        <v xml:space="preserve"> </v>
      </c>
    </row>
    <row r="6463" spans="1:31" x14ac:dyDescent="0.25">
      <c r="A6463"/>
      <c r="B6463"/>
      <c r="C6463"/>
      <c r="D6463"/>
      <c r="E6463"/>
      <c r="F6463" s="1"/>
      <c r="G6463" s="1"/>
      <c r="H6463"/>
      <c r="I6463"/>
      <c r="J6463"/>
      <c r="K6463"/>
      <c r="L6463"/>
      <c r="M6463"/>
      <c r="N6463"/>
      <c r="O6463"/>
      <c r="P6463"/>
      <c r="Q6463" s="1"/>
      <c r="R6463"/>
      <c r="S6463"/>
      <c r="T6463"/>
      <c r="U6463"/>
      <c r="V6463"/>
      <c r="W6463" s="1"/>
      <c r="X6463"/>
      <c r="Y6463" s="1"/>
      <c r="Z6463" t="str">
        <f t="shared" si="609"/>
        <v/>
      </c>
      <c r="AA6463" t="str">
        <f t="shared" si="612"/>
        <v/>
      </c>
      <c r="AB6463" t="str">
        <f t="shared" si="613"/>
        <v/>
      </c>
      <c r="AC6463">
        <f t="shared" si="614"/>
        <v>0</v>
      </c>
      <c r="AD6463">
        <f t="shared" si="610"/>
        <v>0</v>
      </c>
      <c r="AE6463" t="str">
        <f t="shared" si="611"/>
        <v xml:space="preserve"> </v>
      </c>
    </row>
    <row r="6464" spans="1:31" x14ac:dyDescent="0.25">
      <c r="A6464"/>
      <c r="B6464"/>
      <c r="C6464"/>
      <c r="D6464"/>
      <c r="E6464"/>
      <c r="F6464" s="1"/>
      <c r="G6464" s="1"/>
      <c r="H6464"/>
      <c r="I6464"/>
      <c r="J6464"/>
      <c r="K6464"/>
      <c r="L6464"/>
      <c r="M6464"/>
      <c r="N6464"/>
      <c r="O6464"/>
      <c r="P6464"/>
      <c r="Q6464" s="1"/>
      <c r="R6464"/>
      <c r="S6464"/>
      <c r="T6464"/>
      <c r="U6464"/>
      <c r="V6464"/>
      <c r="W6464" s="1"/>
      <c r="X6464"/>
      <c r="Y6464" s="1"/>
      <c r="Z6464" t="str">
        <f t="shared" si="609"/>
        <v/>
      </c>
      <c r="AA6464" t="str">
        <f t="shared" si="612"/>
        <v/>
      </c>
      <c r="AB6464" t="str">
        <f t="shared" si="613"/>
        <v/>
      </c>
      <c r="AC6464">
        <f t="shared" si="614"/>
        <v>0</v>
      </c>
      <c r="AD6464">
        <f t="shared" si="610"/>
        <v>0</v>
      </c>
      <c r="AE6464" t="str">
        <f t="shared" si="611"/>
        <v xml:space="preserve"> </v>
      </c>
    </row>
    <row r="6465" spans="1:31" x14ac:dyDescent="0.25">
      <c r="A6465"/>
      <c r="B6465"/>
      <c r="C6465"/>
      <c r="D6465"/>
      <c r="E6465"/>
      <c r="F6465" s="1"/>
      <c r="G6465" s="1"/>
      <c r="H6465"/>
      <c r="I6465"/>
      <c r="J6465"/>
      <c r="K6465"/>
      <c r="L6465"/>
      <c r="M6465"/>
      <c r="N6465"/>
      <c r="O6465"/>
      <c r="P6465"/>
      <c r="Q6465" s="1"/>
      <c r="R6465"/>
      <c r="S6465"/>
      <c r="T6465"/>
      <c r="U6465"/>
      <c r="V6465"/>
      <c r="W6465" s="1"/>
      <c r="X6465"/>
      <c r="Y6465" s="1"/>
      <c r="Z6465" t="str">
        <f t="shared" si="609"/>
        <v/>
      </c>
      <c r="AA6465" t="str">
        <f t="shared" si="612"/>
        <v/>
      </c>
      <c r="AB6465" t="str">
        <f t="shared" si="613"/>
        <v/>
      </c>
      <c r="AC6465">
        <f t="shared" si="614"/>
        <v>0</v>
      </c>
      <c r="AD6465">
        <f t="shared" si="610"/>
        <v>0</v>
      </c>
      <c r="AE6465" t="str">
        <f t="shared" si="611"/>
        <v xml:space="preserve"> </v>
      </c>
    </row>
    <row r="6466" spans="1:31" x14ac:dyDescent="0.25">
      <c r="A6466"/>
      <c r="B6466"/>
      <c r="C6466"/>
      <c r="D6466"/>
      <c r="E6466"/>
      <c r="F6466" s="1"/>
      <c r="G6466" s="1"/>
      <c r="H6466"/>
      <c r="I6466"/>
      <c r="J6466"/>
      <c r="K6466"/>
      <c r="L6466"/>
      <c r="M6466"/>
      <c r="N6466"/>
      <c r="O6466"/>
      <c r="P6466"/>
      <c r="Q6466" s="1"/>
      <c r="R6466"/>
      <c r="S6466"/>
      <c r="T6466"/>
      <c r="U6466"/>
      <c r="V6466"/>
      <c r="W6466" s="1"/>
      <c r="X6466"/>
      <c r="Y6466" s="1"/>
      <c r="Z6466" t="str">
        <f t="shared" ref="Z6466:Z6529" si="615">IF(ISNA(VLOOKUP(L6466,Type,3,0)),"",VLOOKUP(L6466,Type,3,0))</f>
        <v/>
      </c>
      <c r="AA6466" t="str">
        <f t="shared" si="612"/>
        <v/>
      </c>
      <c r="AB6466" t="str">
        <f t="shared" si="613"/>
        <v/>
      </c>
      <c r="AC6466">
        <f t="shared" si="614"/>
        <v>0</v>
      </c>
      <c r="AD6466">
        <f t="shared" ref="AD6466:AD6529" si="616">IF(L6466="9D6A","9D6A",IF(OR(AND(L6466=9424,J6466=16114),AND(L6466=9434,J6466=16114),AND(L6466=4160,J6466=16114)),"COMP",IF(AND(L6466=4215,J6466=16114),"MC", IF(J6466="",K6466,(VLOOKUP(L6466,Type,9,0))))))</f>
        <v>0</v>
      </c>
      <c r="AE6466" t="str">
        <f t="shared" si="611"/>
        <v xml:space="preserve"> </v>
      </c>
    </row>
    <row r="6467" spans="1:31" x14ac:dyDescent="0.25">
      <c r="A6467"/>
      <c r="B6467"/>
      <c r="C6467"/>
      <c r="D6467"/>
      <c r="E6467"/>
      <c r="F6467" s="1"/>
      <c r="G6467" s="1"/>
      <c r="H6467"/>
      <c r="I6467"/>
      <c r="J6467"/>
      <c r="K6467"/>
      <c r="L6467"/>
      <c r="M6467"/>
      <c r="N6467"/>
      <c r="O6467"/>
      <c r="P6467"/>
      <c r="Q6467" s="1"/>
      <c r="R6467"/>
      <c r="S6467"/>
      <c r="T6467"/>
      <c r="U6467"/>
      <c r="V6467"/>
      <c r="W6467" s="1"/>
      <c r="X6467"/>
      <c r="Y6467" s="1"/>
      <c r="Z6467" t="str">
        <f t="shared" si="615"/>
        <v/>
      </c>
      <c r="AA6467" t="str">
        <f t="shared" si="612"/>
        <v/>
      </c>
      <c r="AB6467" t="str">
        <f t="shared" si="613"/>
        <v/>
      </c>
      <c r="AC6467">
        <f t="shared" si="614"/>
        <v>0</v>
      </c>
      <c r="AD6467">
        <f t="shared" si="616"/>
        <v>0</v>
      </c>
      <c r="AE6467" t="str">
        <f t="shared" ref="AE6467:AE6530" si="617">D6467&amp;" "&amp;C6467</f>
        <v xml:space="preserve"> </v>
      </c>
    </row>
    <row r="6468" spans="1:31" x14ac:dyDescent="0.25">
      <c r="A6468"/>
      <c r="B6468"/>
      <c r="C6468"/>
      <c r="D6468"/>
      <c r="E6468"/>
      <c r="F6468" s="1"/>
      <c r="G6468" s="1"/>
      <c r="H6468"/>
      <c r="I6468"/>
      <c r="J6468"/>
      <c r="K6468"/>
      <c r="L6468"/>
      <c r="M6468"/>
      <c r="N6468"/>
      <c r="O6468"/>
      <c r="P6468"/>
      <c r="Q6468" s="1"/>
      <c r="R6468"/>
      <c r="S6468"/>
      <c r="T6468"/>
      <c r="U6468"/>
      <c r="V6468"/>
      <c r="W6468" s="1"/>
      <c r="X6468"/>
      <c r="Y6468" s="1"/>
      <c r="Z6468" t="str">
        <f t="shared" si="615"/>
        <v/>
      </c>
      <c r="AA6468" t="str">
        <f t="shared" si="612"/>
        <v/>
      </c>
      <c r="AB6468" t="str">
        <f t="shared" si="613"/>
        <v/>
      </c>
      <c r="AC6468">
        <f t="shared" si="614"/>
        <v>0</v>
      </c>
      <c r="AD6468">
        <f t="shared" si="616"/>
        <v>0</v>
      </c>
      <c r="AE6468" t="str">
        <f t="shared" si="617"/>
        <v xml:space="preserve"> </v>
      </c>
    </row>
    <row r="6469" spans="1:31" x14ac:dyDescent="0.25">
      <c r="A6469"/>
      <c r="B6469"/>
      <c r="C6469"/>
      <c r="D6469"/>
      <c r="E6469"/>
      <c r="F6469" s="1"/>
      <c r="G6469" s="1"/>
      <c r="H6469"/>
      <c r="I6469"/>
      <c r="J6469"/>
      <c r="K6469"/>
      <c r="L6469"/>
      <c r="M6469"/>
      <c r="N6469"/>
      <c r="O6469"/>
      <c r="P6469"/>
      <c r="Q6469" s="1"/>
      <c r="R6469"/>
      <c r="S6469"/>
      <c r="T6469"/>
      <c r="U6469"/>
      <c r="V6469"/>
      <c r="W6469" s="1"/>
      <c r="X6469"/>
      <c r="Y6469" s="1"/>
      <c r="Z6469" t="str">
        <f t="shared" si="615"/>
        <v/>
      </c>
      <c r="AA6469" t="str">
        <f t="shared" si="612"/>
        <v/>
      </c>
      <c r="AB6469" t="str">
        <f t="shared" si="613"/>
        <v/>
      </c>
      <c r="AC6469">
        <f t="shared" si="614"/>
        <v>0</v>
      </c>
      <c r="AD6469">
        <f t="shared" si="616"/>
        <v>0</v>
      </c>
      <c r="AE6469" t="str">
        <f t="shared" si="617"/>
        <v xml:space="preserve"> </v>
      </c>
    </row>
    <row r="6470" spans="1:31" x14ac:dyDescent="0.25">
      <c r="A6470"/>
      <c r="B6470"/>
      <c r="C6470"/>
      <c r="D6470"/>
      <c r="E6470"/>
      <c r="F6470" s="1"/>
      <c r="G6470" s="1"/>
      <c r="H6470"/>
      <c r="I6470"/>
      <c r="J6470"/>
      <c r="K6470"/>
      <c r="L6470"/>
      <c r="M6470"/>
      <c r="N6470"/>
      <c r="O6470"/>
      <c r="P6470"/>
      <c r="Q6470" s="1"/>
      <c r="R6470"/>
      <c r="S6470"/>
      <c r="T6470"/>
      <c r="U6470"/>
      <c r="V6470"/>
      <c r="W6470" s="1"/>
      <c r="X6470"/>
      <c r="Y6470" s="1"/>
      <c r="Z6470" t="str">
        <f t="shared" si="615"/>
        <v/>
      </c>
      <c r="AA6470" t="str">
        <f t="shared" si="612"/>
        <v/>
      </c>
      <c r="AB6470" t="str">
        <f t="shared" si="613"/>
        <v/>
      </c>
      <c r="AC6470">
        <f t="shared" si="614"/>
        <v>0</v>
      </c>
      <c r="AD6470">
        <f t="shared" si="616"/>
        <v>0</v>
      </c>
      <c r="AE6470" t="str">
        <f t="shared" si="617"/>
        <v xml:space="preserve"> </v>
      </c>
    </row>
    <row r="6471" spans="1:31" x14ac:dyDescent="0.25">
      <c r="A6471"/>
      <c r="B6471"/>
      <c r="C6471"/>
      <c r="D6471"/>
      <c r="E6471"/>
      <c r="F6471" s="1"/>
      <c r="G6471" s="1"/>
      <c r="H6471"/>
      <c r="I6471"/>
      <c r="J6471"/>
      <c r="K6471"/>
      <c r="L6471"/>
      <c r="M6471"/>
      <c r="N6471"/>
      <c r="O6471"/>
      <c r="P6471"/>
      <c r="Q6471" s="1"/>
      <c r="R6471"/>
      <c r="S6471"/>
      <c r="T6471"/>
      <c r="U6471"/>
      <c r="V6471"/>
      <c r="W6471" s="1"/>
      <c r="X6471"/>
      <c r="Y6471" s="1"/>
      <c r="Z6471" t="str">
        <f t="shared" si="615"/>
        <v/>
      </c>
      <c r="AA6471" t="str">
        <f t="shared" si="612"/>
        <v/>
      </c>
      <c r="AB6471" t="str">
        <f t="shared" si="613"/>
        <v/>
      </c>
      <c r="AC6471">
        <f t="shared" si="614"/>
        <v>0</v>
      </c>
      <c r="AD6471">
        <f t="shared" si="616"/>
        <v>0</v>
      </c>
      <c r="AE6471" t="str">
        <f t="shared" si="617"/>
        <v xml:space="preserve"> </v>
      </c>
    </row>
    <row r="6472" spans="1:31" x14ac:dyDescent="0.25">
      <c r="A6472"/>
      <c r="B6472"/>
      <c r="C6472"/>
      <c r="D6472"/>
      <c r="E6472"/>
      <c r="F6472" s="1"/>
      <c r="G6472" s="1"/>
      <c r="H6472"/>
      <c r="I6472"/>
      <c r="J6472"/>
      <c r="K6472"/>
      <c r="L6472"/>
      <c r="M6472"/>
      <c r="N6472"/>
      <c r="O6472"/>
      <c r="P6472"/>
      <c r="Q6472" s="1"/>
      <c r="R6472"/>
      <c r="S6472"/>
      <c r="T6472"/>
      <c r="U6472"/>
      <c r="V6472"/>
      <c r="W6472" s="1"/>
      <c r="X6472"/>
      <c r="Y6472" s="1"/>
      <c r="Z6472" t="str">
        <f t="shared" si="615"/>
        <v/>
      </c>
      <c r="AA6472" t="str">
        <f t="shared" si="612"/>
        <v/>
      </c>
      <c r="AB6472" t="str">
        <f t="shared" si="613"/>
        <v/>
      </c>
      <c r="AC6472">
        <f t="shared" si="614"/>
        <v>0</v>
      </c>
      <c r="AD6472">
        <f t="shared" si="616"/>
        <v>0</v>
      </c>
      <c r="AE6472" t="str">
        <f t="shared" si="617"/>
        <v xml:space="preserve"> </v>
      </c>
    </row>
    <row r="6473" spans="1:31" x14ac:dyDescent="0.25">
      <c r="A6473"/>
      <c r="B6473"/>
      <c r="C6473"/>
      <c r="D6473"/>
      <c r="E6473"/>
      <c r="F6473" s="1"/>
      <c r="G6473" s="1"/>
      <c r="H6473"/>
      <c r="I6473"/>
      <c r="J6473"/>
      <c r="K6473"/>
      <c r="L6473"/>
      <c r="M6473"/>
      <c r="N6473"/>
      <c r="O6473"/>
      <c r="P6473"/>
      <c r="Q6473" s="1"/>
      <c r="R6473"/>
      <c r="S6473"/>
      <c r="T6473"/>
      <c r="U6473"/>
      <c r="V6473"/>
      <c r="W6473" s="1"/>
      <c r="X6473"/>
      <c r="Y6473" s="1"/>
      <c r="Z6473" t="str">
        <f t="shared" si="615"/>
        <v/>
      </c>
      <c r="AA6473" t="str">
        <f t="shared" si="612"/>
        <v/>
      </c>
      <c r="AB6473" t="str">
        <f t="shared" si="613"/>
        <v/>
      </c>
      <c r="AC6473">
        <f t="shared" si="614"/>
        <v>0</v>
      </c>
      <c r="AD6473">
        <f t="shared" si="616"/>
        <v>0</v>
      </c>
      <c r="AE6473" t="str">
        <f t="shared" si="617"/>
        <v xml:space="preserve"> </v>
      </c>
    </row>
    <row r="6474" spans="1:31" x14ac:dyDescent="0.25">
      <c r="A6474"/>
      <c r="B6474"/>
      <c r="C6474"/>
      <c r="D6474"/>
      <c r="E6474"/>
      <c r="F6474" s="1"/>
      <c r="G6474" s="1"/>
      <c r="H6474"/>
      <c r="I6474"/>
      <c r="J6474"/>
      <c r="K6474"/>
      <c r="L6474"/>
      <c r="M6474"/>
      <c r="N6474"/>
      <c r="O6474"/>
      <c r="P6474"/>
      <c r="Q6474" s="1"/>
      <c r="R6474"/>
      <c r="S6474"/>
      <c r="T6474"/>
      <c r="U6474"/>
      <c r="V6474"/>
      <c r="W6474" s="1"/>
      <c r="X6474"/>
      <c r="Y6474" s="1"/>
      <c r="Z6474" t="str">
        <f t="shared" si="615"/>
        <v/>
      </c>
      <c r="AA6474" t="str">
        <f t="shared" si="612"/>
        <v/>
      </c>
      <c r="AB6474" t="str">
        <f t="shared" si="613"/>
        <v/>
      </c>
      <c r="AC6474">
        <f t="shared" si="614"/>
        <v>0</v>
      </c>
      <c r="AD6474">
        <f t="shared" si="616"/>
        <v>0</v>
      </c>
      <c r="AE6474" t="str">
        <f t="shared" si="617"/>
        <v xml:space="preserve"> </v>
      </c>
    </row>
    <row r="6475" spans="1:31" x14ac:dyDescent="0.25">
      <c r="A6475"/>
      <c r="B6475"/>
      <c r="C6475"/>
      <c r="D6475"/>
      <c r="E6475"/>
      <c r="F6475" s="1"/>
      <c r="G6475" s="1"/>
      <c r="H6475"/>
      <c r="I6475"/>
      <c r="J6475"/>
      <c r="K6475"/>
      <c r="L6475"/>
      <c r="M6475"/>
      <c r="N6475"/>
      <c r="O6475"/>
      <c r="P6475"/>
      <c r="Q6475" s="1"/>
      <c r="R6475"/>
      <c r="S6475"/>
      <c r="T6475"/>
      <c r="U6475"/>
      <c r="V6475"/>
      <c r="W6475" s="1"/>
      <c r="X6475"/>
      <c r="Y6475" s="1"/>
      <c r="Z6475" t="str">
        <f t="shared" si="615"/>
        <v/>
      </c>
      <c r="AA6475" t="str">
        <f t="shared" si="612"/>
        <v/>
      </c>
      <c r="AB6475" t="str">
        <f t="shared" si="613"/>
        <v/>
      </c>
      <c r="AC6475">
        <f t="shared" si="614"/>
        <v>0</v>
      </c>
      <c r="AD6475">
        <f t="shared" si="616"/>
        <v>0</v>
      </c>
      <c r="AE6475" t="str">
        <f t="shared" si="617"/>
        <v xml:space="preserve"> </v>
      </c>
    </row>
    <row r="6476" spans="1:31" x14ac:dyDescent="0.25">
      <c r="A6476"/>
      <c r="B6476"/>
      <c r="C6476"/>
      <c r="D6476"/>
      <c r="E6476"/>
      <c r="F6476" s="1"/>
      <c r="G6476" s="1"/>
      <c r="H6476"/>
      <c r="I6476"/>
      <c r="J6476"/>
      <c r="K6476"/>
      <c r="L6476"/>
      <c r="M6476"/>
      <c r="N6476"/>
      <c r="O6476"/>
      <c r="P6476"/>
      <c r="Q6476" s="1"/>
      <c r="R6476"/>
      <c r="S6476"/>
      <c r="T6476"/>
      <c r="U6476"/>
      <c r="V6476"/>
      <c r="W6476" s="1"/>
      <c r="X6476"/>
      <c r="Y6476" s="1"/>
      <c r="Z6476" t="str">
        <f t="shared" si="615"/>
        <v/>
      </c>
      <c r="AA6476" t="str">
        <f t="shared" si="612"/>
        <v/>
      </c>
      <c r="AB6476" t="str">
        <f t="shared" si="613"/>
        <v/>
      </c>
      <c r="AC6476">
        <f t="shared" si="614"/>
        <v>0</v>
      </c>
      <c r="AD6476">
        <f t="shared" si="616"/>
        <v>0</v>
      </c>
      <c r="AE6476" t="str">
        <f t="shared" si="617"/>
        <v xml:space="preserve"> </v>
      </c>
    </row>
    <row r="6477" spans="1:31" x14ac:dyDescent="0.25">
      <c r="A6477"/>
      <c r="B6477"/>
      <c r="C6477"/>
      <c r="D6477"/>
      <c r="E6477"/>
      <c r="F6477" s="1"/>
      <c r="G6477" s="1"/>
      <c r="H6477"/>
      <c r="I6477"/>
      <c r="J6477"/>
      <c r="K6477"/>
      <c r="L6477"/>
      <c r="M6477"/>
      <c r="N6477"/>
      <c r="O6477"/>
      <c r="P6477"/>
      <c r="Q6477" s="1"/>
      <c r="R6477"/>
      <c r="S6477"/>
      <c r="T6477"/>
      <c r="U6477"/>
      <c r="V6477"/>
      <c r="W6477" s="1"/>
      <c r="X6477"/>
      <c r="Y6477" s="1"/>
      <c r="Z6477" t="str">
        <f t="shared" si="615"/>
        <v/>
      </c>
      <c r="AA6477" t="str">
        <f t="shared" si="612"/>
        <v/>
      </c>
      <c r="AB6477" t="str">
        <f t="shared" si="613"/>
        <v/>
      </c>
      <c r="AC6477">
        <f t="shared" si="614"/>
        <v>0</v>
      </c>
      <c r="AD6477">
        <f t="shared" si="616"/>
        <v>0</v>
      </c>
      <c r="AE6477" t="str">
        <f t="shared" si="617"/>
        <v xml:space="preserve"> </v>
      </c>
    </row>
    <row r="6478" spans="1:31" x14ac:dyDescent="0.25">
      <c r="A6478"/>
      <c r="B6478"/>
      <c r="C6478"/>
      <c r="D6478"/>
      <c r="E6478"/>
      <c r="F6478" s="1"/>
      <c r="G6478" s="1"/>
      <c r="H6478"/>
      <c r="I6478"/>
      <c r="J6478"/>
      <c r="K6478"/>
      <c r="L6478"/>
      <c r="M6478"/>
      <c r="N6478"/>
      <c r="O6478"/>
      <c r="P6478"/>
      <c r="Q6478" s="1"/>
      <c r="R6478"/>
      <c r="S6478"/>
      <c r="T6478"/>
      <c r="U6478"/>
      <c r="V6478"/>
      <c r="W6478" s="1"/>
      <c r="X6478"/>
      <c r="Y6478" s="1"/>
      <c r="Z6478" t="str">
        <f t="shared" si="615"/>
        <v/>
      </c>
      <c r="AA6478" t="str">
        <f t="shared" si="612"/>
        <v/>
      </c>
      <c r="AB6478" t="str">
        <f t="shared" si="613"/>
        <v/>
      </c>
      <c r="AC6478">
        <f t="shared" si="614"/>
        <v>0</v>
      </c>
      <c r="AD6478">
        <f t="shared" si="616"/>
        <v>0</v>
      </c>
      <c r="AE6478" t="str">
        <f t="shared" si="617"/>
        <v xml:space="preserve"> </v>
      </c>
    </row>
    <row r="6479" spans="1:31" x14ac:dyDescent="0.25">
      <c r="A6479"/>
      <c r="B6479"/>
      <c r="C6479"/>
      <c r="D6479"/>
      <c r="E6479"/>
      <c r="F6479" s="1"/>
      <c r="G6479" s="1"/>
      <c r="H6479"/>
      <c r="I6479"/>
      <c r="J6479"/>
      <c r="K6479"/>
      <c r="L6479"/>
      <c r="M6479"/>
      <c r="N6479"/>
      <c r="O6479"/>
      <c r="P6479"/>
      <c r="Q6479" s="1"/>
      <c r="R6479"/>
      <c r="S6479"/>
      <c r="T6479"/>
      <c r="U6479"/>
      <c r="V6479"/>
      <c r="W6479" s="1"/>
      <c r="X6479"/>
      <c r="Y6479" s="1"/>
      <c r="Z6479" t="str">
        <f t="shared" si="615"/>
        <v/>
      </c>
      <c r="AA6479" t="str">
        <f t="shared" si="612"/>
        <v/>
      </c>
      <c r="AB6479" t="str">
        <f t="shared" si="613"/>
        <v/>
      </c>
      <c r="AC6479">
        <f t="shared" si="614"/>
        <v>0</v>
      </c>
      <c r="AD6479">
        <f t="shared" si="616"/>
        <v>0</v>
      </c>
      <c r="AE6479" t="str">
        <f t="shared" si="617"/>
        <v xml:space="preserve"> </v>
      </c>
    </row>
    <row r="6480" spans="1:31" x14ac:dyDescent="0.25">
      <c r="A6480"/>
      <c r="B6480"/>
      <c r="C6480"/>
      <c r="D6480"/>
      <c r="E6480"/>
      <c r="F6480" s="1"/>
      <c r="G6480" s="1"/>
      <c r="H6480"/>
      <c r="I6480"/>
      <c r="J6480"/>
      <c r="K6480"/>
      <c r="L6480"/>
      <c r="M6480"/>
      <c r="N6480"/>
      <c r="O6480"/>
      <c r="P6480"/>
      <c r="Q6480" s="1"/>
      <c r="R6480"/>
      <c r="S6480"/>
      <c r="T6480"/>
      <c r="U6480"/>
      <c r="V6480"/>
      <c r="W6480" s="1"/>
      <c r="X6480"/>
      <c r="Y6480" s="1"/>
      <c r="Z6480" t="str">
        <f t="shared" si="615"/>
        <v/>
      </c>
      <c r="AA6480" t="str">
        <f t="shared" si="612"/>
        <v/>
      </c>
      <c r="AB6480" t="str">
        <f t="shared" si="613"/>
        <v/>
      </c>
      <c r="AC6480">
        <f t="shared" si="614"/>
        <v>0</v>
      </c>
      <c r="AD6480">
        <f t="shared" si="616"/>
        <v>0</v>
      </c>
      <c r="AE6480" t="str">
        <f t="shared" si="617"/>
        <v xml:space="preserve"> </v>
      </c>
    </row>
    <row r="6481" spans="1:31" x14ac:dyDescent="0.25">
      <c r="A6481"/>
      <c r="B6481"/>
      <c r="C6481"/>
      <c r="D6481"/>
      <c r="E6481"/>
      <c r="F6481" s="1"/>
      <c r="G6481" s="1"/>
      <c r="H6481"/>
      <c r="I6481"/>
      <c r="J6481"/>
      <c r="K6481"/>
      <c r="L6481"/>
      <c r="M6481"/>
      <c r="N6481"/>
      <c r="O6481"/>
      <c r="P6481"/>
      <c r="Q6481" s="1"/>
      <c r="R6481"/>
      <c r="S6481"/>
      <c r="T6481"/>
      <c r="U6481"/>
      <c r="V6481"/>
      <c r="W6481" s="1"/>
      <c r="X6481"/>
      <c r="Y6481" s="1"/>
      <c r="Z6481" t="str">
        <f t="shared" si="615"/>
        <v/>
      </c>
      <c r="AA6481" t="str">
        <f t="shared" si="612"/>
        <v/>
      </c>
      <c r="AB6481" t="str">
        <f t="shared" si="613"/>
        <v/>
      </c>
      <c r="AC6481">
        <f t="shared" si="614"/>
        <v>0</v>
      </c>
      <c r="AD6481">
        <f t="shared" si="616"/>
        <v>0</v>
      </c>
      <c r="AE6481" t="str">
        <f t="shared" si="617"/>
        <v xml:space="preserve"> </v>
      </c>
    </row>
    <row r="6482" spans="1:31" x14ac:dyDescent="0.25">
      <c r="A6482"/>
      <c r="B6482"/>
      <c r="C6482"/>
      <c r="D6482"/>
      <c r="E6482"/>
      <c r="F6482" s="1"/>
      <c r="G6482" s="1"/>
      <c r="H6482"/>
      <c r="I6482"/>
      <c r="J6482"/>
      <c r="K6482"/>
      <c r="L6482"/>
      <c r="M6482"/>
      <c r="N6482"/>
      <c r="O6482"/>
      <c r="P6482"/>
      <c r="Q6482" s="1"/>
      <c r="R6482"/>
      <c r="S6482"/>
      <c r="T6482"/>
      <c r="U6482"/>
      <c r="V6482"/>
      <c r="W6482" s="1"/>
      <c r="X6482"/>
      <c r="Y6482" s="1"/>
      <c r="Z6482" t="str">
        <f t="shared" si="615"/>
        <v/>
      </c>
      <c r="AA6482" t="str">
        <f t="shared" si="612"/>
        <v/>
      </c>
      <c r="AB6482" t="str">
        <f t="shared" si="613"/>
        <v/>
      </c>
      <c r="AC6482">
        <f t="shared" si="614"/>
        <v>0</v>
      </c>
      <c r="AD6482">
        <f t="shared" si="616"/>
        <v>0</v>
      </c>
      <c r="AE6482" t="str">
        <f t="shared" si="617"/>
        <v xml:space="preserve"> </v>
      </c>
    </row>
    <row r="6483" spans="1:31" x14ac:dyDescent="0.25">
      <c r="A6483"/>
      <c r="B6483"/>
      <c r="C6483"/>
      <c r="D6483"/>
      <c r="E6483"/>
      <c r="F6483" s="1"/>
      <c r="G6483" s="1"/>
      <c r="H6483"/>
      <c r="I6483"/>
      <c r="J6483"/>
      <c r="K6483"/>
      <c r="L6483"/>
      <c r="M6483"/>
      <c r="N6483"/>
      <c r="O6483"/>
      <c r="P6483"/>
      <c r="Q6483" s="1"/>
      <c r="R6483"/>
      <c r="S6483"/>
      <c r="T6483"/>
      <c r="U6483"/>
      <c r="V6483"/>
      <c r="W6483" s="1"/>
      <c r="X6483"/>
      <c r="Y6483" s="1"/>
      <c r="Z6483" t="str">
        <f t="shared" si="615"/>
        <v/>
      </c>
      <c r="AA6483" t="str">
        <f t="shared" si="612"/>
        <v/>
      </c>
      <c r="AB6483" t="str">
        <f t="shared" si="613"/>
        <v/>
      </c>
      <c r="AC6483">
        <f t="shared" si="614"/>
        <v>0</v>
      </c>
      <c r="AD6483">
        <f t="shared" si="616"/>
        <v>0</v>
      </c>
      <c r="AE6483" t="str">
        <f t="shared" si="617"/>
        <v xml:space="preserve"> </v>
      </c>
    </row>
    <row r="6484" spans="1:31" x14ac:dyDescent="0.25">
      <c r="A6484"/>
      <c r="B6484"/>
      <c r="C6484"/>
      <c r="D6484"/>
      <c r="E6484"/>
      <c r="F6484" s="1"/>
      <c r="G6484" s="1"/>
      <c r="H6484"/>
      <c r="I6484"/>
      <c r="J6484"/>
      <c r="K6484"/>
      <c r="L6484"/>
      <c r="M6484"/>
      <c r="N6484"/>
      <c r="O6484"/>
      <c r="P6484"/>
      <c r="Q6484" s="1"/>
      <c r="R6484"/>
      <c r="S6484"/>
      <c r="T6484"/>
      <c r="U6484"/>
      <c r="V6484"/>
      <c r="W6484" s="1"/>
      <c r="X6484"/>
      <c r="Y6484" s="1"/>
      <c r="Z6484" t="str">
        <f t="shared" si="615"/>
        <v/>
      </c>
      <c r="AA6484" t="str">
        <f t="shared" si="612"/>
        <v/>
      </c>
      <c r="AB6484" t="str">
        <f t="shared" si="613"/>
        <v/>
      </c>
      <c r="AC6484">
        <f t="shared" si="614"/>
        <v>0</v>
      </c>
      <c r="AD6484">
        <f t="shared" si="616"/>
        <v>0</v>
      </c>
      <c r="AE6484" t="str">
        <f t="shared" si="617"/>
        <v xml:space="preserve"> </v>
      </c>
    </row>
    <row r="6485" spans="1:31" x14ac:dyDescent="0.25">
      <c r="A6485"/>
      <c r="B6485"/>
      <c r="C6485"/>
      <c r="D6485"/>
      <c r="E6485"/>
      <c r="F6485" s="1"/>
      <c r="G6485" s="1"/>
      <c r="H6485"/>
      <c r="I6485"/>
      <c r="J6485"/>
      <c r="K6485"/>
      <c r="L6485"/>
      <c r="M6485"/>
      <c r="N6485"/>
      <c r="O6485"/>
      <c r="P6485"/>
      <c r="Q6485" s="1"/>
      <c r="R6485"/>
      <c r="S6485"/>
      <c r="T6485"/>
      <c r="U6485"/>
      <c r="V6485"/>
      <c r="W6485" s="1"/>
      <c r="X6485"/>
      <c r="Y6485" s="1"/>
      <c r="Z6485" t="str">
        <f t="shared" si="615"/>
        <v/>
      </c>
      <c r="AA6485" t="str">
        <f t="shared" si="612"/>
        <v/>
      </c>
      <c r="AB6485" t="str">
        <f t="shared" si="613"/>
        <v/>
      </c>
      <c r="AC6485">
        <f t="shared" si="614"/>
        <v>0</v>
      </c>
      <c r="AD6485">
        <f t="shared" si="616"/>
        <v>0</v>
      </c>
      <c r="AE6485" t="str">
        <f t="shared" si="617"/>
        <v xml:space="preserve"> </v>
      </c>
    </row>
    <row r="6486" spans="1:31" x14ac:dyDescent="0.25">
      <c r="A6486"/>
      <c r="B6486"/>
      <c r="C6486"/>
      <c r="D6486"/>
      <c r="E6486"/>
      <c r="F6486" s="1"/>
      <c r="G6486" s="1"/>
      <c r="H6486"/>
      <c r="I6486"/>
      <c r="J6486"/>
      <c r="K6486"/>
      <c r="L6486"/>
      <c r="M6486"/>
      <c r="N6486"/>
      <c r="O6486"/>
      <c r="P6486"/>
      <c r="Q6486" s="1"/>
      <c r="R6486"/>
      <c r="S6486"/>
      <c r="T6486"/>
      <c r="U6486"/>
      <c r="V6486"/>
      <c r="W6486" s="1"/>
      <c r="X6486"/>
      <c r="Y6486" s="1"/>
      <c r="Z6486" t="str">
        <f t="shared" si="615"/>
        <v/>
      </c>
      <c r="AA6486" t="str">
        <f t="shared" si="612"/>
        <v/>
      </c>
      <c r="AB6486" t="str">
        <f t="shared" si="613"/>
        <v/>
      </c>
      <c r="AC6486">
        <f t="shared" si="614"/>
        <v>0</v>
      </c>
      <c r="AD6486">
        <f t="shared" si="616"/>
        <v>0</v>
      </c>
      <c r="AE6486" t="str">
        <f t="shared" si="617"/>
        <v xml:space="preserve"> </v>
      </c>
    </row>
    <row r="6487" spans="1:31" x14ac:dyDescent="0.25">
      <c r="A6487"/>
      <c r="B6487"/>
      <c r="C6487"/>
      <c r="D6487"/>
      <c r="E6487"/>
      <c r="F6487" s="1"/>
      <c r="G6487" s="1"/>
      <c r="H6487"/>
      <c r="I6487"/>
      <c r="J6487"/>
      <c r="K6487"/>
      <c r="L6487"/>
      <c r="M6487"/>
      <c r="N6487"/>
      <c r="O6487"/>
      <c r="P6487"/>
      <c r="Q6487" s="1"/>
      <c r="R6487"/>
      <c r="S6487"/>
      <c r="T6487"/>
      <c r="U6487"/>
      <c r="V6487"/>
      <c r="W6487" s="1"/>
      <c r="X6487"/>
      <c r="Y6487" s="1"/>
      <c r="Z6487" t="str">
        <f t="shared" si="615"/>
        <v/>
      </c>
      <c r="AA6487" t="str">
        <f t="shared" si="612"/>
        <v/>
      </c>
      <c r="AB6487" t="str">
        <f t="shared" si="613"/>
        <v/>
      </c>
      <c r="AC6487">
        <f t="shared" si="614"/>
        <v>0</v>
      </c>
      <c r="AD6487">
        <f t="shared" si="616"/>
        <v>0</v>
      </c>
      <c r="AE6487" t="str">
        <f t="shared" si="617"/>
        <v xml:space="preserve"> </v>
      </c>
    </row>
    <row r="6488" spans="1:31" x14ac:dyDescent="0.25">
      <c r="A6488"/>
      <c r="B6488"/>
      <c r="C6488"/>
      <c r="D6488"/>
      <c r="E6488"/>
      <c r="F6488" s="1"/>
      <c r="G6488" s="1"/>
      <c r="H6488"/>
      <c r="I6488"/>
      <c r="J6488"/>
      <c r="K6488"/>
      <c r="L6488"/>
      <c r="M6488"/>
      <c r="N6488"/>
      <c r="O6488"/>
      <c r="P6488"/>
      <c r="Q6488" s="1"/>
      <c r="R6488"/>
      <c r="S6488"/>
      <c r="T6488"/>
      <c r="U6488"/>
      <c r="V6488"/>
      <c r="W6488" s="1"/>
      <c r="X6488"/>
      <c r="Y6488" s="1"/>
      <c r="Z6488" t="str">
        <f t="shared" si="615"/>
        <v/>
      </c>
      <c r="AA6488" t="str">
        <f t="shared" si="612"/>
        <v/>
      </c>
      <c r="AB6488" t="str">
        <f t="shared" si="613"/>
        <v/>
      </c>
      <c r="AC6488">
        <f t="shared" si="614"/>
        <v>0</v>
      </c>
      <c r="AD6488">
        <f t="shared" si="616"/>
        <v>0</v>
      </c>
      <c r="AE6488" t="str">
        <f t="shared" si="617"/>
        <v xml:space="preserve"> </v>
      </c>
    </row>
    <row r="6489" spans="1:31" x14ac:dyDescent="0.25">
      <c r="A6489"/>
      <c r="B6489"/>
      <c r="C6489"/>
      <c r="D6489"/>
      <c r="E6489"/>
      <c r="F6489" s="1"/>
      <c r="G6489" s="1"/>
      <c r="H6489"/>
      <c r="I6489"/>
      <c r="J6489"/>
      <c r="K6489"/>
      <c r="L6489"/>
      <c r="M6489"/>
      <c r="N6489"/>
      <c r="O6489"/>
      <c r="P6489"/>
      <c r="Q6489" s="1"/>
      <c r="R6489"/>
      <c r="S6489"/>
      <c r="T6489"/>
      <c r="U6489"/>
      <c r="V6489"/>
      <c r="W6489" s="1"/>
      <c r="X6489"/>
      <c r="Y6489" s="1"/>
      <c r="Z6489" t="str">
        <f t="shared" si="615"/>
        <v/>
      </c>
      <c r="AA6489" t="str">
        <f t="shared" si="612"/>
        <v/>
      </c>
      <c r="AB6489" t="str">
        <f t="shared" si="613"/>
        <v/>
      </c>
      <c r="AC6489">
        <f t="shared" si="614"/>
        <v>0</v>
      </c>
      <c r="AD6489">
        <f t="shared" si="616"/>
        <v>0</v>
      </c>
      <c r="AE6489" t="str">
        <f t="shared" si="617"/>
        <v xml:space="preserve"> </v>
      </c>
    </row>
    <row r="6490" spans="1:31" x14ac:dyDescent="0.25">
      <c r="A6490"/>
      <c r="B6490"/>
      <c r="C6490"/>
      <c r="D6490"/>
      <c r="E6490"/>
      <c r="F6490" s="1"/>
      <c r="G6490" s="1"/>
      <c r="H6490"/>
      <c r="I6490"/>
      <c r="J6490"/>
      <c r="K6490"/>
      <c r="L6490"/>
      <c r="M6490"/>
      <c r="N6490"/>
      <c r="O6490"/>
      <c r="P6490"/>
      <c r="Q6490" s="1"/>
      <c r="R6490"/>
      <c r="S6490"/>
      <c r="T6490"/>
      <c r="U6490"/>
      <c r="V6490"/>
      <c r="W6490" s="1"/>
      <c r="X6490"/>
      <c r="Y6490" s="1"/>
      <c r="Z6490" t="str">
        <f t="shared" si="615"/>
        <v/>
      </c>
      <c r="AA6490" t="str">
        <f t="shared" si="612"/>
        <v/>
      </c>
      <c r="AB6490" t="str">
        <f t="shared" si="613"/>
        <v/>
      </c>
      <c r="AC6490">
        <f t="shared" si="614"/>
        <v>0</v>
      </c>
      <c r="AD6490">
        <f t="shared" si="616"/>
        <v>0</v>
      </c>
      <c r="AE6490" t="str">
        <f t="shared" si="617"/>
        <v xml:space="preserve"> </v>
      </c>
    </row>
    <row r="6491" spans="1:31" x14ac:dyDescent="0.25">
      <c r="A6491"/>
      <c r="B6491"/>
      <c r="C6491"/>
      <c r="D6491"/>
      <c r="E6491"/>
      <c r="F6491" s="1"/>
      <c r="G6491" s="1"/>
      <c r="H6491"/>
      <c r="I6491"/>
      <c r="J6491"/>
      <c r="K6491"/>
      <c r="L6491"/>
      <c r="M6491"/>
      <c r="N6491"/>
      <c r="O6491"/>
      <c r="P6491"/>
      <c r="Q6491" s="1"/>
      <c r="R6491"/>
      <c r="S6491"/>
      <c r="T6491"/>
      <c r="U6491"/>
      <c r="V6491"/>
      <c r="W6491" s="1"/>
      <c r="X6491"/>
      <c r="Y6491" s="1"/>
      <c r="Z6491" t="str">
        <f t="shared" si="615"/>
        <v/>
      </c>
      <c r="AA6491" t="str">
        <f t="shared" si="612"/>
        <v/>
      </c>
      <c r="AB6491" t="str">
        <f t="shared" si="613"/>
        <v/>
      </c>
      <c r="AC6491">
        <f t="shared" si="614"/>
        <v>0</v>
      </c>
      <c r="AD6491">
        <f t="shared" si="616"/>
        <v>0</v>
      </c>
      <c r="AE6491" t="str">
        <f t="shared" si="617"/>
        <v xml:space="preserve"> </v>
      </c>
    </row>
    <row r="6492" spans="1:31" x14ac:dyDescent="0.25">
      <c r="A6492"/>
      <c r="B6492"/>
      <c r="C6492"/>
      <c r="D6492"/>
      <c r="E6492"/>
      <c r="F6492" s="1"/>
      <c r="G6492" s="1"/>
      <c r="H6492"/>
      <c r="I6492"/>
      <c r="J6492"/>
      <c r="K6492"/>
      <c r="L6492"/>
      <c r="M6492"/>
      <c r="N6492"/>
      <c r="O6492"/>
      <c r="P6492"/>
      <c r="Q6492" s="1"/>
      <c r="R6492"/>
      <c r="S6492"/>
      <c r="T6492"/>
      <c r="U6492"/>
      <c r="V6492"/>
      <c r="W6492" s="1"/>
      <c r="X6492"/>
      <c r="Y6492" s="1"/>
      <c r="Z6492" t="str">
        <f t="shared" si="615"/>
        <v/>
      </c>
      <c r="AA6492" t="str">
        <f t="shared" ref="AA6492:AA6555" si="618">IF(P6492="D",O6492,"")</f>
        <v/>
      </c>
      <c r="AB6492" t="str">
        <f t="shared" ref="AB6492:AB6555" si="619">IF(P6492="C",O6492,"")</f>
        <v/>
      </c>
      <c r="AC6492">
        <f t="shared" ref="AC6492:AC6555" si="620">_xlfn.NUMBERVALUE(AB6492)-_xlfn.NUMBERVALUE(AA6492)</f>
        <v>0</v>
      </c>
      <c r="AD6492">
        <f t="shared" si="616"/>
        <v>0</v>
      </c>
      <c r="AE6492" t="str">
        <f t="shared" si="617"/>
        <v xml:space="preserve"> </v>
      </c>
    </row>
    <row r="6493" spans="1:31" x14ac:dyDescent="0.25">
      <c r="A6493"/>
      <c r="B6493"/>
      <c r="C6493"/>
      <c r="D6493"/>
      <c r="E6493"/>
      <c r="F6493" s="1"/>
      <c r="G6493" s="1"/>
      <c r="H6493"/>
      <c r="I6493"/>
      <c r="J6493"/>
      <c r="K6493"/>
      <c r="L6493"/>
      <c r="M6493"/>
      <c r="N6493"/>
      <c r="O6493"/>
      <c r="P6493"/>
      <c r="Q6493" s="1"/>
      <c r="R6493"/>
      <c r="S6493"/>
      <c r="T6493"/>
      <c r="U6493"/>
      <c r="V6493"/>
      <c r="W6493" s="1"/>
      <c r="X6493"/>
      <c r="Y6493" s="1"/>
      <c r="Z6493" t="str">
        <f t="shared" si="615"/>
        <v/>
      </c>
      <c r="AA6493" t="str">
        <f t="shared" si="618"/>
        <v/>
      </c>
      <c r="AB6493" t="str">
        <f t="shared" si="619"/>
        <v/>
      </c>
      <c r="AC6493">
        <f t="shared" si="620"/>
        <v>0</v>
      </c>
      <c r="AD6493">
        <f t="shared" si="616"/>
        <v>0</v>
      </c>
      <c r="AE6493" t="str">
        <f t="shared" si="617"/>
        <v xml:space="preserve"> </v>
      </c>
    </row>
    <row r="6494" spans="1:31" x14ac:dyDescent="0.25">
      <c r="A6494"/>
      <c r="B6494"/>
      <c r="C6494"/>
      <c r="D6494"/>
      <c r="E6494"/>
      <c r="F6494" s="1"/>
      <c r="G6494" s="1"/>
      <c r="H6494"/>
      <c r="I6494"/>
      <c r="J6494"/>
      <c r="K6494"/>
      <c r="L6494"/>
      <c r="M6494"/>
      <c r="N6494"/>
      <c r="O6494"/>
      <c r="P6494"/>
      <c r="Q6494" s="1"/>
      <c r="R6494"/>
      <c r="S6494"/>
      <c r="T6494"/>
      <c r="U6494"/>
      <c r="V6494"/>
      <c r="W6494" s="1"/>
      <c r="X6494"/>
      <c r="Y6494" s="1"/>
      <c r="Z6494" t="str">
        <f t="shared" si="615"/>
        <v/>
      </c>
      <c r="AA6494" t="str">
        <f t="shared" si="618"/>
        <v/>
      </c>
      <c r="AB6494" t="str">
        <f t="shared" si="619"/>
        <v/>
      </c>
      <c r="AC6494">
        <f t="shared" si="620"/>
        <v>0</v>
      </c>
      <c r="AD6494">
        <f t="shared" si="616"/>
        <v>0</v>
      </c>
      <c r="AE6494" t="str">
        <f t="shared" si="617"/>
        <v xml:space="preserve"> </v>
      </c>
    </row>
    <row r="6495" spans="1:31" x14ac:dyDescent="0.25">
      <c r="A6495"/>
      <c r="B6495"/>
      <c r="C6495"/>
      <c r="D6495"/>
      <c r="E6495"/>
      <c r="F6495" s="1"/>
      <c r="G6495" s="1"/>
      <c r="H6495"/>
      <c r="I6495"/>
      <c r="J6495"/>
      <c r="K6495"/>
      <c r="L6495"/>
      <c r="M6495"/>
      <c r="N6495"/>
      <c r="O6495"/>
      <c r="P6495"/>
      <c r="Q6495" s="1"/>
      <c r="R6495"/>
      <c r="S6495"/>
      <c r="T6495"/>
      <c r="U6495"/>
      <c r="V6495"/>
      <c r="W6495" s="1"/>
      <c r="X6495"/>
      <c r="Y6495" s="1"/>
      <c r="Z6495" t="str">
        <f t="shared" si="615"/>
        <v/>
      </c>
      <c r="AA6495" t="str">
        <f t="shared" si="618"/>
        <v/>
      </c>
      <c r="AB6495" t="str">
        <f t="shared" si="619"/>
        <v/>
      </c>
      <c r="AC6495">
        <f t="shared" si="620"/>
        <v>0</v>
      </c>
      <c r="AD6495">
        <f t="shared" si="616"/>
        <v>0</v>
      </c>
      <c r="AE6495" t="str">
        <f t="shared" si="617"/>
        <v xml:space="preserve"> </v>
      </c>
    </row>
    <row r="6496" spans="1:31" x14ac:dyDescent="0.25">
      <c r="A6496"/>
      <c r="B6496"/>
      <c r="C6496"/>
      <c r="D6496"/>
      <c r="E6496"/>
      <c r="F6496" s="1"/>
      <c r="G6496" s="1"/>
      <c r="H6496"/>
      <c r="I6496"/>
      <c r="J6496"/>
      <c r="K6496"/>
      <c r="L6496"/>
      <c r="M6496"/>
      <c r="N6496"/>
      <c r="O6496"/>
      <c r="P6496"/>
      <c r="Q6496" s="1"/>
      <c r="R6496"/>
      <c r="S6496"/>
      <c r="T6496"/>
      <c r="U6496"/>
      <c r="V6496"/>
      <c r="W6496" s="1"/>
      <c r="X6496"/>
      <c r="Y6496" s="1"/>
      <c r="Z6496" t="str">
        <f t="shared" si="615"/>
        <v/>
      </c>
      <c r="AA6496" t="str">
        <f t="shared" si="618"/>
        <v/>
      </c>
      <c r="AB6496" t="str">
        <f t="shared" si="619"/>
        <v/>
      </c>
      <c r="AC6496">
        <f t="shared" si="620"/>
        <v>0</v>
      </c>
      <c r="AD6496">
        <f t="shared" si="616"/>
        <v>0</v>
      </c>
      <c r="AE6496" t="str">
        <f t="shared" si="617"/>
        <v xml:space="preserve"> </v>
      </c>
    </row>
    <row r="6497" spans="1:31" x14ac:dyDescent="0.25">
      <c r="A6497"/>
      <c r="B6497"/>
      <c r="C6497"/>
      <c r="D6497"/>
      <c r="E6497"/>
      <c r="F6497" s="1"/>
      <c r="G6497" s="1"/>
      <c r="H6497"/>
      <c r="I6497"/>
      <c r="J6497"/>
      <c r="K6497"/>
      <c r="L6497"/>
      <c r="M6497"/>
      <c r="N6497"/>
      <c r="O6497"/>
      <c r="P6497"/>
      <c r="Q6497" s="1"/>
      <c r="R6497"/>
      <c r="S6497"/>
      <c r="T6497"/>
      <c r="U6497"/>
      <c r="V6497"/>
      <c r="W6497" s="1"/>
      <c r="X6497"/>
      <c r="Y6497" s="1"/>
      <c r="Z6497" t="str">
        <f t="shared" si="615"/>
        <v/>
      </c>
      <c r="AA6497" t="str">
        <f t="shared" si="618"/>
        <v/>
      </c>
      <c r="AB6497" t="str">
        <f t="shared" si="619"/>
        <v/>
      </c>
      <c r="AC6497">
        <f t="shared" si="620"/>
        <v>0</v>
      </c>
      <c r="AD6497">
        <f t="shared" si="616"/>
        <v>0</v>
      </c>
      <c r="AE6497" t="str">
        <f t="shared" si="617"/>
        <v xml:space="preserve"> </v>
      </c>
    </row>
    <row r="6498" spans="1:31" x14ac:dyDescent="0.25">
      <c r="A6498"/>
      <c r="B6498"/>
      <c r="C6498"/>
      <c r="D6498"/>
      <c r="E6498"/>
      <c r="F6498" s="1"/>
      <c r="G6498" s="1"/>
      <c r="H6498"/>
      <c r="I6498"/>
      <c r="J6498"/>
      <c r="K6498"/>
      <c r="L6498"/>
      <c r="M6498"/>
      <c r="N6498"/>
      <c r="O6498"/>
      <c r="P6498"/>
      <c r="Q6498" s="1"/>
      <c r="R6498"/>
      <c r="S6498"/>
      <c r="T6498"/>
      <c r="U6498"/>
      <c r="V6498"/>
      <c r="W6498" s="1"/>
      <c r="X6498"/>
      <c r="Y6498" s="1"/>
      <c r="Z6498" t="str">
        <f t="shared" si="615"/>
        <v/>
      </c>
      <c r="AA6498" t="str">
        <f t="shared" si="618"/>
        <v/>
      </c>
      <c r="AB6498" t="str">
        <f t="shared" si="619"/>
        <v/>
      </c>
      <c r="AC6498">
        <f t="shared" si="620"/>
        <v>0</v>
      </c>
      <c r="AD6498">
        <f t="shared" si="616"/>
        <v>0</v>
      </c>
      <c r="AE6498" t="str">
        <f t="shared" si="617"/>
        <v xml:space="preserve"> </v>
      </c>
    </row>
    <row r="6499" spans="1:31" x14ac:dyDescent="0.25">
      <c r="A6499"/>
      <c r="B6499"/>
      <c r="C6499"/>
      <c r="D6499"/>
      <c r="E6499"/>
      <c r="F6499" s="1"/>
      <c r="G6499" s="1"/>
      <c r="H6499"/>
      <c r="I6499"/>
      <c r="J6499"/>
      <c r="K6499"/>
      <c r="L6499"/>
      <c r="M6499"/>
      <c r="N6499"/>
      <c r="O6499"/>
      <c r="P6499"/>
      <c r="Q6499" s="1"/>
      <c r="R6499"/>
      <c r="S6499"/>
      <c r="T6499"/>
      <c r="U6499"/>
      <c r="V6499"/>
      <c r="W6499" s="1"/>
      <c r="X6499"/>
      <c r="Y6499" s="1"/>
      <c r="Z6499" t="str">
        <f t="shared" si="615"/>
        <v/>
      </c>
      <c r="AA6499" t="str">
        <f t="shared" si="618"/>
        <v/>
      </c>
      <c r="AB6499" t="str">
        <f t="shared" si="619"/>
        <v/>
      </c>
      <c r="AC6499">
        <f t="shared" si="620"/>
        <v>0</v>
      </c>
      <c r="AD6499">
        <f t="shared" si="616"/>
        <v>0</v>
      </c>
      <c r="AE6499" t="str">
        <f t="shared" si="617"/>
        <v xml:space="preserve"> </v>
      </c>
    </row>
    <row r="6500" spans="1:31" x14ac:dyDescent="0.25">
      <c r="A6500"/>
      <c r="B6500"/>
      <c r="C6500"/>
      <c r="D6500"/>
      <c r="E6500"/>
      <c r="F6500" s="1"/>
      <c r="G6500" s="1"/>
      <c r="H6500"/>
      <c r="I6500"/>
      <c r="J6500"/>
      <c r="K6500"/>
      <c r="L6500"/>
      <c r="M6500"/>
      <c r="N6500"/>
      <c r="O6500"/>
      <c r="P6500"/>
      <c r="Q6500" s="1"/>
      <c r="R6500"/>
      <c r="S6500"/>
      <c r="T6500"/>
      <c r="U6500"/>
      <c r="V6500"/>
      <c r="W6500" s="1"/>
      <c r="X6500"/>
      <c r="Y6500" s="1"/>
      <c r="Z6500" t="str">
        <f t="shared" si="615"/>
        <v/>
      </c>
      <c r="AA6500" t="str">
        <f t="shared" si="618"/>
        <v/>
      </c>
      <c r="AB6500" t="str">
        <f t="shared" si="619"/>
        <v/>
      </c>
      <c r="AC6500">
        <f t="shared" si="620"/>
        <v>0</v>
      </c>
      <c r="AD6500">
        <f t="shared" si="616"/>
        <v>0</v>
      </c>
      <c r="AE6500" t="str">
        <f t="shared" si="617"/>
        <v xml:space="preserve"> </v>
      </c>
    </row>
    <row r="6501" spans="1:31" x14ac:dyDescent="0.25">
      <c r="A6501"/>
      <c r="B6501"/>
      <c r="C6501"/>
      <c r="D6501"/>
      <c r="E6501"/>
      <c r="F6501" s="1"/>
      <c r="G6501" s="1"/>
      <c r="H6501"/>
      <c r="I6501"/>
      <c r="J6501"/>
      <c r="K6501"/>
      <c r="L6501"/>
      <c r="M6501"/>
      <c r="N6501"/>
      <c r="O6501"/>
      <c r="P6501"/>
      <c r="Q6501" s="1"/>
      <c r="R6501"/>
      <c r="S6501"/>
      <c r="T6501"/>
      <c r="U6501"/>
      <c r="V6501"/>
      <c r="W6501" s="1"/>
      <c r="X6501"/>
      <c r="Y6501" s="1"/>
      <c r="Z6501" t="str">
        <f t="shared" si="615"/>
        <v/>
      </c>
      <c r="AA6501" t="str">
        <f t="shared" si="618"/>
        <v/>
      </c>
      <c r="AB6501" t="str">
        <f t="shared" si="619"/>
        <v/>
      </c>
      <c r="AC6501">
        <f t="shared" si="620"/>
        <v>0</v>
      </c>
      <c r="AD6501">
        <f t="shared" si="616"/>
        <v>0</v>
      </c>
      <c r="AE6501" t="str">
        <f t="shared" si="617"/>
        <v xml:space="preserve"> </v>
      </c>
    </row>
    <row r="6502" spans="1:31" x14ac:dyDescent="0.25">
      <c r="A6502"/>
      <c r="B6502"/>
      <c r="C6502"/>
      <c r="D6502"/>
      <c r="E6502"/>
      <c r="F6502" s="1"/>
      <c r="G6502" s="1"/>
      <c r="H6502"/>
      <c r="I6502"/>
      <c r="J6502"/>
      <c r="K6502"/>
      <c r="L6502"/>
      <c r="M6502"/>
      <c r="N6502"/>
      <c r="O6502"/>
      <c r="P6502"/>
      <c r="Q6502" s="1"/>
      <c r="R6502"/>
      <c r="S6502"/>
      <c r="T6502"/>
      <c r="U6502"/>
      <c r="V6502"/>
      <c r="W6502" s="1"/>
      <c r="X6502"/>
      <c r="Y6502" s="1"/>
      <c r="Z6502" t="str">
        <f t="shared" si="615"/>
        <v/>
      </c>
      <c r="AA6502" t="str">
        <f t="shared" si="618"/>
        <v/>
      </c>
      <c r="AB6502" t="str">
        <f t="shared" si="619"/>
        <v/>
      </c>
      <c r="AC6502">
        <f t="shared" si="620"/>
        <v>0</v>
      </c>
      <c r="AD6502">
        <f t="shared" si="616"/>
        <v>0</v>
      </c>
      <c r="AE6502" t="str">
        <f t="shared" si="617"/>
        <v xml:space="preserve"> </v>
      </c>
    </row>
    <row r="6503" spans="1:31" x14ac:dyDescent="0.25">
      <c r="A6503"/>
      <c r="B6503"/>
      <c r="C6503"/>
      <c r="D6503"/>
      <c r="E6503"/>
      <c r="F6503" s="1"/>
      <c r="G6503" s="1"/>
      <c r="H6503"/>
      <c r="I6503"/>
      <c r="J6503"/>
      <c r="K6503"/>
      <c r="L6503"/>
      <c r="M6503"/>
      <c r="N6503"/>
      <c r="O6503"/>
      <c r="P6503"/>
      <c r="Q6503" s="1"/>
      <c r="R6503"/>
      <c r="S6503"/>
      <c r="T6503"/>
      <c r="U6503"/>
      <c r="V6503"/>
      <c r="W6503" s="1"/>
      <c r="X6503"/>
      <c r="Y6503" s="1"/>
      <c r="Z6503" t="str">
        <f t="shared" si="615"/>
        <v/>
      </c>
      <c r="AA6503" t="str">
        <f t="shared" si="618"/>
        <v/>
      </c>
      <c r="AB6503" t="str">
        <f t="shared" si="619"/>
        <v/>
      </c>
      <c r="AC6503">
        <f t="shared" si="620"/>
        <v>0</v>
      </c>
      <c r="AD6503">
        <f t="shared" si="616"/>
        <v>0</v>
      </c>
      <c r="AE6503" t="str">
        <f t="shared" si="617"/>
        <v xml:space="preserve"> </v>
      </c>
    </row>
    <row r="6504" spans="1:31" x14ac:dyDescent="0.25">
      <c r="A6504"/>
      <c r="B6504"/>
      <c r="C6504"/>
      <c r="D6504"/>
      <c r="E6504"/>
      <c r="F6504" s="1"/>
      <c r="G6504" s="1"/>
      <c r="H6504"/>
      <c r="I6504"/>
      <c r="J6504"/>
      <c r="K6504"/>
      <c r="L6504"/>
      <c r="M6504"/>
      <c r="N6504"/>
      <c r="O6504"/>
      <c r="P6504"/>
      <c r="Q6504" s="1"/>
      <c r="R6504"/>
      <c r="S6504"/>
      <c r="T6504"/>
      <c r="U6504"/>
      <c r="V6504"/>
      <c r="W6504" s="1"/>
      <c r="X6504"/>
      <c r="Y6504" s="1"/>
      <c r="Z6504" t="str">
        <f t="shared" si="615"/>
        <v/>
      </c>
      <c r="AA6504" t="str">
        <f t="shared" si="618"/>
        <v/>
      </c>
      <c r="AB6504" t="str">
        <f t="shared" si="619"/>
        <v/>
      </c>
      <c r="AC6504">
        <f t="shared" si="620"/>
        <v>0</v>
      </c>
      <c r="AD6504">
        <f t="shared" si="616"/>
        <v>0</v>
      </c>
      <c r="AE6504" t="str">
        <f t="shared" si="617"/>
        <v xml:space="preserve"> </v>
      </c>
    </row>
    <row r="6505" spans="1:31" x14ac:dyDescent="0.25">
      <c r="A6505"/>
      <c r="B6505"/>
      <c r="C6505"/>
      <c r="D6505"/>
      <c r="E6505"/>
      <c r="F6505" s="1"/>
      <c r="G6505" s="1"/>
      <c r="H6505"/>
      <c r="I6505"/>
      <c r="J6505"/>
      <c r="K6505"/>
      <c r="L6505"/>
      <c r="M6505"/>
      <c r="N6505"/>
      <c r="O6505"/>
      <c r="P6505"/>
      <c r="Q6505" s="1"/>
      <c r="R6505"/>
      <c r="S6505"/>
      <c r="T6505"/>
      <c r="U6505"/>
      <c r="V6505"/>
      <c r="W6505" s="1"/>
      <c r="X6505"/>
      <c r="Y6505" s="1"/>
      <c r="Z6505" t="str">
        <f t="shared" si="615"/>
        <v/>
      </c>
      <c r="AA6505" t="str">
        <f t="shared" si="618"/>
        <v/>
      </c>
      <c r="AB6505" t="str">
        <f t="shared" si="619"/>
        <v/>
      </c>
      <c r="AC6505">
        <f t="shared" si="620"/>
        <v>0</v>
      </c>
      <c r="AD6505">
        <f t="shared" si="616"/>
        <v>0</v>
      </c>
      <c r="AE6505" t="str">
        <f t="shared" si="617"/>
        <v xml:space="preserve"> </v>
      </c>
    </row>
    <row r="6506" spans="1:31" x14ac:dyDescent="0.25">
      <c r="A6506"/>
      <c r="B6506"/>
      <c r="C6506"/>
      <c r="D6506"/>
      <c r="E6506"/>
      <c r="F6506" s="1"/>
      <c r="G6506" s="1"/>
      <c r="H6506"/>
      <c r="I6506"/>
      <c r="J6506"/>
      <c r="K6506"/>
      <c r="L6506"/>
      <c r="M6506"/>
      <c r="N6506"/>
      <c r="O6506"/>
      <c r="P6506"/>
      <c r="Q6506" s="1"/>
      <c r="R6506"/>
      <c r="S6506"/>
      <c r="T6506"/>
      <c r="U6506"/>
      <c r="V6506"/>
      <c r="W6506" s="1"/>
      <c r="X6506"/>
      <c r="Y6506" s="1"/>
      <c r="Z6506" t="str">
        <f t="shared" si="615"/>
        <v/>
      </c>
      <c r="AA6506" t="str">
        <f t="shared" si="618"/>
        <v/>
      </c>
      <c r="AB6506" t="str">
        <f t="shared" si="619"/>
        <v/>
      </c>
      <c r="AC6506">
        <f t="shared" si="620"/>
        <v>0</v>
      </c>
      <c r="AD6506">
        <f t="shared" si="616"/>
        <v>0</v>
      </c>
      <c r="AE6506" t="str">
        <f t="shared" si="617"/>
        <v xml:space="preserve"> </v>
      </c>
    </row>
    <row r="6507" spans="1:31" x14ac:dyDescent="0.25">
      <c r="A6507"/>
      <c r="B6507"/>
      <c r="C6507"/>
      <c r="D6507"/>
      <c r="E6507"/>
      <c r="F6507" s="1"/>
      <c r="G6507" s="1"/>
      <c r="H6507"/>
      <c r="I6507"/>
      <c r="J6507"/>
      <c r="K6507"/>
      <c r="L6507"/>
      <c r="M6507"/>
      <c r="N6507"/>
      <c r="O6507"/>
      <c r="P6507"/>
      <c r="Q6507" s="1"/>
      <c r="R6507"/>
      <c r="S6507"/>
      <c r="T6507"/>
      <c r="U6507"/>
      <c r="V6507"/>
      <c r="W6507" s="1"/>
      <c r="X6507"/>
      <c r="Y6507" s="1"/>
      <c r="Z6507" t="str">
        <f t="shared" si="615"/>
        <v/>
      </c>
      <c r="AA6507" t="str">
        <f t="shared" si="618"/>
        <v/>
      </c>
      <c r="AB6507" t="str">
        <f t="shared" si="619"/>
        <v/>
      </c>
      <c r="AC6507">
        <f t="shared" si="620"/>
        <v>0</v>
      </c>
      <c r="AD6507">
        <f t="shared" si="616"/>
        <v>0</v>
      </c>
      <c r="AE6507" t="str">
        <f t="shared" si="617"/>
        <v xml:space="preserve"> </v>
      </c>
    </row>
    <row r="6508" spans="1:31" x14ac:dyDescent="0.25">
      <c r="A6508"/>
      <c r="B6508"/>
      <c r="C6508"/>
      <c r="D6508"/>
      <c r="E6508"/>
      <c r="F6508" s="1"/>
      <c r="G6508" s="1"/>
      <c r="H6508"/>
      <c r="I6508"/>
      <c r="J6508"/>
      <c r="K6508"/>
      <c r="L6508"/>
      <c r="M6508"/>
      <c r="N6508"/>
      <c r="O6508"/>
      <c r="P6508"/>
      <c r="Q6508" s="1"/>
      <c r="R6508"/>
      <c r="S6508"/>
      <c r="T6508"/>
      <c r="U6508"/>
      <c r="V6508"/>
      <c r="W6508" s="1"/>
      <c r="X6508"/>
      <c r="Y6508" s="1"/>
      <c r="Z6508" t="str">
        <f t="shared" si="615"/>
        <v/>
      </c>
      <c r="AA6508" t="str">
        <f t="shared" si="618"/>
        <v/>
      </c>
      <c r="AB6508" t="str">
        <f t="shared" si="619"/>
        <v/>
      </c>
      <c r="AC6508">
        <f t="shared" si="620"/>
        <v>0</v>
      </c>
      <c r="AD6508">
        <f t="shared" si="616"/>
        <v>0</v>
      </c>
      <c r="AE6508" t="str">
        <f t="shared" si="617"/>
        <v xml:space="preserve"> </v>
      </c>
    </row>
    <row r="6509" spans="1:31" x14ac:dyDescent="0.25">
      <c r="A6509"/>
      <c r="B6509"/>
      <c r="C6509"/>
      <c r="D6509"/>
      <c r="E6509"/>
      <c r="F6509" s="1"/>
      <c r="G6509" s="1"/>
      <c r="H6509"/>
      <c r="I6509"/>
      <c r="J6509"/>
      <c r="K6509"/>
      <c r="L6509"/>
      <c r="M6509"/>
      <c r="N6509"/>
      <c r="O6509"/>
      <c r="P6509"/>
      <c r="Q6509" s="1"/>
      <c r="R6509"/>
      <c r="S6509"/>
      <c r="T6509"/>
      <c r="U6509"/>
      <c r="V6509"/>
      <c r="W6509" s="1"/>
      <c r="X6509"/>
      <c r="Y6509" s="1"/>
      <c r="Z6509" t="str">
        <f t="shared" si="615"/>
        <v/>
      </c>
      <c r="AA6509" t="str">
        <f t="shared" si="618"/>
        <v/>
      </c>
      <c r="AB6509" t="str">
        <f t="shared" si="619"/>
        <v/>
      </c>
      <c r="AC6509">
        <f t="shared" si="620"/>
        <v>0</v>
      </c>
      <c r="AD6509">
        <f t="shared" si="616"/>
        <v>0</v>
      </c>
      <c r="AE6509" t="str">
        <f t="shared" si="617"/>
        <v xml:space="preserve"> </v>
      </c>
    </row>
    <row r="6510" spans="1:31" x14ac:dyDescent="0.25">
      <c r="A6510"/>
      <c r="B6510"/>
      <c r="C6510"/>
      <c r="D6510"/>
      <c r="E6510"/>
      <c r="F6510" s="1"/>
      <c r="G6510" s="1"/>
      <c r="H6510"/>
      <c r="I6510"/>
      <c r="J6510"/>
      <c r="K6510"/>
      <c r="L6510"/>
      <c r="M6510"/>
      <c r="N6510"/>
      <c r="O6510"/>
      <c r="P6510"/>
      <c r="Q6510" s="1"/>
      <c r="R6510"/>
      <c r="S6510"/>
      <c r="T6510"/>
      <c r="U6510"/>
      <c r="V6510"/>
      <c r="W6510" s="1"/>
      <c r="X6510"/>
      <c r="Y6510" s="1"/>
      <c r="Z6510" t="str">
        <f t="shared" si="615"/>
        <v/>
      </c>
      <c r="AA6510" t="str">
        <f t="shared" si="618"/>
        <v/>
      </c>
      <c r="AB6510" t="str">
        <f t="shared" si="619"/>
        <v/>
      </c>
      <c r="AC6510">
        <f t="shared" si="620"/>
        <v>0</v>
      </c>
      <c r="AD6510">
        <f t="shared" si="616"/>
        <v>0</v>
      </c>
      <c r="AE6510" t="str">
        <f t="shared" si="617"/>
        <v xml:space="preserve"> </v>
      </c>
    </row>
    <row r="6511" spans="1:31" x14ac:dyDescent="0.25">
      <c r="A6511"/>
      <c r="B6511"/>
      <c r="C6511"/>
      <c r="D6511"/>
      <c r="E6511"/>
      <c r="F6511" s="1"/>
      <c r="G6511" s="1"/>
      <c r="H6511"/>
      <c r="I6511"/>
      <c r="J6511"/>
      <c r="K6511"/>
      <c r="L6511"/>
      <c r="M6511"/>
      <c r="N6511"/>
      <c r="O6511"/>
      <c r="P6511"/>
      <c r="Q6511" s="1"/>
      <c r="R6511"/>
      <c r="S6511"/>
      <c r="T6511"/>
      <c r="U6511"/>
      <c r="V6511"/>
      <c r="W6511" s="1"/>
      <c r="X6511"/>
      <c r="Y6511" s="1"/>
      <c r="Z6511" t="str">
        <f t="shared" si="615"/>
        <v/>
      </c>
      <c r="AA6511" t="str">
        <f t="shared" si="618"/>
        <v/>
      </c>
      <c r="AB6511" t="str">
        <f t="shared" si="619"/>
        <v/>
      </c>
      <c r="AC6511">
        <f t="shared" si="620"/>
        <v>0</v>
      </c>
      <c r="AD6511">
        <f t="shared" si="616"/>
        <v>0</v>
      </c>
      <c r="AE6511" t="str">
        <f t="shared" si="617"/>
        <v xml:space="preserve"> </v>
      </c>
    </row>
    <row r="6512" spans="1:31" x14ac:dyDescent="0.25">
      <c r="A6512"/>
      <c r="B6512"/>
      <c r="C6512"/>
      <c r="D6512"/>
      <c r="E6512"/>
      <c r="F6512" s="1"/>
      <c r="G6512" s="1"/>
      <c r="H6512"/>
      <c r="I6512"/>
      <c r="J6512"/>
      <c r="K6512"/>
      <c r="L6512"/>
      <c r="M6512"/>
      <c r="N6512"/>
      <c r="O6512"/>
      <c r="P6512"/>
      <c r="Q6512" s="1"/>
      <c r="R6512"/>
      <c r="S6512"/>
      <c r="T6512"/>
      <c r="U6512"/>
      <c r="V6512"/>
      <c r="W6512" s="1"/>
      <c r="X6512"/>
      <c r="Y6512" s="1"/>
      <c r="Z6512" t="str">
        <f t="shared" si="615"/>
        <v/>
      </c>
      <c r="AA6512" t="str">
        <f t="shared" si="618"/>
        <v/>
      </c>
      <c r="AB6512" t="str">
        <f t="shared" si="619"/>
        <v/>
      </c>
      <c r="AC6512">
        <f t="shared" si="620"/>
        <v>0</v>
      </c>
      <c r="AD6512">
        <f t="shared" si="616"/>
        <v>0</v>
      </c>
      <c r="AE6512" t="str">
        <f t="shared" si="617"/>
        <v xml:space="preserve"> </v>
      </c>
    </row>
    <row r="6513" spans="1:31" x14ac:dyDescent="0.25">
      <c r="A6513"/>
      <c r="B6513"/>
      <c r="C6513"/>
      <c r="D6513"/>
      <c r="E6513"/>
      <c r="F6513" s="1"/>
      <c r="G6513" s="1"/>
      <c r="H6513"/>
      <c r="I6513"/>
      <c r="J6513"/>
      <c r="K6513"/>
      <c r="L6513"/>
      <c r="M6513"/>
      <c r="N6513"/>
      <c r="O6513"/>
      <c r="P6513"/>
      <c r="Q6513" s="1"/>
      <c r="R6513"/>
      <c r="S6513"/>
      <c r="T6513"/>
      <c r="U6513"/>
      <c r="V6513"/>
      <c r="W6513" s="1"/>
      <c r="X6513"/>
      <c r="Y6513" s="1"/>
      <c r="Z6513" t="str">
        <f t="shared" si="615"/>
        <v/>
      </c>
      <c r="AA6513" t="str">
        <f t="shared" si="618"/>
        <v/>
      </c>
      <c r="AB6513" t="str">
        <f t="shared" si="619"/>
        <v/>
      </c>
      <c r="AC6513">
        <f t="shared" si="620"/>
        <v>0</v>
      </c>
      <c r="AD6513">
        <f t="shared" si="616"/>
        <v>0</v>
      </c>
      <c r="AE6513" t="str">
        <f t="shared" si="617"/>
        <v xml:space="preserve"> </v>
      </c>
    </row>
    <row r="6514" spans="1:31" x14ac:dyDescent="0.25">
      <c r="A6514"/>
      <c r="B6514"/>
      <c r="C6514"/>
      <c r="D6514"/>
      <c r="E6514"/>
      <c r="F6514" s="1"/>
      <c r="G6514" s="1"/>
      <c r="H6514"/>
      <c r="I6514"/>
      <c r="J6514"/>
      <c r="K6514"/>
      <c r="L6514"/>
      <c r="M6514"/>
      <c r="N6514"/>
      <c r="O6514"/>
      <c r="P6514"/>
      <c r="Q6514" s="1"/>
      <c r="R6514"/>
      <c r="S6514"/>
      <c r="T6514"/>
      <c r="U6514"/>
      <c r="V6514"/>
      <c r="W6514" s="1"/>
      <c r="X6514"/>
      <c r="Y6514" s="1"/>
      <c r="Z6514" t="str">
        <f t="shared" si="615"/>
        <v/>
      </c>
      <c r="AA6514" t="str">
        <f t="shared" si="618"/>
        <v/>
      </c>
      <c r="AB6514" t="str">
        <f t="shared" si="619"/>
        <v/>
      </c>
      <c r="AC6514">
        <f t="shared" si="620"/>
        <v>0</v>
      </c>
      <c r="AD6514">
        <f t="shared" si="616"/>
        <v>0</v>
      </c>
      <c r="AE6514" t="str">
        <f t="shared" si="617"/>
        <v xml:space="preserve"> </v>
      </c>
    </row>
    <row r="6515" spans="1:31" x14ac:dyDescent="0.25">
      <c r="A6515"/>
      <c r="B6515"/>
      <c r="C6515"/>
      <c r="D6515"/>
      <c r="E6515"/>
      <c r="F6515" s="1"/>
      <c r="G6515" s="1"/>
      <c r="H6515"/>
      <c r="I6515"/>
      <c r="J6515"/>
      <c r="K6515"/>
      <c r="L6515"/>
      <c r="M6515"/>
      <c r="N6515"/>
      <c r="O6515"/>
      <c r="P6515"/>
      <c r="Q6515" s="1"/>
      <c r="R6515"/>
      <c r="S6515"/>
      <c r="T6515"/>
      <c r="U6515"/>
      <c r="V6515"/>
      <c r="W6515" s="1"/>
      <c r="X6515"/>
      <c r="Y6515" s="1"/>
      <c r="Z6515" t="str">
        <f t="shared" si="615"/>
        <v/>
      </c>
      <c r="AA6515" t="str">
        <f t="shared" si="618"/>
        <v/>
      </c>
      <c r="AB6515" t="str">
        <f t="shared" si="619"/>
        <v/>
      </c>
      <c r="AC6515">
        <f t="shared" si="620"/>
        <v>0</v>
      </c>
      <c r="AD6515">
        <f t="shared" si="616"/>
        <v>0</v>
      </c>
      <c r="AE6515" t="str">
        <f t="shared" si="617"/>
        <v xml:space="preserve"> </v>
      </c>
    </row>
    <row r="6516" spans="1:31" x14ac:dyDescent="0.25">
      <c r="A6516"/>
      <c r="B6516"/>
      <c r="C6516"/>
      <c r="D6516"/>
      <c r="E6516"/>
      <c r="F6516" s="1"/>
      <c r="G6516" s="1"/>
      <c r="H6516"/>
      <c r="I6516"/>
      <c r="J6516"/>
      <c r="K6516"/>
      <c r="L6516"/>
      <c r="M6516"/>
      <c r="N6516"/>
      <c r="O6516"/>
      <c r="P6516"/>
      <c r="Q6516" s="1"/>
      <c r="R6516"/>
      <c r="S6516"/>
      <c r="T6516"/>
      <c r="U6516"/>
      <c r="V6516"/>
      <c r="W6516" s="1"/>
      <c r="X6516"/>
      <c r="Y6516" s="1"/>
      <c r="Z6516" t="str">
        <f t="shared" si="615"/>
        <v/>
      </c>
      <c r="AA6516" t="str">
        <f t="shared" si="618"/>
        <v/>
      </c>
      <c r="AB6516" t="str">
        <f t="shared" si="619"/>
        <v/>
      </c>
      <c r="AC6516">
        <f t="shared" si="620"/>
        <v>0</v>
      </c>
      <c r="AD6516">
        <f t="shared" si="616"/>
        <v>0</v>
      </c>
      <c r="AE6516" t="str">
        <f t="shared" si="617"/>
        <v xml:space="preserve"> </v>
      </c>
    </row>
    <row r="6517" spans="1:31" x14ac:dyDescent="0.25">
      <c r="A6517"/>
      <c r="B6517"/>
      <c r="C6517"/>
      <c r="D6517"/>
      <c r="E6517"/>
      <c r="F6517" s="1"/>
      <c r="G6517" s="1"/>
      <c r="H6517"/>
      <c r="I6517"/>
      <c r="J6517"/>
      <c r="K6517"/>
      <c r="L6517"/>
      <c r="M6517"/>
      <c r="N6517"/>
      <c r="O6517"/>
      <c r="P6517"/>
      <c r="Q6517" s="1"/>
      <c r="R6517"/>
      <c r="S6517"/>
      <c r="T6517"/>
      <c r="U6517"/>
      <c r="V6517"/>
      <c r="W6517" s="1"/>
      <c r="X6517"/>
      <c r="Y6517" s="1"/>
      <c r="Z6517" t="str">
        <f t="shared" si="615"/>
        <v/>
      </c>
      <c r="AA6517" t="str">
        <f t="shared" si="618"/>
        <v/>
      </c>
      <c r="AB6517" t="str">
        <f t="shared" si="619"/>
        <v/>
      </c>
      <c r="AC6517">
        <f t="shared" si="620"/>
        <v>0</v>
      </c>
      <c r="AD6517">
        <f t="shared" si="616"/>
        <v>0</v>
      </c>
      <c r="AE6517" t="str">
        <f t="shared" si="617"/>
        <v xml:space="preserve"> </v>
      </c>
    </row>
    <row r="6518" spans="1:31" x14ac:dyDescent="0.25">
      <c r="A6518"/>
      <c r="B6518"/>
      <c r="C6518"/>
      <c r="D6518"/>
      <c r="E6518"/>
      <c r="F6518" s="1"/>
      <c r="G6518" s="1"/>
      <c r="H6518"/>
      <c r="I6518"/>
      <c r="J6518"/>
      <c r="K6518"/>
      <c r="L6518"/>
      <c r="M6518"/>
      <c r="N6518"/>
      <c r="O6518"/>
      <c r="P6518"/>
      <c r="Q6518" s="1"/>
      <c r="R6518"/>
      <c r="S6518"/>
      <c r="T6518"/>
      <c r="U6518"/>
      <c r="V6518"/>
      <c r="W6518" s="1"/>
      <c r="X6518"/>
      <c r="Y6518" s="1"/>
      <c r="Z6518" t="str">
        <f t="shared" si="615"/>
        <v/>
      </c>
      <c r="AA6518" t="str">
        <f t="shared" si="618"/>
        <v/>
      </c>
      <c r="AB6518" t="str">
        <f t="shared" si="619"/>
        <v/>
      </c>
      <c r="AC6518">
        <f t="shared" si="620"/>
        <v>0</v>
      </c>
      <c r="AD6518">
        <f t="shared" si="616"/>
        <v>0</v>
      </c>
      <c r="AE6518" t="str">
        <f t="shared" si="617"/>
        <v xml:space="preserve"> </v>
      </c>
    </row>
    <row r="6519" spans="1:31" x14ac:dyDescent="0.25">
      <c r="A6519"/>
      <c r="B6519"/>
      <c r="C6519"/>
      <c r="D6519"/>
      <c r="E6519"/>
      <c r="F6519" s="1"/>
      <c r="G6519" s="1"/>
      <c r="H6519"/>
      <c r="I6519"/>
      <c r="J6519"/>
      <c r="K6519"/>
      <c r="L6519"/>
      <c r="M6519"/>
      <c r="N6519"/>
      <c r="O6519"/>
      <c r="P6519"/>
      <c r="Q6519" s="1"/>
      <c r="R6519"/>
      <c r="S6519"/>
      <c r="T6519"/>
      <c r="U6519"/>
      <c r="V6519"/>
      <c r="W6519" s="1"/>
      <c r="X6519"/>
      <c r="Y6519" s="1"/>
      <c r="Z6519" t="str">
        <f t="shared" si="615"/>
        <v/>
      </c>
      <c r="AA6519" t="str">
        <f t="shared" si="618"/>
        <v/>
      </c>
      <c r="AB6519" t="str">
        <f t="shared" si="619"/>
        <v/>
      </c>
      <c r="AC6519">
        <f t="shared" si="620"/>
        <v>0</v>
      </c>
      <c r="AD6519">
        <f t="shared" si="616"/>
        <v>0</v>
      </c>
      <c r="AE6519" t="str">
        <f t="shared" si="617"/>
        <v xml:space="preserve"> </v>
      </c>
    </row>
    <row r="6520" spans="1:31" x14ac:dyDescent="0.25">
      <c r="A6520"/>
      <c r="B6520"/>
      <c r="C6520"/>
      <c r="D6520"/>
      <c r="E6520"/>
      <c r="F6520" s="1"/>
      <c r="G6520" s="1"/>
      <c r="H6520"/>
      <c r="I6520"/>
      <c r="J6520"/>
      <c r="K6520"/>
      <c r="L6520"/>
      <c r="M6520"/>
      <c r="N6520"/>
      <c r="O6520"/>
      <c r="P6520"/>
      <c r="Q6520" s="1"/>
      <c r="R6520"/>
      <c r="S6520"/>
      <c r="T6520"/>
      <c r="U6520"/>
      <c r="V6520"/>
      <c r="W6520" s="1"/>
      <c r="X6520"/>
      <c r="Y6520" s="1"/>
      <c r="Z6520" t="str">
        <f t="shared" si="615"/>
        <v/>
      </c>
      <c r="AA6520" t="str">
        <f t="shared" si="618"/>
        <v/>
      </c>
      <c r="AB6520" t="str">
        <f t="shared" si="619"/>
        <v/>
      </c>
      <c r="AC6520">
        <f t="shared" si="620"/>
        <v>0</v>
      </c>
      <c r="AD6520">
        <f t="shared" si="616"/>
        <v>0</v>
      </c>
      <c r="AE6520" t="str">
        <f t="shared" si="617"/>
        <v xml:space="preserve"> </v>
      </c>
    </row>
    <row r="6521" spans="1:31" x14ac:dyDescent="0.25">
      <c r="A6521"/>
      <c r="B6521"/>
      <c r="C6521"/>
      <c r="D6521"/>
      <c r="E6521"/>
      <c r="F6521" s="1"/>
      <c r="G6521" s="1"/>
      <c r="H6521"/>
      <c r="I6521"/>
      <c r="J6521"/>
      <c r="K6521"/>
      <c r="L6521"/>
      <c r="M6521"/>
      <c r="N6521"/>
      <c r="O6521"/>
      <c r="P6521"/>
      <c r="Q6521" s="1"/>
      <c r="R6521"/>
      <c r="S6521"/>
      <c r="T6521"/>
      <c r="U6521"/>
      <c r="V6521"/>
      <c r="W6521" s="1"/>
      <c r="X6521"/>
      <c r="Y6521" s="1"/>
      <c r="Z6521" t="str">
        <f t="shared" si="615"/>
        <v/>
      </c>
      <c r="AA6521" t="str">
        <f t="shared" si="618"/>
        <v/>
      </c>
      <c r="AB6521" t="str">
        <f t="shared" si="619"/>
        <v/>
      </c>
      <c r="AC6521">
        <f t="shared" si="620"/>
        <v>0</v>
      </c>
      <c r="AD6521">
        <f t="shared" si="616"/>
        <v>0</v>
      </c>
      <c r="AE6521" t="str">
        <f t="shared" si="617"/>
        <v xml:space="preserve"> </v>
      </c>
    </row>
    <row r="6522" spans="1:31" x14ac:dyDescent="0.25">
      <c r="A6522"/>
      <c r="B6522"/>
      <c r="C6522"/>
      <c r="D6522"/>
      <c r="E6522"/>
      <c r="F6522" s="1"/>
      <c r="G6522" s="1"/>
      <c r="H6522"/>
      <c r="I6522"/>
      <c r="J6522"/>
      <c r="K6522"/>
      <c r="L6522"/>
      <c r="M6522"/>
      <c r="N6522"/>
      <c r="O6522"/>
      <c r="P6522"/>
      <c r="Q6522" s="1"/>
      <c r="R6522"/>
      <c r="S6522"/>
      <c r="T6522"/>
      <c r="U6522"/>
      <c r="V6522"/>
      <c r="W6522" s="1"/>
      <c r="X6522"/>
      <c r="Y6522" s="1"/>
      <c r="Z6522" t="str">
        <f t="shared" si="615"/>
        <v/>
      </c>
      <c r="AA6522" t="str">
        <f t="shared" si="618"/>
        <v/>
      </c>
      <c r="AB6522" t="str">
        <f t="shared" si="619"/>
        <v/>
      </c>
      <c r="AC6522">
        <f t="shared" si="620"/>
        <v>0</v>
      </c>
      <c r="AD6522">
        <f t="shared" si="616"/>
        <v>0</v>
      </c>
      <c r="AE6522" t="str">
        <f t="shared" si="617"/>
        <v xml:space="preserve"> </v>
      </c>
    </row>
    <row r="6523" spans="1:31" x14ac:dyDescent="0.25">
      <c r="A6523"/>
      <c r="B6523"/>
      <c r="C6523"/>
      <c r="D6523"/>
      <c r="E6523"/>
      <c r="F6523" s="1"/>
      <c r="G6523" s="1"/>
      <c r="H6523"/>
      <c r="I6523"/>
      <c r="J6523"/>
      <c r="K6523"/>
      <c r="L6523"/>
      <c r="M6523"/>
      <c r="N6523"/>
      <c r="O6523"/>
      <c r="P6523"/>
      <c r="Q6523" s="1"/>
      <c r="R6523"/>
      <c r="S6523"/>
      <c r="T6523"/>
      <c r="U6523"/>
      <c r="V6523"/>
      <c r="W6523" s="1"/>
      <c r="X6523"/>
      <c r="Y6523" s="1"/>
      <c r="Z6523" t="str">
        <f t="shared" si="615"/>
        <v/>
      </c>
      <c r="AA6523" t="str">
        <f t="shared" si="618"/>
        <v/>
      </c>
      <c r="AB6523" t="str">
        <f t="shared" si="619"/>
        <v/>
      </c>
      <c r="AC6523">
        <f t="shared" si="620"/>
        <v>0</v>
      </c>
      <c r="AD6523">
        <f t="shared" si="616"/>
        <v>0</v>
      </c>
      <c r="AE6523" t="str">
        <f t="shared" si="617"/>
        <v xml:space="preserve"> </v>
      </c>
    </row>
    <row r="6524" spans="1:31" x14ac:dyDescent="0.25">
      <c r="A6524"/>
      <c r="B6524"/>
      <c r="C6524"/>
      <c r="D6524"/>
      <c r="E6524"/>
      <c r="F6524" s="1"/>
      <c r="G6524" s="1"/>
      <c r="H6524"/>
      <c r="I6524"/>
      <c r="J6524"/>
      <c r="K6524"/>
      <c r="L6524"/>
      <c r="M6524"/>
      <c r="N6524"/>
      <c r="O6524"/>
      <c r="P6524"/>
      <c r="Q6524" s="1"/>
      <c r="R6524"/>
      <c r="S6524"/>
      <c r="T6524"/>
      <c r="U6524"/>
      <c r="V6524"/>
      <c r="W6524" s="1"/>
      <c r="X6524"/>
      <c r="Y6524" s="1"/>
      <c r="Z6524" t="str">
        <f t="shared" si="615"/>
        <v/>
      </c>
      <c r="AA6524" t="str">
        <f t="shared" si="618"/>
        <v/>
      </c>
      <c r="AB6524" t="str">
        <f t="shared" si="619"/>
        <v/>
      </c>
      <c r="AC6524">
        <f t="shared" si="620"/>
        <v>0</v>
      </c>
      <c r="AD6524">
        <f t="shared" si="616"/>
        <v>0</v>
      </c>
      <c r="AE6524" t="str">
        <f t="shared" si="617"/>
        <v xml:space="preserve"> </v>
      </c>
    </row>
    <row r="6525" spans="1:31" x14ac:dyDescent="0.25">
      <c r="A6525"/>
      <c r="B6525"/>
      <c r="C6525"/>
      <c r="D6525"/>
      <c r="E6525"/>
      <c r="F6525" s="1"/>
      <c r="G6525" s="1"/>
      <c r="H6525"/>
      <c r="I6525"/>
      <c r="J6525"/>
      <c r="K6525"/>
      <c r="L6525"/>
      <c r="M6525"/>
      <c r="N6525"/>
      <c r="O6525"/>
      <c r="P6525"/>
      <c r="Q6525" s="1"/>
      <c r="R6525"/>
      <c r="S6525"/>
      <c r="T6525"/>
      <c r="U6525"/>
      <c r="V6525"/>
      <c r="W6525" s="1"/>
      <c r="X6525"/>
      <c r="Y6525" s="1"/>
      <c r="Z6525" t="str">
        <f t="shared" si="615"/>
        <v/>
      </c>
      <c r="AA6525" t="str">
        <f t="shared" si="618"/>
        <v/>
      </c>
      <c r="AB6525" t="str">
        <f t="shared" si="619"/>
        <v/>
      </c>
      <c r="AC6525">
        <f t="shared" si="620"/>
        <v>0</v>
      </c>
      <c r="AD6525">
        <f t="shared" si="616"/>
        <v>0</v>
      </c>
      <c r="AE6525" t="str">
        <f t="shared" si="617"/>
        <v xml:space="preserve"> </v>
      </c>
    </row>
    <row r="6526" spans="1:31" x14ac:dyDescent="0.25">
      <c r="A6526"/>
      <c r="B6526"/>
      <c r="C6526"/>
      <c r="D6526"/>
      <c r="E6526"/>
      <c r="F6526" s="1"/>
      <c r="G6526" s="1"/>
      <c r="H6526"/>
      <c r="I6526"/>
      <c r="J6526"/>
      <c r="K6526"/>
      <c r="L6526"/>
      <c r="M6526"/>
      <c r="N6526"/>
      <c r="O6526"/>
      <c r="P6526"/>
      <c r="Q6526" s="1"/>
      <c r="R6526"/>
      <c r="S6526"/>
      <c r="T6526"/>
      <c r="U6526"/>
      <c r="V6526"/>
      <c r="W6526" s="1"/>
      <c r="X6526"/>
      <c r="Y6526" s="1"/>
      <c r="Z6526" t="str">
        <f t="shared" si="615"/>
        <v/>
      </c>
      <c r="AA6526" t="str">
        <f t="shared" si="618"/>
        <v/>
      </c>
      <c r="AB6526" t="str">
        <f t="shared" si="619"/>
        <v/>
      </c>
      <c r="AC6526">
        <f t="shared" si="620"/>
        <v>0</v>
      </c>
      <c r="AD6526">
        <f t="shared" si="616"/>
        <v>0</v>
      </c>
      <c r="AE6526" t="str">
        <f t="shared" si="617"/>
        <v xml:space="preserve"> </v>
      </c>
    </row>
    <row r="6527" spans="1:31" x14ac:dyDescent="0.25">
      <c r="A6527"/>
      <c r="B6527"/>
      <c r="C6527"/>
      <c r="D6527"/>
      <c r="E6527"/>
      <c r="F6527" s="1"/>
      <c r="G6527" s="1"/>
      <c r="H6527"/>
      <c r="I6527"/>
      <c r="J6527"/>
      <c r="K6527"/>
      <c r="L6527"/>
      <c r="M6527"/>
      <c r="N6527"/>
      <c r="O6527"/>
      <c r="P6527"/>
      <c r="Q6527" s="1"/>
      <c r="R6527"/>
      <c r="S6527"/>
      <c r="T6527"/>
      <c r="U6527"/>
      <c r="V6527"/>
      <c r="W6527" s="1"/>
      <c r="X6527"/>
      <c r="Y6527" s="1"/>
      <c r="Z6527" t="str">
        <f t="shared" si="615"/>
        <v/>
      </c>
      <c r="AA6527" t="str">
        <f t="shared" si="618"/>
        <v/>
      </c>
      <c r="AB6527" t="str">
        <f t="shared" si="619"/>
        <v/>
      </c>
      <c r="AC6527">
        <f t="shared" si="620"/>
        <v>0</v>
      </c>
      <c r="AD6527">
        <f t="shared" si="616"/>
        <v>0</v>
      </c>
      <c r="AE6527" t="str">
        <f t="shared" si="617"/>
        <v xml:space="preserve"> </v>
      </c>
    </row>
    <row r="6528" spans="1:31" x14ac:dyDescent="0.25">
      <c r="A6528"/>
      <c r="B6528"/>
      <c r="C6528"/>
      <c r="D6528"/>
      <c r="E6528"/>
      <c r="F6528" s="1"/>
      <c r="G6528" s="1"/>
      <c r="H6528"/>
      <c r="I6528"/>
      <c r="J6528"/>
      <c r="K6528"/>
      <c r="L6528"/>
      <c r="M6528"/>
      <c r="N6528"/>
      <c r="O6528"/>
      <c r="P6528"/>
      <c r="Q6528" s="1"/>
      <c r="R6528"/>
      <c r="S6528"/>
      <c r="T6528"/>
      <c r="U6528"/>
      <c r="V6528"/>
      <c r="W6528" s="1"/>
      <c r="X6528"/>
      <c r="Y6528" s="1"/>
      <c r="Z6528" t="str">
        <f t="shared" si="615"/>
        <v/>
      </c>
      <c r="AA6528" t="str">
        <f t="shared" si="618"/>
        <v/>
      </c>
      <c r="AB6528" t="str">
        <f t="shared" si="619"/>
        <v/>
      </c>
      <c r="AC6528">
        <f t="shared" si="620"/>
        <v>0</v>
      </c>
      <c r="AD6528">
        <f t="shared" si="616"/>
        <v>0</v>
      </c>
      <c r="AE6528" t="str">
        <f t="shared" si="617"/>
        <v xml:space="preserve"> </v>
      </c>
    </row>
    <row r="6529" spans="1:31" x14ac:dyDescent="0.25">
      <c r="A6529"/>
      <c r="B6529"/>
      <c r="C6529"/>
      <c r="D6529"/>
      <c r="E6529"/>
      <c r="F6529" s="1"/>
      <c r="G6529" s="1"/>
      <c r="H6529"/>
      <c r="I6529"/>
      <c r="J6529"/>
      <c r="K6529"/>
      <c r="L6529"/>
      <c r="M6529"/>
      <c r="N6529"/>
      <c r="O6529"/>
      <c r="P6529"/>
      <c r="Q6529" s="1"/>
      <c r="R6529"/>
      <c r="S6529"/>
      <c r="T6529"/>
      <c r="U6529"/>
      <c r="V6529"/>
      <c r="W6529" s="1"/>
      <c r="X6529"/>
      <c r="Y6529" s="1"/>
      <c r="Z6529" t="str">
        <f t="shared" si="615"/>
        <v/>
      </c>
      <c r="AA6529" t="str">
        <f t="shared" si="618"/>
        <v/>
      </c>
      <c r="AB6529" t="str">
        <f t="shared" si="619"/>
        <v/>
      </c>
      <c r="AC6529">
        <f t="shared" si="620"/>
        <v>0</v>
      </c>
      <c r="AD6529">
        <f t="shared" si="616"/>
        <v>0</v>
      </c>
      <c r="AE6529" t="str">
        <f t="shared" si="617"/>
        <v xml:space="preserve"> </v>
      </c>
    </row>
    <row r="6530" spans="1:31" x14ac:dyDescent="0.25">
      <c r="A6530"/>
      <c r="B6530"/>
      <c r="C6530"/>
      <c r="D6530"/>
      <c r="E6530"/>
      <c r="F6530" s="1"/>
      <c r="G6530" s="1"/>
      <c r="H6530"/>
      <c r="I6530"/>
      <c r="J6530"/>
      <c r="K6530"/>
      <c r="L6530"/>
      <c r="M6530"/>
      <c r="N6530"/>
      <c r="O6530"/>
      <c r="P6530"/>
      <c r="Q6530" s="1"/>
      <c r="R6530"/>
      <c r="S6530"/>
      <c r="T6530"/>
      <c r="U6530"/>
      <c r="V6530"/>
      <c r="W6530" s="1"/>
      <c r="X6530"/>
      <c r="Y6530" s="1"/>
      <c r="Z6530" t="str">
        <f t="shared" ref="Z6530:Z6593" si="621">IF(ISNA(VLOOKUP(L6530,Type,3,0)),"",VLOOKUP(L6530,Type,3,0))</f>
        <v/>
      </c>
      <c r="AA6530" t="str">
        <f t="shared" si="618"/>
        <v/>
      </c>
      <c r="AB6530" t="str">
        <f t="shared" si="619"/>
        <v/>
      </c>
      <c r="AC6530">
        <f t="shared" si="620"/>
        <v>0</v>
      </c>
      <c r="AD6530">
        <f t="shared" ref="AD6530:AD6593" si="622">IF(L6530="9D6A","9D6A",IF(OR(AND(L6530=9424,J6530=16114),AND(L6530=9434,J6530=16114),AND(L6530=4160,J6530=16114)),"COMP",IF(AND(L6530=4215,J6530=16114),"MC", IF(J6530="",K6530,(VLOOKUP(L6530,Type,9,0))))))</f>
        <v>0</v>
      </c>
      <c r="AE6530" t="str">
        <f t="shared" si="617"/>
        <v xml:space="preserve"> </v>
      </c>
    </row>
    <row r="6531" spans="1:31" x14ac:dyDescent="0.25">
      <c r="A6531"/>
      <c r="B6531"/>
      <c r="C6531"/>
      <c r="D6531"/>
      <c r="E6531"/>
      <c r="F6531" s="1"/>
      <c r="G6531" s="1"/>
      <c r="H6531"/>
      <c r="I6531"/>
      <c r="J6531"/>
      <c r="K6531"/>
      <c r="L6531"/>
      <c r="M6531"/>
      <c r="N6531"/>
      <c r="O6531"/>
      <c r="P6531"/>
      <c r="Q6531" s="1"/>
      <c r="R6531"/>
      <c r="S6531"/>
      <c r="T6531"/>
      <c r="U6531"/>
      <c r="V6531"/>
      <c r="W6531" s="1"/>
      <c r="X6531"/>
      <c r="Y6531" s="1"/>
      <c r="Z6531" t="str">
        <f t="shared" si="621"/>
        <v/>
      </c>
      <c r="AA6531" t="str">
        <f t="shared" si="618"/>
        <v/>
      </c>
      <c r="AB6531" t="str">
        <f t="shared" si="619"/>
        <v/>
      </c>
      <c r="AC6531">
        <f t="shared" si="620"/>
        <v>0</v>
      </c>
      <c r="AD6531">
        <f t="shared" si="622"/>
        <v>0</v>
      </c>
      <c r="AE6531" t="str">
        <f t="shared" ref="AE6531:AE6594" si="623">D6531&amp;" "&amp;C6531</f>
        <v xml:space="preserve"> </v>
      </c>
    </row>
    <row r="6532" spans="1:31" x14ac:dyDescent="0.25">
      <c r="A6532"/>
      <c r="B6532"/>
      <c r="C6532"/>
      <c r="D6532"/>
      <c r="E6532"/>
      <c r="F6532" s="1"/>
      <c r="G6532" s="1"/>
      <c r="H6532"/>
      <c r="I6532"/>
      <c r="J6532"/>
      <c r="K6532"/>
      <c r="L6532"/>
      <c r="M6532"/>
      <c r="N6532"/>
      <c r="O6532"/>
      <c r="P6532"/>
      <c r="Q6532" s="1"/>
      <c r="R6532"/>
      <c r="S6532"/>
      <c r="T6532"/>
      <c r="U6532"/>
      <c r="V6532"/>
      <c r="W6532" s="1"/>
      <c r="X6532"/>
      <c r="Y6532" s="1"/>
      <c r="Z6532" t="str">
        <f t="shared" si="621"/>
        <v/>
      </c>
      <c r="AA6532" t="str">
        <f t="shared" si="618"/>
        <v/>
      </c>
      <c r="AB6532" t="str">
        <f t="shared" si="619"/>
        <v/>
      </c>
      <c r="AC6532">
        <f t="shared" si="620"/>
        <v>0</v>
      </c>
      <c r="AD6532">
        <f t="shared" si="622"/>
        <v>0</v>
      </c>
      <c r="AE6532" t="str">
        <f t="shared" si="623"/>
        <v xml:space="preserve"> </v>
      </c>
    </row>
    <row r="6533" spans="1:31" x14ac:dyDescent="0.25">
      <c r="A6533"/>
      <c r="B6533"/>
      <c r="C6533"/>
      <c r="D6533"/>
      <c r="E6533"/>
      <c r="F6533" s="1"/>
      <c r="G6533" s="1"/>
      <c r="H6533"/>
      <c r="I6533"/>
      <c r="J6533"/>
      <c r="K6533"/>
      <c r="L6533"/>
      <c r="M6533"/>
      <c r="N6533"/>
      <c r="O6533"/>
      <c r="P6533"/>
      <c r="Q6533" s="1"/>
      <c r="R6533"/>
      <c r="S6533"/>
      <c r="T6533"/>
      <c r="U6533"/>
      <c r="V6533"/>
      <c r="W6533" s="1"/>
      <c r="X6533"/>
      <c r="Y6533" s="1"/>
      <c r="Z6533" t="str">
        <f t="shared" si="621"/>
        <v/>
      </c>
      <c r="AA6533" t="str">
        <f t="shared" si="618"/>
        <v/>
      </c>
      <c r="AB6533" t="str">
        <f t="shared" si="619"/>
        <v/>
      </c>
      <c r="AC6533">
        <f t="shared" si="620"/>
        <v>0</v>
      </c>
      <c r="AD6533">
        <f t="shared" si="622"/>
        <v>0</v>
      </c>
      <c r="AE6533" t="str">
        <f t="shared" si="623"/>
        <v xml:space="preserve"> </v>
      </c>
    </row>
    <row r="6534" spans="1:31" x14ac:dyDescent="0.25">
      <c r="A6534"/>
      <c r="B6534"/>
      <c r="C6534"/>
      <c r="D6534"/>
      <c r="E6534"/>
      <c r="F6534" s="1"/>
      <c r="G6534" s="1"/>
      <c r="H6534"/>
      <c r="I6534"/>
      <c r="J6534"/>
      <c r="K6534"/>
      <c r="L6534"/>
      <c r="M6534"/>
      <c r="N6534"/>
      <c r="O6534"/>
      <c r="P6534"/>
      <c r="Q6534" s="1"/>
      <c r="R6534"/>
      <c r="S6534"/>
      <c r="T6534"/>
      <c r="U6534"/>
      <c r="V6534"/>
      <c r="W6534" s="1"/>
      <c r="X6534"/>
      <c r="Y6534" s="1"/>
      <c r="Z6534" t="str">
        <f t="shared" si="621"/>
        <v/>
      </c>
      <c r="AA6534" t="str">
        <f t="shared" si="618"/>
        <v/>
      </c>
      <c r="AB6534" t="str">
        <f t="shared" si="619"/>
        <v/>
      </c>
      <c r="AC6534">
        <f t="shared" si="620"/>
        <v>0</v>
      </c>
      <c r="AD6534">
        <f t="shared" si="622"/>
        <v>0</v>
      </c>
      <c r="AE6534" t="str">
        <f t="shared" si="623"/>
        <v xml:space="preserve"> </v>
      </c>
    </row>
    <row r="6535" spans="1:31" x14ac:dyDescent="0.25">
      <c r="A6535"/>
      <c r="B6535"/>
      <c r="C6535"/>
      <c r="D6535"/>
      <c r="E6535"/>
      <c r="F6535" s="1"/>
      <c r="G6535" s="1"/>
      <c r="H6535"/>
      <c r="I6535"/>
      <c r="J6535"/>
      <c r="K6535"/>
      <c r="L6535"/>
      <c r="M6535"/>
      <c r="N6535"/>
      <c r="O6535"/>
      <c r="P6535"/>
      <c r="Q6535" s="1"/>
      <c r="R6535"/>
      <c r="S6535"/>
      <c r="T6535"/>
      <c r="U6535"/>
      <c r="V6535"/>
      <c r="W6535" s="1"/>
      <c r="X6535"/>
      <c r="Y6535" s="1"/>
      <c r="Z6535" t="str">
        <f t="shared" si="621"/>
        <v/>
      </c>
      <c r="AA6535" t="str">
        <f t="shared" si="618"/>
        <v/>
      </c>
      <c r="AB6535" t="str">
        <f t="shared" si="619"/>
        <v/>
      </c>
      <c r="AC6535">
        <f t="shared" si="620"/>
        <v>0</v>
      </c>
      <c r="AD6535">
        <f t="shared" si="622"/>
        <v>0</v>
      </c>
      <c r="AE6535" t="str">
        <f t="shared" si="623"/>
        <v xml:space="preserve"> </v>
      </c>
    </row>
    <row r="6536" spans="1:31" x14ac:dyDescent="0.25">
      <c r="A6536"/>
      <c r="B6536"/>
      <c r="C6536"/>
      <c r="D6536"/>
      <c r="E6536"/>
      <c r="F6536" s="1"/>
      <c r="G6536" s="1"/>
      <c r="H6536"/>
      <c r="I6536"/>
      <c r="J6536"/>
      <c r="K6536"/>
      <c r="L6536"/>
      <c r="M6536"/>
      <c r="N6536"/>
      <c r="O6536"/>
      <c r="P6536"/>
      <c r="Q6536" s="1"/>
      <c r="R6536"/>
      <c r="S6536"/>
      <c r="T6536"/>
      <c r="U6536"/>
      <c r="V6536"/>
      <c r="W6536" s="1"/>
      <c r="X6536"/>
      <c r="Y6536" s="1"/>
      <c r="Z6536" t="str">
        <f t="shared" si="621"/>
        <v/>
      </c>
      <c r="AA6536" t="str">
        <f t="shared" si="618"/>
        <v/>
      </c>
      <c r="AB6536" t="str">
        <f t="shared" si="619"/>
        <v/>
      </c>
      <c r="AC6536">
        <f t="shared" si="620"/>
        <v>0</v>
      </c>
      <c r="AD6536">
        <f t="shared" si="622"/>
        <v>0</v>
      </c>
      <c r="AE6536" t="str">
        <f t="shared" si="623"/>
        <v xml:space="preserve"> </v>
      </c>
    </row>
    <row r="6537" spans="1:31" x14ac:dyDescent="0.25">
      <c r="A6537"/>
      <c r="B6537"/>
      <c r="C6537"/>
      <c r="D6537"/>
      <c r="E6537"/>
      <c r="F6537" s="1"/>
      <c r="G6537" s="1"/>
      <c r="H6537"/>
      <c r="I6537"/>
      <c r="J6537"/>
      <c r="K6537"/>
      <c r="L6537"/>
      <c r="M6537"/>
      <c r="N6537"/>
      <c r="O6537"/>
      <c r="P6537"/>
      <c r="Q6537" s="1"/>
      <c r="R6537"/>
      <c r="S6537"/>
      <c r="T6537"/>
      <c r="U6537"/>
      <c r="V6537"/>
      <c r="W6537" s="1"/>
      <c r="X6537"/>
      <c r="Y6537" s="1"/>
      <c r="Z6537" t="str">
        <f t="shared" si="621"/>
        <v/>
      </c>
      <c r="AA6537" t="str">
        <f t="shared" si="618"/>
        <v/>
      </c>
      <c r="AB6537" t="str">
        <f t="shared" si="619"/>
        <v/>
      </c>
      <c r="AC6537">
        <f t="shared" si="620"/>
        <v>0</v>
      </c>
      <c r="AD6537">
        <f t="shared" si="622"/>
        <v>0</v>
      </c>
      <c r="AE6537" t="str">
        <f t="shared" si="623"/>
        <v xml:space="preserve"> </v>
      </c>
    </row>
    <row r="6538" spans="1:31" x14ac:dyDescent="0.25">
      <c r="A6538"/>
      <c r="B6538"/>
      <c r="C6538"/>
      <c r="D6538"/>
      <c r="E6538"/>
      <c r="F6538" s="1"/>
      <c r="G6538" s="1"/>
      <c r="H6538"/>
      <c r="I6538"/>
      <c r="J6538"/>
      <c r="K6538"/>
      <c r="L6538"/>
      <c r="M6538"/>
      <c r="N6538"/>
      <c r="O6538"/>
      <c r="P6538"/>
      <c r="Q6538" s="1"/>
      <c r="R6538"/>
      <c r="S6538"/>
      <c r="T6538"/>
      <c r="U6538"/>
      <c r="V6538"/>
      <c r="W6538" s="1"/>
      <c r="X6538"/>
      <c r="Y6538" s="1"/>
      <c r="Z6538" t="str">
        <f t="shared" si="621"/>
        <v/>
      </c>
      <c r="AA6538" t="str">
        <f t="shared" si="618"/>
        <v/>
      </c>
      <c r="AB6538" t="str">
        <f t="shared" si="619"/>
        <v/>
      </c>
      <c r="AC6538">
        <f t="shared" si="620"/>
        <v>0</v>
      </c>
      <c r="AD6538">
        <f t="shared" si="622"/>
        <v>0</v>
      </c>
      <c r="AE6538" t="str">
        <f t="shared" si="623"/>
        <v xml:space="preserve"> </v>
      </c>
    </row>
    <row r="6539" spans="1:31" x14ac:dyDescent="0.25">
      <c r="A6539"/>
      <c r="B6539"/>
      <c r="C6539"/>
      <c r="D6539"/>
      <c r="E6539"/>
      <c r="F6539" s="1"/>
      <c r="G6539" s="1"/>
      <c r="H6539"/>
      <c r="I6539"/>
      <c r="J6539"/>
      <c r="K6539"/>
      <c r="L6539"/>
      <c r="M6539"/>
      <c r="N6539"/>
      <c r="O6539"/>
      <c r="P6539"/>
      <c r="Q6539" s="1"/>
      <c r="R6539"/>
      <c r="S6539"/>
      <c r="T6539"/>
      <c r="U6539"/>
      <c r="V6539"/>
      <c r="W6539" s="1"/>
      <c r="X6539"/>
      <c r="Y6539" s="1"/>
      <c r="Z6539" t="str">
        <f t="shared" si="621"/>
        <v/>
      </c>
      <c r="AA6539" t="str">
        <f t="shared" si="618"/>
        <v/>
      </c>
      <c r="AB6539" t="str">
        <f t="shared" si="619"/>
        <v/>
      </c>
      <c r="AC6539">
        <f t="shared" si="620"/>
        <v>0</v>
      </c>
      <c r="AD6539">
        <f t="shared" si="622"/>
        <v>0</v>
      </c>
      <c r="AE6539" t="str">
        <f t="shared" si="623"/>
        <v xml:space="preserve"> </v>
      </c>
    </row>
    <row r="6540" spans="1:31" x14ac:dyDescent="0.25">
      <c r="A6540"/>
      <c r="B6540"/>
      <c r="C6540"/>
      <c r="D6540"/>
      <c r="E6540"/>
      <c r="F6540" s="1"/>
      <c r="G6540" s="1"/>
      <c r="H6540"/>
      <c r="I6540"/>
      <c r="J6540"/>
      <c r="K6540"/>
      <c r="L6540"/>
      <c r="M6540"/>
      <c r="N6540"/>
      <c r="O6540"/>
      <c r="P6540"/>
      <c r="Q6540" s="1"/>
      <c r="R6540"/>
      <c r="S6540"/>
      <c r="T6540"/>
      <c r="U6540"/>
      <c r="V6540"/>
      <c r="W6540" s="1"/>
      <c r="X6540"/>
      <c r="Y6540" s="1"/>
      <c r="Z6540" t="str">
        <f t="shared" si="621"/>
        <v/>
      </c>
      <c r="AA6540" t="str">
        <f t="shared" si="618"/>
        <v/>
      </c>
      <c r="AB6540" t="str">
        <f t="shared" si="619"/>
        <v/>
      </c>
      <c r="AC6540">
        <f t="shared" si="620"/>
        <v>0</v>
      </c>
      <c r="AD6540">
        <f t="shared" si="622"/>
        <v>0</v>
      </c>
      <c r="AE6540" t="str">
        <f t="shared" si="623"/>
        <v xml:space="preserve"> </v>
      </c>
    </row>
    <row r="6541" spans="1:31" x14ac:dyDescent="0.25">
      <c r="A6541"/>
      <c r="B6541"/>
      <c r="C6541"/>
      <c r="D6541"/>
      <c r="E6541"/>
      <c r="F6541" s="1"/>
      <c r="G6541" s="1"/>
      <c r="H6541"/>
      <c r="I6541"/>
      <c r="J6541"/>
      <c r="K6541"/>
      <c r="L6541"/>
      <c r="M6541"/>
      <c r="N6541"/>
      <c r="O6541"/>
      <c r="P6541"/>
      <c r="Q6541" s="1"/>
      <c r="R6541"/>
      <c r="S6541"/>
      <c r="T6541"/>
      <c r="U6541"/>
      <c r="V6541"/>
      <c r="W6541" s="1"/>
      <c r="X6541"/>
      <c r="Y6541" s="1"/>
      <c r="Z6541" t="str">
        <f t="shared" si="621"/>
        <v/>
      </c>
      <c r="AA6541" t="str">
        <f t="shared" si="618"/>
        <v/>
      </c>
      <c r="AB6541" t="str">
        <f t="shared" si="619"/>
        <v/>
      </c>
      <c r="AC6541">
        <f t="shared" si="620"/>
        <v>0</v>
      </c>
      <c r="AD6541">
        <f t="shared" si="622"/>
        <v>0</v>
      </c>
      <c r="AE6541" t="str">
        <f t="shared" si="623"/>
        <v xml:space="preserve"> </v>
      </c>
    </row>
    <row r="6542" spans="1:31" x14ac:dyDescent="0.25">
      <c r="A6542"/>
      <c r="B6542"/>
      <c r="C6542"/>
      <c r="D6542"/>
      <c r="E6542"/>
      <c r="F6542" s="1"/>
      <c r="G6542" s="1"/>
      <c r="H6542"/>
      <c r="I6542"/>
      <c r="J6542"/>
      <c r="K6542"/>
      <c r="L6542"/>
      <c r="M6542"/>
      <c r="N6542"/>
      <c r="O6542"/>
      <c r="P6542"/>
      <c r="Q6542" s="1"/>
      <c r="R6542"/>
      <c r="S6542"/>
      <c r="T6542"/>
      <c r="U6542"/>
      <c r="V6542"/>
      <c r="W6542" s="1"/>
      <c r="X6542"/>
      <c r="Y6542" s="1"/>
      <c r="Z6542" t="str">
        <f t="shared" si="621"/>
        <v/>
      </c>
      <c r="AA6542" t="str">
        <f t="shared" si="618"/>
        <v/>
      </c>
      <c r="AB6542" t="str">
        <f t="shared" si="619"/>
        <v/>
      </c>
      <c r="AC6542">
        <f t="shared" si="620"/>
        <v>0</v>
      </c>
      <c r="AD6542">
        <f t="shared" si="622"/>
        <v>0</v>
      </c>
      <c r="AE6542" t="str">
        <f t="shared" si="623"/>
        <v xml:space="preserve"> </v>
      </c>
    </row>
    <row r="6543" spans="1:31" x14ac:dyDescent="0.25">
      <c r="A6543"/>
      <c r="B6543"/>
      <c r="C6543"/>
      <c r="D6543"/>
      <c r="E6543"/>
      <c r="F6543" s="1"/>
      <c r="G6543" s="1"/>
      <c r="H6543"/>
      <c r="I6543"/>
      <c r="J6543"/>
      <c r="K6543"/>
      <c r="L6543"/>
      <c r="M6543"/>
      <c r="N6543"/>
      <c r="O6543"/>
      <c r="P6543"/>
      <c r="Q6543" s="1"/>
      <c r="R6543"/>
      <c r="S6543"/>
      <c r="T6543"/>
      <c r="U6543"/>
      <c r="V6543"/>
      <c r="W6543" s="1"/>
      <c r="X6543"/>
      <c r="Y6543" s="1"/>
      <c r="Z6543" t="str">
        <f t="shared" si="621"/>
        <v/>
      </c>
      <c r="AA6543" t="str">
        <f t="shared" si="618"/>
        <v/>
      </c>
      <c r="AB6543" t="str">
        <f t="shared" si="619"/>
        <v/>
      </c>
      <c r="AC6543">
        <f t="shared" si="620"/>
        <v>0</v>
      </c>
      <c r="AD6543">
        <f t="shared" si="622"/>
        <v>0</v>
      </c>
      <c r="AE6543" t="str">
        <f t="shared" si="623"/>
        <v xml:space="preserve"> </v>
      </c>
    </row>
    <row r="6544" spans="1:31" x14ac:dyDescent="0.25">
      <c r="A6544"/>
      <c r="B6544"/>
      <c r="C6544"/>
      <c r="D6544"/>
      <c r="E6544"/>
      <c r="F6544" s="1"/>
      <c r="G6544" s="1"/>
      <c r="H6544"/>
      <c r="I6544"/>
      <c r="J6544"/>
      <c r="K6544"/>
      <c r="L6544"/>
      <c r="M6544"/>
      <c r="N6544"/>
      <c r="O6544"/>
      <c r="P6544"/>
      <c r="Q6544" s="1"/>
      <c r="R6544"/>
      <c r="S6544"/>
      <c r="T6544"/>
      <c r="U6544"/>
      <c r="V6544"/>
      <c r="W6544" s="1"/>
      <c r="X6544"/>
      <c r="Y6544" s="1"/>
      <c r="Z6544" t="str">
        <f t="shared" si="621"/>
        <v/>
      </c>
      <c r="AA6544" t="str">
        <f t="shared" si="618"/>
        <v/>
      </c>
      <c r="AB6544" t="str">
        <f t="shared" si="619"/>
        <v/>
      </c>
      <c r="AC6544">
        <f t="shared" si="620"/>
        <v>0</v>
      </c>
      <c r="AD6544">
        <f t="shared" si="622"/>
        <v>0</v>
      </c>
      <c r="AE6544" t="str">
        <f t="shared" si="623"/>
        <v xml:space="preserve"> </v>
      </c>
    </row>
    <row r="6545" spans="1:31" x14ac:dyDescent="0.25">
      <c r="A6545"/>
      <c r="B6545"/>
      <c r="C6545"/>
      <c r="D6545"/>
      <c r="E6545"/>
      <c r="F6545" s="1"/>
      <c r="G6545" s="1"/>
      <c r="H6545"/>
      <c r="I6545"/>
      <c r="J6545"/>
      <c r="K6545"/>
      <c r="L6545"/>
      <c r="M6545"/>
      <c r="N6545"/>
      <c r="O6545"/>
      <c r="P6545"/>
      <c r="Q6545" s="1"/>
      <c r="R6545"/>
      <c r="S6545"/>
      <c r="T6545"/>
      <c r="U6545"/>
      <c r="V6545"/>
      <c r="W6545" s="1"/>
      <c r="X6545"/>
      <c r="Y6545" s="1"/>
      <c r="Z6545" t="str">
        <f t="shared" si="621"/>
        <v/>
      </c>
      <c r="AA6545" t="str">
        <f t="shared" si="618"/>
        <v/>
      </c>
      <c r="AB6545" t="str">
        <f t="shared" si="619"/>
        <v/>
      </c>
      <c r="AC6545">
        <f t="shared" si="620"/>
        <v>0</v>
      </c>
      <c r="AD6545">
        <f t="shared" si="622"/>
        <v>0</v>
      </c>
      <c r="AE6545" t="str">
        <f t="shared" si="623"/>
        <v xml:space="preserve"> </v>
      </c>
    </row>
    <row r="6546" spans="1:31" x14ac:dyDescent="0.25">
      <c r="A6546"/>
      <c r="B6546"/>
      <c r="C6546"/>
      <c r="D6546"/>
      <c r="E6546"/>
      <c r="F6546" s="1"/>
      <c r="G6546" s="1"/>
      <c r="H6546"/>
      <c r="I6546"/>
      <c r="J6546"/>
      <c r="K6546"/>
      <c r="L6546"/>
      <c r="M6546"/>
      <c r="N6546"/>
      <c r="O6546"/>
      <c r="P6546"/>
      <c r="Q6546" s="1"/>
      <c r="R6546"/>
      <c r="S6546"/>
      <c r="T6546"/>
      <c r="U6546"/>
      <c r="V6546"/>
      <c r="W6546" s="1"/>
      <c r="X6546"/>
      <c r="Y6546" s="1"/>
      <c r="Z6546" t="str">
        <f t="shared" si="621"/>
        <v/>
      </c>
      <c r="AA6546" t="str">
        <f t="shared" si="618"/>
        <v/>
      </c>
      <c r="AB6546" t="str">
        <f t="shared" si="619"/>
        <v/>
      </c>
      <c r="AC6546">
        <f t="shared" si="620"/>
        <v>0</v>
      </c>
      <c r="AD6546">
        <f t="shared" si="622"/>
        <v>0</v>
      </c>
      <c r="AE6546" t="str">
        <f t="shared" si="623"/>
        <v xml:space="preserve"> </v>
      </c>
    </row>
    <row r="6547" spans="1:31" x14ac:dyDescent="0.25">
      <c r="A6547"/>
      <c r="B6547"/>
      <c r="C6547"/>
      <c r="D6547"/>
      <c r="E6547"/>
      <c r="F6547" s="1"/>
      <c r="G6547" s="1"/>
      <c r="H6547"/>
      <c r="I6547"/>
      <c r="J6547"/>
      <c r="K6547"/>
      <c r="L6547"/>
      <c r="M6547"/>
      <c r="N6547"/>
      <c r="O6547"/>
      <c r="P6547"/>
      <c r="Q6547" s="1"/>
      <c r="R6547"/>
      <c r="S6547"/>
      <c r="T6547"/>
      <c r="U6547"/>
      <c r="V6547"/>
      <c r="W6547" s="1"/>
      <c r="X6547"/>
      <c r="Y6547" s="1"/>
      <c r="Z6547" t="str">
        <f t="shared" si="621"/>
        <v/>
      </c>
      <c r="AA6547" t="str">
        <f t="shared" si="618"/>
        <v/>
      </c>
      <c r="AB6547" t="str">
        <f t="shared" si="619"/>
        <v/>
      </c>
      <c r="AC6547">
        <f t="shared" si="620"/>
        <v>0</v>
      </c>
      <c r="AD6547">
        <f t="shared" si="622"/>
        <v>0</v>
      </c>
      <c r="AE6547" t="str">
        <f t="shared" si="623"/>
        <v xml:space="preserve"> </v>
      </c>
    </row>
    <row r="6548" spans="1:31" x14ac:dyDescent="0.25">
      <c r="A6548"/>
      <c r="B6548"/>
      <c r="C6548"/>
      <c r="D6548"/>
      <c r="E6548"/>
      <c r="F6548" s="1"/>
      <c r="G6548" s="1"/>
      <c r="H6548"/>
      <c r="I6548"/>
      <c r="J6548"/>
      <c r="K6548"/>
      <c r="L6548"/>
      <c r="M6548"/>
      <c r="N6548"/>
      <c r="O6548"/>
      <c r="P6548"/>
      <c r="Q6548" s="1"/>
      <c r="R6548"/>
      <c r="S6548"/>
      <c r="T6548"/>
      <c r="U6548"/>
      <c r="V6548"/>
      <c r="W6548" s="1"/>
      <c r="X6548"/>
      <c r="Y6548" s="1"/>
      <c r="Z6548" t="str">
        <f t="shared" si="621"/>
        <v/>
      </c>
      <c r="AA6548" t="str">
        <f t="shared" si="618"/>
        <v/>
      </c>
      <c r="AB6548" t="str">
        <f t="shared" si="619"/>
        <v/>
      </c>
      <c r="AC6548">
        <f t="shared" si="620"/>
        <v>0</v>
      </c>
      <c r="AD6548">
        <f t="shared" si="622"/>
        <v>0</v>
      </c>
      <c r="AE6548" t="str">
        <f t="shared" si="623"/>
        <v xml:space="preserve"> </v>
      </c>
    </row>
    <row r="6549" spans="1:31" x14ac:dyDescent="0.25">
      <c r="A6549"/>
      <c r="B6549"/>
      <c r="C6549"/>
      <c r="D6549"/>
      <c r="E6549"/>
      <c r="F6549" s="1"/>
      <c r="G6549" s="1"/>
      <c r="H6549"/>
      <c r="I6549"/>
      <c r="J6549"/>
      <c r="K6549"/>
      <c r="L6549"/>
      <c r="M6549"/>
      <c r="N6549"/>
      <c r="O6549"/>
      <c r="P6549"/>
      <c r="Q6549" s="1"/>
      <c r="R6549"/>
      <c r="S6549"/>
      <c r="T6549"/>
      <c r="U6549"/>
      <c r="V6549"/>
      <c r="W6549" s="1"/>
      <c r="X6549"/>
      <c r="Y6549" s="1"/>
      <c r="Z6549" t="str">
        <f t="shared" si="621"/>
        <v/>
      </c>
      <c r="AA6549" t="str">
        <f t="shared" si="618"/>
        <v/>
      </c>
      <c r="AB6549" t="str">
        <f t="shared" si="619"/>
        <v/>
      </c>
      <c r="AC6549">
        <f t="shared" si="620"/>
        <v>0</v>
      </c>
      <c r="AD6549">
        <f t="shared" si="622"/>
        <v>0</v>
      </c>
      <c r="AE6549" t="str">
        <f t="shared" si="623"/>
        <v xml:space="preserve"> </v>
      </c>
    </row>
    <row r="6550" spans="1:31" x14ac:dyDescent="0.25">
      <c r="A6550"/>
      <c r="B6550"/>
      <c r="C6550"/>
      <c r="D6550"/>
      <c r="E6550"/>
      <c r="F6550" s="1"/>
      <c r="G6550" s="1"/>
      <c r="H6550"/>
      <c r="I6550"/>
      <c r="J6550"/>
      <c r="K6550"/>
      <c r="L6550"/>
      <c r="M6550"/>
      <c r="N6550"/>
      <c r="O6550"/>
      <c r="P6550"/>
      <c r="Q6550" s="1"/>
      <c r="R6550"/>
      <c r="S6550"/>
      <c r="T6550"/>
      <c r="U6550"/>
      <c r="V6550"/>
      <c r="W6550" s="1"/>
      <c r="X6550"/>
      <c r="Y6550" s="1"/>
      <c r="Z6550" t="str">
        <f t="shared" si="621"/>
        <v/>
      </c>
      <c r="AA6550" t="str">
        <f t="shared" si="618"/>
        <v/>
      </c>
      <c r="AB6550" t="str">
        <f t="shared" si="619"/>
        <v/>
      </c>
      <c r="AC6550">
        <f t="shared" si="620"/>
        <v>0</v>
      </c>
      <c r="AD6550">
        <f t="shared" si="622"/>
        <v>0</v>
      </c>
      <c r="AE6550" t="str">
        <f t="shared" si="623"/>
        <v xml:space="preserve"> </v>
      </c>
    </row>
    <row r="6551" spans="1:31" x14ac:dyDescent="0.25">
      <c r="A6551"/>
      <c r="B6551"/>
      <c r="C6551"/>
      <c r="D6551"/>
      <c r="E6551"/>
      <c r="F6551" s="1"/>
      <c r="G6551" s="1"/>
      <c r="H6551"/>
      <c r="I6551"/>
      <c r="J6551"/>
      <c r="K6551"/>
      <c r="L6551"/>
      <c r="M6551"/>
      <c r="N6551"/>
      <c r="O6551"/>
      <c r="P6551"/>
      <c r="Q6551" s="1"/>
      <c r="R6551"/>
      <c r="S6551"/>
      <c r="T6551"/>
      <c r="U6551"/>
      <c r="V6551"/>
      <c r="W6551" s="1"/>
      <c r="X6551"/>
      <c r="Y6551" s="1"/>
      <c r="Z6551" t="str">
        <f t="shared" si="621"/>
        <v/>
      </c>
      <c r="AA6551" t="str">
        <f t="shared" si="618"/>
        <v/>
      </c>
      <c r="AB6551" t="str">
        <f t="shared" si="619"/>
        <v/>
      </c>
      <c r="AC6551">
        <f t="shared" si="620"/>
        <v>0</v>
      </c>
      <c r="AD6551">
        <f t="shared" si="622"/>
        <v>0</v>
      </c>
      <c r="AE6551" t="str">
        <f t="shared" si="623"/>
        <v xml:space="preserve"> </v>
      </c>
    </row>
    <row r="6552" spans="1:31" x14ac:dyDescent="0.25">
      <c r="A6552"/>
      <c r="B6552"/>
      <c r="C6552"/>
      <c r="D6552"/>
      <c r="E6552"/>
      <c r="F6552" s="1"/>
      <c r="G6552" s="1"/>
      <c r="H6552"/>
      <c r="I6552"/>
      <c r="J6552"/>
      <c r="K6552"/>
      <c r="L6552"/>
      <c r="M6552"/>
      <c r="N6552"/>
      <c r="O6552"/>
      <c r="P6552"/>
      <c r="Q6552" s="1"/>
      <c r="R6552"/>
      <c r="S6552"/>
      <c r="T6552"/>
      <c r="U6552"/>
      <c r="V6552"/>
      <c r="W6552" s="1"/>
      <c r="X6552"/>
      <c r="Y6552" s="1"/>
      <c r="Z6552" t="str">
        <f t="shared" si="621"/>
        <v/>
      </c>
      <c r="AA6552" t="str">
        <f t="shared" si="618"/>
        <v/>
      </c>
      <c r="AB6552" t="str">
        <f t="shared" si="619"/>
        <v/>
      </c>
      <c r="AC6552">
        <f t="shared" si="620"/>
        <v>0</v>
      </c>
      <c r="AD6552">
        <f t="shared" si="622"/>
        <v>0</v>
      </c>
      <c r="AE6552" t="str">
        <f t="shared" si="623"/>
        <v xml:space="preserve"> </v>
      </c>
    </row>
    <row r="6553" spans="1:31" x14ac:dyDescent="0.25">
      <c r="A6553"/>
      <c r="B6553"/>
      <c r="C6553"/>
      <c r="D6553"/>
      <c r="E6553"/>
      <c r="F6553" s="1"/>
      <c r="G6553" s="1"/>
      <c r="H6553"/>
      <c r="I6553"/>
      <c r="J6553"/>
      <c r="K6553"/>
      <c r="L6553"/>
      <c r="M6553"/>
      <c r="N6553"/>
      <c r="O6553"/>
      <c r="P6553"/>
      <c r="Q6553" s="1"/>
      <c r="R6553"/>
      <c r="S6553"/>
      <c r="T6553"/>
      <c r="U6553"/>
      <c r="V6553"/>
      <c r="W6553" s="1"/>
      <c r="X6553"/>
      <c r="Y6553" s="1"/>
      <c r="Z6553" t="str">
        <f t="shared" si="621"/>
        <v/>
      </c>
      <c r="AA6553" t="str">
        <f t="shared" si="618"/>
        <v/>
      </c>
      <c r="AB6553" t="str">
        <f t="shared" si="619"/>
        <v/>
      </c>
      <c r="AC6553">
        <f t="shared" si="620"/>
        <v>0</v>
      </c>
      <c r="AD6553">
        <f t="shared" si="622"/>
        <v>0</v>
      </c>
      <c r="AE6553" t="str">
        <f t="shared" si="623"/>
        <v xml:space="preserve"> </v>
      </c>
    </row>
    <row r="6554" spans="1:31" x14ac:dyDescent="0.25">
      <c r="A6554"/>
      <c r="B6554"/>
      <c r="C6554"/>
      <c r="D6554"/>
      <c r="E6554"/>
      <c r="F6554" s="1"/>
      <c r="G6554" s="1"/>
      <c r="H6554"/>
      <c r="I6554"/>
      <c r="J6554"/>
      <c r="K6554"/>
      <c r="L6554"/>
      <c r="M6554"/>
      <c r="N6554"/>
      <c r="O6554"/>
      <c r="P6554"/>
      <c r="Q6554" s="1"/>
      <c r="R6554"/>
      <c r="S6554"/>
      <c r="T6554"/>
      <c r="U6554"/>
      <c r="V6554"/>
      <c r="W6554" s="1"/>
      <c r="X6554"/>
      <c r="Y6554" s="1"/>
      <c r="Z6554" t="str">
        <f t="shared" si="621"/>
        <v/>
      </c>
      <c r="AA6554" t="str">
        <f t="shared" si="618"/>
        <v/>
      </c>
      <c r="AB6554" t="str">
        <f t="shared" si="619"/>
        <v/>
      </c>
      <c r="AC6554">
        <f t="shared" si="620"/>
        <v>0</v>
      </c>
      <c r="AD6554">
        <f t="shared" si="622"/>
        <v>0</v>
      </c>
      <c r="AE6554" t="str">
        <f t="shared" si="623"/>
        <v xml:space="preserve"> </v>
      </c>
    </row>
    <row r="6555" spans="1:31" x14ac:dyDescent="0.25">
      <c r="A6555"/>
      <c r="B6555"/>
      <c r="C6555"/>
      <c r="D6555"/>
      <c r="E6555"/>
      <c r="F6555" s="1"/>
      <c r="G6555" s="1"/>
      <c r="H6555"/>
      <c r="I6555"/>
      <c r="J6555"/>
      <c r="K6555"/>
      <c r="L6555"/>
      <c r="M6555"/>
      <c r="N6555"/>
      <c r="O6555"/>
      <c r="P6555"/>
      <c r="Q6555" s="1"/>
      <c r="R6555"/>
      <c r="S6555"/>
      <c r="T6555"/>
      <c r="U6555"/>
      <c r="V6555"/>
      <c r="W6555" s="1"/>
      <c r="X6555"/>
      <c r="Y6555" s="1"/>
      <c r="Z6555" t="str">
        <f t="shared" si="621"/>
        <v/>
      </c>
      <c r="AA6555" t="str">
        <f t="shared" si="618"/>
        <v/>
      </c>
      <c r="AB6555" t="str">
        <f t="shared" si="619"/>
        <v/>
      </c>
      <c r="AC6555">
        <f t="shared" si="620"/>
        <v>0</v>
      </c>
      <c r="AD6555">
        <f t="shared" si="622"/>
        <v>0</v>
      </c>
      <c r="AE6555" t="str">
        <f t="shared" si="623"/>
        <v xml:space="preserve"> </v>
      </c>
    </row>
    <row r="6556" spans="1:31" x14ac:dyDescent="0.25">
      <c r="A6556"/>
      <c r="B6556"/>
      <c r="C6556"/>
      <c r="D6556"/>
      <c r="E6556"/>
      <c r="F6556" s="1"/>
      <c r="G6556" s="1"/>
      <c r="H6556"/>
      <c r="I6556"/>
      <c r="J6556"/>
      <c r="K6556"/>
      <c r="L6556"/>
      <c r="M6556"/>
      <c r="N6556"/>
      <c r="O6556"/>
      <c r="P6556"/>
      <c r="Q6556" s="1"/>
      <c r="R6556"/>
      <c r="S6556"/>
      <c r="T6556"/>
      <c r="U6556"/>
      <c r="V6556"/>
      <c r="W6556" s="1"/>
      <c r="X6556"/>
      <c r="Y6556" s="1"/>
      <c r="Z6556" t="str">
        <f t="shared" si="621"/>
        <v/>
      </c>
      <c r="AA6556" t="str">
        <f t="shared" ref="AA6556:AA6619" si="624">IF(P6556="D",O6556,"")</f>
        <v/>
      </c>
      <c r="AB6556" t="str">
        <f t="shared" ref="AB6556:AB6619" si="625">IF(P6556="C",O6556,"")</f>
        <v/>
      </c>
      <c r="AC6556">
        <f t="shared" ref="AC6556:AC6619" si="626">_xlfn.NUMBERVALUE(AB6556)-_xlfn.NUMBERVALUE(AA6556)</f>
        <v>0</v>
      </c>
      <c r="AD6556">
        <f t="shared" si="622"/>
        <v>0</v>
      </c>
      <c r="AE6556" t="str">
        <f t="shared" si="623"/>
        <v xml:space="preserve"> </v>
      </c>
    </row>
    <row r="6557" spans="1:31" x14ac:dyDescent="0.25">
      <c r="A6557"/>
      <c r="B6557"/>
      <c r="C6557"/>
      <c r="D6557"/>
      <c r="E6557"/>
      <c r="F6557" s="1"/>
      <c r="G6557" s="1"/>
      <c r="H6557"/>
      <c r="I6557"/>
      <c r="J6557"/>
      <c r="K6557"/>
      <c r="L6557"/>
      <c r="M6557"/>
      <c r="N6557"/>
      <c r="O6557"/>
      <c r="P6557"/>
      <c r="Q6557" s="1"/>
      <c r="R6557"/>
      <c r="S6557"/>
      <c r="T6557"/>
      <c r="U6557"/>
      <c r="V6557"/>
      <c r="W6557" s="1"/>
      <c r="X6557"/>
      <c r="Y6557" s="1"/>
      <c r="Z6557" t="str">
        <f t="shared" si="621"/>
        <v/>
      </c>
      <c r="AA6557" t="str">
        <f t="shared" si="624"/>
        <v/>
      </c>
      <c r="AB6557" t="str">
        <f t="shared" si="625"/>
        <v/>
      </c>
      <c r="AC6557">
        <f t="shared" si="626"/>
        <v>0</v>
      </c>
      <c r="AD6557">
        <f t="shared" si="622"/>
        <v>0</v>
      </c>
      <c r="AE6557" t="str">
        <f t="shared" si="623"/>
        <v xml:space="preserve"> </v>
      </c>
    </row>
    <row r="6558" spans="1:31" x14ac:dyDescent="0.25">
      <c r="A6558"/>
      <c r="B6558"/>
      <c r="C6558"/>
      <c r="D6558"/>
      <c r="E6558"/>
      <c r="F6558" s="1"/>
      <c r="G6558" s="1"/>
      <c r="H6558"/>
      <c r="I6558"/>
      <c r="J6558"/>
      <c r="K6558"/>
      <c r="L6558"/>
      <c r="M6558"/>
      <c r="N6558"/>
      <c r="O6558"/>
      <c r="P6558"/>
      <c r="Q6558" s="1"/>
      <c r="R6558"/>
      <c r="S6558"/>
      <c r="T6558"/>
      <c r="U6558"/>
      <c r="V6558"/>
      <c r="W6558" s="1"/>
      <c r="X6558"/>
      <c r="Y6558" s="1"/>
      <c r="Z6558" t="str">
        <f t="shared" si="621"/>
        <v/>
      </c>
      <c r="AA6558" t="str">
        <f t="shared" si="624"/>
        <v/>
      </c>
      <c r="AB6558" t="str">
        <f t="shared" si="625"/>
        <v/>
      </c>
      <c r="AC6558">
        <f t="shared" si="626"/>
        <v>0</v>
      </c>
      <c r="AD6558">
        <f t="shared" si="622"/>
        <v>0</v>
      </c>
      <c r="AE6558" t="str">
        <f t="shared" si="623"/>
        <v xml:space="preserve"> </v>
      </c>
    </row>
    <row r="6559" spans="1:31" x14ac:dyDescent="0.25">
      <c r="A6559"/>
      <c r="B6559"/>
      <c r="C6559"/>
      <c r="D6559"/>
      <c r="E6559"/>
      <c r="F6559" s="1"/>
      <c r="G6559" s="1"/>
      <c r="H6559"/>
      <c r="I6559"/>
      <c r="J6559"/>
      <c r="K6559"/>
      <c r="L6559"/>
      <c r="M6559"/>
      <c r="N6559"/>
      <c r="O6559"/>
      <c r="P6559"/>
      <c r="Q6559" s="1"/>
      <c r="R6559"/>
      <c r="S6559"/>
      <c r="T6559"/>
      <c r="U6559"/>
      <c r="V6559"/>
      <c r="W6559" s="1"/>
      <c r="X6559"/>
      <c r="Y6559" s="1"/>
      <c r="Z6559" t="str">
        <f t="shared" si="621"/>
        <v/>
      </c>
      <c r="AA6559" t="str">
        <f t="shared" si="624"/>
        <v/>
      </c>
      <c r="AB6559" t="str">
        <f t="shared" si="625"/>
        <v/>
      </c>
      <c r="AC6559">
        <f t="shared" si="626"/>
        <v>0</v>
      </c>
      <c r="AD6559">
        <f t="shared" si="622"/>
        <v>0</v>
      </c>
      <c r="AE6559" t="str">
        <f t="shared" si="623"/>
        <v xml:space="preserve"> </v>
      </c>
    </row>
    <row r="6560" spans="1:31" x14ac:dyDescent="0.25">
      <c r="A6560"/>
      <c r="B6560"/>
      <c r="C6560"/>
      <c r="D6560"/>
      <c r="E6560"/>
      <c r="F6560" s="1"/>
      <c r="G6560" s="1"/>
      <c r="H6560"/>
      <c r="I6560"/>
      <c r="J6560"/>
      <c r="K6560"/>
      <c r="L6560"/>
      <c r="M6560"/>
      <c r="N6560"/>
      <c r="O6560"/>
      <c r="P6560"/>
      <c r="Q6560" s="1"/>
      <c r="R6560"/>
      <c r="S6560"/>
      <c r="T6560"/>
      <c r="U6560"/>
      <c r="V6560"/>
      <c r="W6560" s="1"/>
      <c r="X6560"/>
      <c r="Y6560" s="1"/>
      <c r="Z6560" t="str">
        <f t="shared" si="621"/>
        <v/>
      </c>
      <c r="AA6560" t="str">
        <f t="shared" si="624"/>
        <v/>
      </c>
      <c r="AB6560" t="str">
        <f t="shared" si="625"/>
        <v/>
      </c>
      <c r="AC6560">
        <f t="shared" si="626"/>
        <v>0</v>
      </c>
      <c r="AD6560">
        <f t="shared" si="622"/>
        <v>0</v>
      </c>
      <c r="AE6560" t="str">
        <f t="shared" si="623"/>
        <v xml:space="preserve"> </v>
      </c>
    </row>
    <row r="6561" spans="1:31" x14ac:dyDescent="0.25">
      <c r="A6561"/>
      <c r="B6561"/>
      <c r="C6561"/>
      <c r="D6561"/>
      <c r="E6561"/>
      <c r="F6561" s="1"/>
      <c r="G6561" s="1"/>
      <c r="H6561"/>
      <c r="I6561"/>
      <c r="J6561"/>
      <c r="K6561"/>
      <c r="L6561"/>
      <c r="M6561"/>
      <c r="N6561"/>
      <c r="O6561"/>
      <c r="P6561"/>
      <c r="Q6561" s="1"/>
      <c r="R6561"/>
      <c r="S6561"/>
      <c r="T6561"/>
      <c r="U6561"/>
      <c r="V6561"/>
      <c r="W6561" s="1"/>
      <c r="X6561"/>
      <c r="Y6561" s="1"/>
      <c r="Z6561" t="str">
        <f t="shared" si="621"/>
        <v/>
      </c>
      <c r="AA6561" t="str">
        <f t="shared" si="624"/>
        <v/>
      </c>
      <c r="AB6561" t="str">
        <f t="shared" si="625"/>
        <v/>
      </c>
      <c r="AC6561">
        <f t="shared" si="626"/>
        <v>0</v>
      </c>
      <c r="AD6561">
        <f t="shared" si="622"/>
        <v>0</v>
      </c>
      <c r="AE6561" t="str">
        <f t="shared" si="623"/>
        <v xml:space="preserve"> </v>
      </c>
    </row>
    <row r="6562" spans="1:31" x14ac:dyDescent="0.25">
      <c r="A6562"/>
      <c r="B6562"/>
      <c r="C6562"/>
      <c r="D6562"/>
      <c r="E6562"/>
      <c r="F6562" s="1"/>
      <c r="G6562" s="1"/>
      <c r="H6562"/>
      <c r="I6562"/>
      <c r="J6562"/>
      <c r="K6562"/>
      <c r="L6562"/>
      <c r="M6562"/>
      <c r="N6562"/>
      <c r="O6562"/>
      <c r="P6562"/>
      <c r="Q6562" s="1"/>
      <c r="R6562"/>
      <c r="S6562"/>
      <c r="T6562"/>
      <c r="U6562"/>
      <c r="V6562"/>
      <c r="W6562" s="1"/>
      <c r="X6562"/>
      <c r="Y6562" s="1"/>
      <c r="Z6562" t="str">
        <f t="shared" si="621"/>
        <v/>
      </c>
      <c r="AA6562" t="str">
        <f t="shared" si="624"/>
        <v/>
      </c>
      <c r="AB6562" t="str">
        <f t="shared" si="625"/>
        <v/>
      </c>
      <c r="AC6562">
        <f t="shared" si="626"/>
        <v>0</v>
      </c>
      <c r="AD6562">
        <f t="shared" si="622"/>
        <v>0</v>
      </c>
      <c r="AE6562" t="str">
        <f t="shared" si="623"/>
        <v xml:space="preserve"> </v>
      </c>
    </row>
    <row r="6563" spans="1:31" x14ac:dyDescent="0.25">
      <c r="A6563"/>
      <c r="B6563"/>
      <c r="C6563"/>
      <c r="D6563"/>
      <c r="E6563"/>
      <c r="F6563" s="1"/>
      <c r="G6563" s="1"/>
      <c r="H6563"/>
      <c r="I6563"/>
      <c r="J6563"/>
      <c r="K6563"/>
      <c r="L6563"/>
      <c r="M6563"/>
      <c r="N6563"/>
      <c r="O6563"/>
      <c r="P6563"/>
      <c r="Q6563" s="1"/>
      <c r="R6563"/>
      <c r="S6563"/>
      <c r="T6563"/>
      <c r="U6563"/>
      <c r="V6563"/>
      <c r="W6563" s="1"/>
      <c r="X6563"/>
      <c r="Y6563" s="1"/>
      <c r="Z6563" t="str">
        <f t="shared" si="621"/>
        <v/>
      </c>
      <c r="AA6563" t="str">
        <f t="shared" si="624"/>
        <v/>
      </c>
      <c r="AB6563" t="str">
        <f t="shared" si="625"/>
        <v/>
      </c>
      <c r="AC6563">
        <f t="shared" si="626"/>
        <v>0</v>
      </c>
      <c r="AD6563">
        <f t="shared" si="622"/>
        <v>0</v>
      </c>
      <c r="AE6563" t="str">
        <f t="shared" si="623"/>
        <v xml:space="preserve"> </v>
      </c>
    </row>
    <row r="6564" spans="1:31" x14ac:dyDescent="0.25">
      <c r="A6564"/>
      <c r="B6564"/>
      <c r="C6564"/>
      <c r="D6564"/>
      <c r="E6564"/>
      <c r="F6564" s="1"/>
      <c r="G6564" s="1"/>
      <c r="H6564"/>
      <c r="I6564"/>
      <c r="J6564"/>
      <c r="K6564"/>
      <c r="L6564"/>
      <c r="M6564"/>
      <c r="N6564"/>
      <c r="O6564"/>
      <c r="P6564"/>
      <c r="Q6564" s="1"/>
      <c r="R6564"/>
      <c r="S6564"/>
      <c r="T6564"/>
      <c r="U6564"/>
      <c r="V6564"/>
      <c r="W6564" s="1"/>
      <c r="X6564"/>
      <c r="Y6564" s="1"/>
      <c r="Z6564" t="str">
        <f t="shared" si="621"/>
        <v/>
      </c>
      <c r="AA6564" t="str">
        <f t="shared" si="624"/>
        <v/>
      </c>
      <c r="AB6564" t="str">
        <f t="shared" si="625"/>
        <v/>
      </c>
      <c r="AC6564">
        <f t="shared" si="626"/>
        <v>0</v>
      </c>
      <c r="AD6564">
        <f t="shared" si="622"/>
        <v>0</v>
      </c>
      <c r="AE6564" t="str">
        <f t="shared" si="623"/>
        <v xml:space="preserve"> </v>
      </c>
    </row>
    <row r="6565" spans="1:31" x14ac:dyDescent="0.25">
      <c r="A6565"/>
      <c r="B6565"/>
      <c r="C6565"/>
      <c r="D6565"/>
      <c r="E6565"/>
      <c r="F6565" s="1"/>
      <c r="G6565" s="1"/>
      <c r="H6565"/>
      <c r="I6565"/>
      <c r="J6565"/>
      <c r="K6565"/>
      <c r="L6565"/>
      <c r="M6565"/>
      <c r="N6565"/>
      <c r="O6565"/>
      <c r="P6565"/>
      <c r="Q6565" s="1"/>
      <c r="R6565"/>
      <c r="S6565"/>
      <c r="T6565"/>
      <c r="U6565"/>
      <c r="V6565"/>
      <c r="W6565" s="1"/>
      <c r="X6565"/>
      <c r="Y6565" s="1"/>
      <c r="Z6565" t="str">
        <f t="shared" si="621"/>
        <v/>
      </c>
      <c r="AA6565" t="str">
        <f t="shared" si="624"/>
        <v/>
      </c>
      <c r="AB6565" t="str">
        <f t="shared" si="625"/>
        <v/>
      </c>
      <c r="AC6565">
        <f t="shared" si="626"/>
        <v>0</v>
      </c>
      <c r="AD6565">
        <f t="shared" si="622"/>
        <v>0</v>
      </c>
      <c r="AE6565" t="str">
        <f t="shared" si="623"/>
        <v xml:space="preserve"> </v>
      </c>
    </row>
    <row r="6566" spans="1:31" x14ac:dyDescent="0.25">
      <c r="A6566"/>
      <c r="B6566"/>
      <c r="C6566"/>
      <c r="D6566"/>
      <c r="E6566"/>
      <c r="F6566" s="1"/>
      <c r="G6566" s="1"/>
      <c r="H6566"/>
      <c r="I6566"/>
      <c r="J6566"/>
      <c r="K6566"/>
      <c r="L6566"/>
      <c r="M6566"/>
      <c r="N6566"/>
      <c r="O6566"/>
      <c r="P6566"/>
      <c r="Q6566" s="1"/>
      <c r="R6566"/>
      <c r="S6566"/>
      <c r="T6566"/>
      <c r="U6566"/>
      <c r="V6566"/>
      <c r="W6566" s="1"/>
      <c r="X6566"/>
      <c r="Y6566" s="1"/>
      <c r="Z6566" t="str">
        <f t="shared" si="621"/>
        <v/>
      </c>
      <c r="AA6566" t="str">
        <f t="shared" si="624"/>
        <v/>
      </c>
      <c r="AB6566" t="str">
        <f t="shared" si="625"/>
        <v/>
      </c>
      <c r="AC6566">
        <f t="shared" si="626"/>
        <v>0</v>
      </c>
      <c r="AD6566">
        <f t="shared" si="622"/>
        <v>0</v>
      </c>
      <c r="AE6566" t="str">
        <f t="shared" si="623"/>
        <v xml:space="preserve"> </v>
      </c>
    </row>
    <row r="6567" spans="1:31" x14ac:dyDescent="0.25">
      <c r="A6567"/>
      <c r="B6567"/>
      <c r="C6567"/>
      <c r="D6567"/>
      <c r="E6567"/>
      <c r="F6567" s="1"/>
      <c r="G6567" s="1"/>
      <c r="H6567"/>
      <c r="I6567"/>
      <c r="J6567"/>
      <c r="K6567"/>
      <c r="L6567"/>
      <c r="M6567"/>
      <c r="N6567"/>
      <c r="O6567"/>
      <c r="P6567"/>
      <c r="Q6567" s="1"/>
      <c r="R6567"/>
      <c r="S6567"/>
      <c r="T6567"/>
      <c r="U6567"/>
      <c r="V6567"/>
      <c r="W6567" s="1"/>
      <c r="X6567"/>
      <c r="Y6567" s="1"/>
      <c r="Z6567" t="str">
        <f t="shared" si="621"/>
        <v/>
      </c>
      <c r="AA6567" t="str">
        <f t="shared" si="624"/>
        <v/>
      </c>
      <c r="AB6567" t="str">
        <f t="shared" si="625"/>
        <v/>
      </c>
      <c r="AC6567">
        <f t="shared" si="626"/>
        <v>0</v>
      </c>
      <c r="AD6567">
        <f t="shared" si="622"/>
        <v>0</v>
      </c>
      <c r="AE6567" t="str">
        <f t="shared" si="623"/>
        <v xml:space="preserve"> </v>
      </c>
    </row>
    <row r="6568" spans="1:31" x14ac:dyDescent="0.25">
      <c r="A6568"/>
      <c r="B6568"/>
      <c r="C6568"/>
      <c r="D6568"/>
      <c r="E6568"/>
      <c r="F6568" s="1"/>
      <c r="G6568" s="1"/>
      <c r="H6568"/>
      <c r="I6568"/>
      <c r="J6568"/>
      <c r="K6568"/>
      <c r="L6568"/>
      <c r="M6568"/>
      <c r="N6568"/>
      <c r="O6568"/>
      <c r="P6568"/>
      <c r="Q6568" s="1"/>
      <c r="R6568"/>
      <c r="S6568"/>
      <c r="T6568"/>
      <c r="U6568"/>
      <c r="V6568"/>
      <c r="W6568" s="1"/>
      <c r="X6568"/>
      <c r="Y6568" s="1"/>
      <c r="Z6568" t="str">
        <f t="shared" si="621"/>
        <v/>
      </c>
      <c r="AA6568" t="str">
        <f t="shared" si="624"/>
        <v/>
      </c>
      <c r="AB6568" t="str">
        <f t="shared" si="625"/>
        <v/>
      </c>
      <c r="AC6568">
        <f t="shared" si="626"/>
        <v>0</v>
      </c>
      <c r="AD6568">
        <f t="shared" si="622"/>
        <v>0</v>
      </c>
      <c r="AE6568" t="str">
        <f t="shared" si="623"/>
        <v xml:space="preserve"> </v>
      </c>
    </row>
    <row r="6569" spans="1:31" x14ac:dyDescent="0.25">
      <c r="A6569"/>
      <c r="B6569"/>
      <c r="C6569"/>
      <c r="D6569"/>
      <c r="E6569"/>
      <c r="F6569" s="1"/>
      <c r="G6569" s="1"/>
      <c r="H6569"/>
      <c r="I6569"/>
      <c r="J6569"/>
      <c r="K6569"/>
      <c r="L6569"/>
      <c r="M6569"/>
      <c r="N6569"/>
      <c r="O6569"/>
      <c r="P6569"/>
      <c r="Q6569" s="1"/>
      <c r="R6569"/>
      <c r="S6569"/>
      <c r="T6569"/>
      <c r="U6569"/>
      <c r="V6569"/>
      <c r="W6569" s="1"/>
      <c r="X6569"/>
      <c r="Y6569" s="1"/>
      <c r="Z6569" t="str">
        <f t="shared" si="621"/>
        <v/>
      </c>
      <c r="AA6569" t="str">
        <f t="shared" si="624"/>
        <v/>
      </c>
      <c r="AB6569" t="str">
        <f t="shared" si="625"/>
        <v/>
      </c>
      <c r="AC6569">
        <f t="shared" si="626"/>
        <v>0</v>
      </c>
      <c r="AD6569">
        <f t="shared" si="622"/>
        <v>0</v>
      </c>
      <c r="AE6569" t="str">
        <f t="shared" si="623"/>
        <v xml:space="preserve"> </v>
      </c>
    </row>
    <row r="6570" spans="1:31" x14ac:dyDescent="0.25">
      <c r="A6570"/>
      <c r="B6570"/>
      <c r="C6570"/>
      <c r="D6570"/>
      <c r="E6570"/>
      <c r="F6570" s="1"/>
      <c r="G6570" s="1"/>
      <c r="H6570"/>
      <c r="I6570"/>
      <c r="J6570"/>
      <c r="K6570"/>
      <c r="L6570"/>
      <c r="M6570"/>
      <c r="N6570"/>
      <c r="O6570"/>
      <c r="P6570"/>
      <c r="Q6570" s="1"/>
      <c r="R6570"/>
      <c r="S6570"/>
      <c r="T6570"/>
      <c r="U6570"/>
      <c r="V6570"/>
      <c r="W6570" s="1"/>
      <c r="X6570"/>
      <c r="Y6570" s="1"/>
      <c r="Z6570" t="str">
        <f t="shared" si="621"/>
        <v/>
      </c>
      <c r="AA6570" t="str">
        <f t="shared" si="624"/>
        <v/>
      </c>
      <c r="AB6570" t="str">
        <f t="shared" si="625"/>
        <v/>
      </c>
      <c r="AC6570">
        <f t="shared" si="626"/>
        <v>0</v>
      </c>
      <c r="AD6570">
        <f t="shared" si="622"/>
        <v>0</v>
      </c>
      <c r="AE6570" t="str">
        <f t="shared" si="623"/>
        <v xml:space="preserve"> </v>
      </c>
    </row>
    <row r="6571" spans="1:31" x14ac:dyDescent="0.25">
      <c r="A6571"/>
      <c r="B6571"/>
      <c r="C6571"/>
      <c r="D6571"/>
      <c r="E6571"/>
      <c r="F6571" s="1"/>
      <c r="G6571" s="1"/>
      <c r="H6571"/>
      <c r="I6571"/>
      <c r="J6571"/>
      <c r="K6571"/>
      <c r="L6571"/>
      <c r="M6571"/>
      <c r="N6571"/>
      <c r="O6571"/>
      <c r="P6571"/>
      <c r="Q6571" s="1"/>
      <c r="R6571"/>
      <c r="S6571"/>
      <c r="T6571"/>
      <c r="U6571"/>
      <c r="V6571"/>
      <c r="W6571" s="1"/>
      <c r="X6571"/>
      <c r="Y6571" s="1"/>
      <c r="Z6571" t="str">
        <f t="shared" si="621"/>
        <v/>
      </c>
      <c r="AA6571" t="str">
        <f t="shared" si="624"/>
        <v/>
      </c>
      <c r="AB6571" t="str">
        <f t="shared" si="625"/>
        <v/>
      </c>
      <c r="AC6571">
        <f t="shared" si="626"/>
        <v>0</v>
      </c>
      <c r="AD6571">
        <f t="shared" si="622"/>
        <v>0</v>
      </c>
      <c r="AE6571" t="str">
        <f t="shared" si="623"/>
        <v xml:space="preserve"> </v>
      </c>
    </row>
    <row r="6572" spans="1:31" x14ac:dyDescent="0.25">
      <c r="A6572"/>
      <c r="B6572"/>
      <c r="C6572"/>
      <c r="D6572"/>
      <c r="E6572"/>
      <c r="F6572" s="1"/>
      <c r="G6572" s="1"/>
      <c r="H6572"/>
      <c r="I6572"/>
      <c r="J6572"/>
      <c r="K6572"/>
      <c r="L6572"/>
      <c r="M6572"/>
      <c r="N6572"/>
      <c r="O6572"/>
      <c r="P6572"/>
      <c r="Q6572" s="1"/>
      <c r="R6572"/>
      <c r="S6572"/>
      <c r="T6572"/>
      <c r="U6572"/>
      <c r="V6572"/>
      <c r="W6572" s="1"/>
      <c r="X6572"/>
      <c r="Y6572" s="1"/>
      <c r="Z6572" t="str">
        <f t="shared" si="621"/>
        <v/>
      </c>
      <c r="AA6572" t="str">
        <f t="shared" si="624"/>
        <v/>
      </c>
      <c r="AB6572" t="str">
        <f t="shared" si="625"/>
        <v/>
      </c>
      <c r="AC6572">
        <f t="shared" si="626"/>
        <v>0</v>
      </c>
      <c r="AD6572">
        <f t="shared" si="622"/>
        <v>0</v>
      </c>
      <c r="AE6572" t="str">
        <f t="shared" si="623"/>
        <v xml:space="preserve"> </v>
      </c>
    </row>
    <row r="6573" spans="1:31" x14ac:dyDescent="0.25">
      <c r="A6573"/>
      <c r="B6573"/>
      <c r="C6573"/>
      <c r="D6573"/>
      <c r="E6573"/>
      <c r="F6573" s="1"/>
      <c r="G6573" s="1"/>
      <c r="H6573"/>
      <c r="I6573"/>
      <c r="J6573"/>
      <c r="K6573"/>
      <c r="L6573"/>
      <c r="M6573"/>
      <c r="N6573"/>
      <c r="O6573"/>
      <c r="P6573"/>
      <c r="Q6573" s="1"/>
      <c r="R6573"/>
      <c r="S6573"/>
      <c r="T6573"/>
      <c r="U6573"/>
      <c r="V6573"/>
      <c r="W6573" s="1"/>
      <c r="X6573"/>
      <c r="Y6573" s="1"/>
      <c r="Z6573" t="str">
        <f t="shared" si="621"/>
        <v/>
      </c>
      <c r="AA6573" t="str">
        <f t="shared" si="624"/>
        <v/>
      </c>
      <c r="AB6573" t="str">
        <f t="shared" si="625"/>
        <v/>
      </c>
      <c r="AC6573">
        <f t="shared" si="626"/>
        <v>0</v>
      </c>
      <c r="AD6573">
        <f t="shared" si="622"/>
        <v>0</v>
      </c>
      <c r="AE6573" t="str">
        <f t="shared" si="623"/>
        <v xml:space="preserve"> </v>
      </c>
    </row>
    <row r="6574" spans="1:31" x14ac:dyDescent="0.25">
      <c r="A6574"/>
      <c r="B6574"/>
      <c r="C6574"/>
      <c r="D6574"/>
      <c r="E6574"/>
      <c r="F6574" s="1"/>
      <c r="G6574" s="1"/>
      <c r="H6574"/>
      <c r="I6574"/>
      <c r="J6574"/>
      <c r="K6574"/>
      <c r="L6574"/>
      <c r="M6574"/>
      <c r="N6574"/>
      <c r="O6574"/>
      <c r="P6574"/>
      <c r="Q6574" s="1"/>
      <c r="R6574"/>
      <c r="S6574"/>
      <c r="T6574"/>
      <c r="U6574"/>
      <c r="V6574"/>
      <c r="W6574" s="1"/>
      <c r="X6574"/>
      <c r="Y6574" s="1"/>
      <c r="Z6574" t="str">
        <f t="shared" si="621"/>
        <v/>
      </c>
      <c r="AA6574" t="str">
        <f t="shared" si="624"/>
        <v/>
      </c>
      <c r="AB6574" t="str">
        <f t="shared" si="625"/>
        <v/>
      </c>
      <c r="AC6574">
        <f t="shared" si="626"/>
        <v>0</v>
      </c>
      <c r="AD6574">
        <f t="shared" si="622"/>
        <v>0</v>
      </c>
      <c r="AE6574" t="str">
        <f t="shared" si="623"/>
        <v xml:space="preserve"> </v>
      </c>
    </row>
    <row r="6575" spans="1:31" x14ac:dyDescent="0.25">
      <c r="A6575"/>
      <c r="B6575"/>
      <c r="C6575"/>
      <c r="D6575"/>
      <c r="E6575"/>
      <c r="F6575" s="1"/>
      <c r="G6575" s="1"/>
      <c r="H6575"/>
      <c r="I6575"/>
      <c r="J6575"/>
      <c r="K6575"/>
      <c r="L6575"/>
      <c r="M6575"/>
      <c r="N6575"/>
      <c r="O6575"/>
      <c r="P6575"/>
      <c r="Q6575" s="1"/>
      <c r="R6575"/>
      <c r="S6575"/>
      <c r="T6575"/>
      <c r="U6575"/>
      <c r="V6575"/>
      <c r="W6575" s="1"/>
      <c r="X6575"/>
      <c r="Y6575" s="1"/>
      <c r="Z6575" t="str">
        <f t="shared" si="621"/>
        <v/>
      </c>
      <c r="AA6575" t="str">
        <f t="shared" si="624"/>
        <v/>
      </c>
      <c r="AB6575" t="str">
        <f t="shared" si="625"/>
        <v/>
      </c>
      <c r="AC6575">
        <f t="shared" si="626"/>
        <v>0</v>
      </c>
      <c r="AD6575">
        <f t="shared" si="622"/>
        <v>0</v>
      </c>
      <c r="AE6575" t="str">
        <f t="shared" si="623"/>
        <v xml:space="preserve"> </v>
      </c>
    </row>
    <row r="6576" spans="1:31" x14ac:dyDescent="0.25">
      <c r="A6576"/>
      <c r="B6576"/>
      <c r="C6576"/>
      <c r="D6576"/>
      <c r="E6576"/>
      <c r="F6576" s="1"/>
      <c r="G6576" s="1"/>
      <c r="H6576"/>
      <c r="I6576"/>
      <c r="J6576"/>
      <c r="K6576"/>
      <c r="L6576"/>
      <c r="M6576"/>
      <c r="N6576"/>
      <c r="O6576"/>
      <c r="P6576"/>
      <c r="Q6576" s="1"/>
      <c r="R6576"/>
      <c r="S6576"/>
      <c r="T6576"/>
      <c r="U6576"/>
      <c r="V6576"/>
      <c r="W6576" s="1"/>
      <c r="X6576"/>
      <c r="Y6576" s="1"/>
      <c r="Z6576" t="str">
        <f t="shared" si="621"/>
        <v/>
      </c>
      <c r="AA6576" t="str">
        <f t="shared" si="624"/>
        <v/>
      </c>
      <c r="AB6576" t="str">
        <f t="shared" si="625"/>
        <v/>
      </c>
      <c r="AC6576">
        <f t="shared" si="626"/>
        <v>0</v>
      </c>
      <c r="AD6576">
        <f t="shared" si="622"/>
        <v>0</v>
      </c>
      <c r="AE6576" t="str">
        <f t="shared" si="623"/>
        <v xml:space="preserve"> </v>
      </c>
    </row>
    <row r="6577" spans="1:31" x14ac:dyDescent="0.25">
      <c r="A6577"/>
      <c r="B6577"/>
      <c r="C6577"/>
      <c r="D6577"/>
      <c r="E6577"/>
      <c r="F6577" s="1"/>
      <c r="G6577" s="1"/>
      <c r="H6577"/>
      <c r="I6577"/>
      <c r="J6577"/>
      <c r="K6577"/>
      <c r="L6577"/>
      <c r="M6577"/>
      <c r="N6577"/>
      <c r="O6577"/>
      <c r="P6577"/>
      <c r="Q6577" s="1"/>
      <c r="R6577"/>
      <c r="S6577"/>
      <c r="T6577"/>
      <c r="U6577"/>
      <c r="V6577"/>
      <c r="W6577" s="1"/>
      <c r="X6577"/>
      <c r="Y6577" s="1"/>
      <c r="Z6577" t="str">
        <f t="shared" si="621"/>
        <v/>
      </c>
      <c r="AA6577" t="str">
        <f t="shared" si="624"/>
        <v/>
      </c>
      <c r="AB6577" t="str">
        <f t="shared" si="625"/>
        <v/>
      </c>
      <c r="AC6577">
        <f t="shared" si="626"/>
        <v>0</v>
      </c>
      <c r="AD6577">
        <f t="shared" si="622"/>
        <v>0</v>
      </c>
      <c r="AE6577" t="str">
        <f t="shared" si="623"/>
        <v xml:space="preserve"> </v>
      </c>
    </row>
    <row r="6578" spans="1:31" x14ac:dyDescent="0.25">
      <c r="A6578"/>
      <c r="B6578"/>
      <c r="C6578"/>
      <c r="D6578"/>
      <c r="E6578"/>
      <c r="F6578" s="1"/>
      <c r="G6578" s="1"/>
      <c r="H6578"/>
      <c r="I6578"/>
      <c r="J6578"/>
      <c r="K6578"/>
      <c r="L6578"/>
      <c r="M6578"/>
      <c r="N6578"/>
      <c r="O6578"/>
      <c r="P6578"/>
      <c r="Q6578" s="1"/>
      <c r="R6578"/>
      <c r="S6578"/>
      <c r="T6578"/>
      <c r="U6578"/>
      <c r="V6578"/>
      <c r="W6578" s="1"/>
      <c r="X6578"/>
      <c r="Y6578" s="1"/>
      <c r="Z6578" t="str">
        <f t="shared" si="621"/>
        <v/>
      </c>
      <c r="AA6578" t="str">
        <f t="shared" si="624"/>
        <v/>
      </c>
      <c r="AB6578" t="str">
        <f t="shared" si="625"/>
        <v/>
      </c>
      <c r="AC6578">
        <f t="shared" si="626"/>
        <v>0</v>
      </c>
      <c r="AD6578">
        <f t="shared" si="622"/>
        <v>0</v>
      </c>
      <c r="AE6578" t="str">
        <f t="shared" si="623"/>
        <v xml:space="preserve"> </v>
      </c>
    </row>
    <row r="6579" spans="1:31" x14ac:dyDescent="0.25">
      <c r="A6579"/>
      <c r="B6579"/>
      <c r="C6579"/>
      <c r="D6579"/>
      <c r="E6579"/>
      <c r="F6579" s="1"/>
      <c r="G6579" s="1"/>
      <c r="H6579"/>
      <c r="I6579"/>
      <c r="J6579"/>
      <c r="K6579"/>
      <c r="L6579"/>
      <c r="M6579"/>
      <c r="N6579"/>
      <c r="O6579"/>
      <c r="P6579"/>
      <c r="Q6579" s="1"/>
      <c r="R6579"/>
      <c r="S6579"/>
      <c r="T6579"/>
      <c r="U6579"/>
      <c r="V6579"/>
      <c r="W6579" s="1"/>
      <c r="X6579"/>
      <c r="Y6579" s="1"/>
      <c r="Z6579" t="str">
        <f t="shared" si="621"/>
        <v/>
      </c>
      <c r="AA6579" t="str">
        <f t="shared" si="624"/>
        <v/>
      </c>
      <c r="AB6579" t="str">
        <f t="shared" si="625"/>
        <v/>
      </c>
      <c r="AC6579">
        <f t="shared" si="626"/>
        <v>0</v>
      </c>
      <c r="AD6579">
        <f t="shared" si="622"/>
        <v>0</v>
      </c>
      <c r="AE6579" t="str">
        <f t="shared" si="623"/>
        <v xml:space="preserve"> </v>
      </c>
    </row>
    <row r="6580" spans="1:31" x14ac:dyDescent="0.25">
      <c r="A6580"/>
      <c r="B6580"/>
      <c r="C6580"/>
      <c r="D6580"/>
      <c r="E6580"/>
      <c r="F6580" s="1"/>
      <c r="G6580" s="1"/>
      <c r="H6580"/>
      <c r="I6580"/>
      <c r="J6580"/>
      <c r="K6580"/>
      <c r="L6580"/>
      <c r="M6580"/>
      <c r="N6580"/>
      <c r="O6580"/>
      <c r="P6580"/>
      <c r="Q6580" s="1"/>
      <c r="R6580"/>
      <c r="S6580"/>
      <c r="T6580"/>
      <c r="U6580"/>
      <c r="V6580"/>
      <c r="W6580" s="1"/>
      <c r="X6580"/>
      <c r="Y6580" s="1"/>
      <c r="Z6580" t="str">
        <f t="shared" si="621"/>
        <v/>
      </c>
      <c r="AA6580" t="str">
        <f t="shared" si="624"/>
        <v/>
      </c>
      <c r="AB6580" t="str">
        <f t="shared" si="625"/>
        <v/>
      </c>
      <c r="AC6580">
        <f t="shared" si="626"/>
        <v>0</v>
      </c>
      <c r="AD6580">
        <f t="shared" si="622"/>
        <v>0</v>
      </c>
      <c r="AE6580" t="str">
        <f t="shared" si="623"/>
        <v xml:space="preserve"> </v>
      </c>
    </row>
    <row r="6581" spans="1:31" x14ac:dyDescent="0.25">
      <c r="A6581"/>
      <c r="B6581"/>
      <c r="C6581"/>
      <c r="D6581"/>
      <c r="E6581"/>
      <c r="F6581" s="1"/>
      <c r="G6581" s="1"/>
      <c r="H6581"/>
      <c r="I6581"/>
      <c r="J6581"/>
      <c r="K6581"/>
      <c r="L6581"/>
      <c r="M6581"/>
      <c r="N6581"/>
      <c r="O6581"/>
      <c r="P6581"/>
      <c r="Q6581" s="1"/>
      <c r="R6581"/>
      <c r="S6581"/>
      <c r="T6581"/>
      <c r="U6581"/>
      <c r="V6581"/>
      <c r="W6581" s="1"/>
      <c r="X6581"/>
      <c r="Y6581" s="1"/>
      <c r="Z6581" t="str">
        <f t="shared" si="621"/>
        <v/>
      </c>
      <c r="AA6581" t="str">
        <f t="shared" si="624"/>
        <v/>
      </c>
      <c r="AB6581" t="str">
        <f t="shared" si="625"/>
        <v/>
      </c>
      <c r="AC6581">
        <f t="shared" si="626"/>
        <v>0</v>
      </c>
      <c r="AD6581">
        <f t="shared" si="622"/>
        <v>0</v>
      </c>
      <c r="AE6581" t="str">
        <f t="shared" si="623"/>
        <v xml:space="preserve"> </v>
      </c>
    </row>
    <row r="6582" spans="1:31" x14ac:dyDescent="0.25">
      <c r="A6582"/>
      <c r="B6582"/>
      <c r="C6582"/>
      <c r="D6582"/>
      <c r="E6582"/>
      <c r="F6582" s="1"/>
      <c r="G6582" s="1"/>
      <c r="H6582"/>
      <c r="I6582"/>
      <c r="J6582"/>
      <c r="K6582"/>
      <c r="L6582"/>
      <c r="M6582"/>
      <c r="N6582"/>
      <c r="O6582"/>
      <c r="P6582"/>
      <c r="Q6582" s="1"/>
      <c r="R6582"/>
      <c r="S6582"/>
      <c r="T6582"/>
      <c r="U6582"/>
      <c r="V6582"/>
      <c r="W6582" s="1"/>
      <c r="X6582"/>
      <c r="Y6582" s="1"/>
      <c r="Z6582" t="str">
        <f t="shared" si="621"/>
        <v/>
      </c>
      <c r="AA6582" t="str">
        <f t="shared" si="624"/>
        <v/>
      </c>
      <c r="AB6582" t="str">
        <f t="shared" si="625"/>
        <v/>
      </c>
      <c r="AC6582">
        <f t="shared" si="626"/>
        <v>0</v>
      </c>
      <c r="AD6582">
        <f t="shared" si="622"/>
        <v>0</v>
      </c>
      <c r="AE6582" t="str">
        <f t="shared" si="623"/>
        <v xml:space="preserve"> </v>
      </c>
    </row>
    <row r="6583" spans="1:31" x14ac:dyDescent="0.25">
      <c r="A6583"/>
      <c r="B6583"/>
      <c r="C6583"/>
      <c r="D6583"/>
      <c r="E6583"/>
      <c r="F6583" s="1"/>
      <c r="G6583" s="1"/>
      <c r="H6583"/>
      <c r="I6583"/>
      <c r="J6583"/>
      <c r="K6583"/>
      <c r="L6583"/>
      <c r="M6583"/>
      <c r="N6583"/>
      <c r="O6583"/>
      <c r="P6583"/>
      <c r="Q6583" s="1"/>
      <c r="R6583"/>
      <c r="S6583"/>
      <c r="T6583"/>
      <c r="U6583"/>
      <c r="V6583"/>
      <c r="W6583" s="1"/>
      <c r="X6583"/>
      <c r="Y6583" s="1"/>
      <c r="Z6583" t="str">
        <f t="shared" si="621"/>
        <v/>
      </c>
      <c r="AA6583" t="str">
        <f t="shared" si="624"/>
        <v/>
      </c>
      <c r="AB6583" t="str">
        <f t="shared" si="625"/>
        <v/>
      </c>
      <c r="AC6583">
        <f t="shared" si="626"/>
        <v>0</v>
      </c>
      <c r="AD6583">
        <f t="shared" si="622"/>
        <v>0</v>
      </c>
      <c r="AE6583" t="str">
        <f t="shared" si="623"/>
        <v xml:space="preserve"> </v>
      </c>
    </row>
    <row r="6584" spans="1:31" x14ac:dyDescent="0.25">
      <c r="A6584"/>
      <c r="B6584"/>
      <c r="C6584"/>
      <c r="D6584"/>
      <c r="E6584"/>
      <c r="F6584" s="1"/>
      <c r="G6584" s="1"/>
      <c r="H6584"/>
      <c r="I6584"/>
      <c r="J6584"/>
      <c r="K6584"/>
      <c r="L6584"/>
      <c r="M6584"/>
      <c r="N6584"/>
      <c r="O6584"/>
      <c r="P6584"/>
      <c r="Q6584" s="1"/>
      <c r="R6584"/>
      <c r="S6584"/>
      <c r="T6584"/>
      <c r="U6584"/>
      <c r="V6584"/>
      <c r="W6584" s="1"/>
      <c r="X6584"/>
      <c r="Y6584" s="1"/>
      <c r="Z6584" t="str">
        <f t="shared" si="621"/>
        <v/>
      </c>
      <c r="AA6584" t="str">
        <f t="shared" si="624"/>
        <v/>
      </c>
      <c r="AB6584" t="str">
        <f t="shared" si="625"/>
        <v/>
      </c>
      <c r="AC6584">
        <f t="shared" si="626"/>
        <v>0</v>
      </c>
      <c r="AD6584">
        <f t="shared" si="622"/>
        <v>0</v>
      </c>
      <c r="AE6584" t="str">
        <f t="shared" si="623"/>
        <v xml:space="preserve"> </v>
      </c>
    </row>
    <row r="6585" spans="1:31" x14ac:dyDescent="0.25">
      <c r="A6585"/>
      <c r="B6585"/>
      <c r="C6585"/>
      <c r="D6585"/>
      <c r="E6585"/>
      <c r="F6585" s="1"/>
      <c r="G6585" s="1"/>
      <c r="H6585"/>
      <c r="I6585"/>
      <c r="J6585"/>
      <c r="K6585"/>
      <c r="L6585"/>
      <c r="M6585"/>
      <c r="N6585"/>
      <c r="O6585"/>
      <c r="P6585"/>
      <c r="Q6585" s="1"/>
      <c r="R6585"/>
      <c r="S6585"/>
      <c r="T6585"/>
      <c r="U6585"/>
      <c r="V6585"/>
      <c r="W6585" s="1"/>
      <c r="X6585"/>
      <c r="Y6585" s="1"/>
      <c r="Z6585" t="str">
        <f t="shared" si="621"/>
        <v/>
      </c>
      <c r="AA6585" t="str">
        <f t="shared" si="624"/>
        <v/>
      </c>
      <c r="AB6585" t="str">
        <f t="shared" si="625"/>
        <v/>
      </c>
      <c r="AC6585">
        <f t="shared" si="626"/>
        <v>0</v>
      </c>
      <c r="AD6585">
        <f t="shared" si="622"/>
        <v>0</v>
      </c>
      <c r="AE6585" t="str">
        <f t="shared" si="623"/>
        <v xml:space="preserve"> </v>
      </c>
    </row>
    <row r="6586" spans="1:31" x14ac:dyDescent="0.25">
      <c r="A6586"/>
      <c r="B6586"/>
      <c r="C6586"/>
      <c r="D6586"/>
      <c r="E6586"/>
      <c r="F6586" s="1"/>
      <c r="G6586" s="1"/>
      <c r="H6586"/>
      <c r="I6586"/>
      <c r="J6586"/>
      <c r="K6586"/>
      <c r="L6586"/>
      <c r="M6586"/>
      <c r="N6586"/>
      <c r="O6586"/>
      <c r="P6586"/>
      <c r="Q6586" s="1"/>
      <c r="R6586"/>
      <c r="S6586"/>
      <c r="T6586"/>
      <c r="U6586"/>
      <c r="V6586"/>
      <c r="W6586" s="1"/>
      <c r="X6586"/>
      <c r="Y6586" s="1"/>
      <c r="Z6586" t="str">
        <f t="shared" si="621"/>
        <v/>
      </c>
      <c r="AA6586" t="str">
        <f t="shared" si="624"/>
        <v/>
      </c>
      <c r="AB6586" t="str">
        <f t="shared" si="625"/>
        <v/>
      </c>
      <c r="AC6586">
        <f t="shared" si="626"/>
        <v>0</v>
      </c>
      <c r="AD6586">
        <f t="shared" si="622"/>
        <v>0</v>
      </c>
      <c r="AE6586" t="str">
        <f t="shared" si="623"/>
        <v xml:space="preserve"> </v>
      </c>
    </row>
    <row r="6587" spans="1:31" x14ac:dyDescent="0.25">
      <c r="A6587"/>
      <c r="B6587"/>
      <c r="C6587"/>
      <c r="D6587"/>
      <c r="E6587"/>
      <c r="F6587" s="1"/>
      <c r="G6587" s="1"/>
      <c r="H6587"/>
      <c r="I6587"/>
      <c r="J6587"/>
      <c r="K6587"/>
      <c r="L6587"/>
      <c r="M6587"/>
      <c r="N6587"/>
      <c r="O6587"/>
      <c r="P6587"/>
      <c r="Q6587" s="1"/>
      <c r="R6587"/>
      <c r="S6587"/>
      <c r="T6587"/>
      <c r="U6587"/>
      <c r="V6587"/>
      <c r="W6587" s="1"/>
      <c r="X6587"/>
      <c r="Y6587" s="1"/>
      <c r="Z6587" t="str">
        <f t="shared" si="621"/>
        <v/>
      </c>
      <c r="AA6587" t="str">
        <f t="shared" si="624"/>
        <v/>
      </c>
      <c r="AB6587" t="str">
        <f t="shared" si="625"/>
        <v/>
      </c>
      <c r="AC6587">
        <f t="shared" si="626"/>
        <v>0</v>
      </c>
      <c r="AD6587">
        <f t="shared" si="622"/>
        <v>0</v>
      </c>
      <c r="AE6587" t="str">
        <f t="shared" si="623"/>
        <v xml:space="preserve"> </v>
      </c>
    </row>
    <row r="6588" spans="1:31" x14ac:dyDescent="0.25">
      <c r="A6588"/>
      <c r="B6588"/>
      <c r="C6588"/>
      <c r="D6588"/>
      <c r="E6588"/>
      <c r="F6588" s="1"/>
      <c r="G6588" s="1"/>
      <c r="H6588"/>
      <c r="I6588"/>
      <c r="J6588"/>
      <c r="K6588"/>
      <c r="L6588"/>
      <c r="M6588"/>
      <c r="N6588"/>
      <c r="O6588"/>
      <c r="P6588"/>
      <c r="Q6588" s="1"/>
      <c r="R6588"/>
      <c r="S6588"/>
      <c r="T6588"/>
      <c r="U6588"/>
      <c r="V6588"/>
      <c r="W6588" s="1"/>
      <c r="X6588"/>
      <c r="Y6588" s="1"/>
      <c r="Z6588" t="str">
        <f t="shared" si="621"/>
        <v/>
      </c>
      <c r="AA6588" t="str">
        <f t="shared" si="624"/>
        <v/>
      </c>
      <c r="AB6588" t="str">
        <f t="shared" si="625"/>
        <v/>
      </c>
      <c r="AC6588">
        <f t="shared" si="626"/>
        <v>0</v>
      </c>
      <c r="AD6588">
        <f t="shared" si="622"/>
        <v>0</v>
      </c>
      <c r="AE6588" t="str">
        <f t="shared" si="623"/>
        <v xml:space="preserve"> </v>
      </c>
    </row>
    <row r="6589" spans="1:31" x14ac:dyDescent="0.25">
      <c r="A6589"/>
      <c r="B6589"/>
      <c r="C6589"/>
      <c r="D6589"/>
      <c r="E6589"/>
      <c r="F6589" s="1"/>
      <c r="G6589" s="1"/>
      <c r="H6589"/>
      <c r="I6589"/>
      <c r="J6589"/>
      <c r="K6589"/>
      <c r="L6589"/>
      <c r="M6589"/>
      <c r="N6589"/>
      <c r="O6589"/>
      <c r="P6589"/>
      <c r="Q6589" s="1"/>
      <c r="R6589"/>
      <c r="S6589"/>
      <c r="T6589"/>
      <c r="U6589"/>
      <c r="V6589"/>
      <c r="W6589" s="1"/>
      <c r="X6589"/>
      <c r="Y6589" s="1"/>
      <c r="Z6589" t="str">
        <f t="shared" si="621"/>
        <v/>
      </c>
      <c r="AA6589" t="str">
        <f t="shared" si="624"/>
        <v/>
      </c>
      <c r="AB6589" t="str">
        <f t="shared" si="625"/>
        <v/>
      </c>
      <c r="AC6589">
        <f t="shared" si="626"/>
        <v>0</v>
      </c>
      <c r="AD6589">
        <f t="shared" si="622"/>
        <v>0</v>
      </c>
      <c r="AE6589" t="str">
        <f t="shared" si="623"/>
        <v xml:space="preserve"> </v>
      </c>
    </row>
    <row r="6590" spans="1:31" x14ac:dyDescent="0.25">
      <c r="A6590"/>
      <c r="B6590"/>
      <c r="C6590"/>
      <c r="D6590"/>
      <c r="E6590"/>
      <c r="F6590" s="1"/>
      <c r="G6590" s="1"/>
      <c r="H6590"/>
      <c r="I6590"/>
      <c r="J6590"/>
      <c r="K6590"/>
      <c r="L6590"/>
      <c r="M6590"/>
      <c r="N6590"/>
      <c r="O6590"/>
      <c r="P6590"/>
      <c r="Q6590" s="1"/>
      <c r="R6590"/>
      <c r="S6590"/>
      <c r="T6590"/>
      <c r="U6590"/>
      <c r="V6590"/>
      <c r="W6590" s="1"/>
      <c r="X6590"/>
      <c r="Y6590" s="1"/>
      <c r="Z6590" t="str">
        <f t="shared" si="621"/>
        <v/>
      </c>
      <c r="AA6590" t="str">
        <f t="shared" si="624"/>
        <v/>
      </c>
      <c r="AB6590" t="str">
        <f t="shared" si="625"/>
        <v/>
      </c>
      <c r="AC6590">
        <f t="shared" si="626"/>
        <v>0</v>
      </c>
      <c r="AD6590">
        <f t="shared" si="622"/>
        <v>0</v>
      </c>
      <c r="AE6590" t="str">
        <f t="shared" si="623"/>
        <v xml:space="preserve"> </v>
      </c>
    </row>
    <row r="6591" spans="1:31" x14ac:dyDescent="0.25">
      <c r="A6591"/>
      <c r="B6591"/>
      <c r="C6591"/>
      <c r="D6591"/>
      <c r="E6591"/>
      <c r="F6591" s="1"/>
      <c r="G6591" s="1"/>
      <c r="H6591"/>
      <c r="I6591"/>
      <c r="J6591"/>
      <c r="K6591"/>
      <c r="L6591"/>
      <c r="M6591"/>
      <c r="N6591"/>
      <c r="O6591"/>
      <c r="P6591"/>
      <c r="Q6591" s="1"/>
      <c r="R6591"/>
      <c r="S6591"/>
      <c r="T6591"/>
      <c r="U6591"/>
      <c r="V6591"/>
      <c r="W6591" s="1"/>
      <c r="X6591"/>
      <c r="Y6591" s="1"/>
      <c r="Z6591" t="str">
        <f t="shared" si="621"/>
        <v/>
      </c>
      <c r="AA6591" t="str">
        <f t="shared" si="624"/>
        <v/>
      </c>
      <c r="AB6591" t="str">
        <f t="shared" si="625"/>
        <v/>
      </c>
      <c r="AC6591">
        <f t="shared" si="626"/>
        <v>0</v>
      </c>
      <c r="AD6591">
        <f t="shared" si="622"/>
        <v>0</v>
      </c>
      <c r="AE6591" t="str">
        <f t="shared" si="623"/>
        <v xml:space="preserve"> </v>
      </c>
    </row>
    <row r="6592" spans="1:31" x14ac:dyDescent="0.25">
      <c r="A6592"/>
      <c r="B6592"/>
      <c r="C6592"/>
      <c r="D6592"/>
      <c r="E6592"/>
      <c r="F6592" s="1"/>
      <c r="G6592" s="1"/>
      <c r="H6592"/>
      <c r="I6592"/>
      <c r="J6592"/>
      <c r="K6592"/>
      <c r="L6592"/>
      <c r="M6592"/>
      <c r="N6592"/>
      <c r="O6592"/>
      <c r="P6592"/>
      <c r="Q6592" s="1"/>
      <c r="R6592"/>
      <c r="S6592"/>
      <c r="T6592"/>
      <c r="U6592"/>
      <c r="V6592"/>
      <c r="W6592" s="1"/>
      <c r="X6592"/>
      <c r="Y6592" s="1"/>
      <c r="Z6592" t="str">
        <f t="shared" si="621"/>
        <v/>
      </c>
      <c r="AA6592" t="str">
        <f t="shared" si="624"/>
        <v/>
      </c>
      <c r="AB6592" t="str">
        <f t="shared" si="625"/>
        <v/>
      </c>
      <c r="AC6592">
        <f t="shared" si="626"/>
        <v>0</v>
      </c>
      <c r="AD6592">
        <f t="shared" si="622"/>
        <v>0</v>
      </c>
      <c r="AE6592" t="str">
        <f t="shared" si="623"/>
        <v xml:space="preserve"> </v>
      </c>
    </row>
    <row r="6593" spans="1:31" x14ac:dyDescent="0.25">
      <c r="A6593"/>
      <c r="B6593"/>
      <c r="C6593"/>
      <c r="D6593"/>
      <c r="E6593"/>
      <c r="F6593" s="1"/>
      <c r="G6593" s="1"/>
      <c r="H6593"/>
      <c r="I6593"/>
      <c r="J6593"/>
      <c r="K6593"/>
      <c r="L6593"/>
      <c r="M6593"/>
      <c r="N6593"/>
      <c r="O6593"/>
      <c r="P6593"/>
      <c r="Q6593" s="1"/>
      <c r="R6593"/>
      <c r="S6593"/>
      <c r="T6593"/>
      <c r="U6593"/>
      <c r="V6593"/>
      <c r="W6593" s="1"/>
      <c r="X6593"/>
      <c r="Y6593" s="1"/>
      <c r="Z6593" t="str">
        <f t="shared" si="621"/>
        <v/>
      </c>
      <c r="AA6593" t="str">
        <f t="shared" si="624"/>
        <v/>
      </c>
      <c r="AB6593" t="str">
        <f t="shared" si="625"/>
        <v/>
      </c>
      <c r="AC6593">
        <f t="shared" si="626"/>
        <v>0</v>
      </c>
      <c r="AD6593">
        <f t="shared" si="622"/>
        <v>0</v>
      </c>
      <c r="AE6593" t="str">
        <f t="shared" si="623"/>
        <v xml:space="preserve"> </v>
      </c>
    </row>
    <row r="6594" spans="1:31" x14ac:dyDescent="0.25">
      <c r="A6594"/>
      <c r="B6594"/>
      <c r="C6594"/>
      <c r="D6594"/>
      <c r="E6594"/>
      <c r="F6594" s="1"/>
      <c r="G6594" s="1"/>
      <c r="H6594"/>
      <c r="I6594"/>
      <c r="J6594"/>
      <c r="K6594"/>
      <c r="L6594"/>
      <c r="M6594"/>
      <c r="N6594"/>
      <c r="O6594"/>
      <c r="P6594"/>
      <c r="Q6594" s="1"/>
      <c r="R6594"/>
      <c r="S6594"/>
      <c r="T6594"/>
      <c r="U6594"/>
      <c r="V6594"/>
      <c r="W6594" s="1"/>
      <c r="X6594"/>
      <c r="Y6594" s="1"/>
      <c r="Z6594" t="str">
        <f t="shared" ref="Z6594:Z6657" si="627">IF(ISNA(VLOOKUP(L6594,Type,3,0)),"",VLOOKUP(L6594,Type,3,0))</f>
        <v/>
      </c>
      <c r="AA6594" t="str">
        <f t="shared" si="624"/>
        <v/>
      </c>
      <c r="AB6594" t="str">
        <f t="shared" si="625"/>
        <v/>
      </c>
      <c r="AC6594">
        <f t="shared" si="626"/>
        <v>0</v>
      </c>
      <c r="AD6594">
        <f t="shared" ref="AD6594:AD6657" si="628">IF(L6594="9D6A","9D6A",IF(OR(AND(L6594=9424,J6594=16114),AND(L6594=9434,J6594=16114),AND(L6594=4160,J6594=16114)),"COMP",IF(AND(L6594=4215,J6594=16114),"MC", IF(J6594="",K6594,(VLOOKUP(L6594,Type,9,0))))))</f>
        <v>0</v>
      </c>
      <c r="AE6594" t="str">
        <f t="shared" si="623"/>
        <v xml:space="preserve"> </v>
      </c>
    </row>
    <row r="6595" spans="1:31" x14ac:dyDescent="0.25">
      <c r="A6595"/>
      <c r="B6595"/>
      <c r="C6595"/>
      <c r="D6595"/>
      <c r="E6595"/>
      <c r="F6595" s="1"/>
      <c r="G6595" s="1"/>
      <c r="H6595"/>
      <c r="I6595"/>
      <c r="J6595"/>
      <c r="K6595"/>
      <c r="L6595"/>
      <c r="M6595"/>
      <c r="N6595"/>
      <c r="O6595"/>
      <c r="P6595"/>
      <c r="Q6595" s="1"/>
      <c r="R6595"/>
      <c r="S6595"/>
      <c r="T6595"/>
      <c r="U6595"/>
      <c r="V6595"/>
      <c r="W6595" s="1"/>
      <c r="X6595"/>
      <c r="Y6595" s="1"/>
      <c r="Z6595" t="str">
        <f t="shared" si="627"/>
        <v/>
      </c>
      <c r="AA6595" t="str">
        <f t="shared" si="624"/>
        <v/>
      </c>
      <c r="AB6595" t="str">
        <f t="shared" si="625"/>
        <v/>
      </c>
      <c r="AC6595">
        <f t="shared" si="626"/>
        <v>0</v>
      </c>
      <c r="AD6595">
        <f t="shared" si="628"/>
        <v>0</v>
      </c>
      <c r="AE6595" t="str">
        <f t="shared" ref="AE6595:AE6658" si="629">D6595&amp;" "&amp;C6595</f>
        <v xml:space="preserve"> </v>
      </c>
    </row>
    <row r="6596" spans="1:31" x14ac:dyDescent="0.25">
      <c r="A6596"/>
      <c r="B6596"/>
      <c r="C6596"/>
      <c r="D6596"/>
      <c r="E6596"/>
      <c r="F6596" s="1"/>
      <c r="G6596" s="1"/>
      <c r="H6596"/>
      <c r="I6596"/>
      <c r="J6596"/>
      <c r="K6596"/>
      <c r="L6596"/>
      <c r="M6596"/>
      <c r="N6596"/>
      <c r="O6596"/>
      <c r="P6596"/>
      <c r="Q6596" s="1"/>
      <c r="R6596"/>
      <c r="S6596"/>
      <c r="T6596"/>
      <c r="U6596"/>
      <c r="V6596"/>
      <c r="W6596" s="1"/>
      <c r="X6596"/>
      <c r="Y6596" s="1"/>
      <c r="Z6596" t="str">
        <f t="shared" si="627"/>
        <v/>
      </c>
      <c r="AA6596" t="str">
        <f t="shared" si="624"/>
        <v/>
      </c>
      <c r="AB6596" t="str">
        <f t="shared" si="625"/>
        <v/>
      </c>
      <c r="AC6596">
        <f t="shared" si="626"/>
        <v>0</v>
      </c>
      <c r="AD6596">
        <f t="shared" si="628"/>
        <v>0</v>
      </c>
      <c r="AE6596" t="str">
        <f t="shared" si="629"/>
        <v xml:space="preserve"> </v>
      </c>
    </row>
    <row r="6597" spans="1:31" x14ac:dyDescent="0.25">
      <c r="A6597"/>
      <c r="B6597"/>
      <c r="C6597"/>
      <c r="D6597"/>
      <c r="E6597"/>
      <c r="F6597" s="1"/>
      <c r="G6597" s="1"/>
      <c r="H6597"/>
      <c r="I6597"/>
      <c r="J6597"/>
      <c r="K6597"/>
      <c r="L6597"/>
      <c r="M6597"/>
      <c r="N6597"/>
      <c r="O6597"/>
      <c r="P6597"/>
      <c r="Q6597" s="1"/>
      <c r="R6597"/>
      <c r="S6597"/>
      <c r="T6597"/>
      <c r="U6597"/>
      <c r="V6597"/>
      <c r="W6597" s="1"/>
      <c r="X6597"/>
      <c r="Y6597" s="1"/>
      <c r="Z6597" t="str">
        <f t="shared" si="627"/>
        <v/>
      </c>
      <c r="AA6597" t="str">
        <f t="shared" si="624"/>
        <v/>
      </c>
      <c r="AB6597" t="str">
        <f t="shared" si="625"/>
        <v/>
      </c>
      <c r="AC6597">
        <f t="shared" si="626"/>
        <v>0</v>
      </c>
      <c r="AD6597">
        <f t="shared" si="628"/>
        <v>0</v>
      </c>
      <c r="AE6597" t="str">
        <f t="shared" si="629"/>
        <v xml:space="preserve"> </v>
      </c>
    </row>
    <row r="6598" spans="1:31" x14ac:dyDescent="0.25">
      <c r="A6598"/>
      <c r="B6598"/>
      <c r="C6598"/>
      <c r="D6598"/>
      <c r="E6598"/>
      <c r="F6598" s="1"/>
      <c r="G6598" s="1"/>
      <c r="H6598"/>
      <c r="I6598"/>
      <c r="J6598"/>
      <c r="K6598"/>
      <c r="L6598"/>
      <c r="M6598"/>
      <c r="N6598"/>
      <c r="O6598"/>
      <c r="P6598"/>
      <c r="Q6598" s="1"/>
      <c r="R6598"/>
      <c r="S6598"/>
      <c r="T6598"/>
      <c r="U6598"/>
      <c r="V6598"/>
      <c r="W6598" s="1"/>
      <c r="X6598"/>
      <c r="Y6598" s="1"/>
      <c r="Z6598" t="str">
        <f t="shared" si="627"/>
        <v/>
      </c>
      <c r="AA6598" t="str">
        <f t="shared" si="624"/>
        <v/>
      </c>
      <c r="AB6598" t="str">
        <f t="shared" si="625"/>
        <v/>
      </c>
      <c r="AC6598">
        <f t="shared" si="626"/>
        <v>0</v>
      </c>
      <c r="AD6598">
        <f t="shared" si="628"/>
        <v>0</v>
      </c>
      <c r="AE6598" t="str">
        <f t="shared" si="629"/>
        <v xml:space="preserve"> </v>
      </c>
    </row>
    <row r="6599" spans="1:31" x14ac:dyDescent="0.25">
      <c r="A6599"/>
      <c r="B6599"/>
      <c r="C6599"/>
      <c r="D6599"/>
      <c r="E6599"/>
      <c r="F6599" s="1"/>
      <c r="G6599" s="1"/>
      <c r="H6599"/>
      <c r="I6599"/>
      <c r="J6599"/>
      <c r="K6599"/>
      <c r="L6599"/>
      <c r="M6599"/>
      <c r="N6599"/>
      <c r="O6599"/>
      <c r="P6599"/>
      <c r="Q6599" s="1"/>
      <c r="R6599"/>
      <c r="S6599"/>
      <c r="T6599"/>
      <c r="U6599"/>
      <c r="V6599"/>
      <c r="W6599" s="1"/>
      <c r="X6599"/>
      <c r="Y6599" s="1"/>
      <c r="Z6599" t="str">
        <f t="shared" si="627"/>
        <v/>
      </c>
      <c r="AA6599" t="str">
        <f t="shared" si="624"/>
        <v/>
      </c>
      <c r="AB6599" t="str">
        <f t="shared" si="625"/>
        <v/>
      </c>
      <c r="AC6599">
        <f t="shared" si="626"/>
        <v>0</v>
      </c>
      <c r="AD6599">
        <f t="shared" si="628"/>
        <v>0</v>
      </c>
      <c r="AE6599" t="str">
        <f t="shared" si="629"/>
        <v xml:space="preserve"> </v>
      </c>
    </row>
    <row r="6600" spans="1:31" x14ac:dyDescent="0.25">
      <c r="A6600"/>
      <c r="B6600"/>
      <c r="C6600"/>
      <c r="D6600"/>
      <c r="E6600"/>
      <c r="F6600" s="1"/>
      <c r="G6600" s="1"/>
      <c r="H6600"/>
      <c r="I6600"/>
      <c r="J6600"/>
      <c r="K6600"/>
      <c r="L6600"/>
      <c r="M6600"/>
      <c r="N6600"/>
      <c r="O6600"/>
      <c r="P6600"/>
      <c r="Q6600" s="1"/>
      <c r="R6600"/>
      <c r="S6600"/>
      <c r="T6600"/>
      <c r="U6600"/>
      <c r="V6600"/>
      <c r="W6600" s="1"/>
      <c r="X6600"/>
      <c r="Y6600" s="1"/>
      <c r="Z6600" t="str">
        <f t="shared" si="627"/>
        <v/>
      </c>
      <c r="AA6600" t="str">
        <f t="shared" si="624"/>
        <v/>
      </c>
      <c r="AB6600" t="str">
        <f t="shared" si="625"/>
        <v/>
      </c>
      <c r="AC6600">
        <f t="shared" si="626"/>
        <v>0</v>
      </c>
      <c r="AD6600">
        <f t="shared" si="628"/>
        <v>0</v>
      </c>
      <c r="AE6600" t="str">
        <f t="shared" si="629"/>
        <v xml:space="preserve"> </v>
      </c>
    </row>
    <row r="6601" spans="1:31" x14ac:dyDescent="0.25">
      <c r="A6601"/>
      <c r="B6601"/>
      <c r="C6601"/>
      <c r="D6601"/>
      <c r="E6601"/>
      <c r="F6601" s="1"/>
      <c r="G6601" s="1"/>
      <c r="H6601"/>
      <c r="I6601"/>
      <c r="J6601"/>
      <c r="K6601"/>
      <c r="L6601"/>
      <c r="M6601"/>
      <c r="N6601"/>
      <c r="O6601"/>
      <c r="P6601"/>
      <c r="Q6601" s="1"/>
      <c r="R6601"/>
      <c r="S6601"/>
      <c r="T6601"/>
      <c r="U6601"/>
      <c r="V6601"/>
      <c r="W6601" s="1"/>
      <c r="X6601"/>
      <c r="Y6601" s="1"/>
      <c r="Z6601" t="str">
        <f t="shared" si="627"/>
        <v/>
      </c>
      <c r="AA6601" t="str">
        <f t="shared" si="624"/>
        <v/>
      </c>
      <c r="AB6601" t="str">
        <f t="shared" si="625"/>
        <v/>
      </c>
      <c r="AC6601">
        <f t="shared" si="626"/>
        <v>0</v>
      </c>
      <c r="AD6601">
        <f t="shared" si="628"/>
        <v>0</v>
      </c>
      <c r="AE6601" t="str">
        <f t="shared" si="629"/>
        <v xml:space="preserve"> </v>
      </c>
    </row>
    <row r="6602" spans="1:31" x14ac:dyDescent="0.25">
      <c r="A6602"/>
      <c r="B6602"/>
      <c r="C6602"/>
      <c r="D6602"/>
      <c r="E6602"/>
      <c r="F6602" s="1"/>
      <c r="G6602" s="1"/>
      <c r="H6602"/>
      <c r="I6602"/>
      <c r="J6602"/>
      <c r="K6602"/>
      <c r="L6602"/>
      <c r="M6602"/>
      <c r="N6602"/>
      <c r="O6602"/>
      <c r="P6602"/>
      <c r="Q6602" s="1"/>
      <c r="R6602"/>
      <c r="S6602"/>
      <c r="T6602"/>
      <c r="U6602"/>
      <c r="V6602"/>
      <c r="W6602" s="1"/>
      <c r="X6602"/>
      <c r="Y6602" s="1"/>
      <c r="Z6602" t="str">
        <f t="shared" si="627"/>
        <v/>
      </c>
      <c r="AA6602" t="str">
        <f t="shared" si="624"/>
        <v/>
      </c>
      <c r="AB6602" t="str">
        <f t="shared" si="625"/>
        <v/>
      </c>
      <c r="AC6602">
        <f t="shared" si="626"/>
        <v>0</v>
      </c>
      <c r="AD6602">
        <f t="shared" si="628"/>
        <v>0</v>
      </c>
      <c r="AE6602" t="str">
        <f t="shared" si="629"/>
        <v xml:space="preserve"> </v>
      </c>
    </row>
    <row r="6603" spans="1:31" x14ac:dyDescent="0.25">
      <c r="A6603"/>
      <c r="B6603"/>
      <c r="C6603"/>
      <c r="D6603"/>
      <c r="E6603"/>
      <c r="F6603" s="1"/>
      <c r="G6603" s="1"/>
      <c r="H6603"/>
      <c r="I6603"/>
      <c r="J6603"/>
      <c r="K6603"/>
      <c r="L6603"/>
      <c r="M6603"/>
      <c r="N6603"/>
      <c r="O6603"/>
      <c r="P6603"/>
      <c r="Q6603" s="1"/>
      <c r="R6603"/>
      <c r="S6603"/>
      <c r="T6603"/>
      <c r="U6603"/>
      <c r="V6603"/>
      <c r="W6603" s="1"/>
      <c r="X6603"/>
      <c r="Y6603" s="1"/>
      <c r="Z6603" t="str">
        <f t="shared" si="627"/>
        <v/>
      </c>
      <c r="AA6603" t="str">
        <f t="shared" si="624"/>
        <v/>
      </c>
      <c r="AB6603" t="str">
        <f t="shared" si="625"/>
        <v/>
      </c>
      <c r="AC6603">
        <f t="shared" si="626"/>
        <v>0</v>
      </c>
      <c r="AD6603">
        <f t="shared" si="628"/>
        <v>0</v>
      </c>
      <c r="AE6603" t="str">
        <f t="shared" si="629"/>
        <v xml:space="preserve"> </v>
      </c>
    </row>
    <row r="6604" spans="1:31" x14ac:dyDescent="0.25">
      <c r="A6604"/>
      <c r="B6604"/>
      <c r="C6604"/>
      <c r="D6604"/>
      <c r="E6604"/>
      <c r="F6604" s="1"/>
      <c r="G6604" s="1"/>
      <c r="H6604"/>
      <c r="I6604"/>
      <c r="J6604"/>
      <c r="K6604"/>
      <c r="L6604"/>
      <c r="M6604"/>
      <c r="N6604"/>
      <c r="O6604"/>
      <c r="P6604"/>
      <c r="Q6604" s="1"/>
      <c r="R6604"/>
      <c r="S6604"/>
      <c r="T6604"/>
      <c r="U6604"/>
      <c r="V6604"/>
      <c r="W6604" s="1"/>
      <c r="X6604"/>
      <c r="Y6604" s="1"/>
      <c r="Z6604" t="str">
        <f t="shared" si="627"/>
        <v/>
      </c>
      <c r="AA6604" t="str">
        <f t="shared" si="624"/>
        <v/>
      </c>
      <c r="AB6604" t="str">
        <f t="shared" si="625"/>
        <v/>
      </c>
      <c r="AC6604">
        <f t="shared" si="626"/>
        <v>0</v>
      </c>
      <c r="AD6604">
        <f t="shared" si="628"/>
        <v>0</v>
      </c>
      <c r="AE6604" t="str">
        <f t="shared" si="629"/>
        <v xml:space="preserve"> </v>
      </c>
    </row>
    <row r="6605" spans="1:31" x14ac:dyDescent="0.25">
      <c r="A6605"/>
      <c r="B6605"/>
      <c r="C6605"/>
      <c r="D6605"/>
      <c r="E6605"/>
      <c r="F6605" s="1"/>
      <c r="G6605" s="1"/>
      <c r="H6605"/>
      <c r="I6605"/>
      <c r="J6605"/>
      <c r="K6605"/>
      <c r="L6605"/>
      <c r="M6605"/>
      <c r="N6605"/>
      <c r="O6605"/>
      <c r="P6605"/>
      <c r="Q6605" s="1"/>
      <c r="R6605"/>
      <c r="S6605"/>
      <c r="T6605"/>
      <c r="U6605"/>
      <c r="V6605"/>
      <c r="W6605" s="1"/>
      <c r="X6605"/>
      <c r="Y6605" s="1"/>
      <c r="Z6605" t="str">
        <f t="shared" si="627"/>
        <v/>
      </c>
      <c r="AA6605" t="str">
        <f t="shared" si="624"/>
        <v/>
      </c>
      <c r="AB6605" t="str">
        <f t="shared" si="625"/>
        <v/>
      </c>
      <c r="AC6605">
        <f t="shared" si="626"/>
        <v>0</v>
      </c>
      <c r="AD6605">
        <f t="shared" si="628"/>
        <v>0</v>
      </c>
      <c r="AE6605" t="str">
        <f t="shared" si="629"/>
        <v xml:space="preserve"> </v>
      </c>
    </row>
    <row r="6606" spans="1:31" x14ac:dyDescent="0.25">
      <c r="A6606"/>
      <c r="B6606"/>
      <c r="C6606"/>
      <c r="D6606"/>
      <c r="E6606"/>
      <c r="F6606" s="1"/>
      <c r="G6606" s="1"/>
      <c r="H6606"/>
      <c r="I6606"/>
      <c r="J6606"/>
      <c r="K6606"/>
      <c r="L6606"/>
      <c r="M6606"/>
      <c r="N6606"/>
      <c r="O6606"/>
      <c r="P6606"/>
      <c r="Q6606" s="1"/>
      <c r="R6606"/>
      <c r="S6606"/>
      <c r="T6606"/>
      <c r="U6606"/>
      <c r="V6606"/>
      <c r="W6606" s="1"/>
      <c r="X6606"/>
      <c r="Y6606" s="1"/>
      <c r="Z6606" t="str">
        <f t="shared" si="627"/>
        <v/>
      </c>
      <c r="AA6606" t="str">
        <f t="shared" si="624"/>
        <v/>
      </c>
      <c r="AB6606" t="str">
        <f t="shared" si="625"/>
        <v/>
      </c>
      <c r="AC6606">
        <f t="shared" si="626"/>
        <v>0</v>
      </c>
      <c r="AD6606">
        <f t="shared" si="628"/>
        <v>0</v>
      </c>
      <c r="AE6606" t="str">
        <f t="shared" si="629"/>
        <v xml:space="preserve"> </v>
      </c>
    </row>
    <row r="6607" spans="1:31" x14ac:dyDescent="0.25">
      <c r="A6607"/>
      <c r="B6607"/>
      <c r="C6607"/>
      <c r="D6607"/>
      <c r="E6607"/>
      <c r="F6607" s="1"/>
      <c r="G6607" s="1"/>
      <c r="H6607"/>
      <c r="I6607"/>
      <c r="J6607"/>
      <c r="K6607"/>
      <c r="L6607"/>
      <c r="M6607"/>
      <c r="N6607"/>
      <c r="O6607"/>
      <c r="P6607"/>
      <c r="Q6607" s="1"/>
      <c r="R6607"/>
      <c r="S6607"/>
      <c r="T6607"/>
      <c r="U6607"/>
      <c r="V6607"/>
      <c r="W6607" s="1"/>
      <c r="X6607"/>
      <c r="Y6607" s="1"/>
      <c r="Z6607" t="str">
        <f t="shared" si="627"/>
        <v/>
      </c>
      <c r="AA6607" t="str">
        <f t="shared" si="624"/>
        <v/>
      </c>
      <c r="AB6607" t="str">
        <f t="shared" si="625"/>
        <v/>
      </c>
      <c r="AC6607">
        <f t="shared" si="626"/>
        <v>0</v>
      </c>
      <c r="AD6607">
        <f t="shared" si="628"/>
        <v>0</v>
      </c>
      <c r="AE6607" t="str">
        <f t="shared" si="629"/>
        <v xml:space="preserve"> </v>
      </c>
    </row>
    <row r="6608" spans="1:31" x14ac:dyDescent="0.25">
      <c r="A6608"/>
      <c r="B6608"/>
      <c r="C6608"/>
      <c r="D6608"/>
      <c r="E6608"/>
      <c r="F6608" s="1"/>
      <c r="G6608" s="1"/>
      <c r="H6608"/>
      <c r="I6608"/>
      <c r="J6608"/>
      <c r="K6608"/>
      <c r="L6608"/>
      <c r="M6608"/>
      <c r="N6608"/>
      <c r="O6608"/>
      <c r="P6608"/>
      <c r="Q6608" s="1"/>
      <c r="R6608"/>
      <c r="S6608"/>
      <c r="T6608"/>
      <c r="U6608"/>
      <c r="V6608"/>
      <c r="W6608" s="1"/>
      <c r="X6608"/>
      <c r="Y6608" s="1"/>
      <c r="Z6608" t="str">
        <f t="shared" si="627"/>
        <v/>
      </c>
      <c r="AA6608" t="str">
        <f t="shared" si="624"/>
        <v/>
      </c>
      <c r="AB6608" t="str">
        <f t="shared" si="625"/>
        <v/>
      </c>
      <c r="AC6608">
        <f t="shared" si="626"/>
        <v>0</v>
      </c>
      <c r="AD6608">
        <f t="shared" si="628"/>
        <v>0</v>
      </c>
      <c r="AE6608" t="str">
        <f t="shared" si="629"/>
        <v xml:space="preserve"> </v>
      </c>
    </row>
    <row r="6609" spans="1:31" x14ac:dyDescent="0.25">
      <c r="A6609"/>
      <c r="B6609"/>
      <c r="C6609"/>
      <c r="D6609"/>
      <c r="E6609"/>
      <c r="F6609" s="1"/>
      <c r="G6609" s="1"/>
      <c r="H6609"/>
      <c r="I6609"/>
      <c r="J6609"/>
      <c r="K6609"/>
      <c r="L6609"/>
      <c r="M6609"/>
      <c r="N6609"/>
      <c r="O6609"/>
      <c r="P6609"/>
      <c r="Q6609" s="1"/>
      <c r="R6609"/>
      <c r="S6609"/>
      <c r="T6609"/>
      <c r="U6609"/>
      <c r="V6609"/>
      <c r="W6609" s="1"/>
      <c r="X6609"/>
      <c r="Y6609" s="1"/>
      <c r="Z6609" t="str">
        <f t="shared" si="627"/>
        <v/>
      </c>
      <c r="AA6609" t="str">
        <f t="shared" si="624"/>
        <v/>
      </c>
      <c r="AB6609" t="str">
        <f t="shared" si="625"/>
        <v/>
      </c>
      <c r="AC6609">
        <f t="shared" si="626"/>
        <v>0</v>
      </c>
      <c r="AD6609">
        <f t="shared" si="628"/>
        <v>0</v>
      </c>
      <c r="AE6609" t="str">
        <f t="shared" si="629"/>
        <v xml:space="preserve"> </v>
      </c>
    </row>
    <row r="6610" spans="1:31" x14ac:dyDescent="0.25">
      <c r="A6610"/>
      <c r="B6610"/>
      <c r="C6610"/>
      <c r="D6610"/>
      <c r="E6610"/>
      <c r="F6610" s="1"/>
      <c r="G6610" s="1"/>
      <c r="H6610"/>
      <c r="I6610"/>
      <c r="J6610"/>
      <c r="K6610"/>
      <c r="L6610"/>
      <c r="M6610"/>
      <c r="N6610"/>
      <c r="O6610"/>
      <c r="P6610"/>
      <c r="Q6610" s="1"/>
      <c r="R6610"/>
      <c r="S6610"/>
      <c r="T6610"/>
      <c r="U6610"/>
      <c r="V6610"/>
      <c r="W6610" s="1"/>
      <c r="X6610"/>
      <c r="Y6610" s="1"/>
      <c r="Z6610" t="str">
        <f t="shared" si="627"/>
        <v/>
      </c>
      <c r="AA6610" t="str">
        <f t="shared" si="624"/>
        <v/>
      </c>
      <c r="AB6610" t="str">
        <f t="shared" si="625"/>
        <v/>
      </c>
      <c r="AC6610">
        <f t="shared" si="626"/>
        <v>0</v>
      </c>
      <c r="AD6610">
        <f t="shared" si="628"/>
        <v>0</v>
      </c>
      <c r="AE6610" t="str">
        <f t="shared" si="629"/>
        <v xml:space="preserve"> </v>
      </c>
    </row>
    <row r="6611" spans="1:31" x14ac:dyDescent="0.25">
      <c r="A6611"/>
      <c r="B6611"/>
      <c r="C6611"/>
      <c r="D6611"/>
      <c r="E6611"/>
      <c r="F6611" s="1"/>
      <c r="G6611" s="1"/>
      <c r="H6611"/>
      <c r="I6611"/>
      <c r="J6611"/>
      <c r="K6611"/>
      <c r="L6611"/>
      <c r="M6611"/>
      <c r="N6611"/>
      <c r="O6611"/>
      <c r="P6611"/>
      <c r="Q6611" s="1"/>
      <c r="R6611"/>
      <c r="S6611"/>
      <c r="T6611"/>
      <c r="U6611"/>
      <c r="V6611"/>
      <c r="W6611" s="1"/>
      <c r="X6611"/>
      <c r="Y6611" s="1"/>
      <c r="Z6611" t="str">
        <f t="shared" si="627"/>
        <v/>
      </c>
      <c r="AA6611" t="str">
        <f t="shared" si="624"/>
        <v/>
      </c>
      <c r="AB6611" t="str">
        <f t="shared" si="625"/>
        <v/>
      </c>
      <c r="AC6611">
        <f t="shared" si="626"/>
        <v>0</v>
      </c>
      <c r="AD6611">
        <f t="shared" si="628"/>
        <v>0</v>
      </c>
      <c r="AE6611" t="str">
        <f t="shared" si="629"/>
        <v xml:space="preserve"> </v>
      </c>
    </row>
    <row r="6612" spans="1:31" x14ac:dyDescent="0.25">
      <c r="A6612"/>
      <c r="B6612"/>
      <c r="C6612"/>
      <c r="D6612"/>
      <c r="E6612"/>
      <c r="F6612" s="1"/>
      <c r="G6612" s="1"/>
      <c r="H6612"/>
      <c r="I6612"/>
      <c r="J6612"/>
      <c r="K6612"/>
      <c r="L6612"/>
      <c r="M6612"/>
      <c r="N6612"/>
      <c r="O6612"/>
      <c r="P6612"/>
      <c r="Q6612" s="1"/>
      <c r="R6612"/>
      <c r="S6612"/>
      <c r="T6612"/>
      <c r="U6612"/>
      <c r="V6612"/>
      <c r="W6612" s="1"/>
      <c r="X6612"/>
      <c r="Y6612" s="1"/>
      <c r="Z6612" t="str">
        <f t="shared" si="627"/>
        <v/>
      </c>
      <c r="AA6612" t="str">
        <f t="shared" si="624"/>
        <v/>
      </c>
      <c r="AB6612" t="str">
        <f t="shared" si="625"/>
        <v/>
      </c>
      <c r="AC6612">
        <f t="shared" si="626"/>
        <v>0</v>
      </c>
      <c r="AD6612">
        <f t="shared" si="628"/>
        <v>0</v>
      </c>
      <c r="AE6612" t="str">
        <f t="shared" si="629"/>
        <v xml:space="preserve"> </v>
      </c>
    </row>
    <row r="6613" spans="1:31" x14ac:dyDescent="0.25">
      <c r="A6613"/>
      <c r="B6613"/>
      <c r="C6613"/>
      <c r="D6613"/>
      <c r="E6613"/>
      <c r="F6613" s="1"/>
      <c r="G6613" s="1"/>
      <c r="H6613"/>
      <c r="I6613"/>
      <c r="J6613"/>
      <c r="K6613"/>
      <c r="L6613"/>
      <c r="M6613"/>
      <c r="N6613"/>
      <c r="O6613"/>
      <c r="P6613"/>
      <c r="Q6613" s="1"/>
      <c r="R6613"/>
      <c r="S6613"/>
      <c r="T6613"/>
      <c r="U6613"/>
      <c r="V6613"/>
      <c r="W6613" s="1"/>
      <c r="X6613"/>
      <c r="Y6613" s="1"/>
      <c r="Z6613" t="str">
        <f t="shared" si="627"/>
        <v/>
      </c>
      <c r="AA6613" t="str">
        <f t="shared" si="624"/>
        <v/>
      </c>
      <c r="AB6613" t="str">
        <f t="shared" si="625"/>
        <v/>
      </c>
      <c r="AC6613">
        <f t="shared" si="626"/>
        <v>0</v>
      </c>
      <c r="AD6613">
        <f t="shared" si="628"/>
        <v>0</v>
      </c>
      <c r="AE6613" t="str">
        <f t="shared" si="629"/>
        <v xml:space="preserve"> </v>
      </c>
    </row>
    <row r="6614" spans="1:31" x14ac:dyDescent="0.25">
      <c r="A6614"/>
      <c r="B6614"/>
      <c r="C6614"/>
      <c r="D6614"/>
      <c r="E6614"/>
      <c r="F6614" s="1"/>
      <c r="G6614" s="1"/>
      <c r="H6614"/>
      <c r="I6614"/>
      <c r="J6614"/>
      <c r="K6614"/>
      <c r="L6614"/>
      <c r="M6614"/>
      <c r="N6614"/>
      <c r="O6614"/>
      <c r="P6614"/>
      <c r="Q6614" s="1"/>
      <c r="R6614"/>
      <c r="S6614"/>
      <c r="T6614"/>
      <c r="U6614"/>
      <c r="V6614"/>
      <c r="W6614" s="1"/>
      <c r="X6614"/>
      <c r="Y6614" s="1"/>
      <c r="Z6614" t="str">
        <f t="shared" si="627"/>
        <v/>
      </c>
      <c r="AA6614" t="str">
        <f t="shared" si="624"/>
        <v/>
      </c>
      <c r="AB6614" t="str">
        <f t="shared" si="625"/>
        <v/>
      </c>
      <c r="AC6614">
        <f t="shared" si="626"/>
        <v>0</v>
      </c>
      <c r="AD6614">
        <f t="shared" si="628"/>
        <v>0</v>
      </c>
      <c r="AE6614" t="str">
        <f t="shared" si="629"/>
        <v xml:space="preserve"> </v>
      </c>
    </row>
    <row r="6615" spans="1:31" x14ac:dyDescent="0.25">
      <c r="A6615"/>
      <c r="B6615"/>
      <c r="C6615"/>
      <c r="D6615"/>
      <c r="E6615"/>
      <c r="F6615" s="1"/>
      <c r="G6615" s="1"/>
      <c r="H6615"/>
      <c r="I6615"/>
      <c r="J6615"/>
      <c r="K6615"/>
      <c r="L6615"/>
      <c r="M6615"/>
      <c r="N6615"/>
      <c r="O6615"/>
      <c r="P6615"/>
      <c r="Q6615" s="1"/>
      <c r="R6615"/>
      <c r="S6615"/>
      <c r="T6615"/>
      <c r="U6615"/>
      <c r="V6615"/>
      <c r="W6615" s="1"/>
      <c r="X6615"/>
      <c r="Y6615" s="1"/>
      <c r="Z6615" t="str">
        <f t="shared" si="627"/>
        <v/>
      </c>
      <c r="AA6615" t="str">
        <f t="shared" si="624"/>
        <v/>
      </c>
      <c r="AB6615" t="str">
        <f t="shared" si="625"/>
        <v/>
      </c>
      <c r="AC6615">
        <f t="shared" si="626"/>
        <v>0</v>
      </c>
      <c r="AD6615">
        <f t="shared" si="628"/>
        <v>0</v>
      </c>
      <c r="AE6615" t="str">
        <f t="shared" si="629"/>
        <v xml:space="preserve"> </v>
      </c>
    </row>
    <row r="6616" spans="1:31" x14ac:dyDescent="0.25">
      <c r="A6616"/>
      <c r="B6616"/>
      <c r="C6616"/>
      <c r="D6616"/>
      <c r="E6616"/>
      <c r="F6616" s="1"/>
      <c r="G6616" s="1"/>
      <c r="H6616"/>
      <c r="I6616"/>
      <c r="J6616"/>
      <c r="K6616"/>
      <c r="L6616"/>
      <c r="M6616"/>
      <c r="N6616"/>
      <c r="O6616"/>
      <c r="P6616"/>
      <c r="Q6616" s="1"/>
      <c r="R6616"/>
      <c r="S6616"/>
      <c r="T6616"/>
      <c r="U6616"/>
      <c r="V6616"/>
      <c r="W6616" s="1"/>
      <c r="X6616"/>
      <c r="Y6616" s="1"/>
      <c r="Z6616" t="str">
        <f t="shared" si="627"/>
        <v/>
      </c>
      <c r="AA6616" t="str">
        <f t="shared" si="624"/>
        <v/>
      </c>
      <c r="AB6616" t="str">
        <f t="shared" si="625"/>
        <v/>
      </c>
      <c r="AC6616">
        <f t="shared" si="626"/>
        <v>0</v>
      </c>
      <c r="AD6616">
        <f t="shared" si="628"/>
        <v>0</v>
      </c>
      <c r="AE6616" t="str">
        <f t="shared" si="629"/>
        <v xml:space="preserve"> </v>
      </c>
    </row>
    <row r="6617" spans="1:31" x14ac:dyDescent="0.25">
      <c r="A6617"/>
      <c r="B6617"/>
      <c r="C6617"/>
      <c r="D6617"/>
      <c r="E6617"/>
      <c r="F6617" s="1"/>
      <c r="G6617" s="1"/>
      <c r="H6617"/>
      <c r="I6617"/>
      <c r="J6617"/>
      <c r="K6617"/>
      <c r="L6617"/>
      <c r="M6617"/>
      <c r="N6617"/>
      <c r="O6617"/>
      <c r="P6617"/>
      <c r="Q6617" s="1"/>
      <c r="R6617"/>
      <c r="S6617"/>
      <c r="T6617"/>
      <c r="U6617"/>
      <c r="V6617"/>
      <c r="W6617" s="1"/>
      <c r="X6617"/>
      <c r="Y6617" s="1"/>
      <c r="Z6617" t="str">
        <f t="shared" si="627"/>
        <v/>
      </c>
      <c r="AA6617" t="str">
        <f t="shared" si="624"/>
        <v/>
      </c>
      <c r="AB6617" t="str">
        <f t="shared" si="625"/>
        <v/>
      </c>
      <c r="AC6617">
        <f t="shared" si="626"/>
        <v>0</v>
      </c>
      <c r="AD6617">
        <f t="shared" si="628"/>
        <v>0</v>
      </c>
      <c r="AE6617" t="str">
        <f t="shared" si="629"/>
        <v xml:space="preserve"> </v>
      </c>
    </row>
    <row r="6618" spans="1:31" x14ac:dyDescent="0.25">
      <c r="A6618"/>
      <c r="B6618"/>
      <c r="C6618"/>
      <c r="D6618"/>
      <c r="E6618"/>
      <c r="F6618" s="1"/>
      <c r="G6618" s="1"/>
      <c r="H6618"/>
      <c r="I6618"/>
      <c r="J6618"/>
      <c r="K6618"/>
      <c r="L6618"/>
      <c r="M6618"/>
      <c r="N6618"/>
      <c r="O6618"/>
      <c r="P6618"/>
      <c r="Q6618" s="1"/>
      <c r="R6618"/>
      <c r="S6618"/>
      <c r="T6618"/>
      <c r="U6618"/>
      <c r="V6618"/>
      <c r="W6618" s="1"/>
      <c r="X6618"/>
      <c r="Y6618" s="1"/>
      <c r="Z6618" t="str">
        <f t="shared" si="627"/>
        <v/>
      </c>
      <c r="AA6618" t="str">
        <f t="shared" si="624"/>
        <v/>
      </c>
      <c r="AB6618" t="str">
        <f t="shared" si="625"/>
        <v/>
      </c>
      <c r="AC6618">
        <f t="shared" si="626"/>
        <v>0</v>
      </c>
      <c r="AD6618">
        <f t="shared" si="628"/>
        <v>0</v>
      </c>
      <c r="AE6618" t="str">
        <f t="shared" si="629"/>
        <v xml:space="preserve"> </v>
      </c>
    </row>
    <row r="6619" spans="1:31" x14ac:dyDescent="0.25">
      <c r="A6619"/>
      <c r="B6619"/>
      <c r="C6619"/>
      <c r="D6619"/>
      <c r="E6619"/>
      <c r="F6619" s="1"/>
      <c r="G6619" s="1"/>
      <c r="H6619"/>
      <c r="I6619"/>
      <c r="J6619"/>
      <c r="K6619"/>
      <c r="L6619"/>
      <c r="M6619"/>
      <c r="N6619"/>
      <c r="O6619"/>
      <c r="P6619"/>
      <c r="Q6619" s="1"/>
      <c r="R6619"/>
      <c r="S6619"/>
      <c r="T6619"/>
      <c r="U6619"/>
      <c r="V6619"/>
      <c r="W6619" s="1"/>
      <c r="X6619"/>
      <c r="Y6619" s="1"/>
      <c r="Z6619" t="str">
        <f t="shared" si="627"/>
        <v/>
      </c>
      <c r="AA6619" t="str">
        <f t="shared" si="624"/>
        <v/>
      </c>
      <c r="AB6619" t="str">
        <f t="shared" si="625"/>
        <v/>
      </c>
      <c r="AC6619">
        <f t="shared" si="626"/>
        <v>0</v>
      </c>
      <c r="AD6619">
        <f t="shared" si="628"/>
        <v>0</v>
      </c>
      <c r="AE6619" t="str">
        <f t="shared" si="629"/>
        <v xml:space="preserve"> </v>
      </c>
    </row>
    <row r="6620" spans="1:31" x14ac:dyDescent="0.25">
      <c r="A6620"/>
      <c r="B6620"/>
      <c r="C6620"/>
      <c r="D6620"/>
      <c r="E6620"/>
      <c r="F6620" s="1"/>
      <c r="G6620" s="1"/>
      <c r="H6620"/>
      <c r="I6620"/>
      <c r="J6620"/>
      <c r="K6620"/>
      <c r="L6620"/>
      <c r="M6620"/>
      <c r="N6620"/>
      <c r="O6620"/>
      <c r="P6620"/>
      <c r="Q6620" s="1"/>
      <c r="R6620"/>
      <c r="S6620"/>
      <c r="T6620"/>
      <c r="U6620"/>
      <c r="V6620"/>
      <c r="W6620" s="1"/>
      <c r="X6620"/>
      <c r="Y6620" s="1"/>
      <c r="Z6620" t="str">
        <f t="shared" si="627"/>
        <v/>
      </c>
      <c r="AA6620" t="str">
        <f t="shared" ref="AA6620:AA6683" si="630">IF(P6620="D",O6620,"")</f>
        <v/>
      </c>
      <c r="AB6620" t="str">
        <f t="shared" ref="AB6620:AB6683" si="631">IF(P6620="C",O6620,"")</f>
        <v/>
      </c>
      <c r="AC6620">
        <f t="shared" ref="AC6620:AC6683" si="632">_xlfn.NUMBERVALUE(AB6620)-_xlfn.NUMBERVALUE(AA6620)</f>
        <v>0</v>
      </c>
      <c r="AD6620">
        <f t="shared" si="628"/>
        <v>0</v>
      </c>
      <c r="AE6620" t="str">
        <f t="shared" si="629"/>
        <v xml:space="preserve"> </v>
      </c>
    </row>
    <row r="6621" spans="1:31" x14ac:dyDescent="0.25">
      <c r="A6621"/>
      <c r="B6621"/>
      <c r="C6621"/>
      <c r="D6621"/>
      <c r="E6621"/>
      <c r="F6621" s="1"/>
      <c r="G6621" s="1"/>
      <c r="H6621"/>
      <c r="I6621"/>
      <c r="J6621"/>
      <c r="K6621"/>
      <c r="L6621"/>
      <c r="M6621"/>
      <c r="N6621"/>
      <c r="O6621"/>
      <c r="P6621"/>
      <c r="Q6621" s="1"/>
      <c r="R6621"/>
      <c r="S6621"/>
      <c r="T6621"/>
      <c r="U6621"/>
      <c r="V6621"/>
      <c r="W6621" s="1"/>
      <c r="X6621"/>
      <c r="Y6621" s="1"/>
      <c r="Z6621" t="str">
        <f t="shared" si="627"/>
        <v/>
      </c>
      <c r="AA6621" t="str">
        <f t="shared" si="630"/>
        <v/>
      </c>
      <c r="AB6621" t="str">
        <f t="shared" si="631"/>
        <v/>
      </c>
      <c r="AC6621">
        <f t="shared" si="632"/>
        <v>0</v>
      </c>
      <c r="AD6621">
        <f t="shared" si="628"/>
        <v>0</v>
      </c>
      <c r="AE6621" t="str">
        <f t="shared" si="629"/>
        <v xml:space="preserve"> </v>
      </c>
    </row>
    <row r="6622" spans="1:31" x14ac:dyDescent="0.25">
      <c r="A6622"/>
      <c r="B6622"/>
      <c r="C6622"/>
      <c r="D6622"/>
      <c r="E6622"/>
      <c r="F6622" s="1"/>
      <c r="G6622" s="1"/>
      <c r="H6622"/>
      <c r="I6622"/>
      <c r="J6622"/>
      <c r="K6622"/>
      <c r="L6622"/>
      <c r="M6622"/>
      <c r="N6622"/>
      <c r="O6622"/>
      <c r="P6622"/>
      <c r="Q6622" s="1"/>
      <c r="R6622"/>
      <c r="S6622"/>
      <c r="T6622"/>
      <c r="U6622"/>
      <c r="V6622"/>
      <c r="W6622" s="1"/>
      <c r="X6622"/>
      <c r="Y6622" s="1"/>
      <c r="Z6622" t="str">
        <f t="shared" si="627"/>
        <v/>
      </c>
      <c r="AA6622" t="str">
        <f t="shared" si="630"/>
        <v/>
      </c>
      <c r="AB6622" t="str">
        <f t="shared" si="631"/>
        <v/>
      </c>
      <c r="AC6622">
        <f t="shared" si="632"/>
        <v>0</v>
      </c>
      <c r="AD6622">
        <f t="shared" si="628"/>
        <v>0</v>
      </c>
      <c r="AE6622" t="str">
        <f t="shared" si="629"/>
        <v xml:space="preserve"> </v>
      </c>
    </row>
    <row r="6623" spans="1:31" x14ac:dyDescent="0.25">
      <c r="A6623"/>
      <c r="B6623"/>
      <c r="C6623"/>
      <c r="D6623"/>
      <c r="E6623"/>
      <c r="F6623" s="1"/>
      <c r="G6623" s="1"/>
      <c r="H6623"/>
      <c r="I6623"/>
      <c r="J6623"/>
      <c r="K6623"/>
      <c r="L6623"/>
      <c r="M6623"/>
      <c r="N6623"/>
      <c r="O6623"/>
      <c r="P6623"/>
      <c r="Q6623" s="1"/>
      <c r="R6623"/>
      <c r="S6623"/>
      <c r="T6623"/>
      <c r="U6623"/>
      <c r="V6623"/>
      <c r="W6623" s="1"/>
      <c r="X6623"/>
      <c r="Y6623" s="1"/>
      <c r="Z6623" t="str">
        <f t="shared" si="627"/>
        <v/>
      </c>
      <c r="AA6623" t="str">
        <f t="shared" si="630"/>
        <v/>
      </c>
      <c r="AB6623" t="str">
        <f t="shared" si="631"/>
        <v/>
      </c>
      <c r="AC6623">
        <f t="shared" si="632"/>
        <v>0</v>
      </c>
      <c r="AD6623">
        <f t="shared" si="628"/>
        <v>0</v>
      </c>
      <c r="AE6623" t="str">
        <f t="shared" si="629"/>
        <v xml:space="preserve"> </v>
      </c>
    </row>
    <row r="6624" spans="1:31" x14ac:dyDescent="0.25">
      <c r="A6624"/>
      <c r="B6624"/>
      <c r="C6624"/>
      <c r="D6624"/>
      <c r="E6624"/>
      <c r="F6624" s="1"/>
      <c r="G6624" s="1"/>
      <c r="H6624"/>
      <c r="I6624"/>
      <c r="J6624"/>
      <c r="K6624"/>
      <c r="L6624"/>
      <c r="M6624"/>
      <c r="N6624"/>
      <c r="O6624"/>
      <c r="P6624"/>
      <c r="Q6624" s="1"/>
      <c r="R6624"/>
      <c r="S6624"/>
      <c r="T6624"/>
      <c r="U6624"/>
      <c r="V6624"/>
      <c r="W6624" s="1"/>
      <c r="X6624"/>
      <c r="Y6624" s="1"/>
      <c r="Z6624" t="str">
        <f t="shared" si="627"/>
        <v/>
      </c>
      <c r="AA6624" t="str">
        <f t="shared" si="630"/>
        <v/>
      </c>
      <c r="AB6624" t="str">
        <f t="shared" si="631"/>
        <v/>
      </c>
      <c r="AC6624">
        <f t="shared" si="632"/>
        <v>0</v>
      </c>
      <c r="AD6624">
        <f t="shared" si="628"/>
        <v>0</v>
      </c>
      <c r="AE6624" t="str">
        <f t="shared" si="629"/>
        <v xml:space="preserve"> </v>
      </c>
    </row>
    <row r="6625" spans="1:31" x14ac:dyDescent="0.25">
      <c r="A6625"/>
      <c r="B6625"/>
      <c r="C6625"/>
      <c r="D6625"/>
      <c r="E6625"/>
      <c r="F6625" s="1"/>
      <c r="G6625" s="1"/>
      <c r="H6625"/>
      <c r="I6625"/>
      <c r="J6625"/>
      <c r="K6625"/>
      <c r="L6625"/>
      <c r="M6625"/>
      <c r="N6625"/>
      <c r="O6625"/>
      <c r="P6625"/>
      <c r="Q6625" s="1"/>
      <c r="R6625"/>
      <c r="S6625"/>
      <c r="T6625"/>
      <c r="U6625"/>
      <c r="V6625"/>
      <c r="W6625" s="1"/>
      <c r="X6625"/>
      <c r="Y6625" s="1"/>
      <c r="Z6625" t="str">
        <f t="shared" si="627"/>
        <v/>
      </c>
      <c r="AA6625" t="str">
        <f t="shared" si="630"/>
        <v/>
      </c>
      <c r="AB6625" t="str">
        <f t="shared" si="631"/>
        <v/>
      </c>
      <c r="AC6625">
        <f t="shared" si="632"/>
        <v>0</v>
      </c>
      <c r="AD6625">
        <f t="shared" si="628"/>
        <v>0</v>
      </c>
      <c r="AE6625" t="str">
        <f t="shared" si="629"/>
        <v xml:space="preserve"> </v>
      </c>
    </row>
    <row r="6626" spans="1:31" x14ac:dyDescent="0.25">
      <c r="A6626"/>
      <c r="B6626"/>
      <c r="C6626"/>
      <c r="D6626"/>
      <c r="E6626"/>
      <c r="F6626" s="1"/>
      <c r="G6626" s="1"/>
      <c r="H6626"/>
      <c r="I6626"/>
      <c r="J6626"/>
      <c r="K6626"/>
      <c r="L6626"/>
      <c r="M6626"/>
      <c r="N6626"/>
      <c r="O6626"/>
      <c r="P6626"/>
      <c r="Q6626" s="1"/>
      <c r="R6626"/>
      <c r="S6626"/>
      <c r="T6626"/>
      <c r="U6626"/>
      <c r="V6626"/>
      <c r="W6626" s="1"/>
      <c r="X6626"/>
      <c r="Y6626" s="1"/>
      <c r="Z6626" t="str">
        <f t="shared" si="627"/>
        <v/>
      </c>
      <c r="AA6626" t="str">
        <f t="shared" si="630"/>
        <v/>
      </c>
      <c r="AB6626" t="str">
        <f t="shared" si="631"/>
        <v/>
      </c>
      <c r="AC6626">
        <f t="shared" si="632"/>
        <v>0</v>
      </c>
      <c r="AD6626">
        <f t="shared" si="628"/>
        <v>0</v>
      </c>
      <c r="AE6626" t="str">
        <f t="shared" si="629"/>
        <v xml:space="preserve"> </v>
      </c>
    </row>
    <row r="6627" spans="1:31" x14ac:dyDescent="0.25">
      <c r="A6627"/>
      <c r="B6627"/>
      <c r="C6627"/>
      <c r="D6627"/>
      <c r="E6627"/>
      <c r="F6627" s="1"/>
      <c r="G6627" s="1"/>
      <c r="H6627"/>
      <c r="I6627"/>
      <c r="J6627"/>
      <c r="K6627"/>
      <c r="L6627"/>
      <c r="M6627"/>
      <c r="N6627"/>
      <c r="O6627"/>
      <c r="P6627"/>
      <c r="Q6627" s="1"/>
      <c r="R6627"/>
      <c r="S6627"/>
      <c r="T6627"/>
      <c r="U6627"/>
      <c r="V6627"/>
      <c r="W6627" s="1"/>
      <c r="X6627"/>
      <c r="Y6627" s="1"/>
      <c r="Z6627" t="str">
        <f t="shared" si="627"/>
        <v/>
      </c>
      <c r="AA6627" t="str">
        <f t="shared" si="630"/>
        <v/>
      </c>
      <c r="AB6627" t="str">
        <f t="shared" si="631"/>
        <v/>
      </c>
      <c r="AC6627">
        <f t="shared" si="632"/>
        <v>0</v>
      </c>
      <c r="AD6627">
        <f t="shared" si="628"/>
        <v>0</v>
      </c>
      <c r="AE6627" t="str">
        <f t="shared" si="629"/>
        <v xml:space="preserve"> </v>
      </c>
    </row>
    <row r="6628" spans="1:31" x14ac:dyDescent="0.25">
      <c r="A6628"/>
      <c r="B6628"/>
      <c r="C6628"/>
      <c r="D6628"/>
      <c r="E6628"/>
      <c r="F6628" s="1"/>
      <c r="G6628" s="1"/>
      <c r="H6628"/>
      <c r="I6628"/>
      <c r="J6628"/>
      <c r="K6628"/>
      <c r="L6628"/>
      <c r="M6628"/>
      <c r="N6628"/>
      <c r="O6628"/>
      <c r="P6628"/>
      <c r="Q6628" s="1"/>
      <c r="R6628"/>
      <c r="S6628"/>
      <c r="T6628"/>
      <c r="U6628"/>
      <c r="V6628"/>
      <c r="W6628" s="1"/>
      <c r="X6628"/>
      <c r="Y6628" s="1"/>
      <c r="Z6628" t="str">
        <f t="shared" si="627"/>
        <v/>
      </c>
      <c r="AA6628" t="str">
        <f t="shared" si="630"/>
        <v/>
      </c>
      <c r="AB6628" t="str">
        <f t="shared" si="631"/>
        <v/>
      </c>
      <c r="AC6628">
        <f t="shared" si="632"/>
        <v>0</v>
      </c>
      <c r="AD6628">
        <f t="shared" si="628"/>
        <v>0</v>
      </c>
      <c r="AE6628" t="str">
        <f t="shared" si="629"/>
        <v xml:space="preserve"> </v>
      </c>
    </row>
    <row r="6629" spans="1:31" x14ac:dyDescent="0.25">
      <c r="A6629"/>
      <c r="B6629"/>
      <c r="C6629"/>
      <c r="D6629"/>
      <c r="E6629"/>
      <c r="F6629" s="1"/>
      <c r="G6629" s="1"/>
      <c r="H6629"/>
      <c r="I6629"/>
      <c r="J6629"/>
      <c r="K6629"/>
      <c r="L6629"/>
      <c r="M6629"/>
      <c r="N6629"/>
      <c r="O6629"/>
      <c r="P6629"/>
      <c r="Q6629" s="1"/>
      <c r="R6629"/>
      <c r="S6629"/>
      <c r="T6629"/>
      <c r="U6629"/>
      <c r="V6629"/>
      <c r="W6629" s="1"/>
      <c r="X6629"/>
      <c r="Y6629" s="1"/>
      <c r="Z6629" t="str">
        <f t="shared" si="627"/>
        <v/>
      </c>
      <c r="AA6629" t="str">
        <f t="shared" si="630"/>
        <v/>
      </c>
      <c r="AB6629" t="str">
        <f t="shared" si="631"/>
        <v/>
      </c>
      <c r="AC6629">
        <f t="shared" si="632"/>
        <v>0</v>
      </c>
      <c r="AD6629">
        <f t="shared" si="628"/>
        <v>0</v>
      </c>
      <c r="AE6629" t="str">
        <f t="shared" si="629"/>
        <v xml:space="preserve"> </v>
      </c>
    </row>
    <row r="6630" spans="1:31" x14ac:dyDescent="0.25">
      <c r="A6630"/>
      <c r="B6630"/>
      <c r="C6630"/>
      <c r="D6630"/>
      <c r="E6630"/>
      <c r="F6630" s="1"/>
      <c r="G6630" s="1"/>
      <c r="H6630"/>
      <c r="I6630"/>
      <c r="J6630"/>
      <c r="K6630"/>
      <c r="L6630"/>
      <c r="M6630"/>
      <c r="N6630"/>
      <c r="O6630"/>
      <c r="P6630"/>
      <c r="Q6630" s="1"/>
      <c r="R6630"/>
      <c r="S6630"/>
      <c r="T6630"/>
      <c r="U6630"/>
      <c r="V6630"/>
      <c r="W6630" s="1"/>
      <c r="X6630"/>
      <c r="Y6630" s="1"/>
      <c r="Z6630" t="str">
        <f t="shared" si="627"/>
        <v/>
      </c>
      <c r="AA6630" t="str">
        <f t="shared" si="630"/>
        <v/>
      </c>
      <c r="AB6630" t="str">
        <f t="shared" si="631"/>
        <v/>
      </c>
      <c r="AC6630">
        <f t="shared" si="632"/>
        <v>0</v>
      </c>
      <c r="AD6630">
        <f t="shared" si="628"/>
        <v>0</v>
      </c>
      <c r="AE6630" t="str">
        <f t="shared" si="629"/>
        <v xml:space="preserve"> </v>
      </c>
    </row>
    <row r="6631" spans="1:31" x14ac:dyDescent="0.25">
      <c r="A6631"/>
      <c r="B6631"/>
      <c r="C6631"/>
      <c r="D6631"/>
      <c r="E6631"/>
      <c r="F6631" s="1"/>
      <c r="G6631" s="1"/>
      <c r="H6631"/>
      <c r="I6631"/>
      <c r="J6631"/>
      <c r="K6631"/>
      <c r="L6631"/>
      <c r="M6631"/>
      <c r="N6631"/>
      <c r="O6631"/>
      <c r="P6631"/>
      <c r="Q6631" s="1"/>
      <c r="R6631"/>
      <c r="S6631"/>
      <c r="T6631"/>
      <c r="U6631"/>
      <c r="V6631"/>
      <c r="W6631" s="1"/>
      <c r="X6631"/>
      <c r="Y6631" s="1"/>
      <c r="Z6631" t="str">
        <f t="shared" si="627"/>
        <v/>
      </c>
      <c r="AA6631" t="str">
        <f t="shared" si="630"/>
        <v/>
      </c>
      <c r="AB6631" t="str">
        <f t="shared" si="631"/>
        <v/>
      </c>
      <c r="AC6631">
        <f t="shared" si="632"/>
        <v>0</v>
      </c>
      <c r="AD6631">
        <f t="shared" si="628"/>
        <v>0</v>
      </c>
      <c r="AE6631" t="str">
        <f t="shared" si="629"/>
        <v xml:space="preserve"> </v>
      </c>
    </row>
    <row r="6632" spans="1:31" x14ac:dyDescent="0.25">
      <c r="A6632"/>
      <c r="B6632"/>
      <c r="C6632"/>
      <c r="D6632"/>
      <c r="E6632"/>
      <c r="F6632" s="1"/>
      <c r="G6632" s="1"/>
      <c r="H6632"/>
      <c r="I6632"/>
      <c r="J6632"/>
      <c r="K6632"/>
      <c r="L6632"/>
      <c r="M6632"/>
      <c r="N6632"/>
      <c r="O6632"/>
      <c r="P6632"/>
      <c r="Q6632" s="1"/>
      <c r="R6632"/>
      <c r="S6632"/>
      <c r="T6632"/>
      <c r="U6632"/>
      <c r="V6632"/>
      <c r="W6632" s="1"/>
      <c r="X6632"/>
      <c r="Y6632" s="1"/>
      <c r="Z6632" t="str">
        <f t="shared" si="627"/>
        <v/>
      </c>
      <c r="AA6632" t="str">
        <f t="shared" si="630"/>
        <v/>
      </c>
      <c r="AB6632" t="str">
        <f t="shared" si="631"/>
        <v/>
      </c>
      <c r="AC6632">
        <f t="shared" si="632"/>
        <v>0</v>
      </c>
      <c r="AD6632">
        <f t="shared" si="628"/>
        <v>0</v>
      </c>
      <c r="AE6632" t="str">
        <f t="shared" si="629"/>
        <v xml:space="preserve"> </v>
      </c>
    </row>
    <row r="6633" spans="1:31" x14ac:dyDescent="0.25">
      <c r="A6633"/>
      <c r="B6633"/>
      <c r="C6633"/>
      <c r="D6633"/>
      <c r="E6633"/>
      <c r="F6633" s="1"/>
      <c r="G6633" s="1"/>
      <c r="H6633"/>
      <c r="I6633"/>
      <c r="J6633"/>
      <c r="K6633"/>
      <c r="L6633"/>
      <c r="M6633"/>
      <c r="N6633"/>
      <c r="O6633"/>
      <c r="P6633"/>
      <c r="Q6633" s="1"/>
      <c r="R6633"/>
      <c r="S6633"/>
      <c r="T6633"/>
      <c r="U6633"/>
      <c r="V6633"/>
      <c r="W6633" s="1"/>
      <c r="X6633"/>
      <c r="Y6633" s="1"/>
      <c r="Z6633" t="str">
        <f t="shared" si="627"/>
        <v/>
      </c>
      <c r="AA6633" t="str">
        <f t="shared" si="630"/>
        <v/>
      </c>
      <c r="AB6633" t="str">
        <f t="shared" si="631"/>
        <v/>
      </c>
      <c r="AC6633">
        <f t="shared" si="632"/>
        <v>0</v>
      </c>
      <c r="AD6633">
        <f t="shared" si="628"/>
        <v>0</v>
      </c>
      <c r="AE6633" t="str">
        <f t="shared" si="629"/>
        <v xml:space="preserve"> </v>
      </c>
    </row>
    <row r="6634" spans="1:31" x14ac:dyDescent="0.25">
      <c r="A6634"/>
      <c r="B6634"/>
      <c r="C6634"/>
      <c r="D6634"/>
      <c r="E6634"/>
      <c r="F6634" s="1"/>
      <c r="G6634" s="1"/>
      <c r="H6634"/>
      <c r="I6634"/>
      <c r="J6634"/>
      <c r="K6634"/>
      <c r="L6634"/>
      <c r="M6634"/>
      <c r="N6634"/>
      <c r="O6634"/>
      <c r="P6634"/>
      <c r="Q6634" s="1"/>
      <c r="R6634"/>
      <c r="S6634"/>
      <c r="T6634"/>
      <c r="U6634"/>
      <c r="V6634"/>
      <c r="W6634" s="1"/>
      <c r="X6634"/>
      <c r="Y6634" s="1"/>
      <c r="Z6634" t="str">
        <f t="shared" si="627"/>
        <v/>
      </c>
      <c r="AA6634" t="str">
        <f t="shared" si="630"/>
        <v/>
      </c>
      <c r="AB6634" t="str">
        <f t="shared" si="631"/>
        <v/>
      </c>
      <c r="AC6634">
        <f t="shared" si="632"/>
        <v>0</v>
      </c>
      <c r="AD6634">
        <f t="shared" si="628"/>
        <v>0</v>
      </c>
      <c r="AE6634" t="str">
        <f t="shared" si="629"/>
        <v xml:space="preserve"> </v>
      </c>
    </row>
    <row r="6635" spans="1:31" x14ac:dyDescent="0.25">
      <c r="A6635"/>
      <c r="B6635"/>
      <c r="C6635"/>
      <c r="D6635"/>
      <c r="E6635"/>
      <c r="F6635" s="1"/>
      <c r="G6635" s="1"/>
      <c r="H6635"/>
      <c r="I6635"/>
      <c r="J6635"/>
      <c r="K6635"/>
      <c r="L6635"/>
      <c r="M6635"/>
      <c r="N6635"/>
      <c r="O6635"/>
      <c r="P6635"/>
      <c r="Q6635" s="1"/>
      <c r="R6635"/>
      <c r="S6635"/>
      <c r="T6635"/>
      <c r="U6635"/>
      <c r="V6635"/>
      <c r="W6635" s="1"/>
      <c r="X6635"/>
      <c r="Y6635" s="1"/>
      <c r="Z6635" t="str">
        <f t="shared" si="627"/>
        <v/>
      </c>
      <c r="AA6635" t="str">
        <f t="shared" si="630"/>
        <v/>
      </c>
      <c r="AB6635" t="str">
        <f t="shared" si="631"/>
        <v/>
      </c>
      <c r="AC6635">
        <f t="shared" si="632"/>
        <v>0</v>
      </c>
      <c r="AD6635">
        <f t="shared" si="628"/>
        <v>0</v>
      </c>
      <c r="AE6635" t="str">
        <f t="shared" si="629"/>
        <v xml:space="preserve"> </v>
      </c>
    </row>
    <row r="6636" spans="1:31" x14ac:dyDescent="0.25">
      <c r="A6636"/>
      <c r="B6636"/>
      <c r="C6636"/>
      <c r="D6636"/>
      <c r="E6636"/>
      <c r="F6636" s="1"/>
      <c r="G6636" s="1"/>
      <c r="H6636"/>
      <c r="I6636"/>
      <c r="J6636"/>
      <c r="K6636"/>
      <c r="L6636"/>
      <c r="M6636"/>
      <c r="N6636"/>
      <c r="O6636"/>
      <c r="P6636"/>
      <c r="Q6636" s="1"/>
      <c r="R6636"/>
      <c r="S6636"/>
      <c r="T6636"/>
      <c r="U6636"/>
      <c r="V6636"/>
      <c r="W6636" s="1"/>
      <c r="X6636"/>
      <c r="Y6636" s="1"/>
      <c r="Z6636" t="str">
        <f t="shared" si="627"/>
        <v/>
      </c>
      <c r="AA6636" t="str">
        <f t="shared" si="630"/>
        <v/>
      </c>
      <c r="AB6636" t="str">
        <f t="shared" si="631"/>
        <v/>
      </c>
      <c r="AC6636">
        <f t="shared" si="632"/>
        <v>0</v>
      </c>
      <c r="AD6636">
        <f t="shared" si="628"/>
        <v>0</v>
      </c>
      <c r="AE6636" t="str">
        <f t="shared" si="629"/>
        <v xml:space="preserve"> </v>
      </c>
    </row>
    <row r="6637" spans="1:31" x14ac:dyDescent="0.25">
      <c r="A6637"/>
      <c r="B6637"/>
      <c r="C6637"/>
      <c r="D6637"/>
      <c r="E6637"/>
      <c r="F6637" s="1"/>
      <c r="G6637" s="1"/>
      <c r="H6637"/>
      <c r="I6637"/>
      <c r="J6637"/>
      <c r="K6637"/>
      <c r="L6637"/>
      <c r="M6637"/>
      <c r="N6637"/>
      <c r="O6637"/>
      <c r="P6637"/>
      <c r="Q6637" s="1"/>
      <c r="R6637"/>
      <c r="S6637"/>
      <c r="T6637"/>
      <c r="U6637"/>
      <c r="V6637"/>
      <c r="W6637" s="1"/>
      <c r="X6637"/>
      <c r="Y6637" s="1"/>
      <c r="Z6637" t="str">
        <f t="shared" si="627"/>
        <v/>
      </c>
      <c r="AA6637" t="str">
        <f t="shared" si="630"/>
        <v/>
      </c>
      <c r="AB6637" t="str">
        <f t="shared" si="631"/>
        <v/>
      </c>
      <c r="AC6637">
        <f t="shared" si="632"/>
        <v>0</v>
      </c>
      <c r="AD6637">
        <f t="shared" si="628"/>
        <v>0</v>
      </c>
      <c r="AE6637" t="str">
        <f t="shared" si="629"/>
        <v xml:space="preserve"> </v>
      </c>
    </row>
    <row r="6638" spans="1:31" x14ac:dyDescent="0.25">
      <c r="A6638"/>
      <c r="B6638"/>
      <c r="C6638"/>
      <c r="D6638"/>
      <c r="E6638"/>
      <c r="F6638" s="1"/>
      <c r="G6638" s="1"/>
      <c r="H6638"/>
      <c r="I6638"/>
      <c r="J6638"/>
      <c r="K6638"/>
      <c r="L6638"/>
      <c r="M6638"/>
      <c r="N6638"/>
      <c r="O6638"/>
      <c r="P6638"/>
      <c r="Q6638" s="1"/>
      <c r="R6638"/>
      <c r="S6638"/>
      <c r="T6638"/>
      <c r="U6638"/>
      <c r="V6638"/>
      <c r="W6638" s="1"/>
      <c r="X6638"/>
      <c r="Y6638" s="1"/>
      <c r="Z6638" t="str">
        <f t="shared" si="627"/>
        <v/>
      </c>
      <c r="AA6638" t="str">
        <f t="shared" si="630"/>
        <v/>
      </c>
      <c r="AB6638" t="str">
        <f t="shared" si="631"/>
        <v/>
      </c>
      <c r="AC6638">
        <f t="shared" si="632"/>
        <v>0</v>
      </c>
      <c r="AD6638">
        <f t="shared" si="628"/>
        <v>0</v>
      </c>
      <c r="AE6638" t="str">
        <f t="shared" si="629"/>
        <v xml:space="preserve"> </v>
      </c>
    </row>
    <row r="6639" spans="1:31" x14ac:dyDescent="0.25">
      <c r="A6639"/>
      <c r="B6639"/>
      <c r="C6639"/>
      <c r="D6639"/>
      <c r="E6639"/>
      <c r="F6639" s="1"/>
      <c r="G6639" s="1"/>
      <c r="H6639"/>
      <c r="I6639"/>
      <c r="J6639"/>
      <c r="K6639"/>
      <c r="L6639"/>
      <c r="M6639"/>
      <c r="N6639"/>
      <c r="O6639"/>
      <c r="P6639"/>
      <c r="Q6639" s="1"/>
      <c r="R6639"/>
      <c r="S6639"/>
      <c r="T6639"/>
      <c r="U6639"/>
      <c r="V6639"/>
      <c r="W6639" s="1"/>
      <c r="X6639"/>
      <c r="Y6639" s="1"/>
      <c r="Z6639" t="str">
        <f t="shared" si="627"/>
        <v/>
      </c>
      <c r="AA6639" t="str">
        <f t="shared" si="630"/>
        <v/>
      </c>
      <c r="AB6639" t="str">
        <f t="shared" si="631"/>
        <v/>
      </c>
      <c r="AC6639">
        <f t="shared" si="632"/>
        <v>0</v>
      </c>
      <c r="AD6639">
        <f t="shared" si="628"/>
        <v>0</v>
      </c>
      <c r="AE6639" t="str">
        <f t="shared" si="629"/>
        <v xml:space="preserve"> </v>
      </c>
    </row>
    <row r="6640" spans="1:31" x14ac:dyDescent="0.25">
      <c r="A6640"/>
      <c r="B6640"/>
      <c r="C6640"/>
      <c r="D6640"/>
      <c r="E6640"/>
      <c r="F6640" s="1"/>
      <c r="G6640" s="1"/>
      <c r="H6640"/>
      <c r="I6640"/>
      <c r="J6640"/>
      <c r="K6640"/>
      <c r="L6640"/>
      <c r="M6640"/>
      <c r="N6640"/>
      <c r="O6640"/>
      <c r="P6640"/>
      <c r="Q6640" s="1"/>
      <c r="R6640"/>
      <c r="S6640"/>
      <c r="T6640"/>
      <c r="U6640"/>
      <c r="V6640"/>
      <c r="W6640" s="1"/>
      <c r="X6640"/>
      <c r="Y6640" s="1"/>
      <c r="Z6640" t="str">
        <f t="shared" si="627"/>
        <v/>
      </c>
      <c r="AA6640" t="str">
        <f t="shared" si="630"/>
        <v/>
      </c>
      <c r="AB6640" t="str">
        <f t="shared" si="631"/>
        <v/>
      </c>
      <c r="AC6640">
        <f t="shared" si="632"/>
        <v>0</v>
      </c>
      <c r="AD6640">
        <f t="shared" si="628"/>
        <v>0</v>
      </c>
      <c r="AE6640" t="str">
        <f t="shared" si="629"/>
        <v xml:space="preserve"> </v>
      </c>
    </row>
    <row r="6641" spans="1:31" x14ac:dyDescent="0.25">
      <c r="A6641"/>
      <c r="B6641"/>
      <c r="C6641"/>
      <c r="D6641"/>
      <c r="E6641"/>
      <c r="F6641" s="1"/>
      <c r="G6641" s="1"/>
      <c r="H6641"/>
      <c r="I6641"/>
      <c r="J6641"/>
      <c r="K6641"/>
      <c r="L6641"/>
      <c r="M6641"/>
      <c r="N6641"/>
      <c r="O6641"/>
      <c r="P6641"/>
      <c r="Q6641" s="1"/>
      <c r="R6641"/>
      <c r="S6641"/>
      <c r="T6641"/>
      <c r="U6641"/>
      <c r="V6641"/>
      <c r="W6641" s="1"/>
      <c r="X6641"/>
      <c r="Y6641" s="1"/>
      <c r="Z6641" t="str">
        <f t="shared" si="627"/>
        <v/>
      </c>
      <c r="AA6641" t="str">
        <f t="shared" si="630"/>
        <v/>
      </c>
      <c r="AB6641" t="str">
        <f t="shared" si="631"/>
        <v/>
      </c>
      <c r="AC6641">
        <f t="shared" si="632"/>
        <v>0</v>
      </c>
      <c r="AD6641">
        <f t="shared" si="628"/>
        <v>0</v>
      </c>
      <c r="AE6641" t="str">
        <f t="shared" si="629"/>
        <v xml:space="preserve"> </v>
      </c>
    </row>
    <row r="6642" spans="1:31" x14ac:dyDescent="0.25">
      <c r="A6642"/>
      <c r="B6642"/>
      <c r="C6642"/>
      <c r="D6642"/>
      <c r="E6642"/>
      <c r="F6642" s="1"/>
      <c r="G6642" s="1"/>
      <c r="H6642"/>
      <c r="I6642"/>
      <c r="J6642"/>
      <c r="K6642"/>
      <c r="L6642"/>
      <c r="M6642"/>
      <c r="N6642"/>
      <c r="O6642"/>
      <c r="P6642"/>
      <c r="Q6642" s="1"/>
      <c r="R6642"/>
      <c r="S6642"/>
      <c r="T6642"/>
      <c r="U6642"/>
      <c r="V6642"/>
      <c r="W6642" s="1"/>
      <c r="X6642"/>
      <c r="Y6642" s="1"/>
      <c r="Z6642" t="str">
        <f t="shared" si="627"/>
        <v/>
      </c>
      <c r="AA6642" t="str">
        <f t="shared" si="630"/>
        <v/>
      </c>
      <c r="AB6642" t="str">
        <f t="shared" si="631"/>
        <v/>
      </c>
      <c r="AC6642">
        <f t="shared" si="632"/>
        <v>0</v>
      </c>
      <c r="AD6642">
        <f t="shared" si="628"/>
        <v>0</v>
      </c>
      <c r="AE6642" t="str">
        <f t="shared" si="629"/>
        <v xml:space="preserve"> </v>
      </c>
    </row>
    <row r="6643" spans="1:31" x14ac:dyDescent="0.25">
      <c r="A6643"/>
      <c r="B6643"/>
      <c r="C6643"/>
      <c r="D6643"/>
      <c r="E6643"/>
      <c r="F6643" s="1"/>
      <c r="G6643" s="1"/>
      <c r="H6643"/>
      <c r="I6643"/>
      <c r="J6643"/>
      <c r="K6643"/>
      <c r="L6643"/>
      <c r="M6643"/>
      <c r="N6643"/>
      <c r="O6643"/>
      <c r="P6643"/>
      <c r="Q6643" s="1"/>
      <c r="R6643"/>
      <c r="S6643"/>
      <c r="T6643"/>
      <c r="U6643"/>
      <c r="V6643"/>
      <c r="W6643" s="1"/>
      <c r="X6643"/>
      <c r="Y6643" s="1"/>
      <c r="Z6643" t="str">
        <f t="shared" si="627"/>
        <v/>
      </c>
      <c r="AA6643" t="str">
        <f t="shared" si="630"/>
        <v/>
      </c>
      <c r="AB6643" t="str">
        <f t="shared" si="631"/>
        <v/>
      </c>
      <c r="AC6643">
        <f t="shared" si="632"/>
        <v>0</v>
      </c>
      <c r="AD6643">
        <f t="shared" si="628"/>
        <v>0</v>
      </c>
      <c r="AE6643" t="str">
        <f t="shared" si="629"/>
        <v xml:space="preserve"> </v>
      </c>
    </row>
    <row r="6644" spans="1:31" x14ac:dyDescent="0.25">
      <c r="A6644"/>
      <c r="B6644"/>
      <c r="C6644"/>
      <c r="D6644"/>
      <c r="E6644"/>
      <c r="F6644" s="1"/>
      <c r="G6644" s="1"/>
      <c r="H6644"/>
      <c r="I6644"/>
      <c r="J6644"/>
      <c r="K6644"/>
      <c r="L6644"/>
      <c r="M6644"/>
      <c r="N6644"/>
      <c r="O6644"/>
      <c r="P6644"/>
      <c r="Q6644" s="1"/>
      <c r="R6644"/>
      <c r="S6644"/>
      <c r="T6644"/>
      <c r="U6644"/>
      <c r="V6644"/>
      <c r="W6644" s="1"/>
      <c r="X6644"/>
      <c r="Y6644" s="1"/>
      <c r="Z6644" t="str">
        <f t="shared" si="627"/>
        <v/>
      </c>
      <c r="AA6644" t="str">
        <f t="shared" si="630"/>
        <v/>
      </c>
      <c r="AB6644" t="str">
        <f t="shared" si="631"/>
        <v/>
      </c>
      <c r="AC6644">
        <f t="shared" si="632"/>
        <v>0</v>
      </c>
      <c r="AD6644">
        <f t="shared" si="628"/>
        <v>0</v>
      </c>
      <c r="AE6644" t="str">
        <f t="shared" si="629"/>
        <v xml:space="preserve"> </v>
      </c>
    </row>
    <row r="6645" spans="1:31" x14ac:dyDescent="0.25">
      <c r="A6645"/>
      <c r="B6645"/>
      <c r="C6645"/>
      <c r="D6645"/>
      <c r="E6645"/>
      <c r="F6645" s="1"/>
      <c r="G6645" s="1"/>
      <c r="H6645"/>
      <c r="I6645"/>
      <c r="J6645"/>
      <c r="K6645"/>
      <c r="L6645"/>
      <c r="M6645"/>
      <c r="N6645"/>
      <c r="O6645"/>
      <c r="P6645"/>
      <c r="Q6645" s="1"/>
      <c r="R6645"/>
      <c r="S6645"/>
      <c r="T6645"/>
      <c r="U6645"/>
      <c r="V6645"/>
      <c r="W6645" s="1"/>
      <c r="X6645"/>
      <c r="Y6645" s="1"/>
      <c r="Z6645" t="str">
        <f t="shared" si="627"/>
        <v/>
      </c>
      <c r="AA6645" t="str">
        <f t="shared" si="630"/>
        <v/>
      </c>
      <c r="AB6645" t="str">
        <f t="shared" si="631"/>
        <v/>
      </c>
      <c r="AC6645">
        <f t="shared" si="632"/>
        <v>0</v>
      </c>
      <c r="AD6645">
        <f t="shared" si="628"/>
        <v>0</v>
      </c>
      <c r="AE6645" t="str">
        <f t="shared" si="629"/>
        <v xml:space="preserve"> </v>
      </c>
    </row>
    <row r="6646" spans="1:31" x14ac:dyDescent="0.25">
      <c r="A6646"/>
      <c r="B6646"/>
      <c r="C6646"/>
      <c r="D6646"/>
      <c r="E6646"/>
      <c r="F6646" s="1"/>
      <c r="G6646" s="1"/>
      <c r="H6646"/>
      <c r="I6646"/>
      <c r="J6646"/>
      <c r="K6646"/>
      <c r="L6646"/>
      <c r="M6646"/>
      <c r="N6646"/>
      <c r="O6646"/>
      <c r="P6646"/>
      <c r="Q6646" s="1"/>
      <c r="R6646"/>
      <c r="S6646"/>
      <c r="T6646"/>
      <c r="U6646"/>
      <c r="V6646"/>
      <c r="W6646" s="1"/>
      <c r="X6646"/>
      <c r="Y6646" s="1"/>
      <c r="Z6646" t="str">
        <f t="shared" si="627"/>
        <v/>
      </c>
      <c r="AA6646" t="str">
        <f t="shared" si="630"/>
        <v/>
      </c>
      <c r="AB6646" t="str">
        <f t="shared" si="631"/>
        <v/>
      </c>
      <c r="AC6646">
        <f t="shared" si="632"/>
        <v>0</v>
      </c>
      <c r="AD6646">
        <f t="shared" si="628"/>
        <v>0</v>
      </c>
      <c r="AE6646" t="str">
        <f t="shared" si="629"/>
        <v xml:space="preserve"> </v>
      </c>
    </row>
    <row r="6647" spans="1:31" x14ac:dyDescent="0.25">
      <c r="A6647"/>
      <c r="B6647"/>
      <c r="C6647"/>
      <c r="D6647"/>
      <c r="E6647"/>
      <c r="F6647" s="1"/>
      <c r="G6647" s="1"/>
      <c r="H6647"/>
      <c r="I6647"/>
      <c r="J6647"/>
      <c r="K6647"/>
      <c r="L6647"/>
      <c r="M6647"/>
      <c r="N6647"/>
      <c r="O6647"/>
      <c r="P6647"/>
      <c r="Q6647" s="1"/>
      <c r="R6647"/>
      <c r="S6647"/>
      <c r="T6647"/>
      <c r="U6647"/>
      <c r="V6647"/>
      <c r="W6647" s="1"/>
      <c r="X6647"/>
      <c r="Y6647" s="1"/>
      <c r="Z6647" t="str">
        <f t="shared" si="627"/>
        <v/>
      </c>
      <c r="AA6647" t="str">
        <f t="shared" si="630"/>
        <v/>
      </c>
      <c r="AB6647" t="str">
        <f t="shared" si="631"/>
        <v/>
      </c>
      <c r="AC6647">
        <f t="shared" si="632"/>
        <v>0</v>
      </c>
      <c r="AD6647">
        <f t="shared" si="628"/>
        <v>0</v>
      </c>
      <c r="AE6647" t="str">
        <f t="shared" si="629"/>
        <v xml:space="preserve"> </v>
      </c>
    </row>
    <row r="6648" spans="1:31" x14ac:dyDescent="0.25">
      <c r="A6648"/>
      <c r="B6648"/>
      <c r="C6648"/>
      <c r="D6648"/>
      <c r="E6648"/>
      <c r="F6648" s="1"/>
      <c r="G6648" s="1"/>
      <c r="H6648"/>
      <c r="I6648"/>
      <c r="J6648"/>
      <c r="K6648"/>
      <c r="L6648"/>
      <c r="M6648"/>
      <c r="N6648"/>
      <c r="O6648"/>
      <c r="P6648"/>
      <c r="Q6648" s="1"/>
      <c r="R6648"/>
      <c r="S6648"/>
      <c r="T6648"/>
      <c r="U6648"/>
      <c r="V6648"/>
      <c r="W6648" s="1"/>
      <c r="X6648"/>
      <c r="Y6648" s="1"/>
      <c r="Z6648" t="str">
        <f t="shared" si="627"/>
        <v/>
      </c>
      <c r="AA6648" t="str">
        <f t="shared" si="630"/>
        <v/>
      </c>
      <c r="AB6648" t="str">
        <f t="shared" si="631"/>
        <v/>
      </c>
      <c r="AC6648">
        <f t="shared" si="632"/>
        <v>0</v>
      </c>
      <c r="AD6648">
        <f t="shared" si="628"/>
        <v>0</v>
      </c>
      <c r="AE6648" t="str">
        <f t="shared" si="629"/>
        <v xml:space="preserve"> </v>
      </c>
    </row>
    <row r="6649" spans="1:31" x14ac:dyDescent="0.25">
      <c r="A6649"/>
      <c r="B6649"/>
      <c r="C6649"/>
      <c r="D6649"/>
      <c r="E6649"/>
      <c r="F6649" s="1"/>
      <c r="G6649" s="1"/>
      <c r="H6649"/>
      <c r="I6649"/>
      <c r="J6649"/>
      <c r="K6649"/>
      <c r="L6649"/>
      <c r="M6649"/>
      <c r="N6649"/>
      <c r="O6649"/>
      <c r="P6649"/>
      <c r="Q6649" s="1"/>
      <c r="R6649"/>
      <c r="S6649"/>
      <c r="T6649"/>
      <c r="U6649"/>
      <c r="V6649"/>
      <c r="W6649" s="1"/>
      <c r="X6649"/>
      <c r="Y6649" s="1"/>
      <c r="Z6649" t="str">
        <f t="shared" si="627"/>
        <v/>
      </c>
      <c r="AA6649" t="str">
        <f t="shared" si="630"/>
        <v/>
      </c>
      <c r="AB6649" t="str">
        <f t="shared" si="631"/>
        <v/>
      </c>
      <c r="AC6649">
        <f t="shared" si="632"/>
        <v>0</v>
      </c>
      <c r="AD6649">
        <f t="shared" si="628"/>
        <v>0</v>
      </c>
      <c r="AE6649" t="str">
        <f t="shared" si="629"/>
        <v xml:space="preserve"> </v>
      </c>
    </row>
    <row r="6650" spans="1:31" x14ac:dyDescent="0.25">
      <c r="A6650"/>
      <c r="B6650"/>
      <c r="C6650"/>
      <c r="D6650"/>
      <c r="E6650"/>
      <c r="F6650" s="1"/>
      <c r="G6650" s="1"/>
      <c r="H6650"/>
      <c r="I6650"/>
      <c r="J6650"/>
      <c r="K6650"/>
      <c r="L6650"/>
      <c r="M6650"/>
      <c r="N6650"/>
      <c r="O6650"/>
      <c r="P6650"/>
      <c r="Q6650" s="1"/>
      <c r="R6650"/>
      <c r="S6650"/>
      <c r="T6650"/>
      <c r="U6650"/>
      <c r="V6650"/>
      <c r="W6650" s="1"/>
      <c r="X6650"/>
      <c r="Y6650" s="1"/>
      <c r="Z6650" t="str">
        <f t="shared" si="627"/>
        <v/>
      </c>
      <c r="AA6650" t="str">
        <f t="shared" si="630"/>
        <v/>
      </c>
      <c r="AB6650" t="str">
        <f t="shared" si="631"/>
        <v/>
      </c>
      <c r="AC6650">
        <f t="shared" si="632"/>
        <v>0</v>
      </c>
      <c r="AD6650">
        <f t="shared" si="628"/>
        <v>0</v>
      </c>
      <c r="AE6650" t="str">
        <f t="shared" si="629"/>
        <v xml:space="preserve"> </v>
      </c>
    </row>
    <row r="6651" spans="1:31" x14ac:dyDescent="0.25">
      <c r="A6651"/>
      <c r="B6651"/>
      <c r="C6651"/>
      <c r="D6651"/>
      <c r="E6651"/>
      <c r="F6651" s="1"/>
      <c r="G6651" s="1"/>
      <c r="H6651"/>
      <c r="I6651"/>
      <c r="J6651"/>
      <c r="K6651"/>
      <c r="L6651"/>
      <c r="M6651"/>
      <c r="N6651"/>
      <c r="O6651"/>
      <c r="P6651"/>
      <c r="Q6651" s="1"/>
      <c r="R6651"/>
      <c r="S6651"/>
      <c r="T6651"/>
      <c r="U6651"/>
      <c r="V6651"/>
      <c r="W6651" s="1"/>
      <c r="X6651"/>
      <c r="Y6651" s="1"/>
      <c r="Z6651" t="str">
        <f t="shared" si="627"/>
        <v/>
      </c>
      <c r="AA6651" t="str">
        <f t="shared" si="630"/>
        <v/>
      </c>
      <c r="AB6651" t="str">
        <f t="shared" si="631"/>
        <v/>
      </c>
      <c r="AC6651">
        <f t="shared" si="632"/>
        <v>0</v>
      </c>
      <c r="AD6651">
        <f t="shared" si="628"/>
        <v>0</v>
      </c>
      <c r="AE6651" t="str">
        <f t="shared" si="629"/>
        <v xml:space="preserve"> </v>
      </c>
    </row>
    <row r="6652" spans="1:31" x14ac:dyDescent="0.25">
      <c r="A6652"/>
      <c r="B6652"/>
      <c r="C6652"/>
      <c r="D6652"/>
      <c r="E6652"/>
      <c r="F6652" s="1"/>
      <c r="G6652" s="1"/>
      <c r="H6652"/>
      <c r="I6652"/>
      <c r="J6652"/>
      <c r="K6652"/>
      <c r="L6652"/>
      <c r="M6652"/>
      <c r="N6652"/>
      <c r="O6652"/>
      <c r="P6652"/>
      <c r="Q6652" s="1"/>
      <c r="R6652"/>
      <c r="S6652"/>
      <c r="T6652"/>
      <c r="U6652"/>
      <c r="V6652"/>
      <c r="W6652" s="1"/>
      <c r="X6652"/>
      <c r="Y6652" s="1"/>
      <c r="Z6652" t="str">
        <f t="shared" si="627"/>
        <v/>
      </c>
      <c r="AA6652" t="str">
        <f t="shared" si="630"/>
        <v/>
      </c>
      <c r="AB6652" t="str">
        <f t="shared" si="631"/>
        <v/>
      </c>
      <c r="AC6652">
        <f t="shared" si="632"/>
        <v>0</v>
      </c>
      <c r="AD6652">
        <f t="shared" si="628"/>
        <v>0</v>
      </c>
      <c r="AE6652" t="str">
        <f t="shared" si="629"/>
        <v xml:space="preserve"> </v>
      </c>
    </row>
    <row r="6653" spans="1:31" x14ac:dyDescent="0.25">
      <c r="A6653"/>
      <c r="B6653"/>
      <c r="C6653"/>
      <c r="D6653"/>
      <c r="E6653"/>
      <c r="F6653" s="1"/>
      <c r="G6653" s="1"/>
      <c r="H6653"/>
      <c r="I6653"/>
      <c r="J6653"/>
      <c r="K6653"/>
      <c r="L6653"/>
      <c r="M6653"/>
      <c r="N6653"/>
      <c r="O6653"/>
      <c r="P6653"/>
      <c r="Q6653" s="1"/>
      <c r="R6653"/>
      <c r="S6653"/>
      <c r="T6653"/>
      <c r="U6653"/>
      <c r="V6653"/>
      <c r="W6653" s="1"/>
      <c r="X6653"/>
      <c r="Y6653" s="1"/>
      <c r="Z6653" t="str">
        <f t="shared" si="627"/>
        <v/>
      </c>
      <c r="AA6653" t="str">
        <f t="shared" si="630"/>
        <v/>
      </c>
      <c r="AB6653" t="str">
        <f t="shared" si="631"/>
        <v/>
      </c>
      <c r="AC6653">
        <f t="shared" si="632"/>
        <v>0</v>
      </c>
      <c r="AD6653">
        <f t="shared" si="628"/>
        <v>0</v>
      </c>
      <c r="AE6653" t="str">
        <f t="shared" si="629"/>
        <v xml:space="preserve"> </v>
      </c>
    </row>
    <row r="6654" spans="1:31" x14ac:dyDescent="0.25">
      <c r="A6654"/>
      <c r="B6654"/>
      <c r="C6654"/>
      <c r="D6654"/>
      <c r="E6654"/>
      <c r="F6654" s="1"/>
      <c r="G6654" s="1"/>
      <c r="H6654"/>
      <c r="I6654"/>
      <c r="J6654"/>
      <c r="K6654"/>
      <c r="L6654"/>
      <c r="M6654"/>
      <c r="N6654"/>
      <c r="O6654"/>
      <c r="P6654"/>
      <c r="Q6654" s="1"/>
      <c r="R6654"/>
      <c r="S6654"/>
      <c r="T6654"/>
      <c r="U6654"/>
      <c r="V6654"/>
      <c r="W6654" s="1"/>
      <c r="X6654"/>
      <c r="Y6654" s="1"/>
      <c r="Z6654" t="str">
        <f t="shared" si="627"/>
        <v/>
      </c>
      <c r="AA6654" t="str">
        <f t="shared" si="630"/>
        <v/>
      </c>
      <c r="AB6654" t="str">
        <f t="shared" si="631"/>
        <v/>
      </c>
      <c r="AC6654">
        <f t="shared" si="632"/>
        <v>0</v>
      </c>
      <c r="AD6654">
        <f t="shared" si="628"/>
        <v>0</v>
      </c>
      <c r="AE6654" t="str">
        <f t="shared" si="629"/>
        <v xml:space="preserve"> </v>
      </c>
    </row>
    <row r="6655" spans="1:31" x14ac:dyDescent="0.25">
      <c r="A6655"/>
      <c r="B6655"/>
      <c r="C6655"/>
      <c r="D6655"/>
      <c r="E6655"/>
      <c r="F6655" s="1"/>
      <c r="G6655" s="1"/>
      <c r="H6655"/>
      <c r="I6655"/>
      <c r="J6655"/>
      <c r="K6655"/>
      <c r="L6655"/>
      <c r="M6655"/>
      <c r="N6655"/>
      <c r="O6655"/>
      <c r="P6655"/>
      <c r="Q6655" s="1"/>
      <c r="R6655"/>
      <c r="S6655"/>
      <c r="T6655"/>
      <c r="U6655"/>
      <c r="V6655"/>
      <c r="W6655" s="1"/>
      <c r="X6655"/>
      <c r="Y6655" s="1"/>
      <c r="Z6655" t="str">
        <f t="shared" si="627"/>
        <v/>
      </c>
      <c r="AA6655" t="str">
        <f t="shared" si="630"/>
        <v/>
      </c>
      <c r="AB6655" t="str">
        <f t="shared" si="631"/>
        <v/>
      </c>
      <c r="AC6655">
        <f t="shared" si="632"/>
        <v>0</v>
      </c>
      <c r="AD6655">
        <f t="shared" si="628"/>
        <v>0</v>
      </c>
      <c r="AE6655" t="str">
        <f t="shared" si="629"/>
        <v xml:space="preserve"> </v>
      </c>
    </row>
    <row r="6656" spans="1:31" x14ac:dyDescent="0.25">
      <c r="A6656"/>
      <c r="B6656"/>
      <c r="C6656"/>
      <c r="D6656"/>
      <c r="E6656"/>
      <c r="F6656" s="1"/>
      <c r="G6656" s="1"/>
      <c r="H6656"/>
      <c r="I6656"/>
      <c r="J6656"/>
      <c r="K6656"/>
      <c r="L6656"/>
      <c r="M6656"/>
      <c r="N6656"/>
      <c r="O6656"/>
      <c r="P6656"/>
      <c r="Q6656" s="1"/>
      <c r="R6656"/>
      <c r="S6656"/>
      <c r="T6656"/>
      <c r="U6656"/>
      <c r="V6656"/>
      <c r="W6656" s="1"/>
      <c r="X6656"/>
      <c r="Y6656" s="1"/>
      <c r="Z6656" t="str">
        <f t="shared" si="627"/>
        <v/>
      </c>
      <c r="AA6656" t="str">
        <f t="shared" si="630"/>
        <v/>
      </c>
      <c r="AB6656" t="str">
        <f t="shared" si="631"/>
        <v/>
      </c>
      <c r="AC6656">
        <f t="shared" si="632"/>
        <v>0</v>
      </c>
      <c r="AD6656">
        <f t="shared" si="628"/>
        <v>0</v>
      </c>
      <c r="AE6656" t="str">
        <f t="shared" si="629"/>
        <v xml:space="preserve"> </v>
      </c>
    </row>
    <row r="6657" spans="1:31" x14ac:dyDescent="0.25">
      <c r="A6657"/>
      <c r="B6657"/>
      <c r="C6657"/>
      <c r="D6657"/>
      <c r="E6657"/>
      <c r="F6657" s="1"/>
      <c r="G6657" s="1"/>
      <c r="H6657"/>
      <c r="I6657"/>
      <c r="J6657"/>
      <c r="K6657"/>
      <c r="L6657"/>
      <c r="M6657"/>
      <c r="N6657"/>
      <c r="O6657"/>
      <c r="P6657"/>
      <c r="Q6657" s="1"/>
      <c r="R6657"/>
      <c r="S6657"/>
      <c r="T6657"/>
      <c r="U6657"/>
      <c r="V6657"/>
      <c r="W6657" s="1"/>
      <c r="X6657"/>
      <c r="Y6657" s="1"/>
      <c r="Z6657" t="str">
        <f t="shared" si="627"/>
        <v/>
      </c>
      <c r="AA6657" t="str">
        <f t="shared" si="630"/>
        <v/>
      </c>
      <c r="AB6657" t="str">
        <f t="shared" si="631"/>
        <v/>
      </c>
      <c r="AC6657">
        <f t="shared" si="632"/>
        <v>0</v>
      </c>
      <c r="AD6657">
        <f t="shared" si="628"/>
        <v>0</v>
      </c>
      <c r="AE6657" t="str">
        <f t="shared" si="629"/>
        <v xml:space="preserve"> </v>
      </c>
    </row>
    <row r="6658" spans="1:31" x14ac:dyDescent="0.25">
      <c r="A6658"/>
      <c r="B6658"/>
      <c r="C6658"/>
      <c r="D6658"/>
      <c r="E6658"/>
      <c r="F6658" s="1"/>
      <c r="G6658" s="1"/>
      <c r="H6658"/>
      <c r="I6658"/>
      <c r="J6658"/>
      <c r="K6658"/>
      <c r="L6658"/>
      <c r="M6658"/>
      <c r="N6658"/>
      <c r="O6658"/>
      <c r="P6658"/>
      <c r="Q6658" s="1"/>
      <c r="R6658"/>
      <c r="S6658"/>
      <c r="T6658"/>
      <c r="U6658"/>
      <c r="V6658"/>
      <c r="W6658" s="1"/>
      <c r="X6658"/>
      <c r="Y6658" s="1"/>
      <c r="Z6658" t="str">
        <f t="shared" ref="Z6658:Z6721" si="633">IF(ISNA(VLOOKUP(L6658,Type,3,0)),"",VLOOKUP(L6658,Type,3,0))</f>
        <v/>
      </c>
      <c r="AA6658" t="str">
        <f t="shared" si="630"/>
        <v/>
      </c>
      <c r="AB6658" t="str">
        <f t="shared" si="631"/>
        <v/>
      </c>
      <c r="AC6658">
        <f t="shared" si="632"/>
        <v>0</v>
      </c>
      <c r="AD6658">
        <f t="shared" ref="AD6658:AD6721" si="634">IF(L6658="9D6A","9D6A",IF(OR(AND(L6658=9424,J6658=16114),AND(L6658=9434,J6658=16114),AND(L6658=4160,J6658=16114)),"COMP",IF(AND(L6658=4215,J6658=16114),"MC", IF(J6658="",K6658,(VLOOKUP(L6658,Type,9,0))))))</f>
        <v>0</v>
      </c>
      <c r="AE6658" t="str">
        <f t="shared" si="629"/>
        <v xml:space="preserve"> </v>
      </c>
    </row>
    <row r="6659" spans="1:31" x14ac:dyDescent="0.25">
      <c r="A6659"/>
      <c r="B6659"/>
      <c r="C6659"/>
      <c r="D6659"/>
      <c r="E6659"/>
      <c r="F6659" s="1"/>
      <c r="G6659" s="1"/>
      <c r="H6659"/>
      <c r="I6659"/>
      <c r="J6659"/>
      <c r="K6659"/>
      <c r="L6659"/>
      <c r="M6659"/>
      <c r="N6659"/>
      <c r="O6659"/>
      <c r="P6659"/>
      <c r="Q6659" s="1"/>
      <c r="R6659"/>
      <c r="S6659"/>
      <c r="T6659"/>
      <c r="U6659"/>
      <c r="V6659"/>
      <c r="W6659" s="1"/>
      <c r="X6659"/>
      <c r="Y6659" s="1"/>
      <c r="Z6659" t="str">
        <f t="shared" si="633"/>
        <v/>
      </c>
      <c r="AA6659" t="str">
        <f t="shared" si="630"/>
        <v/>
      </c>
      <c r="AB6659" t="str">
        <f t="shared" si="631"/>
        <v/>
      </c>
      <c r="AC6659">
        <f t="shared" si="632"/>
        <v>0</v>
      </c>
      <c r="AD6659">
        <f t="shared" si="634"/>
        <v>0</v>
      </c>
      <c r="AE6659" t="str">
        <f t="shared" ref="AE6659:AE6722" si="635">D6659&amp;" "&amp;C6659</f>
        <v xml:space="preserve"> </v>
      </c>
    </row>
    <row r="6660" spans="1:31" x14ac:dyDescent="0.25">
      <c r="A6660"/>
      <c r="B6660"/>
      <c r="C6660"/>
      <c r="D6660"/>
      <c r="E6660"/>
      <c r="F6660" s="1"/>
      <c r="G6660" s="1"/>
      <c r="H6660"/>
      <c r="I6660"/>
      <c r="J6660"/>
      <c r="K6660"/>
      <c r="L6660"/>
      <c r="M6660"/>
      <c r="N6660"/>
      <c r="O6660"/>
      <c r="P6660"/>
      <c r="Q6660" s="1"/>
      <c r="R6660"/>
      <c r="S6660"/>
      <c r="T6660"/>
      <c r="U6660"/>
      <c r="V6660"/>
      <c r="W6660" s="1"/>
      <c r="X6660"/>
      <c r="Y6660" s="1"/>
      <c r="Z6660" t="str">
        <f t="shared" si="633"/>
        <v/>
      </c>
      <c r="AA6660" t="str">
        <f t="shared" si="630"/>
        <v/>
      </c>
      <c r="AB6660" t="str">
        <f t="shared" si="631"/>
        <v/>
      </c>
      <c r="AC6660">
        <f t="shared" si="632"/>
        <v>0</v>
      </c>
      <c r="AD6660">
        <f t="shared" si="634"/>
        <v>0</v>
      </c>
      <c r="AE6660" t="str">
        <f t="shared" si="635"/>
        <v xml:space="preserve"> </v>
      </c>
    </row>
    <row r="6661" spans="1:31" x14ac:dyDescent="0.25">
      <c r="A6661"/>
      <c r="B6661"/>
      <c r="C6661"/>
      <c r="D6661"/>
      <c r="E6661"/>
      <c r="F6661" s="1"/>
      <c r="G6661" s="1"/>
      <c r="H6661"/>
      <c r="I6661"/>
      <c r="J6661"/>
      <c r="K6661"/>
      <c r="L6661"/>
      <c r="M6661"/>
      <c r="N6661"/>
      <c r="O6661"/>
      <c r="P6661"/>
      <c r="Q6661" s="1"/>
      <c r="R6661"/>
      <c r="S6661"/>
      <c r="T6661"/>
      <c r="U6661"/>
      <c r="V6661"/>
      <c r="W6661" s="1"/>
      <c r="X6661"/>
      <c r="Y6661" s="1"/>
      <c r="Z6661" t="str">
        <f t="shared" si="633"/>
        <v/>
      </c>
      <c r="AA6661" t="str">
        <f t="shared" si="630"/>
        <v/>
      </c>
      <c r="AB6661" t="str">
        <f t="shared" si="631"/>
        <v/>
      </c>
      <c r="AC6661">
        <f t="shared" si="632"/>
        <v>0</v>
      </c>
      <c r="AD6661">
        <f t="shared" si="634"/>
        <v>0</v>
      </c>
      <c r="AE6661" t="str">
        <f t="shared" si="635"/>
        <v xml:space="preserve"> </v>
      </c>
    </row>
    <row r="6662" spans="1:31" x14ac:dyDescent="0.25">
      <c r="A6662"/>
      <c r="B6662"/>
      <c r="C6662"/>
      <c r="D6662"/>
      <c r="E6662"/>
      <c r="F6662" s="1"/>
      <c r="G6662" s="1"/>
      <c r="H6662"/>
      <c r="I6662"/>
      <c r="J6662"/>
      <c r="K6662"/>
      <c r="L6662"/>
      <c r="M6662"/>
      <c r="N6662"/>
      <c r="O6662"/>
      <c r="P6662"/>
      <c r="Q6662" s="1"/>
      <c r="R6662"/>
      <c r="S6662"/>
      <c r="T6662"/>
      <c r="U6662"/>
      <c r="V6662"/>
      <c r="W6662" s="1"/>
      <c r="X6662"/>
      <c r="Y6662" s="1"/>
      <c r="Z6662" t="str">
        <f t="shared" si="633"/>
        <v/>
      </c>
      <c r="AA6662" t="str">
        <f t="shared" si="630"/>
        <v/>
      </c>
      <c r="AB6662" t="str">
        <f t="shared" si="631"/>
        <v/>
      </c>
      <c r="AC6662">
        <f t="shared" si="632"/>
        <v>0</v>
      </c>
      <c r="AD6662">
        <f t="shared" si="634"/>
        <v>0</v>
      </c>
      <c r="AE6662" t="str">
        <f t="shared" si="635"/>
        <v xml:space="preserve"> </v>
      </c>
    </row>
    <row r="6663" spans="1:31" x14ac:dyDescent="0.25">
      <c r="A6663"/>
      <c r="B6663"/>
      <c r="C6663"/>
      <c r="D6663"/>
      <c r="E6663"/>
      <c r="F6663" s="1"/>
      <c r="G6663" s="1"/>
      <c r="H6663"/>
      <c r="I6663"/>
      <c r="J6663"/>
      <c r="K6663"/>
      <c r="L6663"/>
      <c r="M6663"/>
      <c r="N6663"/>
      <c r="O6663"/>
      <c r="P6663"/>
      <c r="Q6663" s="1"/>
      <c r="R6663"/>
      <c r="S6663"/>
      <c r="T6663"/>
      <c r="U6663"/>
      <c r="V6663"/>
      <c r="W6663" s="1"/>
      <c r="X6663"/>
      <c r="Y6663" s="1"/>
      <c r="Z6663" t="str">
        <f t="shared" si="633"/>
        <v/>
      </c>
      <c r="AA6663" t="str">
        <f t="shared" si="630"/>
        <v/>
      </c>
      <c r="AB6663" t="str">
        <f t="shared" si="631"/>
        <v/>
      </c>
      <c r="AC6663">
        <f t="shared" si="632"/>
        <v>0</v>
      </c>
      <c r="AD6663">
        <f t="shared" si="634"/>
        <v>0</v>
      </c>
      <c r="AE6663" t="str">
        <f t="shared" si="635"/>
        <v xml:space="preserve"> </v>
      </c>
    </row>
    <row r="6664" spans="1:31" x14ac:dyDescent="0.25">
      <c r="A6664"/>
      <c r="B6664"/>
      <c r="C6664"/>
      <c r="D6664"/>
      <c r="E6664"/>
      <c r="F6664" s="1"/>
      <c r="G6664" s="1"/>
      <c r="H6664"/>
      <c r="I6664"/>
      <c r="J6664"/>
      <c r="K6664"/>
      <c r="L6664"/>
      <c r="M6664"/>
      <c r="N6664"/>
      <c r="O6664"/>
      <c r="P6664"/>
      <c r="Q6664" s="1"/>
      <c r="R6664"/>
      <c r="S6664"/>
      <c r="T6664"/>
      <c r="U6664"/>
      <c r="V6664"/>
      <c r="W6664" s="1"/>
      <c r="X6664"/>
      <c r="Y6664" s="1"/>
      <c r="Z6664" t="str">
        <f t="shared" si="633"/>
        <v/>
      </c>
      <c r="AA6664" t="str">
        <f t="shared" si="630"/>
        <v/>
      </c>
      <c r="AB6664" t="str">
        <f t="shared" si="631"/>
        <v/>
      </c>
      <c r="AC6664">
        <f t="shared" si="632"/>
        <v>0</v>
      </c>
      <c r="AD6664">
        <f t="shared" si="634"/>
        <v>0</v>
      </c>
      <c r="AE6664" t="str">
        <f t="shared" si="635"/>
        <v xml:space="preserve"> </v>
      </c>
    </row>
    <row r="6665" spans="1:31" x14ac:dyDescent="0.25">
      <c r="A6665"/>
      <c r="B6665"/>
      <c r="C6665"/>
      <c r="D6665"/>
      <c r="E6665"/>
      <c r="F6665" s="1"/>
      <c r="G6665" s="1"/>
      <c r="H6665"/>
      <c r="I6665"/>
      <c r="J6665"/>
      <c r="K6665"/>
      <c r="L6665"/>
      <c r="M6665"/>
      <c r="N6665"/>
      <c r="O6665"/>
      <c r="P6665"/>
      <c r="Q6665" s="1"/>
      <c r="R6665"/>
      <c r="S6665"/>
      <c r="T6665"/>
      <c r="U6665"/>
      <c r="V6665"/>
      <c r="W6665" s="1"/>
      <c r="X6665"/>
      <c r="Y6665" s="1"/>
      <c r="Z6665" t="str">
        <f t="shared" si="633"/>
        <v/>
      </c>
      <c r="AA6665" t="str">
        <f t="shared" si="630"/>
        <v/>
      </c>
      <c r="AB6665" t="str">
        <f t="shared" si="631"/>
        <v/>
      </c>
      <c r="AC6665">
        <f t="shared" si="632"/>
        <v>0</v>
      </c>
      <c r="AD6665">
        <f t="shared" si="634"/>
        <v>0</v>
      </c>
      <c r="AE6665" t="str">
        <f t="shared" si="635"/>
        <v xml:space="preserve"> </v>
      </c>
    </row>
    <row r="6666" spans="1:31" x14ac:dyDescent="0.25">
      <c r="A6666"/>
      <c r="B6666"/>
      <c r="C6666"/>
      <c r="D6666"/>
      <c r="E6666"/>
      <c r="F6666" s="1"/>
      <c r="G6666" s="1"/>
      <c r="H6666"/>
      <c r="I6666"/>
      <c r="J6666"/>
      <c r="K6666"/>
      <c r="L6666"/>
      <c r="M6666"/>
      <c r="N6666"/>
      <c r="O6666"/>
      <c r="P6666"/>
      <c r="Q6666" s="1"/>
      <c r="R6666"/>
      <c r="S6666"/>
      <c r="T6666"/>
      <c r="U6666"/>
      <c r="V6666"/>
      <c r="W6666" s="1"/>
      <c r="X6666"/>
      <c r="Y6666" s="1"/>
      <c r="Z6666" t="str">
        <f t="shared" si="633"/>
        <v/>
      </c>
      <c r="AA6666" t="str">
        <f t="shared" si="630"/>
        <v/>
      </c>
      <c r="AB6666" t="str">
        <f t="shared" si="631"/>
        <v/>
      </c>
      <c r="AC6666">
        <f t="shared" si="632"/>
        <v>0</v>
      </c>
      <c r="AD6666">
        <f t="shared" si="634"/>
        <v>0</v>
      </c>
      <c r="AE6666" t="str">
        <f t="shared" si="635"/>
        <v xml:space="preserve"> </v>
      </c>
    </row>
    <row r="6667" spans="1:31" x14ac:dyDescent="0.25">
      <c r="A6667"/>
      <c r="B6667"/>
      <c r="C6667"/>
      <c r="D6667"/>
      <c r="E6667"/>
      <c r="F6667" s="1"/>
      <c r="G6667" s="1"/>
      <c r="H6667"/>
      <c r="I6667"/>
      <c r="J6667"/>
      <c r="K6667"/>
      <c r="L6667"/>
      <c r="M6667"/>
      <c r="N6667"/>
      <c r="O6667"/>
      <c r="P6667"/>
      <c r="Q6667" s="1"/>
      <c r="R6667"/>
      <c r="S6667"/>
      <c r="T6667"/>
      <c r="U6667"/>
      <c r="V6667"/>
      <c r="W6667" s="1"/>
      <c r="X6667"/>
      <c r="Y6667" s="1"/>
      <c r="Z6667" t="str">
        <f t="shared" si="633"/>
        <v/>
      </c>
      <c r="AA6667" t="str">
        <f t="shared" si="630"/>
        <v/>
      </c>
      <c r="AB6667" t="str">
        <f t="shared" si="631"/>
        <v/>
      </c>
      <c r="AC6667">
        <f t="shared" si="632"/>
        <v>0</v>
      </c>
      <c r="AD6667">
        <f t="shared" si="634"/>
        <v>0</v>
      </c>
      <c r="AE6667" t="str">
        <f t="shared" si="635"/>
        <v xml:space="preserve"> </v>
      </c>
    </row>
    <row r="6668" spans="1:31" x14ac:dyDescent="0.25">
      <c r="A6668"/>
      <c r="B6668"/>
      <c r="C6668"/>
      <c r="D6668"/>
      <c r="E6668"/>
      <c r="F6668" s="1"/>
      <c r="G6668" s="1"/>
      <c r="H6668"/>
      <c r="I6668"/>
      <c r="J6668"/>
      <c r="K6668"/>
      <c r="L6668"/>
      <c r="M6668"/>
      <c r="N6668"/>
      <c r="O6668"/>
      <c r="P6668"/>
      <c r="Q6668" s="1"/>
      <c r="R6668"/>
      <c r="S6668"/>
      <c r="T6668"/>
      <c r="U6668"/>
      <c r="V6668"/>
      <c r="W6668" s="1"/>
      <c r="X6668"/>
      <c r="Y6668" s="1"/>
      <c r="Z6668" t="str">
        <f t="shared" si="633"/>
        <v/>
      </c>
      <c r="AA6668" t="str">
        <f t="shared" si="630"/>
        <v/>
      </c>
      <c r="AB6668" t="str">
        <f t="shared" si="631"/>
        <v/>
      </c>
      <c r="AC6668">
        <f t="shared" si="632"/>
        <v>0</v>
      </c>
      <c r="AD6668">
        <f t="shared" si="634"/>
        <v>0</v>
      </c>
      <c r="AE6668" t="str">
        <f t="shared" si="635"/>
        <v xml:space="preserve"> </v>
      </c>
    </row>
    <row r="6669" spans="1:31" x14ac:dyDescent="0.25">
      <c r="A6669"/>
      <c r="B6669"/>
      <c r="C6669"/>
      <c r="D6669"/>
      <c r="E6669"/>
      <c r="F6669" s="1"/>
      <c r="G6669" s="1"/>
      <c r="H6669"/>
      <c r="I6669"/>
      <c r="J6669"/>
      <c r="K6669"/>
      <c r="L6669"/>
      <c r="M6669"/>
      <c r="N6669"/>
      <c r="O6669"/>
      <c r="P6669"/>
      <c r="Q6669" s="1"/>
      <c r="R6669"/>
      <c r="S6669"/>
      <c r="T6669"/>
      <c r="U6669"/>
      <c r="V6669"/>
      <c r="W6669" s="1"/>
      <c r="X6669"/>
      <c r="Y6669" s="1"/>
      <c r="Z6669" t="str">
        <f t="shared" si="633"/>
        <v/>
      </c>
      <c r="AA6669" t="str">
        <f t="shared" si="630"/>
        <v/>
      </c>
      <c r="AB6669" t="str">
        <f t="shared" si="631"/>
        <v/>
      </c>
      <c r="AC6669">
        <f t="shared" si="632"/>
        <v>0</v>
      </c>
      <c r="AD6669">
        <f t="shared" si="634"/>
        <v>0</v>
      </c>
      <c r="AE6669" t="str">
        <f t="shared" si="635"/>
        <v xml:space="preserve"> </v>
      </c>
    </row>
    <row r="6670" spans="1:31" x14ac:dyDescent="0.25">
      <c r="A6670"/>
      <c r="B6670"/>
      <c r="C6670"/>
      <c r="D6670"/>
      <c r="E6670"/>
      <c r="F6670" s="1"/>
      <c r="G6670" s="1"/>
      <c r="H6670"/>
      <c r="I6670"/>
      <c r="J6670"/>
      <c r="K6670"/>
      <c r="L6670"/>
      <c r="M6670"/>
      <c r="N6670"/>
      <c r="O6670"/>
      <c r="P6670"/>
      <c r="Q6670" s="1"/>
      <c r="R6670"/>
      <c r="S6670"/>
      <c r="T6670"/>
      <c r="U6670"/>
      <c r="V6670"/>
      <c r="W6670" s="1"/>
      <c r="X6670"/>
      <c r="Y6670" s="1"/>
      <c r="Z6670" t="str">
        <f t="shared" si="633"/>
        <v/>
      </c>
      <c r="AA6670" t="str">
        <f t="shared" si="630"/>
        <v/>
      </c>
      <c r="AB6670" t="str">
        <f t="shared" si="631"/>
        <v/>
      </c>
      <c r="AC6670">
        <f t="shared" si="632"/>
        <v>0</v>
      </c>
      <c r="AD6670">
        <f t="shared" si="634"/>
        <v>0</v>
      </c>
      <c r="AE6670" t="str">
        <f t="shared" si="635"/>
        <v xml:space="preserve"> </v>
      </c>
    </row>
    <row r="6671" spans="1:31" x14ac:dyDescent="0.25">
      <c r="A6671"/>
      <c r="B6671"/>
      <c r="C6671"/>
      <c r="D6671"/>
      <c r="E6671"/>
      <c r="F6671" s="1"/>
      <c r="G6671" s="1"/>
      <c r="H6671"/>
      <c r="I6671"/>
      <c r="J6671"/>
      <c r="K6671"/>
      <c r="L6671"/>
      <c r="M6671"/>
      <c r="N6671"/>
      <c r="O6671"/>
      <c r="P6671"/>
      <c r="Q6671" s="1"/>
      <c r="R6671"/>
      <c r="S6671"/>
      <c r="T6671"/>
      <c r="U6671"/>
      <c r="V6671"/>
      <c r="W6671" s="1"/>
      <c r="X6671"/>
      <c r="Y6671" s="1"/>
      <c r="Z6671" t="str">
        <f t="shared" si="633"/>
        <v/>
      </c>
      <c r="AA6671" t="str">
        <f t="shared" si="630"/>
        <v/>
      </c>
      <c r="AB6671" t="str">
        <f t="shared" si="631"/>
        <v/>
      </c>
      <c r="AC6671">
        <f t="shared" si="632"/>
        <v>0</v>
      </c>
      <c r="AD6671">
        <f t="shared" si="634"/>
        <v>0</v>
      </c>
      <c r="AE6671" t="str">
        <f t="shared" si="635"/>
        <v xml:space="preserve"> </v>
      </c>
    </row>
    <row r="6672" spans="1:31" x14ac:dyDescent="0.25">
      <c r="A6672"/>
      <c r="B6672"/>
      <c r="C6672"/>
      <c r="D6672"/>
      <c r="E6672"/>
      <c r="F6672" s="1"/>
      <c r="G6672" s="1"/>
      <c r="H6672"/>
      <c r="I6672"/>
      <c r="J6672"/>
      <c r="K6672"/>
      <c r="L6672"/>
      <c r="M6672"/>
      <c r="N6672"/>
      <c r="O6672"/>
      <c r="P6672"/>
      <c r="Q6672" s="1"/>
      <c r="R6672"/>
      <c r="S6672"/>
      <c r="T6672"/>
      <c r="U6672"/>
      <c r="V6672"/>
      <c r="W6672" s="1"/>
      <c r="X6672"/>
      <c r="Y6672" s="1"/>
      <c r="Z6672" t="str">
        <f t="shared" si="633"/>
        <v/>
      </c>
      <c r="AA6672" t="str">
        <f t="shared" si="630"/>
        <v/>
      </c>
      <c r="AB6672" t="str">
        <f t="shared" si="631"/>
        <v/>
      </c>
      <c r="AC6672">
        <f t="shared" si="632"/>
        <v>0</v>
      </c>
      <c r="AD6672">
        <f t="shared" si="634"/>
        <v>0</v>
      </c>
      <c r="AE6672" t="str">
        <f t="shared" si="635"/>
        <v xml:space="preserve"> </v>
      </c>
    </row>
    <row r="6673" spans="1:31" x14ac:dyDescent="0.25">
      <c r="A6673"/>
      <c r="B6673"/>
      <c r="C6673"/>
      <c r="D6673"/>
      <c r="E6673"/>
      <c r="F6673" s="1"/>
      <c r="G6673" s="1"/>
      <c r="H6673"/>
      <c r="I6673"/>
      <c r="J6673"/>
      <c r="K6673"/>
      <c r="L6673"/>
      <c r="M6673"/>
      <c r="N6673"/>
      <c r="O6673"/>
      <c r="P6673"/>
      <c r="Q6673" s="1"/>
      <c r="R6673"/>
      <c r="S6673"/>
      <c r="T6673"/>
      <c r="U6673"/>
      <c r="V6673"/>
      <c r="W6673" s="1"/>
      <c r="X6673"/>
      <c r="Y6673" s="1"/>
      <c r="Z6673" t="str">
        <f t="shared" si="633"/>
        <v/>
      </c>
      <c r="AA6673" t="str">
        <f t="shared" si="630"/>
        <v/>
      </c>
      <c r="AB6673" t="str">
        <f t="shared" si="631"/>
        <v/>
      </c>
      <c r="AC6673">
        <f t="shared" si="632"/>
        <v>0</v>
      </c>
      <c r="AD6673">
        <f t="shared" si="634"/>
        <v>0</v>
      </c>
      <c r="AE6673" t="str">
        <f t="shared" si="635"/>
        <v xml:space="preserve"> </v>
      </c>
    </row>
    <row r="6674" spans="1:31" x14ac:dyDescent="0.25">
      <c r="A6674"/>
      <c r="B6674"/>
      <c r="C6674"/>
      <c r="D6674"/>
      <c r="E6674"/>
      <c r="F6674" s="1"/>
      <c r="G6674" s="1"/>
      <c r="H6674"/>
      <c r="I6674"/>
      <c r="J6674"/>
      <c r="K6674"/>
      <c r="L6674"/>
      <c r="M6674"/>
      <c r="N6674"/>
      <c r="O6674"/>
      <c r="P6674"/>
      <c r="Q6674" s="1"/>
      <c r="R6674"/>
      <c r="S6674"/>
      <c r="T6674"/>
      <c r="U6674"/>
      <c r="V6674"/>
      <c r="W6674" s="1"/>
      <c r="X6674"/>
      <c r="Y6674" s="1"/>
      <c r="Z6674" t="str">
        <f t="shared" si="633"/>
        <v/>
      </c>
      <c r="AA6674" t="str">
        <f t="shared" si="630"/>
        <v/>
      </c>
      <c r="AB6674" t="str">
        <f t="shared" si="631"/>
        <v/>
      </c>
      <c r="AC6674">
        <f t="shared" si="632"/>
        <v>0</v>
      </c>
      <c r="AD6674">
        <f t="shared" si="634"/>
        <v>0</v>
      </c>
      <c r="AE6674" t="str">
        <f t="shared" si="635"/>
        <v xml:space="preserve"> </v>
      </c>
    </row>
    <row r="6675" spans="1:31" x14ac:dyDescent="0.25">
      <c r="A6675"/>
      <c r="B6675"/>
      <c r="C6675"/>
      <c r="D6675"/>
      <c r="E6675"/>
      <c r="F6675" s="1"/>
      <c r="G6675" s="1"/>
      <c r="H6675"/>
      <c r="I6675"/>
      <c r="J6675"/>
      <c r="K6675"/>
      <c r="L6675"/>
      <c r="M6675"/>
      <c r="N6675"/>
      <c r="O6675"/>
      <c r="P6675"/>
      <c r="Q6675" s="1"/>
      <c r="R6675"/>
      <c r="S6675"/>
      <c r="T6675"/>
      <c r="U6675"/>
      <c r="V6675"/>
      <c r="W6675" s="1"/>
      <c r="X6675"/>
      <c r="Y6675" s="1"/>
      <c r="Z6675" t="str">
        <f t="shared" si="633"/>
        <v/>
      </c>
      <c r="AA6675" t="str">
        <f t="shared" si="630"/>
        <v/>
      </c>
      <c r="AB6675" t="str">
        <f t="shared" si="631"/>
        <v/>
      </c>
      <c r="AC6675">
        <f t="shared" si="632"/>
        <v>0</v>
      </c>
      <c r="AD6675">
        <f t="shared" si="634"/>
        <v>0</v>
      </c>
      <c r="AE6675" t="str">
        <f t="shared" si="635"/>
        <v xml:space="preserve"> </v>
      </c>
    </row>
    <row r="6676" spans="1:31" x14ac:dyDescent="0.25">
      <c r="A6676"/>
      <c r="B6676"/>
      <c r="C6676"/>
      <c r="D6676"/>
      <c r="E6676"/>
      <c r="F6676" s="1"/>
      <c r="G6676" s="1"/>
      <c r="H6676"/>
      <c r="I6676"/>
      <c r="J6676"/>
      <c r="K6676"/>
      <c r="L6676"/>
      <c r="M6676"/>
      <c r="N6676"/>
      <c r="O6676"/>
      <c r="P6676"/>
      <c r="Q6676" s="1"/>
      <c r="R6676"/>
      <c r="S6676"/>
      <c r="T6676"/>
      <c r="U6676"/>
      <c r="V6676"/>
      <c r="W6676" s="1"/>
      <c r="X6676"/>
      <c r="Y6676" s="1"/>
      <c r="Z6676" t="str">
        <f t="shared" si="633"/>
        <v/>
      </c>
      <c r="AA6676" t="str">
        <f t="shared" si="630"/>
        <v/>
      </c>
      <c r="AB6676" t="str">
        <f t="shared" si="631"/>
        <v/>
      </c>
      <c r="AC6676">
        <f t="shared" si="632"/>
        <v>0</v>
      </c>
      <c r="AD6676">
        <f t="shared" si="634"/>
        <v>0</v>
      </c>
      <c r="AE6676" t="str">
        <f t="shared" si="635"/>
        <v xml:space="preserve"> </v>
      </c>
    </row>
    <row r="6677" spans="1:31" x14ac:dyDescent="0.25">
      <c r="A6677"/>
      <c r="B6677"/>
      <c r="C6677"/>
      <c r="D6677"/>
      <c r="E6677"/>
      <c r="F6677" s="1"/>
      <c r="G6677" s="1"/>
      <c r="H6677"/>
      <c r="I6677"/>
      <c r="J6677"/>
      <c r="K6677"/>
      <c r="L6677"/>
      <c r="M6677"/>
      <c r="N6677"/>
      <c r="O6677"/>
      <c r="P6677"/>
      <c r="Q6677" s="1"/>
      <c r="R6677"/>
      <c r="S6677"/>
      <c r="T6677"/>
      <c r="U6677"/>
      <c r="V6677"/>
      <c r="W6677" s="1"/>
      <c r="X6677"/>
      <c r="Y6677" s="1"/>
      <c r="Z6677" t="str">
        <f t="shared" si="633"/>
        <v/>
      </c>
      <c r="AA6677" t="str">
        <f t="shared" si="630"/>
        <v/>
      </c>
      <c r="AB6677" t="str">
        <f t="shared" si="631"/>
        <v/>
      </c>
      <c r="AC6677">
        <f t="shared" si="632"/>
        <v>0</v>
      </c>
      <c r="AD6677">
        <f t="shared" si="634"/>
        <v>0</v>
      </c>
      <c r="AE6677" t="str">
        <f t="shared" si="635"/>
        <v xml:space="preserve"> </v>
      </c>
    </row>
    <row r="6678" spans="1:31" x14ac:dyDescent="0.25">
      <c r="A6678"/>
      <c r="B6678"/>
      <c r="C6678"/>
      <c r="D6678"/>
      <c r="E6678"/>
      <c r="F6678" s="1"/>
      <c r="G6678" s="1"/>
      <c r="H6678"/>
      <c r="I6678"/>
      <c r="J6678"/>
      <c r="K6678"/>
      <c r="L6678"/>
      <c r="M6678"/>
      <c r="N6678"/>
      <c r="O6678"/>
      <c r="P6678"/>
      <c r="Q6678" s="1"/>
      <c r="R6678"/>
      <c r="S6678"/>
      <c r="T6678"/>
      <c r="U6678"/>
      <c r="V6678"/>
      <c r="W6678" s="1"/>
      <c r="X6678"/>
      <c r="Y6678" s="1"/>
      <c r="Z6678" t="str">
        <f t="shared" si="633"/>
        <v/>
      </c>
      <c r="AA6678" t="str">
        <f t="shared" si="630"/>
        <v/>
      </c>
      <c r="AB6678" t="str">
        <f t="shared" si="631"/>
        <v/>
      </c>
      <c r="AC6678">
        <f t="shared" si="632"/>
        <v>0</v>
      </c>
      <c r="AD6678">
        <f t="shared" si="634"/>
        <v>0</v>
      </c>
      <c r="AE6678" t="str">
        <f t="shared" si="635"/>
        <v xml:space="preserve"> </v>
      </c>
    </row>
    <row r="6679" spans="1:31" x14ac:dyDescent="0.25">
      <c r="A6679"/>
      <c r="B6679"/>
      <c r="C6679"/>
      <c r="D6679"/>
      <c r="E6679"/>
      <c r="F6679" s="1"/>
      <c r="G6679" s="1"/>
      <c r="H6679"/>
      <c r="I6679"/>
      <c r="J6679"/>
      <c r="K6679"/>
      <c r="L6679"/>
      <c r="M6679"/>
      <c r="N6679"/>
      <c r="O6679"/>
      <c r="P6679"/>
      <c r="Q6679" s="1"/>
      <c r="R6679"/>
      <c r="S6679"/>
      <c r="T6679"/>
      <c r="U6679"/>
      <c r="V6679"/>
      <c r="W6679" s="1"/>
      <c r="X6679"/>
      <c r="Y6679" s="1"/>
      <c r="Z6679" t="str">
        <f t="shared" si="633"/>
        <v/>
      </c>
      <c r="AA6679" t="str">
        <f t="shared" si="630"/>
        <v/>
      </c>
      <c r="AB6679" t="str">
        <f t="shared" si="631"/>
        <v/>
      </c>
      <c r="AC6679">
        <f t="shared" si="632"/>
        <v>0</v>
      </c>
      <c r="AD6679">
        <f t="shared" si="634"/>
        <v>0</v>
      </c>
      <c r="AE6679" t="str">
        <f t="shared" si="635"/>
        <v xml:space="preserve"> </v>
      </c>
    </row>
    <row r="6680" spans="1:31" x14ac:dyDescent="0.25">
      <c r="A6680"/>
      <c r="B6680"/>
      <c r="C6680"/>
      <c r="D6680"/>
      <c r="E6680"/>
      <c r="F6680" s="1"/>
      <c r="G6680" s="1"/>
      <c r="H6680"/>
      <c r="I6680"/>
      <c r="J6680"/>
      <c r="K6680"/>
      <c r="L6680"/>
      <c r="M6680"/>
      <c r="N6680"/>
      <c r="O6680"/>
      <c r="P6680"/>
      <c r="Q6680" s="1"/>
      <c r="R6680"/>
      <c r="S6680"/>
      <c r="T6680"/>
      <c r="U6680"/>
      <c r="V6680"/>
      <c r="W6680" s="1"/>
      <c r="X6680"/>
      <c r="Y6680" s="1"/>
      <c r="Z6680" t="str">
        <f t="shared" si="633"/>
        <v/>
      </c>
      <c r="AA6680" t="str">
        <f t="shared" si="630"/>
        <v/>
      </c>
      <c r="AB6680" t="str">
        <f t="shared" si="631"/>
        <v/>
      </c>
      <c r="AC6680">
        <f t="shared" si="632"/>
        <v>0</v>
      </c>
      <c r="AD6680">
        <f t="shared" si="634"/>
        <v>0</v>
      </c>
      <c r="AE6680" t="str">
        <f t="shared" si="635"/>
        <v xml:space="preserve"> </v>
      </c>
    </row>
    <row r="6681" spans="1:31" x14ac:dyDescent="0.25">
      <c r="A6681"/>
      <c r="B6681"/>
      <c r="C6681"/>
      <c r="D6681"/>
      <c r="E6681"/>
      <c r="F6681" s="1"/>
      <c r="G6681" s="1"/>
      <c r="H6681"/>
      <c r="I6681"/>
      <c r="J6681"/>
      <c r="K6681"/>
      <c r="L6681"/>
      <c r="M6681"/>
      <c r="N6681"/>
      <c r="O6681"/>
      <c r="P6681"/>
      <c r="Q6681" s="1"/>
      <c r="R6681"/>
      <c r="S6681"/>
      <c r="T6681"/>
      <c r="U6681"/>
      <c r="V6681"/>
      <c r="W6681" s="1"/>
      <c r="X6681"/>
      <c r="Y6681" s="1"/>
      <c r="Z6681" t="str">
        <f t="shared" si="633"/>
        <v/>
      </c>
      <c r="AA6681" t="str">
        <f t="shared" si="630"/>
        <v/>
      </c>
      <c r="AB6681" t="str">
        <f t="shared" si="631"/>
        <v/>
      </c>
      <c r="AC6681">
        <f t="shared" si="632"/>
        <v>0</v>
      </c>
      <c r="AD6681">
        <f t="shared" si="634"/>
        <v>0</v>
      </c>
      <c r="AE6681" t="str">
        <f t="shared" si="635"/>
        <v xml:space="preserve"> </v>
      </c>
    </row>
    <row r="6682" spans="1:31" x14ac:dyDescent="0.25">
      <c r="A6682"/>
      <c r="B6682"/>
      <c r="C6682"/>
      <c r="D6682"/>
      <c r="E6682"/>
      <c r="F6682" s="1"/>
      <c r="G6682" s="1"/>
      <c r="H6682"/>
      <c r="I6682"/>
      <c r="J6682"/>
      <c r="K6682"/>
      <c r="L6682"/>
      <c r="M6682"/>
      <c r="N6682"/>
      <c r="O6682"/>
      <c r="P6682"/>
      <c r="Q6682" s="1"/>
      <c r="R6682"/>
      <c r="S6682"/>
      <c r="T6682"/>
      <c r="U6682"/>
      <c r="V6682"/>
      <c r="W6682" s="1"/>
      <c r="X6682"/>
      <c r="Y6682" s="1"/>
      <c r="Z6682" t="str">
        <f t="shared" si="633"/>
        <v/>
      </c>
      <c r="AA6682" t="str">
        <f t="shared" si="630"/>
        <v/>
      </c>
      <c r="AB6682" t="str">
        <f t="shared" si="631"/>
        <v/>
      </c>
      <c r="AC6682">
        <f t="shared" si="632"/>
        <v>0</v>
      </c>
      <c r="AD6682">
        <f t="shared" si="634"/>
        <v>0</v>
      </c>
      <c r="AE6682" t="str">
        <f t="shared" si="635"/>
        <v xml:space="preserve"> </v>
      </c>
    </row>
    <row r="6683" spans="1:31" x14ac:dyDescent="0.25">
      <c r="A6683"/>
      <c r="B6683"/>
      <c r="C6683"/>
      <c r="D6683"/>
      <c r="E6683"/>
      <c r="F6683" s="1"/>
      <c r="G6683" s="1"/>
      <c r="H6683"/>
      <c r="I6683"/>
      <c r="J6683"/>
      <c r="K6683"/>
      <c r="L6683"/>
      <c r="M6683"/>
      <c r="N6683"/>
      <c r="O6683"/>
      <c r="P6683"/>
      <c r="Q6683" s="1"/>
      <c r="R6683"/>
      <c r="S6683"/>
      <c r="T6683"/>
      <c r="U6683"/>
      <c r="V6683"/>
      <c r="W6683" s="1"/>
      <c r="X6683"/>
      <c r="Y6683" s="1"/>
      <c r="Z6683" t="str">
        <f t="shared" si="633"/>
        <v/>
      </c>
      <c r="AA6683" t="str">
        <f t="shared" si="630"/>
        <v/>
      </c>
      <c r="AB6683" t="str">
        <f t="shared" si="631"/>
        <v/>
      </c>
      <c r="AC6683">
        <f t="shared" si="632"/>
        <v>0</v>
      </c>
      <c r="AD6683">
        <f t="shared" si="634"/>
        <v>0</v>
      </c>
      <c r="AE6683" t="str">
        <f t="shared" si="635"/>
        <v xml:space="preserve"> </v>
      </c>
    </row>
    <row r="6684" spans="1:31" x14ac:dyDescent="0.25">
      <c r="A6684"/>
      <c r="B6684"/>
      <c r="C6684"/>
      <c r="D6684"/>
      <c r="E6684"/>
      <c r="F6684" s="1"/>
      <c r="G6684" s="1"/>
      <c r="H6684"/>
      <c r="I6684"/>
      <c r="J6684"/>
      <c r="K6684"/>
      <c r="L6684"/>
      <c r="M6684"/>
      <c r="N6684"/>
      <c r="O6684"/>
      <c r="P6684"/>
      <c r="Q6684" s="1"/>
      <c r="R6684"/>
      <c r="S6684"/>
      <c r="T6684"/>
      <c r="U6684"/>
      <c r="V6684"/>
      <c r="W6684" s="1"/>
      <c r="X6684"/>
      <c r="Y6684" s="1"/>
      <c r="Z6684" t="str">
        <f t="shared" si="633"/>
        <v/>
      </c>
      <c r="AA6684" t="str">
        <f t="shared" ref="AA6684:AA6747" si="636">IF(P6684="D",O6684,"")</f>
        <v/>
      </c>
      <c r="AB6684" t="str">
        <f t="shared" ref="AB6684:AB6747" si="637">IF(P6684="C",O6684,"")</f>
        <v/>
      </c>
      <c r="AC6684">
        <f t="shared" ref="AC6684:AC6747" si="638">_xlfn.NUMBERVALUE(AB6684)-_xlfn.NUMBERVALUE(AA6684)</f>
        <v>0</v>
      </c>
      <c r="AD6684">
        <f t="shared" si="634"/>
        <v>0</v>
      </c>
      <c r="AE6684" t="str">
        <f t="shared" si="635"/>
        <v xml:space="preserve"> </v>
      </c>
    </row>
    <row r="6685" spans="1:31" x14ac:dyDescent="0.25">
      <c r="A6685"/>
      <c r="B6685"/>
      <c r="C6685"/>
      <c r="D6685"/>
      <c r="E6685"/>
      <c r="F6685" s="1"/>
      <c r="G6685" s="1"/>
      <c r="H6685"/>
      <c r="I6685"/>
      <c r="J6685"/>
      <c r="K6685"/>
      <c r="L6685"/>
      <c r="M6685"/>
      <c r="N6685"/>
      <c r="O6685"/>
      <c r="P6685"/>
      <c r="Q6685" s="1"/>
      <c r="R6685"/>
      <c r="S6685"/>
      <c r="T6685"/>
      <c r="U6685"/>
      <c r="V6685"/>
      <c r="W6685" s="1"/>
      <c r="X6685"/>
      <c r="Y6685" s="1"/>
      <c r="Z6685" t="str">
        <f t="shared" si="633"/>
        <v/>
      </c>
      <c r="AA6685" t="str">
        <f t="shared" si="636"/>
        <v/>
      </c>
      <c r="AB6685" t="str">
        <f t="shared" si="637"/>
        <v/>
      </c>
      <c r="AC6685">
        <f t="shared" si="638"/>
        <v>0</v>
      </c>
      <c r="AD6685">
        <f t="shared" si="634"/>
        <v>0</v>
      </c>
      <c r="AE6685" t="str">
        <f t="shared" si="635"/>
        <v xml:space="preserve"> </v>
      </c>
    </row>
    <row r="6686" spans="1:31" x14ac:dyDescent="0.25">
      <c r="A6686"/>
      <c r="B6686"/>
      <c r="C6686"/>
      <c r="D6686"/>
      <c r="E6686"/>
      <c r="F6686" s="1"/>
      <c r="G6686" s="1"/>
      <c r="H6686"/>
      <c r="I6686"/>
      <c r="J6686"/>
      <c r="K6686"/>
      <c r="L6686"/>
      <c r="M6686"/>
      <c r="N6686"/>
      <c r="O6686"/>
      <c r="P6686"/>
      <c r="Q6686" s="1"/>
      <c r="R6686"/>
      <c r="S6686"/>
      <c r="T6686"/>
      <c r="U6686"/>
      <c r="V6686"/>
      <c r="W6686" s="1"/>
      <c r="X6686"/>
      <c r="Y6686" s="1"/>
      <c r="Z6686" t="str">
        <f t="shared" si="633"/>
        <v/>
      </c>
      <c r="AA6686" t="str">
        <f t="shared" si="636"/>
        <v/>
      </c>
      <c r="AB6686" t="str">
        <f t="shared" si="637"/>
        <v/>
      </c>
      <c r="AC6686">
        <f t="shared" si="638"/>
        <v>0</v>
      </c>
      <c r="AD6686">
        <f t="shared" si="634"/>
        <v>0</v>
      </c>
      <c r="AE6686" t="str">
        <f t="shared" si="635"/>
        <v xml:space="preserve"> </v>
      </c>
    </row>
    <row r="6687" spans="1:31" x14ac:dyDescent="0.25">
      <c r="A6687"/>
      <c r="B6687"/>
      <c r="C6687"/>
      <c r="D6687"/>
      <c r="E6687"/>
      <c r="F6687" s="1"/>
      <c r="G6687" s="1"/>
      <c r="H6687"/>
      <c r="I6687"/>
      <c r="J6687"/>
      <c r="K6687"/>
      <c r="L6687"/>
      <c r="M6687"/>
      <c r="N6687"/>
      <c r="O6687"/>
      <c r="P6687"/>
      <c r="Q6687" s="1"/>
      <c r="R6687"/>
      <c r="S6687"/>
      <c r="T6687"/>
      <c r="U6687"/>
      <c r="V6687"/>
      <c r="W6687" s="1"/>
      <c r="X6687"/>
      <c r="Y6687" s="1"/>
      <c r="Z6687" t="str">
        <f t="shared" si="633"/>
        <v/>
      </c>
      <c r="AA6687" t="str">
        <f t="shared" si="636"/>
        <v/>
      </c>
      <c r="AB6687" t="str">
        <f t="shared" si="637"/>
        <v/>
      </c>
      <c r="AC6687">
        <f t="shared" si="638"/>
        <v>0</v>
      </c>
      <c r="AD6687">
        <f t="shared" si="634"/>
        <v>0</v>
      </c>
      <c r="AE6687" t="str">
        <f t="shared" si="635"/>
        <v xml:space="preserve"> </v>
      </c>
    </row>
    <row r="6688" spans="1:31" x14ac:dyDescent="0.25">
      <c r="A6688"/>
      <c r="B6688"/>
      <c r="C6688"/>
      <c r="D6688"/>
      <c r="E6688"/>
      <c r="F6688" s="1"/>
      <c r="G6688" s="1"/>
      <c r="H6688"/>
      <c r="I6688"/>
      <c r="J6688"/>
      <c r="K6688"/>
      <c r="L6688"/>
      <c r="M6688"/>
      <c r="N6688"/>
      <c r="O6688"/>
      <c r="P6688"/>
      <c r="Q6688" s="1"/>
      <c r="R6688"/>
      <c r="S6688"/>
      <c r="T6688"/>
      <c r="U6688"/>
      <c r="V6688"/>
      <c r="W6688" s="1"/>
      <c r="X6688"/>
      <c r="Y6688" s="1"/>
      <c r="Z6688" t="str">
        <f t="shared" si="633"/>
        <v/>
      </c>
      <c r="AA6688" t="str">
        <f t="shared" si="636"/>
        <v/>
      </c>
      <c r="AB6688" t="str">
        <f t="shared" si="637"/>
        <v/>
      </c>
      <c r="AC6688">
        <f t="shared" si="638"/>
        <v>0</v>
      </c>
      <c r="AD6688">
        <f t="shared" si="634"/>
        <v>0</v>
      </c>
      <c r="AE6688" t="str">
        <f t="shared" si="635"/>
        <v xml:space="preserve"> </v>
      </c>
    </row>
    <row r="6689" spans="1:31" x14ac:dyDescent="0.25">
      <c r="A6689"/>
      <c r="B6689"/>
      <c r="C6689"/>
      <c r="D6689"/>
      <c r="E6689"/>
      <c r="F6689" s="1"/>
      <c r="G6689" s="1"/>
      <c r="H6689"/>
      <c r="I6689"/>
      <c r="J6689"/>
      <c r="K6689"/>
      <c r="L6689"/>
      <c r="M6689"/>
      <c r="N6689"/>
      <c r="O6689"/>
      <c r="P6689"/>
      <c r="Q6689" s="1"/>
      <c r="R6689"/>
      <c r="S6689"/>
      <c r="T6689"/>
      <c r="U6689"/>
      <c r="V6689"/>
      <c r="W6689" s="1"/>
      <c r="X6689"/>
      <c r="Y6689" s="1"/>
      <c r="Z6689" t="str">
        <f t="shared" si="633"/>
        <v/>
      </c>
      <c r="AA6689" t="str">
        <f t="shared" si="636"/>
        <v/>
      </c>
      <c r="AB6689" t="str">
        <f t="shared" si="637"/>
        <v/>
      </c>
      <c r="AC6689">
        <f t="shared" si="638"/>
        <v>0</v>
      </c>
      <c r="AD6689">
        <f t="shared" si="634"/>
        <v>0</v>
      </c>
      <c r="AE6689" t="str">
        <f t="shared" si="635"/>
        <v xml:space="preserve"> </v>
      </c>
    </row>
    <row r="6690" spans="1:31" x14ac:dyDescent="0.25">
      <c r="A6690"/>
      <c r="B6690"/>
      <c r="C6690"/>
      <c r="D6690"/>
      <c r="E6690"/>
      <c r="F6690" s="1"/>
      <c r="G6690" s="1"/>
      <c r="H6690"/>
      <c r="I6690"/>
      <c r="J6690"/>
      <c r="K6690"/>
      <c r="L6690"/>
      <c r="M6690"/>
      <c r="N6690"/>
      <c r="O6690"/>
      <c r="P6690"/>
      <c r="Q6690" s="1"/>
      <c r="R6690"/>
      <c r="S6690"/>
      <c r="T6690"/>
      <c r="U6690"/>
      <c r="V6690"/>
      <c r="W6690" s="1"/>
      <c r="X6690"/>
      <c r="Y6690" s="1"/>
      <c r="Z6690" t="str">
        <f t="shared" si="633"/>
        <v/>
      </c>
      <c r="AA6690" t="str">
        <f t="shared" si="636"/>
        <v/>
      </c>
      <c r="AB6690" t="str">
        <f t="shared" si="637"/>
        <v/>
      </c>
      <c r="AC6690">
        <f t="shared" si="638"/>
        <v>0</v>
      </c>
      <c r="AD6690">
        <f t="shared" si="634"/>
        <v>0</v>
      </c>
      <c r="AE6690" t="str">
        <f t="shared" si="635"/>
        <v xml:space="preserve"> </v>
      </c>
    </row>
    <row r="6691" spans="1:31" x14ac:dyDescent="0.25">
      <c r="A6691"/>
      <c r="B6691"/>
      <c r="C6691"/>
      <c r="D6691"/>
      <c r="E6691"/>
      <c r="F6691" s="1"/>
      <c r="G6691" s="1"/>
      <c r="H6691"/>
      <c r="I6691"/>
      <c r="J6691"/>
      <c r="K6691"/>
      <c r="L6691"/>
      <c r="M6691"/>
      <c r="N6691"/>
      <c r="O6691"/>
      <c r="P6691"/>
      <c r="Q6691" s="1"/>
      <c r="R6691"/>
      <c r="S6691"/>
      <c r="T6691"/>
      <c r="U6691"/>
      <c r="V6691"/>
      <c r="W6691" s="1"/>
      <c r="X6691"/>
      <c r="Y6691" s="1"/>
      <c r="Z6691" t="str">
        <f t="shared" si="633"/>
        <v/>
      </c>
      <c r="AA6691" t="str">
        <f t="shared" si="636"/>
        <v/>
      </c>
      <c r="AB6691" t="str">
        <f t="shared" si="637"/>
        <v/>
      </c>
      <c r="AC6691">
        <f t="shared" si="638"/>
        <v>0</v>
      </c>
      <c r="AD6691">
        <f t="shared" si="634"/>
        <v>0</v>
      </c>
      <c r="AE6691" t="str">
        <f t="shared" si="635"/>
        <v xml:space="preserve"> </v>
      </c>
    </row>
    <row r="6692" spans="1:31" x14ac:dyDescent="0.25">
      <c r="A6692"/>
      <c r="B6692"/>
      <c r="C6692"/>
      <c r="D6692"/>
      <c r="E6692"/>
      <c r="F6692" s="1"/>
      <c r="G6692" s="1"/>
      <c r="H6692"/>
      <c r="I6692"/>
      <c r="J6692"/>
      <c r="K6692"/>
      <c r="L6692"/>
      <c r="M6692"/>
      <c r="N6692"/>
      <c r="O6692"/>
      <c r="P6692"/>
      <c r="Q6692" s="1"/>
      <c r="R6692"/>
      <c r="S6692"/>
      <c r="T6692"/>
      <c r="U6692"/>
      <c r="V6692"/>
      <c r="W6692" s="1"/>
      <c r="X6692"/>
      <c r="Y6692" s="1"/>
      <c r="Z6692" t="str">
        <f t="shared" si="633"/>
        <v/>
      </c>
      <c r="AA6692" t="str">
        <f t="shared" si="636"/>
        <v/>
      </c>
      <c r="AB6692" t="str">
        <f t="shared" si="637"/>
        <v/>
      </c>
      <c r="AC6692">
        <f t="shared" si="638"/>
        <v>0</v>
      </c>
      <c r="AD6692">
        <f t="shared" si="634"/>
        <v>0</v>
      </c>
      <c r="AE6692" t="str">
        <f t="shared" si="635"/>
        <v xml:space="preserve"> </v>
      </c>
    </row>
    <row r="6693" spans="1:31" x14ac:dyDescent="0.25">
      <c r="A6693"/>
      <c r="B6693"/>
      <c r="C6693"/>
      <c r="D6693"/>
      <c r="E6693"/>
      <c r="F6693" s="1"/>
      <c r="G6693" s="1"/>
      <c r="H6693"/>
      <c r="I6693"/>
      <c r="J6693"/>
      <c r="K6693"/>
      <c r="L6693"/>
      <c r="M6693"/>
      <c r="N6693"/>
      <c r="O6693"/>
      <c r="P6693"/>
      <c r="Q6693" s="1"/>
      <c r="R6693"/>
      <c r="S6693"/>
      <c r="T6693"/>
      <c r="U6693"/>
      <c r="V6693"/>
      <c r="W6693" s="1"/>
      <c r="X6693"/>
      <c r="Y6693" s="1"/>
      <c r="Z6693" t="str">
        <f t="shared" si="633"/>
        <v/>
      </c>
      <c r="AA6693" t="str">
        <f t="shared" si="636"/>
        <v/>
      </c>
      <c r="AB6693" t="str">
        <f t="shared" si="637"/>
        <v/>
      </c>
      <c r="AC6693">
        <f t="shared" si="638"/>
        <v>0</v>
      </c>
      <c r="AD6693">
        <f t="shared" si="634"/>
        <v>0</v>
      </c>
      <c r="AE6693" t="str">
        <f t="shared" si="635"/>
        <v xml:space="preserve"> </v>
      </c>
    </row>
    <row r="6694" spans="1:31" x14ac:dyDescent="0.25">
      <c r="A6694"/>
      <c r="B6694"/>
      <c r="C6694"/>
      <c r="D6694"/>
      <c r="E6694"/>
      <c r="F6694" s="1"/>
      <c r="G6694" s="1"/>
      <c r="H6694"/>
      <c r="I6694"/>
      <c r="J6694"/>
      <c r="K6694"/>
      <c r="L6694"/>
      <c r="M6694"/>
      <c r="N6694"/>
      <c r="O6694"/>
      <c r="P6694"/>
      <c r="Q6694" s="1"/>
      <c r="R6694"/>
      <c r="S6694"/>
      <c r="T6694"/>
      <c r="U6694"/>
      <c r="V6694"/>
      <c r="W6694" s="1"/>
      <c r="X6694"/>
      <c r="Y6694" s="1"/>
      <c r="Z6694" t="str">
        <f t="shared" si="633"/>
        <v/>
      </c>
      <c r="AA6694" t="str">
        <f t="shared" si="636"/>
        <v/>
      </c>
      <c r="AB6694" t="str">
        <f t="shared" si="637"/>
        <v/>
      </c>
      <c r="AC6694">
        <f t="shared" si="638"/>
        <v>0</v>
      </c>
      <c r="AD6694">
        <f t="shared" si="634"/>
        <v>0</v>
      </c>
      <c r="AE6694" t="str">
        <f t="shared" si="635"/>
        <v xml:space="preserve"> </v>
      </c>
    </row>
    <row r="6695" spans="1:31" x14ac:dyDescent="0.25">
      <c r="A6695"/>
      <c r="B6695"/>
      <c r="C6695"/>
      <c r="D6695"/>
      <c r="E6695"/>
      <c r="F6695" s="1"/>
      <c r="G6695" s="1"/>
      <c r="H6695"/>
      <c r="I6695"/>
      <c r="J6695"/>
      <c r="K6695"/>
      <c r="L6695"/>
      <c r="M6695"/>
      <c r="N6695"/>
      <c r="O6695"/>
      <c r="P6695"/>
      <c r="Q6695" s="1"/>
      <c r="R6695"/>
      <c r="S6695"/>
      <c r="T6695"/>
      <c r="U6695"/>
      <c r="V6695"/>
      <c r="W6695" s="1"/>
      <c r="X6695"/>
      <c r="Y6695" s="1"/>
      <c r="Z6695" t="str">
        <f t="shared" si="633"/>
        <v/>
      </c>
      <c r="AA6695" t="str">
        <f t="shared" si="636"/>
        <v/>
      </c>
      <c r="AB6695" t="str">
        <f t="shared" si="637"/>
        <v/>
      </c>
      <c r="AC6695">
        <f t="shared" si="638"/>
        <v>0</v>
      </c>
      <c r="AD6695">
        <f t="shared" si="634"/>
        <v>0</v>
      </c>
      <c r="AE6695" t="str">
        <f t="shared" si="635"/>
        <v xml:space="preserve"> </v>
      </c>
    </row>
    <row r="6696" spans="1:31" x14ac:dyDescent="0.25">
      <c r="A6696"/>
      <c r="B6696"/>
      <c r="C6696"/>
      <c r="D6696"/>
      <c r="E6696"/>
      <c r="F6696" s="1"/>
      <c r="G6696" s="1"/>
      <c r="H6696"/>
      <c r="I6696"/>
      <c r="J6696"/>
      <c r="K6696"/>
      <c r="L6696"/>
      <c r="M6696"/>
      <c r="N6696"/>
      <c r="O6696"/>
      <c r="P6696"/>
      <c r="Q6696" s="1"/>
      <c r="R6696"/>
      <c r="S6696"/>
      <c r="T6696"/>
      <c r="U6696"/>
      <c r="V6696"/>
      <c r="W6696" s="1"/>
      <c r="X6696"/>
      <c r="Y6696" s="1"/>
      <c r="Z6696" t="str">
        <f t="shared" si="633"/>
        <v/>
      </c>
      <c r="AA6696" t="str">
        <f t="shared" si="636"/>
        <v/>
      </c>
      <c r="AB6696" t="str">
        <f t="shared" si="637"/>
        <v/>
      </c>
      <c r="AC6696">
        <f t="shared" si="638"/>
        <v>0</v>
      </c>
      <c r="AD6696">
        <f t="shared" si="634"/>
        <v>0</v>
      </c>
      <c r="AE6696" t="str">
        <f t="shared" si="635"/>
        <v xml:space="preserve"> </v>
      </c>
    </row>
    <row r="6697" spans="1:31" x14ac:dyDescent="0.25">
      <c r="A6697"/>
      <c r="B6697"/>
      <c r="C6697"/>
      <c r="D6697"/>
      <c r="E6697"/>
      <c r="F6697" s="1"/>
      <c r="G6697" s="1"/>
      <c r="H6697"/>
      <c r="I6697"/>
      <c r="J6697"/>
      <c r="K6697"/>
      <c r="L6697"/>
      <c r="M6697"/>
      <c r="N6697"/>
      <c r="O6697"/>
      <c r="P6697"/>
      <c r="Q6697" s="1"/>
      <c r="R6697"/>
      <c r="S6697"/>
      <c r="T6697"/>
      <c r="U6697"/>
      <c r="V6697"/>
      <c r="W6697" s="1"/>
      <c r="X6697"/>
      <c r="Y6697" s="1"/>
      <c r="Z6697" t="str">
        <f t="shared" si="633"/>
        <v/>
      </c>
      <c r="AA6697" t="str">
        <f t="shared" si="636"/>
        <v/>
      </c>
      <c r="AB6697" t="str">
        <f t="shared" si="637"/>
        <v/>
      </c>
      <c r="AC6697">
        <f t="shared" si="638"/>
        <v>0</v>
      </c>
      <c r="AD6697">
        <f t="shared" si="634"/>
        <v>0</v>
      </c>
      <c r="AE6697" t="str">
        <f t="shared" si="635"/>
        <v xml:space="preserve"> </v>
      </c>
    </row>
    <row r="6698" spans="1:31" x14ac:dyDescent="0.25">
      <c r="A6698"/>
      <c r="B6698"/>
      <c r="C6698"/>
      <c r="D6698"/>
      <c r="E6698"/>
      <c r="F6698" s="1"/>
      <c r="G6698" s="1"/>
      <c r="H6698"/>
      <c r="I6698"/>
      <c r="J6698"/>
      <c r="K6698"/>
      <c r="L6698"/>
      <c r="M6698"/>
      <c r="N6698"/>
      <c r="O6698"/>
      <c r="P6698"/>
      <c r="Q6698" s="1"/>
      <c r="R6698"/>
      <c r="S6698"/>
      <c r="T6698"/>
      <c r="U6698"/>
      <c r="V6698"/>
      <c r="W6698" s="1"/>
      <c r="X6698"/>
      <c r="Y6698" s="1"/>
      <c r="Z6698" t="str">
        <f t="shared" si="633"/>
        <v/>
      </c>
      <c r="AA6698" t="str">
        <f t="shared" si="636"/>
        <v/>
      </c>
      <c r="AB6698" t="str">
        <f t="shared" si="637"/>
        <v/>
      </c>
      <c r="AC6698">
        <f t="shared" si="638"/>
        <v>0</v>
      </c>
      <c r="AD6698">
        <f t="shared" si="634"/>
        <v>0</v>
      </c>
      <c r="AE6698" t="str">
        <f t="shared" si="635"/>
        <v xml:space="preserve"> </v>
      </c>
    </row>
    <row r="6699" spans="1:31" x14ac:dyDescent="0.25">
      <c r="A6699"/>
      <c r="B6699"/>
      <c r="C6699"/>
      <c r="D6699"/>
      <c r="E6699"/>
      <c r="F6699" s="1"/>
      <c r="G6699" s="1"/>
      <c r="H6699"/>
      <c r="I6699"/>
      <c r="J6699"/>
      <c r="K6699"/>
      <c r="L6699"/>
      <c r="M6699"/>
      <c r="N6699"/>
      <c r="O6699"/>
      <c r="P6699"/>
      <c r="Q6699" s="1"/>
      <c r="R6699"/>
      <c r="S6699"/>
      <c r="T6699"/>
      <c r="U6699"/>
      <c r="V6699"/>
      <c r="W6699" s="1"/>
      <c r="X6699"/>
      <c r="Y6699" s="1"/>
      <c r="Z6699" t="str">
        <f t="shared" si="633"/>
        <v/>
      </c>
      <c r="AA6699" t="str">
        <f t="shared" si="636"/>
        <v/>
      </c>
      <c r="AB6699" t="str">
        <f t="shared" si="637"/>
        <v/>
      </c>
      <c r="AC6699">
        <f t="shared" si="638"/>
        <v>0</v>
      </c>
      <c r="AD6699">
        <f t="shared" si="634"/>
        <v>0</v>
      </c>
      <c r="AE6699" t="str">
        <f t="shared" si="635"/>
        <v xml:space="preserve"> </v>
      </c>
    </row>
    <row r="6700" spans="1:31" x14ac:dyDescent="0.25">
      <c r="A6700"/>
      <c r="B6700"/>
      <c r="C6700"/>
      <c r="D6700"/>
      <c r="E6700"/>
      <c r="F6700" s="1"/>
      <c r="G6700" s="1"/>
      <c r="H6700"/>
      <c r="I6700"/>
      <c r="J6700"/>
      <c r="K6700"/>
      <c r="L6700"/>
      <c r="M6700"/>
      <c r="N6700"/>
      <c r="O6700"/>
      <c r="P6700"/>
      <c r="Q6700" s="1"/>
      <c r="R6700"/>
      <c r="S6700"/>
      <c r="T6700"/>
      <c r="U6700"/>
      <c r="V6700"/>
      <c r="W6700" s="1"/>
      <c r="X6700"/>
      <c r="Y6700" s="1"/>
      <c r="Z6700" t="str">
        <f t="shared" si="633"/>
        <v/>
      </c>
      <c r="AA6700" t="str">
        <f t="shared" si="636"/>
        <v/>
      </c>
      <c r="AB6700" t="str">
        <f t="shared" si="637"/>
        <v/>
      </c>
      <c r="AC6700">
        <f t="shared" si="638"/>
        <v>0</v>
      </c>
      <c r="AD6700">
        <f t="shared" si="634"/>
        <v>0</v>
      </c>
      <c r="AE6700" t="str">
        <f t="shared" si="635"/>
        <v xml:space="preserve"> </v>
      </c>
    </row>
    <row r="6701" spans="1:31" x14ac:dyDescent="0.25">
      <c r="A6701"/>
      <c r="B6701"/>
      <c r="C6701"/>
      <c r="D6701"/>
      <c r="E6701"/>
      <c r="F6701" s="1"/>
      <c r="G6701" s="1"/>
      <c r="H6701"/>
      <c r="I6701"/>
      <c r="J6701"/>
      <c r="K6701"/>
      <c r="L6701"/>
      <c r="M6701"/>
      <c r="N6701"/>
      <c r="O6701"/>
      <c r="P6701"/>
      <c r="Q6701" s="1"/>
      <c r="R6701"/>
      <c r="S6701"/>
      <c r="T6701"/>
      <c r="U6701"/>
      <c r="V6701"/>
      <c r="W6701" s="1"/>
      <c r="X6701"/>
      <c r="Y6701" s="1"/>
      <c r="Z6701" t="str">
        <f t="shared" si="633"/>
        <v/>
      </c>
      <c r="AA6701" t="str">
        <f t="shared" si="636"/>
        <v/>
      </c>
      <c r="AB6701" t="str">
        <f t="shared" si="637"/>
        <v/>
      </c>
      <c r="AC6701">
        <f t="shared" si="638"/>
        <v>0</v>
      </c>
      <c r="AD6701">
        <f t="shared" si="634"/>
        <v>0</v>
      </c>
      <c r="AE6701" t="str">
        <f t="shared" si="635"/>
        <v xml:space="preserve"> </v>
      </c>
    </row>
    <row r="6702" spans="1:31" x14ac:dyDescent="0.25">
      <c r="A6702"/>
      <c r="B6702"/>
      <c r="C6702"/>
      <c r="D6702"/>
      <c r="E6702"/>
      <c r="F6702" s="1"/>
      <c r="G6702" s="1"/>
      <c r="H6702"/>
      <c r="I6702"/>
      <c r="J6702"/>
      <c r="K6702"/>
      <c r="L6702"/>
      <c r="M6702"/>
      <c r="N6702"/>
      <c r="O6702"/>
      <c r="P6702"/>
      <c r="Q6702" s="1"/>
      <c r="R6702"/>
      <c r="S6702"/>
      <c r="T6702"/>
      <c r="U6702"/>
      <c r="V6702"/>
      <c r="W6702" s="1"/>
      <c r="X6702"/>
      <c r="Y6702" s="1"/>
      <c r="Z6702" t="str">
        <f t="shared" si="633"/>
        <v/>
      </c>
      <c r="AA6702" t="str">
        <f t="shared" si="636"/>
        <v/>
      </c>
      <c r="AB6702" t="str">
        <f t="shared" si="637"/>
        <v/>
      </c>
      <c r="AC6702">
        <f t="shared" si="638"/>
        <v>0</v>
      </c>
      <c r="AD6702">
        <f t="shared" si="634"/>
        <v>0</v>
      </c>
      <c r="AE6702" t="str">
        <f t="shared" si="635"/>
        <v xml:space="preserve"> </v>
      </c>
    </row>
    <row r="6703" spans="1:31" x14ac:dyDescent="0.25">
      <c r="A6703"/>
      <c r="B6703"/>
      <c r="C6703"/>
      <c r="D6703"/>
      <c r="E6703"/>
      <c r="F6703" s="1"/>
      <c r="G6703" s="1"/>
      <c r="H6703"/>
      <c r="I6703"/>
      <c r="J6703"/>
      <c r="K6703"/>
      <c r="L6703"/>
      <c r="M6703"/>
      <c r="N6703"/>
      <c r="O6703"/>
      <c r="P6703"/>
      <c r="Q6703" s="1"/>
      <c r="R6703"/>
      <c r="S6703"/>
      <c r="T6703"/>
      <c r="U6703"/>
      <c r="V6703"/>
      <c r="W6703" s="1"/>
      <c r="X6703"/>
      <c r="Y6703" s="1"/>
      <c r="Z6703" t="str">
        <f t="shared" si="633"/>
        <v/>
      </c>
      <c r="AA6703" t="str">
        <f t="shared" si="636"/>
        <v/>
      </c>
      <c r="AB6703" t="str">
        <f t="shared" si="637"/>
        <v/>
      </c>
      <c r="AC6703">
        <f t="shared" si="638"/>
        <v>0</v>
      </c>
      <c r="AD6703">
        <f t="shared" si="634"/>
        <v>0</v>
      </c>
      <c r="AE6703" t="str">
        <f t="shared" si="635"/>
        <v xml:space="preserve"> </v>
      </c>
    </row>
    <row r="6704" spans="1:31" x14ac:dyDescent="0.25">
      <c r="A6704"/>
      <c r="B6704"/>
      <c r="C6704"/>
      <c r="D6704"/>
      <c r="E6704"/>
      <c r="F6704" s="1"/>
      <c r="G6704" s="1"/>
      <c r="H6704"/>
      <c r="I6704"/>
      <c r="J6704"/>
      <c r="K6704"/>
      <c r="L6704"/>
      <c r="M6704"/>
      <c r="N6704"/>
      <c r="O6704"/>
      <c r="P6704"/>
      <c r="Q6704" s="1"/>
      <c r="R6704"/>
      <c r="S6704"/>
      <c r="T6704"/>
      <c r="U6704"/>
      <c r="V6704"/>
      <c r="W6704" s="1"/>
      <c r="X6704"/>
      <c r="Y6704" s="1"/>
      <c r="Z6704" t="str">
        <f t="shared" si="633"/>
        <v/>
      </c>
      <c r="AA6704" t="str">
        <f t="shared" si="636"/>
        <v/>
      </c>
      <c r="AB6704" t="str">
        <f t="shared" si="637"/>
        <v/>
      </c>
      <c r="AC6704">
        <f t="shared" si="638"/>
        <v>0</v>
      </c>
      <c r="AD6704">
        <f t="shared" si="634"/>
        <v>0</v>
      </c>
      <c r="AE6704" t="str">
        <f t="shared" si="635"/>
        <v xml:space="preserve"> </v>
      </c>
    </row>
    <row r="6705" spans="1:31" x14ac:dyDescent="0.25">
      <c r="A6705"/>
      <c r="B6705"/>
      <c r="C6705"/>
      <c r="D6705"/>
      <c r="E6705"/>
      <c r="F6705" s="1"/>
      <c r="G6705" s="1"/>
      <c r="H6705"/>
      <c r="I6705"/>
      <c r="J6705"/>
      <c r="K6705"/>
      <c r="L6705"/>
      <c r="M6705"/>
      <c r="N6705"/>
      <c r="O6705"/>
      <c r="P6705"/>
      <c r="Q6705" s="1"/>
      <c r="R6705"/>
      <c r="S6705"/>
      <c r="T6705"/>
      <c r="U6705"/>
      <c r="V6705"/>
      <c r="W6705" s="1"/>
      <c r="X6705"/>
      <c r="Y6705" s="1"/>
      <c r="Z6705" t="str">
        <f t="shared" si="633"/>
        <v/>
      </c>
      <c r="AA6705" t="str">
        <f t="shared" si="636"/>
        <v/>
      </c>
      <c r="AB6705" t="str">
        <f t="shared" si="637"/>
        <v/>
      </c>
      <c r="AC6705">
        <f t="shared" si="638"/>
        <v>0</v>
      </c>
      <c r="AD6705">
        <f t="shared" si="634"/>
        <v>0</v>
      </c>
      <c r="AE6705" t="str">
        <f t="shared" si="635"/>
        <v xml:space="preserve"> </v>
      </c>
    </row>
    <row r="6706" spans="1:31" x14ac:dyDescent="0.25">
      <c r="A6706"/>
      <c r="B6706"/>
      <c r="C6706"/>
      <c r="D6706"/>
      <c r="E6706"/>
      <c r="F6706" s="1"/>
      <c r="G6706" s="1"/>
      <c r="H6706"/>
      <c r="I6706"/>
      <c r="J6706"/>
      <c r="K6706"/>
      <c r="L6706"/>
      <c r="M6706"/>
      <c r="N6706"/>
      <c r="O6706"/>
      <c r="P6706"/>
      <c r="Q6706" s="1"/>
      <c r="R6706"/>
      <c r="S6706"/>
      <c r="T6706"/>
      <c r="U6706"/>
      <c r="V6706"/>
      <c r="W6706" s="1"/>
      <c r="X6706"/>
      <c r="Y6706" s="1"/>
      <c r="Z6706" t="str">
        <f t="shared" si="633"/>
        <v/>
      </c>
      <c r="AA6706" t="str">
        <f t="shared" si="636"/>
        <v/>
      </c>
      <c r="AB6706" t="str">
        <f t="shared" si="637"/>
        <v/>
      </c>
      <c r="AC6706">
        <f t="shared" si="638"/>
        <v>0</v>
      </c>
      <c r="AD6706">
        <f t="shared" si="634"/>
        <v>0</v>
      </c>
      <c r="AE6706" t="str">
        <f t="shared" si="635"/>
        <v xml:space="preserve"> </v>
      </c>
    </row>
    <row r="6707" spans="1:31" x14ac:dyDescent="0.25">
      <c r="A6707"/>
      <c r="B6707"/>
      <c r="C6707"/>
      <c r="D6707"/>
      <c r="E6707"/>
      <c r="F6707" s="1"/>
      <c r="G6707" s="1"/>
      <c r="H6707"/>
      <c r="I6707"/>
      <c r="J6707"/>
      <c r="K6707"/>
      <c r="L6707"/>
      <c r="M6707"/>
      <c r="N6707"/>
      <c r="O6707"/>
      <c r="P6707"/>
      <c r="Q6707" s="1"/>
      <c r="R6707"/>
      <c r="S6707"/>
      <c r="T6707"/>
      <c r="U6707"/>
      <c r="V6707"/>
      <c r="W6707" s="1"/>
      <c r="X6707"/>
      <c r="Y6707" s="1"/>
      <c r="Z6707" t="str">
        <f t="shared" si="633"/>
        <v/>
      </c>
      <c r="AA6707" t="str">
        <f t="shared" si="636"/>
        <v/>
      </c>
      <c r="AB6707" t="str">
        <f t="shared" si="637"/>
        <v/>
      </c>
      <c r="AC6707">
        <f t="shared" si="638"/>
        <v>0</v>
      </c>
      <c r="AD6707">
        <f t="shared" si="634"/>
        <v>0</v>
      </c>
      <c r="AE6707" t="str">
        <f t="shared" si="635"/>
        <v xml:space="preserve"> </v>
      </c>
    </row>
    <row r="6708" spans="1:31" x14ac:dyDescent="0.25">
      <c r="A6708"/>
      <c r="B6708"/>
      <c r="C6708"/>
      <c r="D6708"/>
      <c r="E6708"/>
      <c r="F6708" s="1"/>
      <c r="G6708" s="1"/>
      <c r="H6708"/>
      <c r="I6708"/>
      <c r="J6708"/>
      <c r="K6708"/>
      <c r="L6708"/>
      <c r="M6708"/>
      <c r="N6708"/>
      <c r="O6708"/>
      <c r="P6708"/>
      <c r="Q6708" s="1"/>
      <c r="R6708"/>
      <c r="S6708"/>
      <c r="T6708"/>
      <c r="U6708"/>
      <c r="V6708"/>
      <c r="W6708" s="1"/>
      <c r="X6708"/>
      <c r="Y6708" s="1"/>
      <c r="Z6708" t="str">
        <f t="shared" si="633"/>
        <v/>
      </c>
      <c r="AA6708" t="str">
        <f t="shared" si="636"/>
        <v/>
      </c>
      <c r="AB6708" t="str">
        <f t="shared" si="637"/>
        <v/>
      </c>
      <c r="AC6708">
        <f t="shared" si="638"/>
        <v>0</v>
      </c>
      <c r="AD6708">
        <f t="shared" si="634"/>
        <v>0</v>
      </c>
      <c r="AE6708" t="str">
        <f t="shared" si="635"/>
        <v xml:space="preserve"> </v>
      </c>
    </row>
    <row r="6709" spans="1:31" x14ac:dyDescent="0.25">
      <c r="A6709"/>
      <c r="B6709"/>
      <c r="C6709"/>
      <c r="D6709"/>
      <c r="E6709"/>
      <c r="F6709" s="1"/>
      <c r="G6709" s="1"/>
      <c r="H6709"/>
      <c r="I6709"/>
      <c r="J6709"/>
      <c r="K6709"/>
      <c r="L6709"/>
      <c r="M6709"/>
      <c r="N6709"/>
      <c r="O6709"/>
      <c r="P6709"/>
      <c r="Q6709" s="1"/>
      <c r="R6709"/>
      <c r="S6709"/>
      <c r="T6709"/>
      <c r="U6709"/>
      <c r="V6709"/>
      <c r="W6709" s="1"/>
      <c r="X6709"/>
      <c r="Y6709" s="1"/>
      <c r="Z6709" t="str">
        <f t="shared" si="633"/>
        <v/>
      </c>
      <c r="AA6709" t="str">
        <f t="shared" si="636"/>
        <v/>
      </c>
      <c r="AB6709" t="str">
        <f t="shared" si="637"/>
        <v/>
      </c>
      <c r="AC6709">
        <f t="shared" si="638"/>
        <v>0</v>
      </c>
      <c r="AD6709">
        <f t="shared" si="634"/>
        <v>0</v>
      </c>
      <c r="AE6709" t="str">
        <f t="shared" si="635"/>
        <v xml:space="preserve"> </v>
      </c>
    </row>
    <row r="6710" spans="1:31" x14ac:dyDescent="0.25">
      <c r="A6710"/>
      <c r="B6710"/>
      <c r="C6710"/>
      <c r="D6710"/>
      <c r="E6710"/>
      <c r="F6710" s="1"/>
      <c r="G6710" s="1"/>
      <c r="H6710"/>
      <c r="I6710"/>
      <c r="J6710"/>
      <c r="K6710"/>
      <c r="L6710"/>
      <c r="M6710"/>
      <c r="N6710"/>
      <c r="O6710"/>
      <c r="P6710"/>
      <c r="Q6710" s="1"/>
      <c r="R6710"/>
      <c r="S6710"/>
      <c r="T6710"/>
      <c r="U6710"/>
      <c r="V6710"/>
      <c r="W6710" s="1"/>
      <c r="X6710"/>
      <c r="Y6710" s="1"/>
      <c r="Z6710" t="str">
        <f t="shared" si="633"/>
        <v/>
      </c>
      <c r="AA6710" t="str">
        <f t="shared" si="636"/>
        <v/>
      </c>
      <c r="AB6710" t="str">
        <f t="shared" si="637"/>
        <v/>
      </c>
      <c r="AC6710">
        <f t="shared" si="638"/>
        <v>0</v>
      </c>
      <c r="AD6710">
        <f t="shared" si="634"/>
        <v>0</v>
      </c>
      <c r="AE6710" t="str">
        <f t="shared" si="635"/>
        <v xml:space="preserve"> </v>
      </c>
    </row>
    <row r="6711" spans="1:31" x14ac:dyDescent="0.25">
      <c r="A6711"/>
      <c r="B6711"/>
      <c r="C6711"/>
      <c r="D6711"/>
      <c r="E6711"/>
      <c r="F6711" s="1"/>
      <c r="G6711" s="1"/>
      <c r="H6711"/>
      <c r="I6711"/>
      <c r="J6711"/>
      <c r="K6711"/>
      <c r="L6711"/>
      <c r="M6711"/>
      <c r="N6711"/>
      <c r="O6711"/>
      <c r="P6711"/>
      <c r="Q6711" s="1"/>
      <c r="R6711"/>
      <c r="S6711"/>
      <c r="T6711"/>
      <c r="U6711"/>
      <c r="V6711"/>
      <c r="W6711" s="1"/>
      <c r="X6711"/>
      <c r="Y6711" s="1"/>
      <c r="Z6711" t="str">
        <f t="shared" si="633"/>
        <v/>
      </c>
      <c r="AA6711" t="str">
        <f t="shared" si="636"/>
        <v/>
      </c>
      <c r="AB6711" t="str">
        <f t="shared" si="637"/>
        <v/>
      </c>
      <c r="AC6711">
        <f t="shared" si="638"/>
        <v>0</v>
      </c>
      <c r="AD6711">
        <f t="shared" si="634"/>
        <v>0</v>
      </c>
      <c r="AE6711" t="str">
        <f t="shared" si="635"/>
        <v xml:space="preserve"> </v>
      </c>
    </row>
    <row r="6712" spans="1:31" x14ac:dyDescent="0.25">
      <c r="A6712"/>
      <c r="B6712"/>
      <c r="C6712"/>
      <c r="D6712"/>
      <c r="E6712"/>
      <c r="F6712" s="1"/>
      <c r="G6712" s="1"/>
      <c r="H6712"/>
      <c r="I6712"/>
      <c r="J6712"/>
      <c r="K6712"/>
      <c r="L6712"/>
      <c r="M6712"/>
      <c r="N6712"/>
      <c r="O6712"/>
      <c r="P6712"/>
      <c r="Q6712" s="1"/>
      <c r="R6712"/>
      <c r="S6712"/>
      <c r="T6712"/>
      <c r="U6712"/>
      <c r="V6712"/>
      <c r="W6712" s="1"/>
      <c r="X6712"/>
      <c r="Y6712" s="1"/>
      <c r="Z6712" t="str">
        <f t="shared" si="633"/>
        <v/>
      </c>
      <c r="AA6712" t="str">
        <f t="shared" si="636"/>
        <v/>
      </c>
      <c r="AB6712" t="str">
        <f t="shared" si="637"/>
        <v/>
      </c>
      <c r="AC6712">
        <f t="shared" si="638"/>
        <v>0</v>
      </c>
      <c r="AD6712">
        <f t="shared" si="634"/>
        <v>0</v>
      </c>
      <c r="AE6712" t="str">
        <f t="shared" si="635"/>
        <v xml:space="preserve"> </v>
      </c>
    </row>
    <row r="6713" spans="1:31" x14ac:dyDescent="0.25">
      <c r="A6713"/>
      <c r="B6713"/>
      <c r="C6713"/>
      <c r="D6713"/>
      <c r="E6713"/>
      <c r="F6713" s="1"/>
      <c r="G6713" s="1"/>
      <c r="H6713"/>
      <c r="I6713"/>
      <c r="J6713"/>
      <c r="K6713"/>
      <c r="L6713"/>
      <c r="M6713"/>
      <c r="N6713"/>
      <c r="O6713"/>
      <c r="P6713"/>
      <c r="Q6713" s="1"/>
      <c r="R6713"/>
      <c r="S6713"/>
      <c r="T6713"/>
      <c r="U6713"/>
      <c r="V6713"/>
      <c r="W6713" s="1"/>
      <c r="X6713"/>
      <c r="Y6713" s="1"/>
      <c r="Z6713" t="str">
        <f t="shared" si="633"/>
        <v/>
      </c>
      <c r="AA6713" t="str">
        <f t="shared" si="636"/>
        <v/>
      </c>
      <c r="AB6713" t="str">
        <f t="shared" si="637"/>
        <v/>
      </c>
      <c r="AC6713">
        <f t="shared" si="638"/>
        <v>0</v>
      </c>
      <c r="AD6713">
        <f t="shared" si="634"/>
        <v>0</v>
      </c>
      <c r="AE6713" t="str">
        <f t="shared" si="635"/>
        <v xml:space="preserve"> </v>
      </c>
    </row>
    <row r="6714" spans="1:31" x14ac:dyDescent="0.25">
      <c r="A6714"/>
      <c r="B6714"/>
      <c r="C6714"/>
      <c r="D6714"/>
      <c r="E6714"/>
      <c r="F6714" s="1"/>
      <c r="G6714" s="1"/>
      <c r="H6714"/>
      <c r="I6714"/>
      <c r="J6714"/>
      <c r="K6714"/>
      <c r="L6714"/>
      <c r="M6714"/>
      <c r="N6714"/>
      <c r="O6714"/>
      <c r="P6714"/>
      <c r="Q6714" s="1"/>
      <c r="R6714"/>
      <c r="S6714"/>
      <c r="T6714"/>
      <c r="U6714"/>
      <c r="V6714"/>
      <c r="W6714" s="1"/>
      <c r="X6714"/>
      <c r="Y6714" s="1"/>
      <c r="Z6714" t="str">
        <f t="shared" si="633"/>
        <v/>
      </c>
      <c r="AA6714" t="str">
        <f t="shared" si="636"/>
        <v/>
      </c>
      <c r="AB6714" t="str">
        <f t="shared" si="637"/>
        <v/>
      </c>
      <c r="AC6714">
        <f t="shared" si="638"/>
        <v>0</v>
      </c>
      <c r="AD6714">
        <f t="shared" si="634"/>
        <v>0</v>
      </c>
      <c r="AE6714" t="str">
        <f t="shared" si="635"/>
        <v xml:space="preserve"> </v>
      </c>
    </row>
    <row r="6715" spans="1:31" x14ac:dyDescent="0.25">
      <c r="A6715"/>
      <c r="B6715"/>
      <c r="C6715"/>
      <c r="D6715"/>
      <c r="E6715"/>
      <c r="F6715" s="1"/>
      <c r="G6715" s="1"/>
      <c r="H6715"/>
      <c r="I6715"/>
      <c r="J6715"/>
      <c r="K6715"/>
      <c r="L6715"/>
      <c r="M6715"/>
      <c r="N6715"/>
      <c r="O6715"/>
      <c r="P6715"/>
      <c r="Q6715" s="1"/>
      <c r="R6715"/>
      <c r="S6715"/>
      <c r="T6715"/>
      <c r="U6715"/>
      <c r="V6715"/>
      <c r="W6715" s="1"/>
      <c r="X6715"/>
      <c r="Y6715" s="1"/>
      <c r="Z6715" t="str">
        <f t="shared" si="633"/>
        <v/>
      </c>
      <c r="AA6715" t="str">
        <f t="shared" si="636"/>
        <v/>
      </c>
      <c r="AB6715" t="str">
        <f t="shared" si="637"/>
        <v/>
      </c>
      <c r="AC6715">
        <f t="shared" si="638"/>
        <v>0</v>
      </c>
      <c r="AD6715">
        <f t="shared" si="634"/>
        <v>0</v>
      </c>
      <c r="AE6715" t="str">
        <f t="shared" si="635"/>
        <v xml:space="preserve"> </v>
      </c>
    </row>
    <row r="6716" spans="1:31" x14ac:dyDescent="0.25">
      <c r="A6716"/>
      <c r="B6716"/>
      <c r="C6716"/>
      <c r="D6716"/>
      <c r="E6716"/>
      <c r="F6716" s="1"/>
      <c r="G6716" s="1"/>
      <c r="H6716"/>
      <c r="I6716"/>
      <c r="J6716"/>
      <c r="K6716"/>
      <c r="L6716"/>
      <c r="M6716"/>
      <c r="N6716"/>
      <c r="O6716"/>
      <c r="P6716"/>
      <c r="Q6716" s="1"/>
      <c r="R6716"/>
      <c r="S6716"/>
      <c r="T6716"/>
      <c r="U6716"/>
      <c r="V6716"/>
      <c r="W6716" s="1"/>
      <c r="X6716"/>
      <c r="Y6716" s="1"/>
      <c r="Z6716" t="str">
        <f t="shared" si="633"/>
        <v/>
      </c>
      <c r="AA6716" t="str">
        <f t="shared" si="636"/>
        <v/>
      </c>
      <c r="AB6716" t="str">
        <f t="shared" si="637"/>
        <v/>
      </c>
      <c r="AC6716">
        <f t="shared" si="638"/>
        <v>0</v>
      </c>
      <c r="AD6716">
        <f t="shared" si="634"/>
        <v>0</v>
      </c>
      <c r="AE6716" t="str">
        <f t="shared" si="635"/>
        <v xml:space="preserve"> </v>
      </c>
    </row>
    <row r="6717" spans="1:31" x14ac:dyDescent="0.25">
      <c r="A6717"/>
      <c r="B6717"/>
      <c r="C6717"/>
      <c r="D6717"/>
      <c r="E6717"/>
      <c r="F6717" s="1"/>
      <c r="G6717" s="1"/>
      <c r="H6717"/>
      <c r="I6717"/>
      <c r="J6717"/>
      <c r="K6717"/>
      <c r="L6717"/>
      <c r="M6717"/>
      <c r="N6717"/>
      <c r="O6717"/>
      <c r="P6717"/>
      <c r="Q6717" s="1"/>
      <c r="R6717"/>
      <c r="S6717"/>
      <c r="T6717"/>
      <c r="U6717"/>
      <c r="V6717"/>
      <c r="W6717" s="1"/>
      <c r="X6717"/>
      <c r="Y6717" s="1"/>
      <c r="Z6717" t="str">
        <f t="shared" si="633"/>
        <v/>
      </c>
      <c r="AA6717" t="str">
        <f t="shared" si="636"/>
        <v/>
      </c>
      <c r="AB6717" t="str">
        <f t="shared" si="637"/>
        <v/>
      </c>
      <c r="AC6717">
        <f t="shared" si="638"/>
        <v>0</v>
      </c>
      <c r="AD6717">
        <f t="shared" si="634"/>
        <v>0</v>
      </c>
      <c r="AE6717" t="str">
        <f t="shared" si="635"/>
        <v xml:space="preserve"> </v>
      </c>
    </row>
    <row r="6718" spans="1:31" x14ac:dyDescent="0.25">
      <c r="A6718"/>
      <c r="B6718"/>
      <c r="C6718"/>
      <c r="D6718"/>
      <c r="E6718"/>
      <c r="F6718" s="1"/>
      <c r="G6718" s="1"/>
      <c r="H6718"/>
      <c r="I6718"/>
      <c r="J6718"/>
      <c r="K6718"/>
      <c r="L6718"/>
      <c r="M6718"/>
      <c r="N6718"/>
      <c r="O6718"/>
      <c r="P6718"/>
      <c r="Q6718" s="1"/>
      <c r="R6718"/>
      <c r="S6718"/>
      <c r="T6718"/>
      <c r="U6718"/>
      <c r="V6718"/>
      <c r="W6718" s="1"/>
      <c r="X6718"/>
      <c r="Y6718" s="1"/>
      <c r="Z6718" t="str">
        <f t="shared" si="633"/>
        <v/>
      </c>
      <c r="AA6718" t="str">
        <f t="shared" si="636"/>
        <v/>
      </c>
      <c r="AB6718" t="str">
        <f t="shared" si="637"/>
        <v/>
      </c>
      <c r="AC6718">
        <f t="shared" si="638"/>
        <v>0</v>
      </c>
      <c r="AD6718">
        <f t="shared" si="634"/>
        <v>0</v>
      </c>
      <c r="AE6718" t="str">
        <f t="shared" si="635"/>
        <v xml:space="preserve"> </v>
      </c>
    </row>
    <row r="6719" spans="1:31" x14ac:dyDescent="0.25">
      <c r="A6719"/>
      <c r="B6719"/>
      <c r="C6719"/>
      <c r="D6719"/>
      <c r="E6719"/>
      <c r="F6719" s="1"/>
      <c r="G6719" s="1"/>
      <c r="H6719"/>
      <c r="I6719"/>
      <c r="J6719"/>
      <c r="K6719"/>
      <c r="L6719"/>
      <c r="M6719"/>
      <c r="N6719"/>
      <c r="O6719"/>
      <c r="P6719"/>
      <c r="Q6719" s="1"/>
      <c r="R6719"/>
      <c r="S6719"/>
      <c r="T6719"/>
      <c r="U6719"/>
      <c r="V6719"/>
      <c r="W6719" s="1"/>
      <c r="X6719"/>
      <c r="Y6719" s="1"/>
      <c r="Z6719" t="str">
        <f t="shared" si="633"/>
        <v/>
      </c>
      <c r="AA6719" t="str">
        <f t="shared" si="636"/>
        <v/>
      </c>
      <c r="AB6719" t="str">
        <f t="shared" si="637"/>
        <v/>
      </c>
      <c r="AC6719">
        <f t="shared" si="638"/>
        <v>0</v>
      </c>
      <c r="AD6719">
        <f t="shared" si="634"/>
        <v>0</v>
      </c>
      <c r="AE6719" t="str">
        <f t="shared" si="635"/>
        <v xml:space="preserve"> </v>
      </c>
    </row>
    <row r="6720" spans="1:31" x14ac:dyDescent="0.25">
      <c r="A6720"/>
      <c r="B6720"/>
      <c r="C6720"/>
      <c r="D6720"/>
      <c r="E6720"/>
      <c r="F6720" s="1"/>
      <c r="G6720" s="1"/>
      <c r="H6720"/>
      <c r="I6720"/>
      <c r="J6720"/>
      <c r="K6720"/>
      <c r="L6720"/>
      <c r="M6720"/>
      <c r="N6720"/>
      <c r="O6720"/>
      <c r="P6720"/>
      <c r="Q6720" s="1"/>
      <c r="R6720"/>
      <c r="S6720"/>
      <c r="T6720"/>
      <c r="U6720"/>
      <c r="V6720"/>
      <c r="W6720" s="1"/>
      <c r="X6720"/>
      <c r="Y6720" s="1"/>
      <c r="Z6720" t="str">
        <f t="shared" si="633"/>
        <v/>
      </c>
      <c r="AA6720" t="str">
        <f t="shared" si="636"/>
        <v/>
      </c>
      <c r="AB6720" t="str">
        <f t="shared" si="637"/>
        <v/>
      </c>
      <c r="AC6720">
        <f t="shared" si="638"/>
        <v>0</v>
      </c>
      <c r="AD6720">
        <f t="shared" si="634"/>
        <v>0</v>
      </c>
      <c r="AE6720" t="str">
        <f t="shared" si="635"/>
        <v xml:space="preserve"> </v>
      </c>
    </row>
    <row r="6721" spans="1:31" x14ac:dyDescent="0.25">
      <c r="A6721"/>
      <c r="B6721"/>
      <c r="C6721"/>
      <c r="D6721"/>
      <c r="E6721"/>
      <c r="F6721" s="1"/>
      <c r="G6721" s="1"/>
      <c r="H6721"/>
      <c r="I6721"/>
      <c r="J6721"/>
      <c r="K6721"/>
      <c r="L6721"/>
      <c r="M6721"/>
      <c r="N6721"/>
      <c r="O6721"/>
      <c r="P6721"/>
      <c r="Q6721" s="1"/>
      <c r="R6721"/>
      <c r="S6721"/>
      <c r="T6721"/>
      <c r="U6721"/>
      <c r="V6721"/>
      <c r="W6721" s="1"/>
      <c r="X6721"/>
      <c r="Y6721" s="1"/>
      <c r="Z6721" t="str">
        <f t="shared" si="633"/>
        <v/>
      </c>
      <c r="AA6721" t="str">
        <f t="shared" si="636"/>
        <v/>
      </c>
      <c r="AB6721" t="str">
        <f t="shared" si="637"/>
        <v/>
      </c>
      <c r="AC6721">
        <f t="shared" si="638"/>
        <v>0</v>
      </c>
      <c r="AD6721">
        <f t="shared" si="634"/>
        <v>0</v>
      </c>
      <c r="AE6721" t="str">
        <f t="shared" si="635"/>
        <v xml:space="preserve"> </v>
      </c>
    </row>
    <row r="6722" spans="1:31" x14ac:dyDescent="0.25">
      <c r="A6722"/>
      <c r="B6722"/>
      <c r="C6722"/>
      <c r="D6722"/>
      <c r="E6722"/>
      <c r="F6722" s="1"/>
      <c r="G6722" s="1"/>
      <c r="H6722"/>
      <c r="I6722"/>
      <c r="J6722"/>
      <c r="K6722"/>
      <c r="L6722"/>
      <c r="M6722"/>
      <c r="N6722"/>
      <c r="O6722"/>
      <c r="P6722"/>
      <c r="Q6722" s="1"/>
      <c r="R6722"/>
      <c r="S6722"/>
      <c r="T6722"/>
      <c r="U6722"/>
      <c r="V6722"/>
      <c r="W6722" s="1"/>
      <c r="X6722"/>
      <c r="Y6722" s="1"/>
      <c r="Z6722" t="str">
        <f t="shared" ref="Z6722:Z6785" si="639">IF(ISNA(VLOOKUP(L6722,Type,3,0)),"",VLOOKUP(L6722,Type,3,0))</f>
        <v/>
      </c>
      <c r="AA6722" t="str">
        <f t="shared" si="636"/>
        <v/>
      </c>
      <c r="AB6722" t="str">
        <f t="shared" si="637"/>
        <v/>
      </c>
      <c r="AC6722">
        <f t="shared" si="638"/>
        <v>0</v>
      </c>
      <c r="AD6722">
        <f t="shared" ref="AD6722:AD6785" si="640">IF(L6722="9D6A","9D6A",IF(OR(AND(L6722=9424,J6722=16114),AND(L6722=9434,J6722=16114),AND(L6722=4160,J6722=16114)),"COMP",IF(AND(L6722=4215,J6722=16114),"MC", IF(J6722="",K6722,(VLOOKUP(L6722,Type,9,0))))))</f>
        <v>0</v>
      </c>
      <c r="AE6722" t="str">
        <f t="shared" si="635"/>
        <v xml:space="preserve"> </v>
      </c>
    </row>
    <row r="6723" spans="1:31" x14ac:dyDescent="0.25">
      <c r="A6723"/>
      <c r="B6723"/>
      <c r="C6723"/>
      <c r="D6723"/>
      <c r="E6723"/>
      <c r="F6723" s="1"/>
      <c r="G6723" s="1"/>
      <c r="H6723"/>
      <c r="I6723"/>
      <c r="J6723"/>
      <c r="K6723"/>
      <c r="L6723"/>
      <c r="M6723"/>
      <c r="N6723"/>
      <c r="O6723"/>
      <c r="P6723"/>
      <c r="Q6723" s="1"/>
      <c r="R6723"/>
      <c r="S6723"/>
      <c r="T6723"/>
      <c r="U6723"/>
      <c r="V6723"/>
      <c r="W6723" s="1"/>
      <c r="X6723"/>
      <c r="Y6723" s="1"/>
      <c r="Z6723" t="str">
        <f t="shared" si="639"/>
        <v/>
      </c>
      <c r="AA6723" t="str">
        <f t="shared" si="636"/>
        <v/>
      </c>
      <c r="AB6723" t="str">
        <f t="shared" si="637"/>
        <v/>
      </c>
      <c r="AC6723">
        <f t="shared" si="638"/>
        <v>0</v>
      </c>
      <c r="AD6723">
        <f t="shared" si="640"/>
        <v>0</v>
      </c>
      <c r="AE6723" t="str">
        <f t="shared" ref="AE6723:AE6786" si="641">D6723&amp;" "&amp;C6723</f>
        <v xml:space="preserve"> </v>
      </c>
    </row>
    <row r="6724" spans="1:31" x14ac:dyDescent="0.25">
      <c r="A6724"/>
      <c r="B6724"/>
      <c r="C6724"/>
      <c r="D6724"/>
      <c r="E6724"/>
      <c r="F6724" s="1"/>
      <c r="G6724" s="1"/>
      <c r="H6724"/>
      <c r="I6724"/>
      <c r="J6724"/>
      <c r="K6724"/>
      <c r="L6724"/>
      <c r="M6724"/>
      <c r="N6724"/>
      <c r="O6724"/>
      <c r="P6724"/>
      <c r="Q6724" s="1"/>
      <c r="R6724"/>
      <c r="S6724"/>
      <c r="T6724"/>
      <c r="U6724"/>
      <c r="V6724"/>
      <c r="W6724" s="1"/>
      <c r="X6724"/>
      <c r="Y6724" s="1"/>
      <c r="Z6724" t="str">
        <f t="shared" si="639"/>
        <v/>
      </c>
      <c r="AA6724" t="str">
        <f t="shared" si="636"/>
        <v/>
      </c>
      <c r="AB6724" t="str">
        <f t="shared" si="637"/>
        <v/>
      </c>
      <c r="AC6724">
        <f t="shared" si="638"/>
        <v>0</v>
      </c>
      <c r="AD6724">
        <f t="shared" si="640"/>
        <v>0</v>
      </c>
      <c r="AE6724" t="str">
        <f t="shared" si="641"/>
        <v xml:space="preserve"> </v>
      </c>
    </row>
    <row r="6725" spans="1:31" x14ac:dyDescent="0.25">
      <c r="A6725"/>
      <c r="B6725"/>
      <c r="C6725"/>
      <c r="D6725"/>
      <c r="E6725"/>
      <c r="F6725" s="1"/>
      <c r="G6725" s="1"/>
      <c r="H6725"/>
      <c r="I6725"/>
      <c r="J6725"/>
      <c r="K6725"/>
      <c r="L6725"/>
      <c r="M6725"/>
      <c r="N6725"/>
      <c r="O6725"/>
      <c r="P6725"/>
      <c r="Q6725" s="1"/>
      <c r="R6725"/>
      <c r="S6725"/>
      <c r="T6725"/>
      <c r="U6725"/>
      <c r="V6725"/>
      <c r="W6725" s="1"/>
      <c r="X6725"/>
      <c r="Y6725" s="1"/>
      <c r="Z6725" t="str">
        <f t="shared" si="639"/>
        <v/>
      </c>
      <c r="AA6725" t="str">
        <f t="shared" si="636"/>
        <v/>
      </c>
      <c r="AB6725" t="str">
        <f t="shared" si="637"/>
        <v/>
      </c>
      <c r="AC6725">
        <f t="shared" si="638"/>
        <v>0</v>
      </c>
      <c r="AD6725">
        <f t="shared" si="640"/>
        <v>0</v>
      </c>
      <c r="AE6725" t="str">
        <f t="shared" si="641"/>
        <v xml:space="preserve"> </v>
      </c>
    </row>
    <row r="6726" spans="1:31" x14ac:dyDescent="0.25">
      <c r="A6726"/>
      <c r="B6726"/>
      <c r="C6726"/>
      <c r="D6726"/>
      <c r="E6726"/>
      <c r="F6726" s="1"/>
      <c r="G6726" s="1"/>
      <c r="H6726"/>
      <c r="I6726"/>
      <c r="J6726"/>
      <c r="K6726"/>
      <c r="L6726"/>
      <c r="M6726"/>
      <c r="N6726"/>
      <c r="O6726"/>
      <c r="P6726"/>
      <c r="Q6726" s="1"/>
      <c r="R6726"/>
      <c r="S6726"/>
      <c r="T6726"/>
      <c r="U6726"/>
      <c r="V6726"/>
      <c r="W6726" s="1"/>
      <c r="X6726"/>
      <c r="Y6726" s="1"/>
      <c r="Z6726" t="str">
        <f t="shared" si="639"/>
        <v/>
      </c>
      <c r="AA6726" t="str">
        <f t="shared" si="636"/>
        <v/>
      </c>
      <c r="AB6726" t="str">
        <f t="shared" si="637"/>
        <v/>
      </c>
      <c r="AC6726">
        <f t="shared" si="638"/>
        <v>0</v>
      </c>
      <c r="AD6726">
        <f t="shared" si="640"/>
        <v>0</v>
      </c>
      <c r="AE6726" t="str">
        <f t="shared" si="641"/>
        <v xml:space="preserve"> </v>
      </c>
    </row>
    <row r="6727" spans="1:31" x14ac:dyDescent="0.25">
      <c r="A6727"/>
      <c r="B6727"/>
      <c r="C6727"/>
      <c r="D6727"/>
      <c r="E6727"/>
      <c r="F6727" s="1"/>
      <c r="G6727" s="1"/>
      <c r="H6727"/>
      <c r="I6727"/>
      <c r="J6727"/>
      <c r="K6727"/>
      <c r="L6727"/>
      <c r="M6727"/>
      <c r="N6727"/>
      <c r="O6727"/>
      <c r="P6727"/>
      <c r="Q6727" s="1"/>
      <c r="R6727"/>
      <c r="S6727"/>
      <c r="T6727"/>
      <c r="U6727"/>
      <c r="V6727"/>
      <c r="W6727" s="1"/>
      <c r="X6727"/>
      <c r="Y6727" s="1"/>
      <c r="Z6727" t="str">
        <f t="shared" si="639"/>
        <v/>
      </c>
      <c r="AA6727" t="str">
        <f t="shared" si="636"/>
        <v/>
      </c>
      <c r="AB6727" t="str">
        <f t="shared" si="637"/>
        <v/>
      </c>
      <c r="AC6727">
        <f t="shared" si="638"/>
        <v>0</v>
      </c>
      <c r="AD6727">
        <f t="shared" si="640"/>
        <v>0</v>
      </c>
      <c r="AE6727" t="str">
        <f t="shared" si="641"/>
        <v xml:space="preserve"> </v>
      </c>
    </row>
    <row r="6728" spans="1:31" x14ac:dyDescent="0.25">
      <c r="A6728"/>
      <c r="B6728"/>
      <c r="C6728"/>
      <c r="D6728"/>
      <c r="E6728"/>
      <c r="F6728" s="1"/>
      <c r="G6728" s="1"/>
      <c r="H6728"/>
      <c r="I6728"/>
      <c r="J6728"/>
      <c r="K6728"/>
      <c r="L6728"/>
      <c r="M6728"/>
      <c r="N6728"/>
      <c r="O6728"/>
      <c r="P6728"/>
      <c r="Q6728" s="1"/>
      <c r="R6728"/>
      <c r="S6728"/>
      <c r="T6728"/>
      <c r="U6728"/>
      <c r="V6728"/>
      <c r="W6728" s="1"/>
      <c r="X6728"/>
      <c r="Y6728" s="1"/>
      <c r="Z6728" t="str">
        <f t="shared" si="639"/>
        <v/>
      </c>
      <c r="AA6728" t="str">
        <f t="shared" si="636"/>
        <v/>
      </c>
      <c r="AB6728" t="str">
        <f t="shared" si="637"/>
        <v/>
      </c>
      <c r="AC6728">
        <f t="shared" si="638"/>
        <v>0</v>
      </c>
      <c r="AD6728">
        <f t="shared" si="640"/>
        <v>0</v>
      </c>
      <c r="AE6728" t="str">
        <f t="shared" si="641"/>
        <v xml:space="preserve"> </v>
      </c>
    </row>
    <row r="6729" spans="1:31" x14ac:dyDescent="0.25">
      <c r="A6729"/>
      <c r="B6729"/>
      <c r="C6729"/>
      <c r="D6729"/>
      <c r="E6729"/>
      <c r="F6729" s="1"/>
      <c r="G6729" s="1"/>
      <c r="H6729"/>
      <c r="I6729"/>
      <c r="J6729"/>
      <c r="K6729"/>
      <c r="L6729"/>
      <c r="M6729"/>
      <c r="N6729"/>
      <c r="O6729"/>
      <c r="P6729"/>
      <c r="Q6729" s="1"/>
      <c r="R6729"/>
      <c r="S6729"/>
      <c r="T6729"/>
      <c r="U6729"/>
      <c r="V6729"/>
      <c r="W6729" s="1"/>
      <c r="X6729"/>
      <c r="Y6729" s="1"/>
      <c r="Z6729" t="str">
        <f t="shared" si="639"/>
        <v/>
      </c>
      <c r="AA6729" t="str">
        <f t="shared" si="636"/>
        <v/>
      </c>
      <c r="AB6729" t="str">
        <f t="shared" si="637"/>
        <v/>
      </c>
      <c r="AC6729">
        <f t="shared" si="638"/>
        <v>0</v>
      </c>
      <c r="AD6729">
        <f t="shared" si="640"/>
        <v>0</v>
      </c>
      <c r="AE6729" t="str">
        <f t="shared" si="641"/>
        <v xml:space="preserve"> </v>
      </c>
    </row>
    <row r="6730" spans="1:31" x14ac:dyDescent="0.25">
      <c r="A6730"/>
      <c r="B6730"/>
      <c r="C6730"/>
      <c r="D6730"/>
      <c r="E6730"/>
      <c r="F6730" s="1"/>
      <c r="G6730" s="1"/>
      <c r="H6730"/>
      <c r="I6730"/>
      <c r="J6730"/>
      <c r="K6730"/>
      <c r="L6730"/>
      <c r="M6730"/>
      <c r="N6730"/>
      <c r="O6730"/>
      <c r="P6730"/>
      <c r="Q6730" s="1"/>
      <c r="R6730"/>
      <c r="S6730"/>
      <c r="T6730"/>
      <c r="U6730"/>
      <c r="V6730"/>
      <c r="W6730" s="1"/>
      <c r="X6730"/>
      <c r="Y6730" s="1"/>
      <c r="Z6730" t="str">
        <f t="shared" si="639"/>
        <v/>
      </c>
      <c r="AA6730" t="str">
        <f t="shared" si="636"/>
        <v/>
      </c>
      <c r="AB6730" t="str">
        <f t="shared" si="637"/>
        <v/>
      </c>
      <c r="AC6730">
        <f t="shared" si="638"/>
        <v>0</v>
      </c>
      <c r="AD6730">
        <f t="shared" si="640"/>
        <v>0</v>
      </c>
      <c r="AE6730" t="str">
        <f t="shared" si="641"/>
        <v xml:space="preserve"> </v>
      </c>
    </row>
    <row r="6731" spans="1:31" x14ac:dyDescent="0.25">
      <c r="A6731"/>
      <c r="B6731"/>
      <c r="C6731"/>
      <c r="D6731"/>
      <c r="E6731"/>
      <c r="F6731" s="1"/>
      <c r="G6731" s="1"/>
      <c r="H6731"/>
      <c r="I6731"/>
      <c r="J6731"/>
      <c r="K6731"/>
      <c r="L6731"/>
      <c r="M6731"/>
      <c r="N6731"/>
      <c r="O6731"/>
      <c r="P6731"/>
      <c r="Q6731" s="1"/>
      <c r="R6731"/>
      <c r="S6731"/>
      <c r="T6731"/>
      <c r="U6731"/>
      <c r="V6731"/>
      <c r="W6731" s="1"/>
      <c r="X6731"/>
      <c r="Y6731" s="1"/>
      <c r="Z6731" t="str">
        <f t="shared" si="639"/>
        <v/>
      </c>
      <c r="AA6731" t="str">
        <f t="shared" si="636"/>
        <v/>
      </c>
      <c r="AB6731" t="str">
        <f t="shared" si="637"/>
        <v/>
      </c>
      <c r="AC6731">
        <f t="shared" si="638"/>
        <v>0</v>
      </c>
      <c r="AD6731">
        <f t="shared" si="640"/>
        <v>0</v>
      </c>
      <c r="AE6731" t="str">
        <f t="shared" si="641"/>
        <v xml:space="preserve"> </v>
      </c>
    </row>
    <row r="6732" spans="1:31" x14ac:dyDescent="0.25">
      <c r="A6732"/>
      <c r="B6732"/>
      <c r="C6732"/>
      <c r="D6732"/>
      <c r="E6732"/>
      <c r="F6732" s="1"/>
      <c r="G6732" s="1"/>
      <c r="H6732"/>
      <c r="I6732"/>
      <c r="J6732"/>
      <c r="K6732"/>
      <c r="L6732"/>
      <c r="M6732"/>
      <c r="N6732"/>
      <c r="O6732"/>
      <c r="P6732"/>
      <c r="Q6732" s="1"/>
      <c r="R6732"/>
      <c r="S6732"/>
      <c r="T6732"/>
      <c r="U6732"/>
      <c r="V6732"/>
      <c r="W6732" s="1"/>
      <c r="X6732"/>
      <c r="Y6732" s="1"/>
      <c r="Z6732" t="str">
        <f t="shared" si="639"/>
        <v/>
      </c>
      <c r="AA6732" t="str">
        <f t="shared" si="636"/>
        <v/>
      </c>
      <c r="AB6732" t="str">
        <f t="shared" si="637"/>
        <v/>
      </c>
      <c r="AC6732">
        <f t="shared" si="638"/>
        <v>0</v>
      </c>
      <c r="AD6732">
        <f t="shared" si="640"/>
        <v>0</v>
      </c>
      <c r="AE6732" t="str">
        <f t="shared" si="641"/>
        <v xml:space="preserve"> </v>
      </c>
    </row>
    <row r="6733" spans="1:31" x14ac:dyDescent="0.25">
      <c r="A6733"/>
      <c r="B6733"/>
      <c r="C6733"/>
      <c r="D6733"/>
      <c r="E6733"/>
      <c r="F6733" s="1"/>
      <c r="G6733" s="1"/>
      <c r="H6733"/>
      <c r="I6733"/>
      <c r="J6733"/>
      <c r="K6733"/>
      <c r="L6733"/>
      <c r="M6733"/>
      <c r="N6733"/>
      <c r="O6733"/>
      <c r="P6733"/>
      <c r="Q6733" s="1"/>
      <c r="R6733"/>
      <c r="S6733"/>
      <c r="T6733"/>
      <c r="U6733"/>
      <c r="V6733"/>
      <c r="W6733" s="1"/>
      <c r="X6733"/>
      <c r="Y6733" s="1"/>
      <c r="Z6733" t="str">
        <f t="shared" si="639"/>
        <v/>
      </c>
      <c r="AA6733" t="str">
        <f t="shared" si="636"/>
        <v/>
      </c>
      <c r="AB6733" t="str">
        <f t="shared" si="637"/>
        <v/>
      </c>
      <c r="AC6733">
        <f t="shared" si="638"/>
        <v>0</v>
      </c>
      <c r="AD6733">
        <f t="shared" si="640"/>
        <v>0</v>
      </c>
      <c r="AE6733" t="str">
        <f t="shared" si="641"/>
        <v xml:space="preserve"> </v>
      </c>
    </row>
    <row r="6734" spans="1:31" x14ac:dyDescent="0.25">
      <c r="A6734"/>
      <c r="B6734"/>
      <c r="C6734"/>
      <c r="D6734"/>
      <c r="E6734"/>
      <c r="F6734" s="1"/>
      <c r="G6734" s="1"/>
      <c r="H6734"/>
      <c r="I6734"/>
      <c r="J6734"/>
      <c r="K6734"/>
      <c r="L6734"/>
      <c r="M6734"/>
      <c r="N6734"/>
      <c r="O6734"/>
      <c r="P6734"/>
      <c r="Q6734" s="1"/>
      <c r="R6734"/>
      <c r="S6734"/>
      <c r="T6734"/>
      <c r="U6734"/>
      <c r="V6734"/>
      <c r="W6734" s="1"/>
      <c r="X6734"/>
      <c r="Y6734" s="1"/>
      <c r="Z6734" t="str">
        <f t="shared" si="639"/>
        <v/>
      </c>
      <c r="AA6734" t="str">
        <f t="shared" si="636"/>
        <v/>
      </c>
      <c r="AB6734" t="str">
        <f t="shared" si="637"/>
        <v/>
      </c>
      <c r="AC6734">
        <f t="shared" si="638"/>
        <v>0</v>
      </c>
      <c r="AD6734">
        <f t="shared" si="640"/>
        <v>0</v>
      </c>
      <c r="AE6734" t="str">
        <f t="shared" si="641"/>
        <v xml:space="preserve"> </v>
      </c>
    </row>
    <row r="6735" spans="1:31" x14ac:dyDescent="0.25">
      <c r="A6735"/>
      <c r="B6735"/>
      <c r="C6735"/>
      <c r="D6735"/>
      <c r="E6735"/>
      <c r="F6735" s="1"/>
      <c r="G6735" s="1"/>
      <c r="H6735"/>
      <c r="I6735"/>
      <c r="J6735"/>
      <c r="K6735"/>
      <c r="L6735"/>
      <c r="M6735"/>
      <c r="N6735"/>
      <c r="O6735"/>
      <c r="P6735"/>
      <c r="Q6735" s="1"/>
      <c r="R6735"/>
      <c r="S6735"/>
      <c r="T6735"/>
      <c r="U6735"/>
      <c r="V6735"/>
      <c r="W6735" s="1"/>
      <c r="X6735"/>
      <c r="Y6735" s="1"/>
      <c r="Z6735" t="str">
        <f t="shared" si="639"/>
        <v/>
      </c>
      <c r="AA6735" t="str">
        <f t="shared" si="636"/>
        <v/>
      </c>
      <c r="AB6735" t="str">
        <f t="shared" si="637"/>
        <v/>
      </c>
      <c r="AC6735">
        <f t="shared" si="638"/>
        <v>0</v>
      </c>
      <c r="AD6735">
        <f t="shared" si="640"/>
        <v>0</v>
      </c>
      <c r="AE6735" t="str">
        <f t="shared" si="641"/>
        <v xml:space="preserve"> </v>
      </c>
    </row>
    <row r="6736" spans="1:31" x14ac:dyDescent="0.25">
      <c r="A6736"/>
      <c r="B6736"/>
      <c r="C6736"/>
      <c r="D6736"/>
      <c r="E6736"/>
      <c r="F6736" s="1"/>
      <c r="G6736" s="1"/>
      <c r="H6736"/>
      <c r="I6736"/>
      <c r="J6736"/>
      <c r="K6736"/>
      <c r="L6736"/>
      <c r="M6736"/>
      <c r="N6736"/>
      <c r="O6736"/>
      <c r="P6736"/>
      <c r="Q6736" s="1"/>
      <c r="R6736"/>
      <c r="S6736"/>
      <c r="T6736"/>
      <c r="U6736"/>
      <c r="V6736"/>
      <c r="W6736" s="1"/>
      <c r="X6736"/>
      <c r="Y6736" s="1"/>
      <c r="Z6736" t="str">
        <f t="shared" si="639"/>
        <v/>
      </c>
      <c r="AA6736" t="str">
        <f t="shared" si="636"/>
        <v/>
      </c>
      <c r="AB6736" t="str">
        <f t="shared" si="637"/>
        <v/>
      </c>
      <c r="AC6736">
        <f t="shared" si="638"/>
        <v>0</v>
      </c>
      <c r="AD6736">
        <f t="shared" si="640"/>
        <v>0</v>
      </c>
      <c r="AE6736" t="str">
        <f t="shared" si="641"/>
        <v xml:space="preserve"> </v>
      </c>
    </row>
    <row r="6737" spans="1:31" x14ac:dyDescent="0.25">
      <c r="A6737"/>
      <c r="B6737"/>
      <c r="C6737"/>
      <c r="D6737"/>
      <c r="E6737"/>
      <c r="F6737" s="1"/>
      <c r="G6737" s="1"/>
      <c r="H6737"/>
      <c r="I6737"/>
      <c r="J6737"/>
      <c r="K6737"/>
      <c r="L6737"/>
      <c r="M6737"/>
      <c r="N6737"/>
      <c r="O6737"/>
      <c r="P6737"/>
      <c r="Q6737" s="1"/>
      <c r="R6737"/>
      <c r="S6737"/>
      <c r="T6737"/>
      <c r="U6737"/>
      <c r="V6737"/>
      <c r="W6737" s="1"/>
      <c r="X6737"/>
      <c r="Y6737" s="1"/>
      <c r="Z6737" t="str">
        <f t="shared" si="639"/>
        <v/>
      </c>
      <c r="AA6737" t="str">
        <f t="shared" si="636"/>
        <v/>
      </c>
      <c r="AB6737" t="str">
        <f t="shared" si="637"/>
        <v/>
      </c>
      <c r="AC6737">
        <f t="shared" si="638"/>
        <v>0</v>
      </c>
      <c r="AD6737">
        <f t="shared" si="640"/>
        <v>0</v>
      </c>
      <c r="AE6737" t="str">
        <f t="shared" si="641"/>
        <v xml:space="preserve"> </v>
      </c>
    </row>
    <row r="6738" spans="1:31" x14ac:dyDescent="0.25">
      <c r="A6738"/>
      <c r="B6738"/>
      <c r="C6738"/>
      <c r="D6738"/>
      <c r="E6738"/>
      <c r="F6738" s="1"/>
      <c r="G6738" s="1"/>
      <c r="H6738"/>
      <c r="I6738"/>
      <c r="J6738"/>
      <c r="K6738"/>
      <c r="L6738"/>
      <c r="M6738"/>
      <c r="N6738"/>
      <c r="O6738"/>
      <c r="P6738"/>
      <c r="Q6738" s="1"/>
      <c r="R6738"/>
      <c r="S6738"/>
      <c r="T6738"/>
      <c r="U6738"/>
      <c r="V6738"/>
      <c r="W6738" s="1"/>
      <c r="X6738"/>
      <c r="Y6738" s="1"/>
      <c r="Z6738" t="str">
        <f t="shared" si="639"/>
        <v/>
      </c>
      <c r="AA6738" t="str">
        <f t="shared" si="636"/>
        <v/>
      </c>
      <c r="AB6738" t="str">
        <f t="shared" si="637"/>
        <v/>
      </c>
      <c r="AC6738">
        <f t="shared" si="638"/>
        <v>0</v>
      </c>
      <c r="AD6738">
        <f t="shared" si="640"/>
        <v>0</v>
      </c>
      <c r="AE6738" t="str">
        <f t="shared" si="641"/>
        <v xml:space="preserve"> </v>
      </c>
    </row>
    <row r="6739" spans="1:31" x14ac:dyDescent="0.25">
      <c r="A6739"/>
      <c r="B6739"/>
      <c r="C6739"/>
      <c r="D6739"/>
      <c r="E6739"/>
      <c r="F6739" s="1"/>
      <c r="G6739" s="1"/>
      <c r="H6739"/>
      <c r="I6739"/>
      <c r="J6739"/>
      <c r="K6739"/>
      <c r="L6739"/>
      <c r="M6739"/>
      <c r="N6739"/>
      <c r="O6739"/>
      <c r="P6739"/>
      <c r="Q6739" s="1"/>
      <c r="R6739"/>
      <c r="S6739"/>
      <c r="T6739"/>
      <c r="U6739"/>
      <c r="V6739"/>
      <c r="W6739" s="1"/>
      <c r="X6739"/>
      <c r="Y6739" s="1"/>
      <c r="Z6739" t="str">
        <f t="shared" si="639"/>
        <v/>
      </c>
      <c r="AA6739" t="str">
        <f t="shared" si="636"/>
        <v/>
      </c>
      <c r="AB6739" t="str">
        <f t="shared" si="637"/>
        <v/>
      </c>
      <c r="AC6739">
        <f t="shared" si="638"/>
        <v>0</v>
      </c>
      <c r="AD6739">
        <f t="shared" si="640"/>
        <v>0</v>
      </c>
      <c r="AE6739" t="str">
        <f t="shared" si="641"/>
        <v xml:space="preserve"> </v>
      </c>
    </row>
    <row r="6740" spans="1:31" x14ac:dyDescent="0.25">
      <c r="A6740"/>
      <c r="B6740"/>
      <c r="C6740"/>
      <c r="D6740"/>
      <c r="E6740"/>
      <c r="F6740" s="1"/>
      <c r="G6740" s="1"/>
      <c r="H6740"/>
      <c r="I6740"/>
      <c r="J6740"/>
      <c r="K6740"/>
      <c r="L6740"/>
      <c r="M6740"/>
      <c r="N6740"/>
      <c r="O6740"/>
      <c r="P6740"/>
      <c r="Q6740" s="1"/>
      <c r="R6740"/>
      <c r="S6740"/>
      <c r="T6740"/>
      <c r="U6740"/>
      <c r="V6740"/>
      <c r="W6740" s="1"/>
      <c r="X6740"/>
      <c r="Y6740" s="1"/>
      <c r="Z6740" t="str">
        <f t="shared" si="639"/>
        <v/>
      </c>
      <c r="AA6740" t="str">
        <f t="shared" si="636"/>
        <v/>
      </c>
      <c r="AB6740" t="str">
        <f t="shared" si="637"/>
        <v/>
      </c>
      <c r="AC6740">
        <f t="shared" si="638"/>
        <v>0</v>
      </c>
      <c r="AD6740">
        <f t="shared" si="640"/>
        <v>0</v>
      </c>
      <c r="AE6740" t="str">
        <f t="shared" si="641"/>
        <v xml:space="preserve"> </v>
      </c>
    </row>
    <row r="6741" spans="1:31" x14ac:dyDescent="0.25">
      <c r="A6741"/>
      <c r="B6741"/>
      <c r="C6741"/>
      <c r="D6741"/>
      <c r="E6741"/>
      <c r="F6741" s="1"/>
      <c r="G6741" s="1"/>
      <c r="H6741"/>
      <c r="I6741"/>
      <c r="J6741"/>
      <c r="K6741"/>
      <c r="L6741"/>
      <c r="M6741"/>
      <c r="N6741"/>
      <c r="O6741"/>
      <c r="P6741"/>
      <c r="Q6741" s="1"/>
      <c r="R6741"/>
      <c r="S6741"/>
      <c r="T6741"/>
      <c r="U6741"/>
      <c r="V6741"/>
      <c r="W6741" s="1"/>
      <c r="X6741"/>
      <c r="Y6741" s="1"/>
      <c r="Z6741" t="str">
        <f t="shared" si="639"/>
        <v/>
      </c>
      <c r="AA6741" t="str">
        <f t="shared" si="636"/>
        <v/>
      </c>
      <c r="AB6741" t="str">
        <f t="shared" si="637"/>
        <v/>
      </c>
      <c r="AC6741">
        <f t="shared" si="638"/>
        <v>0</v>
      </c>
      <c r="AD6741">
        <f t="shared" si="640"/>
        <v>0</v>
      </c>
      <c r="AE6741" t="str">
        <f t="shared" si="641"/>
        <v xml:space="preserve"> </v>
      </c>
    </row>
    <row r="6742" spans="1:31" x14ac:dyDescent="0.25">
      <c r="A6742"/>
      <c r="B6742"/>
      <c r="C6742"/>
      <c r="D6742"/>
      <c r="E6742"/>
      <c r="F6742" s="1"/>
      <c r="G6742" s="1"/>
      <c r="H6742"/>
      <c r="I6742"/>
      <c r="J6742"/>
      <c r="K6742"/>
      <c r="L6742"/>
      <c r="M6742"/>
      <c r="N6742"/>
      <c r="O6742"/>
      <c r="P6742"/>
      <c r="Q6742" s="1"/>
      <c r="R6742"/>
      <c r="S6742"/>
      <c r="T6742"/>
      <c r="U6742"/>
      <c r="V6742"/>
      <c r="W6742" s="1"/>
      <c r="X6742"/>
      <c r="Y6742" s="1"/>
      <c r="Z6742" t="str">
        <f t="shared" si="639"/>
        <v/>
      </c>
      <c r="AA6742" t="str">
        <f t="shared" si="636"/>
        <v/>
      </c>
      <c r="AB6742" t="str">
        <f t="shared" si="637"/>
        <v/>
      </c>
      <c r="AC6742">
        <f t="shared" si="638"/>
        <v>0</v>
      </c>
      <c r="AD6742">
        <f t="shared" si="640"/>
        <v>0</v>
      </c>
      <c r="AE6742" t="str">
        <f t="shared" si="641"/>
        <v xml:space="preserve"> </v>
      </c>
    </row>
    <row r="6743" spans="1:31" x14ac:dyDescent="0.25">
      <c r="A6743"/>
      <c r="B6743"/>
      <c r="C6743"/>
      <c r="D6743"/>
      <c r="E6743"/>
      <c r="F6743" s="1"/>
      <c r="G6743" s="1"/>
      <c r="H6743"/>
      <c r="I6743"/>
      <c r="J6743"/>
      <c r="K6743"/>
      <c r="L6743"/>
      <c r="M6743"/>
      <c r="N6743"/>
      <c r="O6743"/>
      <c r="P6743"/>
      <c r="Q6743" s="1"/>
      <c r="R6743"/>
      <c r="S6743"/>
      <c r="T6743"/>
      <c r="U6743"/>
      <c r="V6743"/>
      <c r="W6743" s="1"/>
      <c r="X6743"/>
      <c r="Y6743" s="1"/>
      <c r="Z6743" t="str">
        <f t="shared" si="639"/>
        <v/>
      </c>
      <c r="AA6743" t="str">
        <f t="shared" si="636"/>
        <v/>
      </c>
      <c r="AB6743" t="str">
        <f t="shared" si="637"/>
        <v/>
      </c>
      <c r="AC6743">
        <f t="shared" si="638"/>
        <v>0</v>
      </c>
      <c r="AD6743">
        <f t="shared" si="640"/>
        <v>0</v>
      </c>
      <c r="AE6743" t="str">
        <f t="shared" si="641"/>
        <v xml:space="preserve"> </v>
      </c>
    </row>
    <row r="6744" spans="1:31" x14ac:dyDescent="0.25">
      <c r="A6744"/>
      <c r="B6744"/>
      <c r="C6744"/>
      <c r="D6744"/>
      <c r="E6744"/>
      <c r="F6744" s="1"/>
      <c r="G6744" s="1"/>
      <c r="H6744"/>
      <c r="I6744"/>
      <c r="J6744"/>
      <c r="K6744"/>
      <c r="L6744"/>
      <c r="M6744"/>
      <c r="N6744"/>
      <c r="O6744"/>
      <c r="P6744"/>
      <c r="Q6744" s="1"/>
      <c r="R6744"/>
      <c r="S6744"/>
      <c r="T6744"/>
      <c r="U6744"/>
      <c r="V6744"/>
      <c r="W6744" s="1"/>
      <c r="X6744"/>
      <c r="Y6744" s="1"/>
      <c r="Z6744" t="str">
        <f t="shared" si="639"/>
        <v/>
      </c>
      <c r="AA6744" t="str">
        <f t="shared" si="636"/>
        <v/>
      </c>
      <c r="AB6744" t="str">
        <f t="shared" si="637"/>
        <v/>
      </c>
      <c r="AC6744">
        <f t="shared" si="638"/>
        <v>0</v>
      </c>
      <c r="AD6744">
        <f t="shared" si="640"/>
        <v>0</v>
      </c>
      <c r="AE6744" t="str">
        <f t="shared" si="641"/>
        <v xml:space="preserve"> </v>
      </c>
    </row>
    <row r="6745" spans="1:31" x14ac:dyDescent="0.25">
      <c r="A6745"/>
      <c r="B6745"/>
      <c r="C6745"/>
      <c r="D6745"/>
      <c r="E6745"/>
      <c r="F6745" s="1"/>
      <c r="G6745" s="1"/>
      <c r="H6745"/>
      <c r="I6745"/>
      <c r="J6745"/>
      <c r="K6745"/>
      <c r="L6745"/>
      <c r="M6745"/>
      <c r="N6745"/>
      <c r="O6745"/>
      <c r="P6745"/>
      <c r="Q6745" s="1"/>
      <c r="R6745"/>
      <c r="S6745"/>
      <c r="T6745"/>
      <c r="U6745"/>
      <c r="V6745"/>
      <c r="W6745" s="1"/>
      <c r="X6745"/>
      <c r="Y6745" s="1"/>
      <c r="Z6745" t="str">
        <f t="shared" si="639"/>
        <v/>
      </c>
      <c r="AA6745" t="str">
        <f t="shared" si="636"/>
        <v/>
      </c>
      <c r="AB6745" t="str">
        <f t="shared" si="637"/>
        <v/>
      </c>
      <c r="AC6745">
        <f t="shared" si="638"/>
        <v>0</v>
      </c>
      <c r="AD6745">
        <f t="shared" si="640"/>
        <v>0</v>
      </c>
      <c r="AE6745" t="str">
        <f t="shared" si="641"/>
        <v xml:space="preserve"> </v>
      </c>
    </row>
    <row r="6746" spans="1:31" x14ac:dyDescent="0.25">
      <c r="A6746"/>
      <c r="B6746"/>
      <c r="C6746"/>
      <c r="D6746"/>
      <c r="E6746"/>
      <c r="F6746" s="1"/>
      <c r="G6746" s="1"/>
      <c r="H6746"/>
      <c r="I6746"/>
      <c r="J6746"/>
      <c r="K6746"/>
      <c r="L6746"/>
      <c r="M6746"/>
      <c r="N6746"/>
      <c r="O6746"/>
      <c r="P6746"/>
      <c r="Q6746" s="1"/>
      <c r="R6746"/>
      <c r="S6746"/>
      <c r="T6746"/>
      <c r="U6746"/>
      <c r="V6746"/>
      <c r="W6746" s="1"/>
      <c r="X6746"/>
      <c r="Y6746" s="1"/>
      <c r="Z6746" t="str">
        <f t="shared" si="639"/>
        <v/>
      </c>
      <c r="AA6746" t="str">
        <f t="shared" si="636"/>
        <v/>
      </c>
      <c r="AB6746" t="str">
        <f t="shared" si="637"/>
        <v/>
      </c>
      <c r="AC6746">
        <f t="shared" si="638"/>
        <v>0</v>
      </c>
      <c r="AD6746">
        <f t="shared" si="640"/>
        <v>0</v>
      </c>
      <c r="AE6746" t="str">
        <f t="shared" si="641"/>
        <v xml:space="preserve"> </v>
      </c>
    </row>
    <row r="6747" spans="1:31" x14ac:dyDescent="0.25">
      <c r="A6747"/>
      <c r="B6747"/>
      <c r="C6747"/>
      <c r="D6747"/>
      <c r="E6747"/>
      <c r="F6747" s="1"/>
      <c r="G6747" s="1"/>
      <c r="H6747"/>
      <c r="I6747"/>
      <c r="J6747"/>
      <c r="K6747"/>
      <c r="L6747"/>
      <c r="M6747"/>
      <c r="N6747"/>
      <c r="O6747"/>
      <c r="P6747"/>
      <c r="Q6747" s="1"/>
      <c r="R6747"/>
      <c r="S6747"/>
      <c r="T6747"/>
      <c r="U6747"/>
      <c r="V6747"/>
      <c r="W6747" s="1"/>
      <c r="X6747"/>
      <c r="Y6747" s="1"/>
      <c r="Z6747" t="str">
        <f t="shared" si="639"/>
        <v/>
      </c>
      <c r="AA6747" t="str">
        <f t="shared" si="636"/>
        <v/>
      </c>
      <c r="AB6747" t="str">
        <f t="shared" si="637"/>
        <v/>
      </c>
      <c r="AC6747">
        <f t="shared" si="638"/>
        <v>0</v>
      </c>
      <c r="AD6747">
        <f t="shared" si="640"/>
        <v>0</v>
      </c>
      <c r="AE6747" t="str">
        <f t="shared" si="641"/>
        <v xml:space="preserve"> </v>
      </c>
    </row>
    <row r="6748" spans="1:31" x14ac:dyDescent="0.25">
      <c r="A6748"/>
      <c r="B6748"/>
      <c r="C6748"/>
      <c r="D6748"/>
      <c r="E6748"/>
      <c r="F6748" s="1"/>
      <c r="G6748" s="1"/>
      <c r="H6748"/>
      <c r="I6748"/>
      <c r="J6748"/>
      <c r="K6748"/>
      <c r="L6748"/>
      <c r="M6748"/>
      <c r="N6748"/>
      <c r="O6748"/>
      <c r="P6748"/>
      <c r="Q6748" s="1"/>
      <c r="R6748"/>
      <c r="S6748"/>
      <c r="T6748"/>
      <c r="U6748"/>
      <c r="V6748"/>
      <c r="W6748" s="1"/>
      <c r="X6748"/>
      <c r="Y6748" s="1"/>
      <c r="Z6748" t="str">
        <f t="shared" si="639"/>
        <v/>
      </c>
      <c r="AA6748" t="str">
        <f t="shared" ref="AA6748:AA6811" si="642">IF(P6748="D",O6748,"")</f>
        <v/>
      </c>
      <c r="AB6748" t="str">
        <f t="shared" ref="AB6748:AB6811" si="643">IF(P6748="C",O6748,"")</f>
        <v/>
      </c>
      <c r="AC6748">
        <f t="shared" ref="AC6748:AC6811" si="644">_xlfn.NUMBERVALUE(AB6748)-_xlfn.NUMBERVALUE(AA6748)</f>
        <v>0</v>
      </c>
      <c r="AD6748">
        <f t="shared" si="640"/>
        <v>0</v>
      </c>
      <c r="AE6748" t="str">
        <f t="shared" si="641"/>
        <v xml:space="preserve"> </v>
      </c>
    </row>
    <row r="6749" spans="1:31" x14ac:dyDescent="0.25">
      <c r="A6749"/>
      <c r="B6749"/>
      <c r="C6749"/>
      <c r="D6749"/>
      <c r="E6749"/>
      <c r="F6749" s="1"/>
      <c r="G6749" s="1"/>
      <c r="H6749"/>
      <c r="I6749"/>
      <c r="J6749"/>
      <c r="K6749"/>
      <c r="L6749"/>
      <c r="M6749"/>
      <c r="N6749"/>
      <c r="O6749"/>
      <c r="P6749"/>
      <c r="Q6749" s="1"/>
      <c r="R6749"/>
      <c r="S6749"/>
      <c r="T6749"/>
      <c r="U6749"/>
      <c r="V6749"/>
      <c r="W6749" s="1"/>
      <c r="X6749"/>
      <c r="Y6749" s="1"/>
      <c r="Z6749" t="str">
        <f t="shared" si="639"/>
        <v/>
      </c>
      <c r="AA6749" t="str">
        <f t="shared" si="642"/>
        <v/>
      </c>
      <c r="AB6749" t="str">
        <f t="shared" si="643"/>
        <v/>
      </c>
      <c r="AC6749">
        <f t="shared" si="644"/>
        <v>0</v>
      </c>
      <c r="AD6749">
        <f t="shared" si="640"/>
        <v>0</v>
      </c>
      <c r="AE6749" t="str">
        <f t="shared" si="641"/>
        <v xml:space="preserve"> </v>
      </c>
    </row>
    <row r="6750" spans="1:31" x14ac:dyDescent="0.25">
      <c r="A6750"/>
      <c r="B6750"/>
      <c r="C6750"/>
      <c r="D6750"/>
      <c r="E6750"/>
      <c r="F6750" s="1"/>
      <c r="G6750" s="1"/>
      <c r="H6750"/>
      <c r="I6750"/>
      <c r="J6750"/>
      <c r="K6750"/>
      <c r="L6750"/>
      <c r="M6750"/>
      <c r="N6750"/>
      <c r="O6750"/>
      <c r="P6750"/>
      <c r="Q6750" s="1"/>
      <c r="R6750"/>
      <c r="S6750"/>
      <c r="T6750"/>
      <c r="U6750"/>
      <c r="V6750"/>
      <c r="W6750" s="1"/>
      <c r="X6750"/>
      <c r="Y6750" s="1"/>
      <c r="Z6750" t="str">
        <f t="shared" si="639"/>
        <v/>
      </c>
      <c r="AA6750" t="str">
        <f t="shared" si="642"/>
        <v/>
      </c>
      <c r="AB6750" t="str">
        <f t="shared" si="643"/>
        <v/>
      </c>
      <c r="AC6750">
        <f t="shared" si="644"/>
        <v>0</v>
      </c>
      <c r="AD6750">
        <f t="shared" si="640"/>
        <v>0</v>
      </c>
      <c r="AE6750" t="str">
        <f t="shared" si="641"/>
        <v xml:space="preserve"> </v>
      </c>
    </row>
    <row r="6751" spans="1:31" x14ac:dyDescent="0.25">
      <c r="A6751"/>
      <c r="B6751"/>
      <c r="C6751"/>
      <c r="D6751"/>
      <c r="E6751"/>
      <c r="F6751" s="1"/>
      <c r="G6751" s="1"/>
      <c r="H6751"/>
      <c r="I6751"/>
      <c r="J6751"/>
      <c r="K6751"/>
      <c r="L6751"/>
      <c r="M6751"/>
      <c r="N6751"/>
      <c r="O6751"/>
      <c r="P6751"/>
      <c r="Q6751" s="1"/>
      <c r="R6751"/>
      <c r="S6751"/>
      <c r="T6751"/>
      <c r="U6751"/>
      <c r="V6751"/>
      <c r="W6751" s="1"/>
      <c r="X6751"/>
      <c r="Y6751" s="1"/>
      <c r="Z6751" t="str">
        <f t="shared" si="639"/>
        <v/>
      </c>
      <c r="AA6751" t="str">
        <f t="shared" si="642"/>
        <v/>
      </c>
      <c r="AB6751" t="str">
        <f t="shared" si="643"/>
        <v/>
      </c>
      <c r="AC6751">
        <f t="shared" si="644"/>
        <v>0</v>
      </c>
      <c r="AD6751">
        <f t="shared" si="640"/>
        <v>0</v>
      </c>
      <c r="AE6751" t="str">
        <f t="shared" si="641"/>
        <v xml:space="preserve"> </v>
      </c>
    </row>
    <row r="6752" spans="1:31" x14ac:dyDescent="0.25">
      <c r="A6752"/>
      <c r="B6752"/>
      <c r="C6752"/>
      <c r="D6752"/>
      <c r="E6752"/>
      <c r="F6752" s="1"/>
      <c r="G6752" s="1"/>
      <c r="H6752"/>
      <c r="I6752"/>
      <c r="J6752"/>
      <c r="K6752"/>
      <c r="L6752"/>
      <c r="M6752"/>
      <c r="N6752"/>
      <c r="O6752"/>
      <c r="P6752"/>
      <c r="Q6752" s="1"/>
      <c r="R6752"/>
      <c r="S6752"/>
      <c r="T6752"/>
      <c r="U6752"/>
      <c r="V6752"/>
      <c r="W6752" s="1"/>
      <c r="X6752"/>
      <c r="Y6752" s="1"/>
      <c r="Z6752" t="str">
        <f t="shared" si="639"/>
        <v/>
      </c>
      <c r="AA6752" t="str">
        <f t="shared" si="642"/>
        <v/>
      </c>
      <c r="AB6752" t="str">
        <f t="shared" si="643"/>
        <v/>
      </c>
      <c r="AC6752">
        <f t="shared" si="644"/>
        <v>0</v>
      </c>
      <c r="AD6752">
        <f t="shared" si="640"/>
        <v>0</v>
      </c>
      <c r="AE6752" t="str">
        <f t="shared" si="641"/>
        <v xml:space="preserve"> </v>
      </c>
    </row>
    <row r="6753" spans="1:31" x14ac:dyDescent="0.25">
      <c r="A6753"/>
      <c r="B6753"/>
      <c r="C6753"/>
      <c r="D6753"/>
      <c r="E6753"/>
      <c r="F6753" s="1"/>
      <c r="G6753" s="1"/>
      <c r="H6753"/>
      <c r="I6753"/>
      <c r="J6753"/>
      <c r="K6753"/>
      <c r="L6753"/>
      <c r="M6753"/>
      <c r="N6753"/>
      <c r="O6753"/>
      <c r="P6753"/>
      <c r="Q6753" s="1"/>
      <c r="R6753"/>
      <c r="S6753"/>
      <c r="T6753"/>
      <c r="U6753"/>
      <c r="V6753"/>
      <c r="W6753" s="1"/>
      <c r="X6753"/>
      <c r="Y6753" s="1"/>
      <c r="Z6753" t="str">
        <f t="shared" si="639"/>
        <v/>
      </c>
      <c r="AA6753" t="str">
        <f t="shared" si="642"/>
        <v/>
      </c>
      <c r="AB6753" t="str">
        <f t="shared" si="643"/>
        <v/>
      </c>
      <c r="AC6753">
        <f t="shared" si="644"/>
        <v>0</v>
      </c>
      <c r="AD6753">
        <f t="shared" si="640"/>
        <v>0</v>
      </c>
      <c r="AE6753" t="str">
        <f t="shared" si="641"/>
        <v xml:space="preserve"> </v>
      </c>
    </row>
    <row r="6754" spans="1:31" x14ac:dyDescent="0.25">
      <c r="A6754"/>
      <c r="B6754"/>
      <c r="C6754"/>
      <c r="D6754"/>
      <c r="E6754"/>
      <c r="F6754" s="1"/>
      <c r="G6754" s="1"/>
      <c r="H6754"/>
      <c r="I6754"/>
      <c r="J6754"/>
      <c r="K6754"/>
      <c r="L6754"/>
      <c r="M6754"/>
      <c r="N6754"/>
      <c r="O6754"/>
      <c r="P6754"/>
      <c r="Q6754" s="1"/>
      <c r="R6754"/>
      <c r="S6754"/>
      <c r="T6754"/>
      <c r="U6754"/>
      <c r="V6754"/>
      <c r="W6754" s="1"/>
      <c r="X6754"/>
      <c r="Y6754" s="1"/>
      <c r="Z6754" t="str">
        <f t="shared" si="639"/>
        <v/>
      </c>
      <c r="AA6754" t="str">
        <f t="shared" si="642"/>
        <v/>
      </c>
      <c r="AB6754" t="str">
        <f t="shared" si="643"/>
        <v/>
      </c>
      <c r="AC6754">
        <f t="shared" si="644"/>
        <v>0</v>
      </c>
      <c r="AD6754">
        <f t="shared" si="640"/>
        <v>0</v>
      </c>
      <c r="AE6754" t="str">
        <f t="shared" si="641"/>
        <v xml:space="preserve"> </v>
      </c>
    </row>
    <row r="6755" spans="1:31" x14ac:dyDescent="0.25">
      <c r="A6755"/>
      <c r="B6755"/>
      <c r="C6755"/>
      <c r="D6755"/>
      <c r="E6755"/>
      <c r="F6755" s="1"/>
      <c r="G6755" s="1"/>
      <c r="H6755"/>
      <c r="I6755"/>
      <c r="J6755"/>
      <c r="K6755"/>
      <c r="L6755"/>
      <c r="M6755"/>
      <c r="N6755"/>
      <c r="O6755"/>
      <c r="P6755"/>
      <c r="Q6755" s="1"/>
      <c r="R6755"/>
      <c r="S6755"/>
      <c r="T6755"/>
      <c r="U6755"/>
      <c r="V6755"/>
      <c r="W6755" s="1"/>
      <c r="X6755"/>
      <c r="Y6755" s="1"/>
      <c r="Z6755" t="str">
        <f t="shared" si="639"/>
        <v/>
      </c>
      <c r="AA6755" t="str">
        <f t="shared" si="642"/>
        <v/>
      </c>
      <c r="AB6755" t="str">
        <f t="shared" si="643"/>
        <v/>
      </c>
      <c r="AC6755">
        <f t="shared" si="644"/>
        <v>0</v>
      </c>
      <c r="AD6755">
        <f t="shared" si="640"/>
        <v>0</v>
      </c>
      <c r="AE6755" t="str">
        <f t="shared" si="641"/>
        <v xml:space="preserve"> </v>
      </c>
    </row>
    <row r="6756" spans="1:31" x14ac:dyDescent="0.25">
      <c r="A6756"/>
      <c r="B6756"/>
      <c r="C6756"/>
      <c r="D6756"/>
      <c r="E6756"/>
      <c r="F6756" s="1"/>
      <c r="G6756" s="1"/>
      <c r="H6756"/>
      <c r="I6756"/>
      <c r="J6756"/>
      <c r="K6756"/>
      <c r="L6756"/>
      <c r="M6756"/>
      <c r="N6756"/>
      <c r="O6756"/>
      <c r="P6756"/>
      <c r="Q6756" s="1"/>
      <c r="R6756"/>
      <c r="S6756"/>
      <c r="T6756"/>
      <c r="U6756"/>
      <c r="V6756"/>
      <c r="W6756" s="1"/>
      <c r="X6756"/>
      <c r="Y6756" s="1"/>
      <c r="Z6756" t="str">
        <f t="shared" si="639"/>
        <v/>
      </c>
      <c r="AA6756" t="str">
        <f t="shared" si="642"/>
        <v/>
      </c>
      <c r="AB6756" t="str">
        <f t="shared" si="643"/>
        <v/>
      </c>
      <c r="AC6756">
        <f t="shared" si="644"/>
        <v>0</v>
      </c>
      <c r="AD6756">
        <f t="shared" si="640"/>
        <v>0</v>
      </c>
      <c r="AE6756" t="str">
        <f t="shared" si="641"/>
        <v xml:space="preserve"> </v>
      </c>
    </row>
    <row r="6757" spans="1:31" x14ac:dyDescent="0.25">
      <c r="A6757"/>
      <c r="B6757"/>
      <c r="C6757"/>
      <c r="D6757"/>
      <c r="E6757"/>
      <c r="F6757" s="1"/>
      <c r="G6757" s="1"/>
      <c r="H6757"/>
      <c r="I6757"/>
      <c r="J6757"/>
      <c r="K6757"/>
      <c r="L6757"/>
      <c r="M6757"/>
      <c r="N6757"/>
      <c r="O6757"/>
      <c r="P6757"/>
      <c r="Q6757" s="1"/>
      <c r="R6757"/>
      <c r="S6757"/>
      <c r="T6757"/>
      <c r="U6757"/>
      <c r="V6757"/>
      <c r="W6757" s="1"/>
      <c r="X6757"/>
      <c r="Y6757" s="1"/>
      <c r="Z6757" t="str">
        <f t="shared" si="639"/>
        <v/>
      </c>
      <c r="AA6757" t="str">
        <f t="shared" si="642"/>
        <v/>
      </c>
      <c r="AB6757" t="str">
        <f t="shared" si="643"/>
        <v/>
      </c>
      <c r="AC6757">
        <f t="shared" si="644"/>
        <v>0</v>
      </c>
      <c r="AD6757">
        <f t="shared" si="640"/>
        <v>0</v>
      </c>
      <c r="AE6757" t="str">
        <f t="shared" si="641"/>
        <v xml:space="preserve"> </v>
      </c>
    </row>
    <row r="6758" spans="1:31" x14ac:dyDescent="0.25">
      <c r="A6758"/>
      <c r="B6758"/>
      <c r="C6758"/>
      <c r="D6758"/>
      <c r="E6758"/>
      <c r="F6758" s="1"/>
      <c r="G6758" s="1"/>
      <c r="H6758"/>
      <c r="I6758"/>
      <c r="J6758"/>
      <c r="K6758"/>
      <c r="L6758"/>
      <c r="M6758"/>
      <c r="N6758"/>
      <c r="O6758"/>
      <c r="P6758"/>
      <c r="Q6758" s="1"/>
      <c r="R6758"/>
      <c r="S6758"/>
      <c r="T6758"/>
      <c r="U6758"/>
      <c r="V6758"/>
      <c r="W6758" s="1"/>
      <c r="X6758"/>
      <c r="Y6758" s="1"/>
      <c r="Z6758" t="str">
        <f t="shared" si="639"/>
        <v/>
      </c>
      <c r="AA6758" t="str">
        <f t="shared" si="642"/>
        <v/>
      </c>
      <c r="AB6758" t="str">
        <f t="shared" si="643"/>
        <v/>
      </c>
      <c r="AC6758">
        <f t="shared" si="644"/>
        <v>0</v>
      </c>
      <c r="AD6758">
        <f t="shared" si="640"/>
        <v>0</v>
      </c>
      <c r="AE6758" t="str">
        <f t="shared" si="641"/>
        <v xml:space="preserve"> </v>
      </c>
    </row>
    <row r="6759" spans="1:31" x14ac:dyDescent="0.25">
      <c r="A6759"/>
      <c r="B6759"/>
      <c r="C6759"/>
      <c r="D6759"/>
      <c r="E6759"/>
      <c r="F6759" s="1"/>
      <c r="G6759" s="1"/>
      <c r="H6759"/>
      <c r="I6759"/>
      <c r="J6759"/>
      <c r="K6759"/>
      <c r="L6759"/>
      <c r="M6759"/>
      <c r="N6759"/>
      <c r="O6759"/>
      <c r="P6759"/>
      <c r="Q6759" s="1"/>
      <c r="R6759"/>
      <c r="S6759"/>
      <c r="T6759"/>
      <c r="U6759"/>
      <c r="V6759"/>
      <c r="W6759" s="1"/>
      <c r="X6759"/>
      <c r="Y6759" s="1"/>
      <c r="Z6759" t="str">
        <f t="shared" si="639"/>
        <v/>
      </c>
      <c r="AA6759" t="str">
        <f t="shared" si="642"/>
        <v/>
      </c>
      <c r="AB6759" t="str">
        <f t="shared" si="643"/>
        <v/>
      </c>
      <c r="AC6759">
        <f t="shared" si="644"/>
        <v>0</v>
      </c>
      <c r="AD6759">
        <f t="shared" si="640"/>
        <v>0</v>
      </c>
      <c r="AE6759" t="str">
        <f t="shared" si="641"/>
        <v xml:space="preserve"> </v>
      </c>
    </row>
    <row r="6760" spans="1:31" x14ac:dyDescent="0.25">
      <c r="A6760"/>
      <c r="B6760"/>
      <c r="C6760"/>
      <c r="D6760"/>
      <c r="E6760"/>
      <c r="F6760" s="1"/>
      <c r="G6760" s="1"/>
      <c r="H6760"/>
      <c r="I6760"/>
      <c r="J6760"/>
      <c r="K6760"/>
      <c r="L6760"/>
      <c r="M6760"/>
      <c r="N6760"/>
      <c r="O6760"/>
      <c r="P6760"/>
      <c r="Q6760" s="1"/>
      <c r="R6760"/>
      <c r="S6760"/>
      <c r="T6760"/>
      <c r="U6760"/>
      <c r="V6760"/>
      <c r="W6760" s="1"/>
      <c r="X6760"/>
      <c r="Y6760" s="1"/>
      <c r="Z6760" t="str">
        <f t="shared" si="639"/>
        <v/>
      </c>
      <c r="AA6760" t="str">
        <f t="shared" si="642"/>
        <v/>
      </c>
      <c r="AB6760" t="str">
        <f t="shared" si="643"/>
        <v/>
      </c>
      <c r="AC6760">
        <f t="shared" si="644"/>
        <v>0</v>
      </c>
      <c r="AD6760">
        <f t="shared" si="640"/>
        <v>0</v>
      </c>
      <c r="AE6760" t="str">
        <f t="shared" si="641"/>
        <v xml:space="preserve"> </v>
      </c>
    </row>
    <row r="6761" spans="1:31" x14ac:dyDescent="0.25">
      <c r="A6761"/>
      <c r="B6761"/>
      <c r="C6761"/>
      <c r="D6761"/>
      <c r="E6761"/>
      <c r="F6761" s="1"/>
      <c r="G6761" s="1"/>
      <c r="H6761"/>
      <c r="I6761"/>
      <c r="J6761"/>
      <c r="K6761"/>
      <c r="L6761"/>
      <c r="M6761"/>
      <c r="N6761"/>
      <c r="O6761"/>
      <c r="P6761"/>
      <c r="Q6761" s="1"/>
      <c r="R6761"/>
      <c r="S6761"/>
      <c r="T6761"/>
      <c r="U6761"/>
      <c r="V6761"/>
      <c r="W6761" s="1"/>
      <c r="X6761"/>
      <c r="Y6761" s="1"/>
      <c r="Z6761" t="str">
        <f t="shared" si="639"/>
        <v/>
      </c>
      <c r="AA6761" t="str">
        <f t="shared" si="642"/>
        <v/>
      </c>
      <c r="AB6761" t="str">
        <f t="shared" si="643"/>
        <v/>
      </c>
      <c r="AC6761">
        <f t="shared" si="644"/>
        <v>0</v>
      </c>
      <c r="AD6761">
        <f t="shared" si="640"/>
        <v>0</v>
      </c>
      <c r="AE6761" t="str">
        <f t="shared" si="641"/>
        <v xml:space="preserve"> </v>
      </c>
    </row>
    <row r="6762" spans="1:31" x14ac:dyDescent="0.25">
      <c r="A6762"/>
      <c r="B6762"/>
      <c r="C6762"/>
      <c r="D6762"/>
      <c r="E6762"/>
      <c r="F6762" s="1"/>
      <c r="G6762" s="1"/>
      <c r="H6762"/>
      <c r="I6762"/>
      <c r="J6762"/>
      <c r="K6762"/>
      <c r="L6762"/>
      <c r="M6762"/>
      <c r="N6762"/>
      <c r="O6762"/>
      <c r="P6762"/>
      <c r="Q6762" s="1"/>
      <c r="R6762"/>
      <c r="S6762"/>
      <c r="T6762"/>
      <c r="U6762"/>
      <c r="V6762"/>
      <c r="W6762" s="1"/>
      <c r="X6762"/>
      <c r="Y6762" s="1"/>
      <c r="Z6762" t="str">
        <f t="shared" si="639"/>
        <v/>
      </c>
      <c r="AA6762" t="str">
        <f t="shared" si="642"/>
        <v/>
      </c>
      <c r="AB6762" t="str">
        <f t="shared" si="643"/>
        <v/>
      </c>
      <c r="AC6762">
        <f t="shared" si="644"/>
        <v>0</v>
      </c>
      <c r="AD6762">
        <f t="shared" si="640"/>
        <v>0</v>
      </c>
      <c r="AE6762" t="str">
        <f t="shared" si="641"/>
        <v xml:space="preserve"> </v>
      </c>
    </row>
    <row r="6763" spans="1:31" x14ac:dyDescent="0.25">
      <c r="A6763"/>
      <c r="B6763"/>
      <c r="C6763"/>
      <c r="D6763"/>
      <c r="E6763"/>
      <c r="F6763" s="1"/>
      <c r="G6763" s="1"/>
      <c r="H6763"/>
      <c r="I6763"/>
      <c r="J6763"/>
      <c r="K6763"/>
      <c r="L6763"/>
      <c r="M6763"/>
      <c r="N6763"/>
      <c r="O6763"/>
      <c r="P6763"/>
      <c r="Q6763" s="1"/>
      <c r="R6763"/>
      <c r="S6763"/>
      <c r="T6763"/>
      <c r="U6763"/>
      <c r="V6763"/>
      <c r="W6763" s="1"/>
      <c r="X6763"/>
      <c r="Y6763" s="1"/>
      <c r="Z6763" t="str">
        <f t="shared" si="639"/>
        <v/>
      </c>
      <c r="AA6763" t="str">
        <f t="shared" si="642"/>
        <v/>
      </c>
      <c r="AB6763" t="str">
        <f t="shared" si="643"/>
        <v/>
      </c>
      <c r="AC6763">
        <f t="shared" si="644"/>
        <v>0</v>
      </c>
      <c r="AD6763">
        <f t="shared" si="640"/>
        <v>0</v>
      </c>
      <c r="AE6763" t="str">
        <f t="shared" si="641"/>
        <v xml:space="preserve"> </v>
      </c>
    </row>
    <row r="6764" spans="1:31" x14ac:dyDescent="0.25">
      <c r="A6764"/>
      <c r="B6764"/>
      <c r="C6764"/>
      <c r="D6764"/>
      <c r="E6764"/>
      <c r="F6764" s="1"/>
      <c r="G6764" s="1"/>
      <c r="H6764"/>
      <c r="I6764"/>
      <c r="J6764"/>
      <c r="K6764"/>
      <c r="L6764"/>
      <c r="M6764"/>
      <c r="N6764"/>
      <c r="O6764"/>
      <c r="P6764"/>
      <c r="Q6764" s="1"/>
      <c r="R6764"/>
      <c r="S6764"/>
      <c r="T6764"/>
      <c r="U6764"/>
      <c r="V6764"/>
      <c r="W6764" s="1"/>
      <c r="X6764"/>
      <c r="Y6764" s="1"/>
      <c r="Z6764" t="str">
        <f t="shared" si="639"/>
        <v/>
      </c>
      <c r="AA6764" t="str">
        <f t="shared" si="642"/>
        <v/>
      </c>
      <c r="AB6764" t="str">
        <f t="shared" si="643"/>
        <v/>
      </c>
      <c r="AC6764">
        <f t="shared" si="644"/>
        <v>0</v>
      </c>
      <c r="AD6764">
        <f t="shared" si="640"/>
        <v>0</v>
      </c>
      <c r="AE6764" t="str">
        <f t="shared" si="641"/>
        <v xml:space="preserve"> </v>
      </c>
    </row>
    <row r="6765" spans="1:31" x14ac:dyDescent="0.25">
      <c r="A6765"/>
      <c r="B6765"/>
      <c r="C6765"/>
      <c r="D6765"/>
      <c r="E6765"/>
      <c r="F6765" s="1"/>
      <c r="G6765" s="1"/>
      <c r="H6765"/>
      <c r="I6765"/>
      <c r="J6765"/>
      <c r="K6765"/>
      <c r="L6765"/>
      <c r="M6765"/>
      <c r="N6765"/>
      <c r="O6765"/>
      <c r="P6765"/>
      <c r="Q6765" s="1"/>
      <c r="R6765"/>
      <c r="S6765"/>
      <c r="T6765"/>
      <c r="U6765"/>
      <c r="V6765"/>
      <c r="W6765" s="1"/>
      <c r="X6765"/>
      <c r="Y6765" s="1"/>
      <c r="Z6765" t="str">
        <f t="shared" si="639"/>
        <v/>
      </c>
      <c r="AA6765" t="str">
        <f t="shared" si="642"/>
        <v/>
      </c>
      <c r="AB6765" t="str">
        <f t="shared" si="643"/>
        <v/>
      </c>
      <c r="AC6765">
        <f t="shared" si="644"/>
        <v>0</v>
      </c>
      <c r="AD6765">
        <f t="shared" si="640"/>
        <v>0</v>
      </c>
      <c r="AE6765" t="str">
        <f t="shared" si="641"/>
        <v xml:space="preserve"> </v>
      </c>
    </row>
    <row r="6766" spans="1:31" x14ac:dyDescent="0.25">
      <c r="A6766"/>
      <c r="B6766"/>
      <c r="C6766"/>
      <c r="D6766"/>
      <c r="E6766"/>
      <c r="F6766" s="1"/>
      <c r="G6766" s="1"/>
      <c r="H6766"/>
      <c r="I6766"/>
      <c r="J6766"/>
      <c r="K6766"/>
      <c r="L6766"/>
      <c r="M6766"/>
      <c r="N6766"/>
      <c r="O6766"/>
      <c r="P6766"/>
      <c r="Q6766" s="1"/>
      <c r="R6766"/>
      <c r="S6766"/>
      <c r="T6766"/>
      <c r="U6766"/>
      <c r="V6766"/>
      <c r="W6766" s="1"/>
      <c r="X6766"/>
      <c r="Y6766" s="1"/>
      <c r="Z6766" t="str">
        <f t="shared" si="639"/>
        <v/>
      </c>
      <c r="AA6766" t="str">
        <f t="shared" si="642"/>
        <v/>
      </c>
      <c r="AB6766" t="str">
        <f t="shared" si="643"/>
        <v/>
      </c>
      <c r="AC6766">
        <f t="shared" si="644"/>
        <v>0</v>
      </c>
      <c r="AD6766">
        <f t="shared" si="640"/>
        <v>0</v>
      </c>
      <c r="AE6766" t="str">
        <f t="shared" si="641"/>
        <v xml:space="preserve"> </v>
      </c>
    </row>
    <row r="6767" spans="1:31" x14ac:dyDescent="0.25">
      <c r="A6767"/>
      <c r="B6767"/>
      <c r="C6767"/>
      <c r="D6767"/>
      <c r="E6767"/>
      <c r="F6767" s="1"/>
      <c r="G6767" s="1"/>
      <c r="H6767"/>
      <c r="I6767"/>
      <c r="J6767"/>
      <c r="K6767"/>
      <c r="L6767"/>
      <c r="M6767"/>
      <c r="N6767"/>
      <c r="O6767"/>
      <c r="P6767"/>
      <c r="Q6767" s="1"/>
      <c r="R6767"/>
      <c r="S6767"/>
      <c r="T6767"/>
      <c r="U6767"/>
      <c r="V6767"/>
      <c r="W6767" s="1"/>
      <c r="X6767"/>
      <c r="Y6767" s="1"/>
      <c r="Z6767" t="str">
        <f t="shared" si="639"/>
        <v/>
      </c>
      <c r="AA6767" t="str">
        <f t="shared" si="642"/>
        <v/>
      </c>
      <c r="AB6767" t="str">
        <f t="shared" si="643"/>
        <v/>
      </c>
      <c r="AC6767">
        <f t="shared" si="644"/>
        <v>0</v>
      </c>
      <c r="AD6767">
        <f t="shared" si="640"/>
        <v>0</v>
      </c>
      <c r="AE6767" t="str">
        <f t="shared" si="641"/>
        <v xml:space="preserve"> </v>
      </c>
    </row>
    <row r="6768" spans="1:31" x14ac:dyDescent="0.25">
      <c r="A6768"/>
      <c r="B6768"/>
      <c r="C6768"/>
      <c r="D6768"/>
      <c r="E6768"/>
      <c r="F6768" s="1"/>
      <c r="G6768" s="1"/>
      <c r="H6768"/>
      <c r="I6768"/>
      <c r="J6768"/>
      <c r="K6768"/>
      <c r="L6768"/>
      <c r="M6768"/>
      <c r="N6768"/>
      <c r="O6768"/>
      <c r="P6768"/>
      <c r="Q6768" s="1"/>
      <c r="R6768"/>
      <c r="S6768"/>
      <c r="T6768"/>
      <c r="U6768"/>
      <c r="V6768"/>
      <c r="W6768" s="1"/>
      <c r="X6768"/>
      <c r="Y6768" s="1"/>
      <c r="Z6768" t="str">
        <f t="shared" si="639"/>
        <v/>
      </c>
      <c r="AA6768" t="str">
        <f t="shared" si="642"/>
        <v/>
      </c>
      <c r="AB6768" t="str">
        <f t="shared" si="643"/>
        <v/>
      </c>
      <c r="AC6768">
        <f t="shared" si="644"/>
        <v>0</v>
      </c>
      <c r="AD6768">
        <f t="shared" si="640"/>
        <v>0</v>
      </c>
      <c r="AE6768" t="str">
        <f t="shared" si="641"/>
        <v xml:space="preserve"> </v>
      </c>
    </row>
    <row r="6769" spans="1:31" x14ac:dyDescent="0.25">
      <c r="A6769"/>
      <c r="B6769"/>
      <c r="C6769"/>
      <c r="D6769"/>
      <c r="E6769"/>
      <c r="F6769" s="1"/>
      <c r="G6769" s="1"/>
      <c r="H6769"/>
      <c r="I6769"/>
      <c r="J6769"/>
      <c r="K6769"/>
      <c r="L6769"/>
      <c r="M6769"/>
      <c r="N6769"/>
      <c r="O6769"/>
      <c r="P6769"/>
      <c r="Q6769" s="1"/>
      <c r="R6769"/>
      <c r="S6769"/>
      <c r="T6769"/>
      <c r="U6769"/>
      <c r="V6769"/>
      <c r="W6769" s="1"/>
      <c r="X6769"/>
      <c r="Y6769" s="1"/>
      <c r="Z6769" t="str">
        <f t="shared" si="639"/>
        <v/>
      </c>
      <c r="AA6769" t="str">
        <f t="shared" si="642"/>
        <v/>
      </c>
      <c r="AB6769" t="str">
        <f t="shared" si="643"/>
        <v/>
      </c>
      <c r="AC6769">
        <f t="shared" si="644"/>
        <v>0</v>
      </c>
      <c r="AD6769">
        <f t="shared" si="640"/>
        <v>0</v>
      </c>
      <c r="AE6769" t="str">
        <f t="shared" si="641"/>
        <v xml:space="preserve"> </v>
      </c>
    </row>
    <row r="6770" spans="1:31" x14ac:dyDescent="0.25">
      <c r="A6770"/>
      <c r="B6770"/>
      <c r="C6770"/>
      <c r="D6770"/>
      <c r="E6770"/>
      <c r="F6770" s="1"/>
      <c r="G6770" s="1"/>
      <c r="H6770"/>
      <c r="I6770"/>
      <c r="J6770"/>
      <c r="K6770"/>
      <c r="L6770"/>
      <c r="M6770"/>
      <c r="N6770"/>
      <c r="O6770"/>
      <c r="P6770"/>
      <c r="Q6770" s="1"/>
      <c r="R6770"/>
      <c r="S6770"/>
      <c r="T6770"/>
      <c r="U6770"/>
      <c r="V6770"/>
      <c r="W6770" s="1"/>
      <c r="X6770"/>
      <c r="Y6770" s="1"/>
      <c r="Z6770" t="str">
        <f t="shared" si="639"/>
        <v/>
      </c>
      <c r="AA6770" t="str">
        <f t="shared" si="642"/>
        <v/>
      </c>
      <c r="AB6770" t="str">
        <f t="shared" si="643"/>
        <v/>
      </c>
      <c r="AC6770">
        <f t="shared" si="644"/>
        <v>0</v>
      </c>
      <c r="AD6770">
        <f t="shared" si="640"/>
        <v>0</v>
      </c>
      <c r="AE6770" t="str">
        <f t="shared" si="641"/>
        <v xml:space="preserve"> </v>
      </c>
    </row>
    <row r="6771" spans="1:31" x14ac:dyDescent="0.25">
      <c r="A6771"/>
      <c r="B6771"/>
      <c r="C6771"/>
      <c r="D6771"/>
      <c r="E6771"/>
      <c r="F6771" s="1"/>
      <c r="G6771" s="1"/>
      <c r="H6771"/>
      <c r="I6771"/>
      <c r="J6771"/>
      <c r="K6771"/>
      <c r="L6771"/>
      <c r="M6771"/>
      <c r="N6771"/>
      <c r="O6771"/>
      <c r="P6771"/>
      <c r="Q6771" s="1"/>
      <c r="R6771"/>
      <c r="S6771"/>
      <c r="T6771"/>
      <c r="U6771"/>
      <c r="V6771"/>
      <c r="W6771" s="1"/>
      <c r="X6771"/>
      <c r="Y6771" s="1"/>
      <c r="Z6771" t="str">
        <f t="shared" si="639"/>
        <v/>
      </c>
      <c r="AA6771" t="str">
        <f t="shared" si="642"/>
        <v/>
      </c>
      <c r="AB6771" t="str">
        <f t="shared" si="643"/>
        <v/>
      </c>
      <c r="AC6771">
        <f t="shared" si="644"/>
        <v>0</v>
      </c>
      <c r="AD6771">
        <f t="shared" si="640"/>
        <v>0</v>
      </c>
      <c r="AE6771" t="str">
        <f t="shared" si="641"/>
        <v xml:space="preserve"> </v>
      </c>
    </row>
    <row r="6772" spans="1:31" x14ac:dyDescent="0.25">
      <c r="A6772"/>
      <c r="B6772"/>
      <c r="C6772"/>
      <c r="D6772"/>
      <c r="E6772"/>
      <c r="F6772" s="1"/>
      <c r="G6772" s="1"/>
      <c r="H6772"/>
      <c r="I6772"/>
      <c r="J6772"/>
      <c r="K6772"/>
      <c r="L6772"/>
      <c r="M6772"/>
      <c r="N6772"/>
      <c r="O6772"/>
      <c r="P6772"/>
      <c r="Q6772" s="1"/>
      <c r="R6772"/>
      <c r="S6772"/>
      <c r="T6772"/>
      <c r="U6772"/>
      <c r="V6772"/>
      <c r="W6772" s="1"/>
      <c r="X6772"/>
      <c r="Y6772" s="1"/>
      <c r="Z6772" t="str">
        <f t="shared" si="639"/>
        <v/>
      </c>
      <c r="AA6772" t="str">
        <f t="shared" si="642"/>
        <v/>
      </c>
      <c r="AB6772" t="str">
        <f t="shared" si="643"/>
        <v/>
      </c>
      <c r="AC6772">
        <f t="shared" si="644"/>
        <v>0</v>
      </c>
      <c r="AD6772">
        <f t="shared" si="640"/>
        <v>0</v>
      </c>
      <c r="AE6772" t="str">
        <f t="shared" si="641"/>
        <v xml:space="preserve"> </v>
      </c>
    </row>
    <row r="6773" spans="1:31" x14ac:dyDescent="0.25">
      <c r="A6773"/>
      <c r="B6773"/>
      <c r="C6773"/>
      <c r="D6773"/>
      <c r="E6773"/>
      <c r="F6773" s="1"/>
      <c r="G6773" s="1"/>
      <c r="H6773"/>
      <c r="I6773"/>
      <c r="J6773"/>
      <c r="K6773"/>
      <c r="L6773"/>
      <c r="M6773"/>
      <c r="N6773"/>
      <c r="O6773"/>
      <c r="P6773"/>
      <c r="Q6773" s="1"/>
      <c r="R6773"/>
      <c r="S6773"/>
      <c r="T6773"/>
      <c r="U6773"/>
      <c r="V6773"/>
      <c r="W6773" s="1"/>
      <c r="X6773"/>
      <c r="Y6773" s="1"/>
      <c r="Z6773" t="str">
        <f t="shared" si="639"/>
        <v/>
      </c>
      <c r="AA6773" t="str">
        <f t="shared" si="642"/>
        <v/>
      </c>
      <c r="AB6773" t="str">
        <f t="shared" si="643"/>
        <v/>
      </c>
      <c r="AC6773">
        <f t="shared" si="644"/>
        <v>0</v>
      </c>
      <c r="AD6773">
        <f t="shared" si="640"/>
        <v>0</v>
      </c>
      <c r="AE6773" t="str">
        <f t="shared" si="641"/>
        <v xml:space="preserve"> </v>
      </c>
    </row>
    <row r="6774" spans="1:31" x14ac:dyDescent="0.25">
      <c r="A6774"/>
      <c r="B6774"/>
      <c r="C6774"/>
      <c r="D6774"/>
      <c r="E6774"/>
      <c r="F6774" s="1"/>
      <c r="G6774" s="1"/>
      <c r="H6774"/>
      <c r="I6774"/>
      <c r="J6774"/>
      <c r="K6774"/>
      <c r="L6774"/>
      <c r="M6774"/>
      <c r="N6774"/>
      <c r="O6774"/>
      <c r="P6774"/>
      <c r="Q6774" s="1"/>
      <c r="R6774"/>
      <c r="S6774"/>
      <c r="T6774"/>
      <c r="U6774"/>
      <c r="V6774"/>
      <c r="W6774" s="1"/>
      <c r="X6774"/>
      <c r="Y6774" s="1"/>
      <c r="Z6774" t="str">
        <f t="shared" si="639"/>
        <v/>
      </c>
      <c r="AA6774" t="str">
        <f t="shared" si="642"/>
        <v/>
      </c>
      <c r="AB6774" t="str">
        <f t="shared" si="643"/>
        <v/>
      </c>
      <c r="AC6774">
        <f t="shared" si="644"/>
        <v>0</v>
      </c>
      <c r="AD6774">
        <f t="shared" si="640"/>
        <v>0</v>
      </c>
      <c r="AE6774" t="str">
        <f t="shared" si="641"/>
        <v xml:space="preserve"> </v>
      </c>
    </row>
    <row r="6775" spans="1:31" x14ac:dyDescent="0.25">
      <c r="A6775"/>
      <c r="B6775"/>
      <c r="C6775"/>
      <c r="D6775"/>
      <c r="E6775"/>
      <c r="F6775" s="1"/>
      <c r="G6775" s="1"/>
      <c r="H6775"/>
      <c r="I6775"/>
      <c r="J6775"/>
      <c r="K6775"/>
      <c r="L6775"/>
      <c r="M6775"/>
      <c r="N6775"/>
      <c r="O6775"/>
      <c r="P6775"/>
      <c r="Q6775" s="1"/>
      <c r="R6775"/>
      <c r="S6775"/>
      <c r="T6775"/>
      <c r="U6775"/>
      <c r="V6775"/>
      <c r="W6775" s="1"/>
      <c r="X6775"/>
      <c r="Y6775" s="1"/>
      <c r="Z6775" t="str">
        <f t="shared" si="639"/>
        <v/>
      </c>
      <c r="AA6775" t="str">
        <f t="shared" si="642"/>
        <v/>
      </c>
      <c r="AB6775" t="str">
        <f t="shared" si="643"/>
        <v/>
      </c>
      <c r="AC6775">
        <f t="shared" si="644"/>
        <v>0</v>
      </c>
      <c r="AD6775">
        <f t="shared" si="640"/>
        <v>0</v>
      </c>
      <c r="AE6775" t="str">
        <f t="shared" si="641"/>
        <v xml:space="preserve"> </v>
      </c>
    </row>
    <row r="6776" spans="1:31" x14ac:dyDescent="0.25">
      <c r="A6776"/>
      <c r="B6776"/>
      <c r="C6776"/>
      <c r="D6776"/>
      <c r="E6776"/>
      <c r="F6776" s="1"/>
      <c r="G6776" s="1"/>
      <c r="H6776"/>
      <c r="I6776"/>
      <c r="J6776"/>
      <c r="K6776"/>
      <c r="L6776"/>
      <c r="M6776"/>
      <c r="N6776"/>
      <c r="O6776"/>
      <c r="P6776"/>
      <c r="Q6776" s="1"/>
      <c r="R6776"/>
      <c r="S6776"/>
      <c r="T6776"/>
      <c r="U6776"/>
      <c r="V6776"/>
      <c r="W6776" s="1"/>
      <c r="X6776"/>
      <c r="Y6776" s="1"/>
      <c r="Z6776" t="str">
        <f t="shared" si="639"/>
        <v/>
      </c>
      <c r="AA6776" t="str">
        <f t="shared" si="642"/>
        <v/>
      </c>
      <c r="AB6776" t="str">
        <f t="shared" si="643"/>
        <v/>
      </c>
      <c r="AC6776">
        <f t="shared" si="644"/>
        <v>0</v>
      </c>
      <c r="AD6776">
        <f t="shared" si="640"/>
        <v>0</v>
      </c>
      <c r="AE6776" t="str">
        <f t="shared" si="641"/>
        <v xml:space="preserve"> </v>
      </c>
    </row>
    <row r="6777" spans="1:31" x14ac:dyDescent="0.25">
      <c r="A6777"/>
      <c r="B6777"/>
      <c r="C6777"/>
      <c r="D6777"/>
      <c r="E6777"/>
      <c r="F6777" s="1"/>
      <c r="G6777" s="1"/>
      <c r="H6777"/>
      <c r="I6777"/>
      <c r="J6777"/>
      <c r="K6777"/>
      <c r="L6777"/>
      <c r="M6777"/>
      <c r="N6777"/>
      <c r="O6777"/>
      <c r="P6777"/>
      <c r="Q6777" s="1"/>
      <c r="R6777"/>
      <c r="S6777"/>
      <c r="T6777"/>
      <c r="U6777"/>
      <c r="V6777"/>
      <c r="W6777" s="1"/>
      <c r="X6777"/>
      <c r="Y6777" s="1"/>
      <c r="Z6777" t="str">
        <f t="shared" si="639"/>
        <v/>
      </c>
      <c r="AA6777" t="str">
        <f t="shared" si="642"/>
        <v/>
      </c>
      <c r="AB6777" t="str">
        <f t="shared" si="643"/>
        <v/>
      </c>
      <c r="AC6777">
        <f t="shared" si="644"/>
        <v>0</v>
      </c>
      <c r="AD6777">
        <f t="shared" si="640"/>
        <v>0</v>
      </c>
      <c r="AE6777" t="str">
        <f t="shared" si="641"/>
        <v xml:space="preserve"> </v>
      </c>
    </row>
    <row r="6778" spans="1:31" x14ac:dyDescent="0.25">
      <c r="A6778"/>
      <c r="B6778"/>
      <c r="C6778"/>
      <c r="D6778"/>
      <c r="E6778"/>
      <c r="F6778" s="1"/>
      <c r="G6778" s="1"/>
      <c r="H6778"/>
      <c r="I6778"/>
      <c r="J6778"/>
      <c r="K6778"/>
      <c r="L6778"/>
      <c r="M6778"/>
      <c r="N6778"/>
      <c r="O6778"/>
      <c r="P6778"/>
      <c r="Q6778" s="1"/>
      <c r="R6778"/>
      <c r="S6778"/>
      <c r="T6778"/>
      <c r="U6778"/>
      <c r="V6778"/>
      <c r="W6778" s="1"/>
      <c r="X6778"/>
      <c r="Y6778" s="1"/>
      <c r="Z6778" t="str">
        <f t="shared" si="639"/>
        <v/>
      </c>
      <c r="AA6778" t="str">
        <f t="shared" si="642"/>
        <v/>
      </c>
      <c r="AB6778" t="str">
        <f t="shared" si="643"/>
        <v/>
      </c>
      <c r="AC6778">
        <f t="shared" si="644"/>
        <v>0</v>
      </c>
      <c r="AD6778">
        <f t="shared" si="640"/>
        <v>0</v>
      </c>
      <c r="AE6778" t="str">
        <f t="shared" si="641"/>
        <v xml:space="preserve"> </v>
      </c>
    </row>
    <row r="6779" spans="1:31" x14ac:dyDescent="0.25">
      <c r="A6779"/>
      <c r="B6779"/>
      <c r="C6779"/>
      <c r="D6779"/>
      <c r="E6779"/>
      <c r="F6779" s="1"/>
      <c r="G6779" s="1"/>
      <c r="H6779"/>
      <c r="I6779"/>
      <c r="J6779"/>
      <c r="K6779"/>
      <c r="L6779"/>
      <c r="M6779"/>
      <c r="N6779"/>
      <c r="O6779"/>
      <c r="P6779"/>
      <c r="Q6779" s="1"/>
      <c r="R6779"/>
      <c r="S6779"/>
      <c r="T6779"/>
      <c r="U6779"/>
      <c r="V6779"/>
      <c r="W6779" s="1"/>
      <c r="X6779"/>
      <c r="Y6779" s="1"/>
      <c r="Z6779" t="str">
        <f t="shared" si="639"/>
        <v/>
      </c>
      <c r="AA6779" t="str">
        <f t="shared" si="642"/>
        <v/>
      </c>
      <c r="AB6779" t="str">
        <f t="shared" si="643"/>
        <v/>
      </c>
      <c r="AC6779">
        <f t="shared" si="644"/>
        <v>0</v>
      </c>
      <c r="AD6779">
        <f t="shared" si="640"/>
        <v>0</v>
      </c>
      <c r="AE6779" t="str">
        <f t="shared" si="641"/>
        <v xml:space="preserve"> </v>
      </c>
    </row>
    <row r="6780" spans="1:31" x14ac:dyDescent="0.25">
      <c r="A6780"/>
      <c r="B6780"/>
      <c r="C6780"/>
      <c r="D6780"/>
      <c r="E6780"/>
      <c r="F6780" s="1"/>
      <c r="G6780" s="1"/>
      <c r="H6780"/>
      <c r="I6780"/>
      <c r="J6780"/>
      <c r="K6780"/>
      <c r="L6780"/>
      <c r="M6780"/>
      <c r="N6780"/>
      <c r="O6780"/>
      <c r="P6780"/>
      <c r="Q6780" s="1"/>
      <c r="R6780"/>
      <c r="S6780"/>
      <c r="T6780"/>
      <c r="U6780"/>
      <c r="V6780"/>
      <c r="W6780" s="1"/>
      <c r="X6780"/>
      <c r="Y6780" s="1"/>
      <c r="Z6780" t="str">
        <f t="shared" si="639"/>
        <v/>
      </c>
      <c r="AA6780" t="str">
        <f t="shared" si="642"/>
        <v/>
      </c>
      <c r="AB6780" t="str">
        <f t="shared" si="643"/>
        <v/>
      </c>
      <c r="AC6780">
        <f t="shared" si="644"/>
        <v>0</v>
      </c>
      <c r="AD6780">
        <f t="shared" si="640"/>
        <v>0</v>
      </c>
      <c r="AE6780" t="str">
        <f t="shared" si="641"/>
        <v xml:space="preserve"> </v>
      </c>
    </row>
    <row r="6781" spans="1:31" x14ac:dyDescent="0.25">
      <c r="A6781"/>
      <c r="B6781"/>
      <c r="C6781"/>
      <c r="D6781"/>
      <c r="E6781"/>
      <c r="F6781" s="1"/>
      <c r="G6781" s="1"/>
      <c r="H6781"/>
      <c r="I6781"/>
      <c r="J6781"/>
      <c r="K6781"/>
      <c r="L6781"/>
      <c r="M6781"/>
      <c r="N6781"/>
      <c r="O6781"/>
      <c r="P6781"/>
      <c r="Q6781" s="1"/>
      <c r="R6781"/>
      <c r="S6781"/>
      <c r="T6781"/>
      <c r="U6781"/>
      <c r="V6781"/>
      <c r="W6781" s="1"/>
      <c r="X6781"/>
      <c r="Y6781" s="1"/>
      <c r="Z6781" t="str">
        <f t="shared" si="639"/>
        <v/>
      </c>
      <c r="AA6781" t="str">
        <f t="shared" si="642"/>
        <v/>
      </c>
      <c r="AB6781" t="str">
        <f t="shared" si="643"/>
        <v/>
      </c>
      <c r="AC6781">
        <f t="shared" si="644"/>
        <v>0</v>
      </c>
      <c r="AD6781">
        <f t="shared" si="640"/>
        <v>0</v>
      </c>
      <c r="AE6781" t="str">
        <f t="shared" si="641"/>
        <v xml:space="preserve"> </v>
      </c>
    </row>
    <row r="6782" spans="1:31" x14ac:dyDescent="0.25">
      <c r="A6782"/>
      <c r="B6782"/>
      <c r="C6782"/>
      <c r="D6782"/>
      <c r="E6782"/>
      <c r="F6782" s="1"/>
      <c r="G6782" s="1"/>
      <c r="H6782"/>
      <c r="I6782"/>
      <c r="J6782"/>
      <c r="K6782"/>
      <c r="L6782"/>
      <c r="M6782"/>
      <c r="N6782"/>
      <c r="O6782"/>
      <c r="P6782"/>
      <c r="Q6782" s="1"/>
      <c r="R6782"/>
      <c r="S6782"/>
      <c r="T6782"/>
      <c r="U6782"/>
      <c r="V6782"/>
      <c r="W6782" s="1"/>
      <c r="X6782"/>
      <c r="Y6782" s="1"/>
      <c r="Z6782" t="str">
        <f t="shared" si="639"/>
        <v/>
      </c>
      <c r="AA6782" t="str">
        <f t="shared" si="642"/>
        <v/>
      </c>
      <c r="AB6782" t="str">
        <f t="shared" si="643"/>
        <v/>
      </c>
      <c r="AC6782">
        <f t="shared" si="644"/>
        <v>0</v>
      </c>
      <c r="AD6782">
        <f t="shared" si="640"/>
        <v>0</v>
      </c>
      <c r="AE6782" t="str">
        <f t="shared" si="641"/>
        <v xml:space="preserve"> </v>
      </c>
    </row>
    <row r="6783" spans="1:31" x14ac:dyDescent="0.25">
      <c r="A6783"/>
      <c r="B6783"/>
      <c r="C6783"/>
      <c r="D6783"/>
      <c r="E6783"/>
      <c r="F6783" s="1"/>
      <c r="G6783" s="1"/>
      <c r="H6783"/>
      <c r="I6783"/>
      <c r="J6783"/>
      <c r="K6783"/>
      <c r="L6783"/>
      <c r="M6783"/>
      <c r="N6783"/>
      <c r="O6783"/>
      <c r="P6783"/>
      <c r="Q6783" s="1"/>
      <c r="R6783"/>
      <c r="S6783"/>
      <c r="T6783"/>
      <c r="U6783"/>
      <c r="V6783"/>
      <c r="W6783" s="1"/>
      <c r="X6783"/>
      <c r="Y6783" s="1"/>
      <c r="Z6783" t="str">
        <f t="shared" si="639"/>
        <v/>
      </c>
      <c r="AA6783" t="str">
        <f t="shared" si="642"/>
        <v/>
      </c>
      <c r="AB6783" t="str">
        <f t="shared" si="643"/>
        <v/>
      </c>
      <c r="AC6783">
        <f t="shared" si="644"/>
        <v>0</v>
      </c>
      <c r="AD6783">
        <f t="shared" si="640"/>
        <v>0</v>
      </c>
      <c r="AE6783" t="str">
        <f t="shared" si="641"/>
        <v xml:space="preserve"> </v>
      </c>
    </row>
    <row r="6784" spans="1:31" x14ac:dyDescent="0.25">
      <c r="A6784"/>
      <c r="B6784"/>
      <c r="C6784"/>
      <c r="D6784"/>
      <c r="E6784"/>
      <c r="F6784" s="1"/>
      <c r="G6784" s="1"/>
      <c r="H6784"/>
      <c r="I6784"/>
      <c r="J6784"/>
      <c r="K6784"/>
      <c r="L6784"/>
      <c r="M6784"/>
      <c r="N6784"/>
      <c r="O6784"/>
      <c r="P6784"/>
      <c r="Q6784" s="1"/>
      <c r="R6784"/>
      <c r="S6784"/>
      <c r="T6784"/>
      <c r="U6784"/>
      <c r="V6784"/>
      <c r="W6784" s="1"/>
      <c r="X6784"/>
      <c r="Y6784" s="1"/>
      <c r="Z6784" t="str">
        <f t="shared" si="639"/>
        <v/>
      </c>
      <c r="AA6784" t="str">
        <f t="shared" si="642"/>
        <v/>
      </c>
      <c r="AB6784" t="str">
        <f t="shared" si="643"/>
        <v/>
      </c>
      <c r="AC6784">
        <f t="shared" si="644"/>
        <v>0</v>
      </c>
      <c r="AD6784">
        <f t="shared" si="640"/>
        <v>0</v>
      </c>
      <c r="AE6784" t="str">
        <f t="shared" si="641"/>
        <v xml:space="preserve"> </v>
      </c>
    </row>
    <row r="6785" spans="1:31" x14ac:dyDescent="0.25">
      <c r="A6785"/>
      <c r="B6785"/>
      <c r="C6785"/>
      <c r="D6785"/>
      <c r="E6785"/>
      <c r="F6785" s="1"/>
      <c r="G6785" s="1"/>
      <c r="H6785"/>
      <c r="I6785"/>
      <c r="J6785"/>
      <c r="K6785"/>
      <c r="L6785"/>
      <c r="M6785"/>
      <c r="N6785"/>
      <c r="O6785"/>
      <c r="P6785"/>
      <c r="Q6785" s="1"/>
      <c r="R6785"/>
      <c r="S6785"/>
      <c r="T6785"/>
      <c r="U6785"/>
      <c r="V6785"/>
      <c r="W6785" s="1"/>
      <c r="X6785"/>
      <c r="Y6785" s="1"/>
      <c r="Z6785" t="str">
        <f t="shared" si="639"/>
        <v/>
      </c>
      <c r="AA6785" t="str">
        <f t="shared" si="642"/>
        <v/>
      </c>
      <c r="AB6785" t="str">
        <f t="shared" si="643"/>
        <v/>
      </c>
      <c r="AC6785">
        <f t="shared" si="644"/>
        <v>0</v>
      </c>
      <c r="AD6785">
        <f t="shared" si="640"/>
        <v>0</v>
      </c>
      <c r="AE6785" t="str">
        <f t="shared" si="641"/>
        <v xml:space="preserve"> </v>
      </c>
    </row>
    <row r="6786" spans="1:31" x14ac:dyDescent="0.25">
      <c r="A6786"/>
      <c r="B6786"/>
      <c r="C6786"/>
      <c r="D6786"/>
      <c r="E6786"/>
      <c r="F6786" s="1"/>
      <c r="G6786" s="1"/>
      <c r="H6786"/>
      <c r="I6786"/>
      <c r="J6786"/>
      <c r="K6786"/>
      <c r="L6786"/>
      <c r="M6786"/>
      <c r="N6786"/>
      <c r="O6786"/>
      <c r="P6786"/>
      <c r="Q6786" s="1"/>
      <c r="R6786"/>
      <c r="S6786"/>
      <c r="T6786"/>
      <c r="U6786"/>
      <c r="V6786"/>
      <c r="W6786" s="1"/>
      <c r="X6786"/>
      <c r="Y6786" s="1"/>
      <c r="Z6786" t="str">
        <f t="shared" ref="Z6786:Z6849" si="645">IF(ISNA(VLOOKUP(L6786,Type,3,0)),"",VLOOKUP(L6786,Type,3,0))</f>
        <v/>
      </c>
      <c r="AA6786" t="str">
        <f t="shared" si="642"/>
        <v/>
      </c>
      <c r="AB6786" t="str">
        <f t="shared" si="643"/>
        <v/>
      </c>
      <c r="AC6786">
        <f t="shared" si="644"/>
        <v>0</v>
      </c>
      <c r="AD6786">
        <f t="shared" ref="AD6786:AD6849" si="646">IF(L6786="9D6A","9D6A",IF(OR(AND(L6786=9424,J6786=16114),AND(L6786=9434,J6786=16114),AND(L6786=4160,J6786=16114)),"COMP",IF(AND(L6786=4215,J6786=16114),"MC", IF(J6786="",K6786,(VLOOKUP(L6786,Type,9,0))))))</f>
        <v>0</v>
      </c>
      <c r="AE6786" t="str">
        <f t="shared" si="641"/>
        <v xml:space="preserve"> </v>
      </c>
    </row>
    <row r="6787" spans="1:31" x14ac:dyDescent="0.25">
      <c r="A6787"/>
      <c r="B6787"/>
      <c r="C6787"/>
      <c r="D6787"/>
      <c r="E6787"/>
      <c r="F6787" s="1"/>
      <c r="G6787" s="1"/>
      <c r="H6787"/>
      <c r="I6787"/>
      <c r="J6787"/>
      <c r="K6787"/>
      <c r="L6787"/>
      <c r="M6787"/>
      <c r="N6787"/>
      <c r="O6787"/>
      <c r="P6787"/>
      <c r="Q6787" s="1"/>
      <c r="R6787"/>
      <c r="S6787"/>
      <c r="T6787"/>
      <c r="U6787"/>
      <c r="V6787"/>
      <c r="W6787" s="1"/>
      <c r="X6787"/>
      <c r="Y6787" s="1"/>
      <c r="Z6787" t="str">
        <f t="shared" si="645"/>
        <v/>
      </c>
      <c r="AA6787" t="str">
        <f t="shared" si="642"/>
        <v/>
      </c>
      <c r="AB6787" t="str">
        <f t="shared" si="643"/>
        <v/>
      </c>
      <c r="AC6787">
        <f t="shared" si="644"/>
        <v>0</v>
      </c>
      <c r="AD6787">
        <f t="shared" si="646"/>
        <v>0</v>
      </c>
      <c r="AE6787" t="str">
        <f t="shared" ref="AE6787:AE6850" si="647">D6787&amp;" "&amp;C6787</f>
        <v xml:space="preserve"> </v>
      </c>
    </row>
    <row r="6788" spans="1:31" x14ac:dyDescent="0.25">
      <c r="A6788"/>
      <c r="B6788"/>
      <c r="C6788"/>
      <c r="D6788"/>
      <c r="E6788"/>
      <c r="F6788" s="1"/>
      <c r="G6788" s="1"/>
      <c r="H6788"/>
      <c r="I6788"/>
      <c r="J6788"/>
      <c r="K6788"/>
      <c r="L6788"/>
      <c r="M6788"/>
      <c r="N6788"/>
      <c r="O6788"/>
      <c r="P6788"/>
      <c r="Q6788" s="1"/>
      <c r="R6788"/>
      <c r="S6788"/>
      <c r="T6788"/>
      <c r="U6788"/>
      <c r="V6788"/>
      <c r="W6788" s="1"/>
      <c r="X6788"/>
      <c r="Y6788" s="1"/>
      <c r="Z6788" t="str">
        <f t="shared" si="645"/>
        <v/>
      </c>
      <c r="AA6788" t="str">
        <f t="shared" si="642"/>
        <v/>
      </c>
      <c r="AB6788" t="str">
        <f t="shared" si="643"/>
        <v/>
      </c>
      <c r="AC6788">
        <f t="shared" si="644"/>
        <v>0</v>
      </c>
      <c r="AD6788">
        <f t="shared" si="646"/>
        <v>0</v>
      </c>
      <c r="AE6788" t="str">
        <f t="shared" si="647"/>
        <v xml:space="preserve"> </v>
      </c>
    </row>
    <row r="6789" spans="1:31" x14ac:dyDescent="0.25">
      <c r="A6789"/>
      <c r="B6789"/>
      <c r="C6789"/>
      <c r="D6789"/>
      <c r="E6789"/>
      <c r="F6789" s="1"/>
      <c r="G6789" s="1"/>
      <c r="H6789"/>
      <c r="I6789"/>
      <c r="J6789"/>
      <c r="K6789"/>
      <c r="L6789"/>
      <c r="M6789"/>
      <c r="N6789"/>
      <c r="O6789"/>
      <c r="P6789"/>
      <c r="Q6789" s="1"/>
      <c r="R6789"/>
      <c r="S6789"/>
      <c r="T6789"/>
      <c r="U6789"/>
      <c r="V6789"/>
      <c r="W6789" s="1"/>
      <c r="X6789"/>
      <c r="Y6789" s="1"/>
      <c r="Z6789" t="str">
        <f t="shared" si="645"/>
        <v/>
      </c>
      <c r="AA6789" t="str">
        <f t="shared" si="642"/>
        <v/>
      </c>
      <c r="AB6789" t="str">
        <f t="shared" si="643"/>
        <v/>
      </c>
      <c r="AC6789">
        <f t="shared" si="644"/>
        <v>0</v>
      </c>
      <c r="AD6789">
        <f t="shared" si="646"/>
        <v>0</v>
      </c>
      <c r="AE6789" t="str">
        <f t="shared" si="647"/>
        <v xml:space="preserve"> </v>
      </c>
    </row>
    <row r="6790" spans="1:31" x14ac:dyDescent="0.25">
      <c r="A6790"/>
      <c r="B6790"/>
      <c r="C6790"/>
      <c r="D6790"/>
      <c r="E6790"/>
      <c r="F6790" s="1"/>
      <c r="G6790" s="1"/>
      <c r="H6790"/>
      <c r="I6790"/>
      <c r="J6790"/>
      <c r="K6790"/>
      <c r="L6790"/>
      <c r="M6790"/>
      <c r="N6790"/>
      <c r="O6790"/>
      <c r="P6790"/>
      <c r="Q6790" s="1"/>
      <c r="R6790"/>
      <c r="S6790"/>
      <c r="T6790"/>
      <c r="U6790"/>
      <c r="V6790"/>
      <c r="W6790" s="1"/>
      <c r="X6790"/>
      <c r="Y6790" s="1"/>
      <c r="Z6790" t="str">
        <f t="shared" si="645"/>
        <v/>
      </c>
      <c r="AA6790" t="str">
        <f t="shared" si="642"/>
        <v/>
      </c>
      <c r="AB6790" t="str">
        <f t="shared" si="643"/>
        <v/>
      </c>
      <c r="AC6790">
        <f t="shared" si="644"/>
        <v>0</v>
      </c>
      <c r="AD6790">
        <f t="shared" si="646"/>
        <v>0</v>
      </c>
      <c r="AE6790" t="str">
        <f t="shared" si="647"/>
        <v xml:space="preserve"> </v>
      </c>
    </row>
    <row r="6791" spans="1:31" x14ac:dyDescent="0.25">
      <c r="A6791"/>
      <c r="B6791"/>
      <c r="C6791"/>
      <c r="D6791"/>
      <c r="E6791"/>
      <c r="F6791" s="1"/>
      <c r="G6791" s="1"/>
      <c r="H6791"/>
      <c r="I6791"/>
      <c r="J6791"/>
      <c r="K6791"/>
      <c r="L6791"/>
      <c r="M6791"/>
      <c r="N6791"/>
      <c r="O6791"/>
      <c r="P6791"/>
      <c r="Q6791" s="1"/>
      <c r="R6791"/>
      <c r="S6791"/>
      <c r="T6791"/>
      <c r="U6791"/>
      <c r="V6791"/>
      <c r="W6791" s="1"/>
      <c r="X6791"/>
      <c r="Y6791" s="1"/>
      <c r="Z6791" t="str">
        <f t="shared" si="645"/>
        <v/>
      </c>
      <c r="AA6791" t="str">
        <f t="shared" si="642"/>
        <v/>
      </c>
      <c r="AB6791" t="str">
        <f t="shared" si="643"/>
        <v/>
      </c>
      <c r="AC6791">
        <f t="shared" si="644"/>
        <v>0</v>
      </c>
      <c r="AD6791">
        <f t="shared" si="646"/>
        <v>0</v>
      </c>
      <c r="AE6791" t="str">
        <f t="shared" si="647"/>
        <v xml:space="preserve"> </v>
      </c>
    </row>
    <row r="6792" spans="1:31" x14ac:dyDescent="0.25">
      <c r="A6792"/>
      <c r="B6792"/>
      <c r="C6792"/>
      <c r="D6792"/>
      <c r="E6792"/>
      <c r="F6792" s="1"/>
      <c r="G6792" s="1"/>
      <c r="H6792"/>
      <c r="I6792"/>
      <c r="J6792"/>
      <c r="K6792"/>
      <c r="L6792"/>
      <c r="M6792"/>
      <c r="N6792"/>
      <c r="O6792"/>
      <c r="P6792"/>
      <c r="Q6792" s="1"/>
      <c r="R6792"/>
      <c r="S6792"/>
      <c r="T6792"/>
      <c r="U6792"/>
      <c r="V6792"/>
      <c r="W6792" s="1"/>
      <c r="X6792"/>
      <c r="Y6792" s="1"/>
      <c r="Z6792" t="str">
        <f t="shared" si="645"/>
        <v/>
      </c>
      <c r="AA6792" t="str">
        <f t="shared" si="642"/>
        <v/>
      </c>
      <c r="AB6792" t="str">
        <f t="shared" si="643"/>
        <v/>
      </c>
      <c r="AC6792">
        <f t="shared" si="644"/>
        <v>0</v>
      </c>
      <c r="AD6792">
        <f t="shared" si="646"/>
        <v>0</v>
      </c>
      <c r="AE6792" t="str">
        <f t="shared" si="647"/>
        <v xml:space="preserve"> </v>
      </c>
    </row>
    <row r="6793" spans="1:31" x14ac:dyDescent="0.25">
      <c r="A6793"/>
      <c r="B6793"/>
      <c r="C6793"/>
      <c r="D6793"/>
      <c r="E6793"/>
      <c r="F6793" s="1"/>
      <c r="G6793" s="1"/>
      <c r="H6793"/>
      <c r="I6793"/>
      <c r="J6793"/>
      <c r="K6793"/>
      <c r="L6793"/>
      <c r="M6793"/>
      <c r="N6793"/>
      <c r="O6793"/>
      <c r="P6793"/>
      <c r="Q6793" s="1"/>
      <c r="R6793"/>
      <c r="S6793"/>
      <c r="T6793"/>
      <c r="U6793"/>
      <c r="V6793"/>
      <c r="W6793" s="1"/>
      <c r="X6793"/>
      <c r="Y6793" s="1"/>
      <c r="Z6793" t="str">
        <f t="shared" si="645"/>
        <v/>
      </c>
      <c r="AA6793" t="str">
        <f t="shared" si="642"/>
        <v/>
      </c>
      <c r="AB6793" t="str">
        <f t="shared" si="643"/>
        <v/>
      </c>
      <c r="AC6793">
        <f t="shared" si="644"/>
        <v>0</v>
      </c>
      <c r="AD6793">
        <f t="shared" si="646"/>
        <v>0</v>
      </c>
      <c r="AE6793" t="str">
        <f t="shared" si="647"/>
        <v xml:space="preserve"> </v>
      </c>
    </row>
    <row r="6794" spans="1:31" x14ac:dyDescent="0.25">
      <c r="A6794"/>
      <c r="B6794"/>
      <c r="C6794"/>
      <c r="D6794"/>
      <c r="E6794"/>
      <c r="F6794" s="1"/>
      <c r="G6794" s="1"/>
      <c r="H6794"/>
      <c r="I6794"/>
      <c r="J6794"/>
      <c r="K6794"/>
      <c r="L6794"/>
      <c r="M6794"/>
      <c r="N6794"/>
      <c r="O6794"/>
      <c r="P6794"/>
      <c r="Q6794" s="1"/>
      <c r="R6794"/>
      <c r="S6794"/>
      <c r="T6794"/>
      <c r="U6794"/>
      <c r="V6794"/>
      <c r="W6794" s="1"/>
      <c r="X6794"/>
      <c r="Y6794" s="1"/>
      <c r="Z6794" t="str">
        <f t="shared" si="645"/>
        <v/>
      </c>
      <c r="AA6794" t="str">
        <f t="shared" si="642"/>
        <v/>
      </c>
      <c r="AB6794" t="str">
        <f t="shared" si="643"/>
        <v/>
      </c>
      <c r="AC6794">
        <f t="shared" si="644"/>
        <v>0</v>
      </c>
      <c r="AD6794">
        <f t="shared" si="646"/>
        <v>0</v>
      </c>
      <c r="AE6794" t="str">
        <f t="shared" si="647"/>
        <v xml:space="preserve"> </v>
      </c>
    </row>
    <row r="6795" spans="1:31" x14ac:dyDescent="0.25">
      <c r="A6795"/>
      <c r="B6795"/>
      <c r="C6795"/>
      <c r="D6795"/>
      <c r="E6795"/>
      <c r="F6795" s="1"/>
      <c r="G6795" s="1"/>
      <c r="H6795"/>
      <c r="I6795"/>
      <c r="J6795"/>
      <c r="K6795"/>
      <c r="L6795"/>
      <c r="M6795"/>
      <c r="N6795"/>
      <c r="O6795"/>
      <c r="P6795"/>
      <c r="Q6795" s="1"/>
      <c r="R6795"/>
      <c r="S6795"/>
      <c r="T6795"/>
      <c r="U6795"/>
      <c r="V6795"/>
      <c r="W6795" s="1"/>
      <c r="X6795"/>
      <c r="Y6795" s="1"/>
      <c r="Z6795" t="str">
        <f t="shared" si="645"/>
        <v/>
      </c>
      <c r="AA6795" t="str">
        <f t="shared" si="642"/>
        <v/>
      </c>
      <c r="AB6795" t="str">
        <f t="shared" si="643"/>
        <v/>
      </c>
      <c r="AC6795">
        <f t="shared" si="644"/>
        <v>0</v>
      </c>
      <c r="AD6795">
        <f t="shared" si="646"/>
        <v>0</v>
      </c>
      <c r="AE6795" t="str">
        <f t="shared" si="647"/>
        <v xml:space="preserve"> </v>
      </c>
    </row>
    <row r="6796" spans="1:31" x14ac:dyDescent="0.25">
      <c r="A6796"/>
      <c r="B6796"/>
      <c r="C6796"/>
      <c r="D6796"/>
      <c r="E6796"/>
      <c r="F6796" s="1"/>
      <c r="G6796" s="1"/>
      <c r="H6796"/>
      <c r="I6796"/>
      <c r="J6796"/>
      <c r="K6796"/>
      <c r="L6796"/>
      <c r="M6796"/>
      <c r="N6796"/>
      <c r="O6796"/>
      <c r="P6796"/>
      <c r="Q6796" s="1"/>
      <c r="R6796"/>
      <c r="S6796"/>
      <c r="T6796"/>
      <c r="U6796"/>
      <c r="V6796"/>
      <c r="W6796" s="1"/>
      <c r="X6796"/>
      <c r="Y6796" s="1"/>
      <c r="Z6796" t="str">
        <f t="shared" si="645"/>
        <v/>
      </c>
      <c r="AA6796" t="str">
        <f t="shared" si="642"/>
        <v/>
      </c>
      <c r="AB6796" t="str">
        <f t="shared" si="643"/>
        <v/>
      </c>
      <c r="AC6796">
        <f t="shared" si="644"/>
        <v>0</v>
      </c>
      <c r="AD6796">
        <f t="shared" si="646"/>
        <v>0</v>
      </c>
      <c r="AE6796" t="str">
        <f t="shared" si="647"/>
        <v xml:space="preserve"> </v>
      </c>
    </row>
    <row r="6797" spans="1:31" x14ac:dyDescent="0.25">
      <c r="A6797"/>
      <c r="B6797"/>
      <c r="C6797"/>
      <c r="D6797"/>
      <c r="E6797"/>
      <c r="F6797" s="1"/>
      <c r="G6797" s="1"/>
      <c r="H6797"/>
      <c r="I6797"/>
      <c r="J6797"/>
      <c r="K6797"/>
      <c r="L6797"/>
      <c r="M6797"/>
      <c r="N6797"/>
      <c r="O6797"/>
      <c r="P6797"/>
      <c r="Q6797" s="1"/>
      <c r="R6797"/>
      <c r="S6797"/>
      <c r="T6797"/>
      <c r="U6797"/>
      <c r="V6797"/>
      <c r="W6797" s="1"/>
      <c r="X6797"/>
      <c r="Y6797" s="1"/>
      <c r="Z6797" t="str">
        <f t="shared" si="645"/>
        <v/>
      </c>
      <c r="AA6797" t="str">
        <f t="shared" si="642"/>
        <v/>
      </c>
      <c r="AB6797" t="str">
        <f t="shared" si="643"/>
        <v/>
      </c>
      <c r="AC6797">
        <f t="shared" si="644"/>
        <v>0</v>
      </c>
      <c r="AD6797">
        <f t="shared" si="646"/>
        <v>0</v>
      </c>
      <c r="AE6797" t="str">
        <f t="shared" si="647"/>
        <v xml:space="preserve"> </v>
      </c>
    </row>
    <row r="6798" spans="1:31" x14ac:dyDescent="0.25">
      <c r="A6798"/>
      <c r="B6798"/>
      <c r="C6798"/>
      <c r="D6798"/>
      <c r="E6798"/>
      <c r="F6798" s="1"/>
      <c r="G6798" s="1"/>
      <c r="H6798"/>
      <c r="I6798"/>
      <c r="J6798"/>
      <c r="K6798"/>
      <c r="L6798"/>
      <c r="M6798"/>
      <c r="N6798"/>
      <c r="O6798"/>
      <c r="P6798"/>
      <c r="Q6798" s="1"/>
      <c r="R6798"/>
      <c r="S6798"/>
      <c r="T6798"/>
      <c r="U6798"/>
      <c r="V6798"/>
      <c r="W6798" s="1"/>
      <c r="X6798"/>
      <c r="Y6798" s="1"/>
      <c r="Z6798" t="str">
        <f t="shared" si="645"/>
        <v/>
      </c>
      <c r="AA6798" t="str">
        <f t="shared" si="642"/>
        <v/>
      </c>
      <c r="AB6798" t="str">
        <f t="shared" si="643"/>
        <v/>
      </c>
      <c r="AC6798">
        <f t="shared" si="644"/>
        <v>0</v>
      </c>
      <c r="AD6798">
        <f t="shared" si="646"/>
        <v>0</v>
      </c>
      <c r="AE6798" t="str">
        <f t="shared" si="647"/>
        <v xml:space="preserve"> </v>
      </c>
    </row>
    <row r="6799" spans="1:31" x14ac:dyDescent="0.25">
      <c r="A6799"/>
      <c r="B6799"/>
      <c r="C6799"/>
      <c r="D6799"/>
      <c r="E6799"/>
      <c r="F6799" s="1"/>
      <c r="G6799" s="1"/>
      <c r="H6799"/>
      <c r="I6799"/>
      <c r="J6799"/>
      <c r="K6799"/>
      <c r="L6799"/>
      <c r="M6799"/>
      <c r="N6799"/>
      <c r="O6799"/>
      <c r="P6799"/>
      <c r="Q6799" s="1"/>
      <c r="R6799"/>
      <c r="S6799"/>
      <c r="T6799"/>
      <c r="U6799"/>
      <c r="V6799"/>
      <c r="W6799" s="1"/>
      <c r="X6799"/>
      <c r="Y6799" s="1"/>
      <c r="Z6799" t="str">
        <f t="shared" si="645"/>
        <v/>
      </c>
      <c r="AA6799" t="str">
        <f t="shared" si="642"/>
        <v/>
      </c>
      <c r="AB6799" t="str">
        <f t="shared" si="643"/>
        <v/>
      </c>
      <c r="AC6799">
        <f t="shared" si="644"/>
        <v>0</v>
      </c>
      <c r="AD6799">
        <f t="shared" si="646"/>
        <v>0</v>
      </c>
      <c r="AE6799" t="str">
        <f t="shared" si="647"/>
        <v xml:space="preserve"> </v>
      </c>
    </row>
    <row r="6800" spans="1:31" x14ac:dyDescent="0.25">
      <c r="A6800"/>
      <c r="B6800"/>
      <c r="C6800"/>
      <c r="D6800"/>
      <c r="E6800"/>
      <c r="F6800" s="1"/>
      <c r="G6800" s="1"/>
      <c r="H6800"/>
      <c r="I6800"/>
      <c r="J6800"/>
      <c r="K6800"/>
      <c r="L6800"/>
      <c r="M6800"/>
      <c r="N6800"/>
      <c r="O6800"/>
      <c r="P6800"/>
      <c r="Q6800" s="1"/>
      <c r="R6800"/>
      <c r="S6800"/>
      <c r="T6800"/>
      <c r="U6800"/>
      <c r="V6800"/>
      <c r="W6800" s="1"/>
      <c r="X6800"/>
      <c r="Y6800" s="1"/>
      <c r="Z6800" t="str">
        <f t="shared" si="645"/>
        <v/>
      </c>
      <c r="AA6800" t="str">
        <f t="shared" si="642"/>
        <v/>
      </c>
      <c r="AB6800" t="str">
        <f t="shared" si="643"/>
        <v/>
      </c>
      <c r="AC6800">
        <f t="shared" si="644"/>
        <v>0</v>
      </c>
      <c r="AD6800">
        <f t="shared" si="646"/>
        <v>0</v>
      </c>
      <c r="AE6800" t="str">
        <f t="shared" si="647"/>
        <v xml:space="preserve"> </v>
      </c>
    </row>
    <row r="6801" spans="1:31" x14ac:dyDescent="0.25">
      <c r="A6801"/>
      <c r="B6801"/>
      <c r="C6801"/>
      <c r="D6801"/>
      <c r="E6801"/>
      <c r="F6801" s="1"/>
      <c r="G6801" s="1"/>
      <c r="H6801"/>
      <c r="I6801"/>
      <c r="J6801"/>
      <c r="K6801"/>
      <c r="L6801"/>
      <c r="M6801"/>
      <c r="N6801"/>
      <c r="O6801"/>
      <c r="P6801"/>
      <c r="Q6801" s="1"/>
      <c r="R6801"/>
      <c r="S6801"/>
      <c r="T6801"/>
      <c r="U6801"/>
      <c r="V6801"/>
      <c r="W6801" s="1"/>
      <c r="X6801"/>
      <c r="Y6801" s="1"/>
      <c r="Z6801" t="str">
        <f t="shared" si="645"/>
        <v/>
      </c>
      <c r="AA6801" t="str">
        <f t="shared" si="642"/>
        <v/>
      </c>
      <c r="AB6801" t="str">
        <f t="shared" si="643"/>
        <v/>
      </c>
      <c r="AC6801">
        <f t="shared" si="644"/>
        <v>0</v>
      </c>
      <c r="AD6801">
        <f t="shared" si="646"/>
        <v>0</v>
      </c>
      <c r="AE6801" t="str">
        <f t="shared" si="647"/>
        <v xml:space="preserve"> </v>
      </c>
    </row>
    <row r="6802" spans="1:31" x14ac:dyDescent="0.25">
      <c r="A6802"/>
      <c r="B6802"/>
      <c r="C6802"/>
      <c r="D6802"/>
      <c r="E6802"/>
      <c r="F6802" s="1"/>
      <c r="G6802" s="1"/>
      <c r="H6802"/>
      <c r="I6802"/>
      <c r="J6802"/>
      <c r="K6802"/>
      <c r="L6802"/>
      <c r="M6802"/>
      <c r="N6802"/>
      <c r="O6802"/>
      <c r="P6802"/>
      <c r="Q6802" s="1"/>
      <c r="R6802"/>
      <c r="S6802"/>
      <c r="T6802"/>
      <c r="U6802"/>
      <c r="V6802"/>
      <c r="W6802" s="1"/>
      <c r="X6802"/>
      <c r="Y6802" s="1"/>
      <c r="Z6802" t="str">
        <f t="shared" si="645"/>
        <v/>
      </c>
      <c r="AA6802" t="str">
        <f t="shared" si="642"/>
        <v/>
      </c>
      <c r="AB6802" t="str">
        <f t="shared" si="643"/>
        <v/>
      </c>
      <c r="AC6802">
        <f t="shared" si="644"/>
        <v>0</v>
      </c>
      <c r="AD6802">
        <f t="shared" si="646"/>
        <v>0</v>
      </c>
      <c r="AE6802" t="str">
        <f t="shared" si="647"/>
        <v xml:space="preserve"> </v>
      </c>
    </row>
    <row r="6803" spans="1:31" x14ac:dyDescent="0.25">
      <c r="A6803"/>
      <c r="B6803"/>
      <c r="C6803"/>
      <c r="D6803"/>
      <c r="E6803"/>
      <c r="F6803" s="1"/>
      <c r="G6803" s="1"/>
      <c r="H6803"/>
      <c r="I6803"/>
      <c r="J6803"/>
      <c r="K6803"/>
      <c r="L6803"/>
      <c r="M6803"/>
      <c r="N6803"/>
      <c r="O6803"/>
      <c r="P6803"/>
      <c r="Q6803" s="1"/>
      <c r="R6803"/>
      <c r="S6803"/>
      <c r="T6803"/>
      <c r="U6803"/>
      <c r="V6803"/>
      <c r="W6803" s="1"/>
      <c r="X6803"/>
      <c r="Y6803" s="1"/>
      <c r="Z6803" t="str">
        <f t="shared" si="645"/>
        <v/>
      </c>
      <c r="AA6803" t="str">
        <f t="shared" si="642"/>
        <v/>
      </c>
      <c r="AB6803" t="str">
        <f t="shared" si="643"/>
        <v/>
      </c>
      <c r="AC6803">
        <f t="shared" si="644"/>
        <v>0</v>
      </c>
      <c r="AD6803">
        <f t="shared" si="646"/>
        <v>0</v>
      </c>
      <c r="AE6803" t="str">
        <f t="shared" si="647"/>
        <v xml:space="preserve"> </v>
      </c>
    </row>
    <row r="6804" spans="1:31" x14ac:dyDescent="0.25">
      <c r="A6804"/>
      <c r="B6804"/>
      <c r="C6804"/>
      <c r="D6804"/>
      <c r="E6804"/>
      <c r="F6804" s="1"/>
      <c r="G6804" s="1"/>
      <c r="H6804"/>
      <c r="I6804"/>
      <c r="J6804"/>
      <c r="K6804"/>
      <c r="L6804"/>
      <c r="M6804"/>
      <c r="N6804"/>
      <c r="O6804"/>
      <c r="P6804"/>
      <c r="Q6804" s="1"/>
      <c r="R6804"/>
      <c r="S6804"/>
      <c r="T6804"/>
      <c r="U6804"/>
      <c r="V6804"/>
      <c r="W6804" s="1"/>
      <c r="X6804"/>
      <c r="Y6804" s="1"/>
      <c r="Z6804" t="str">
        <f t="shared" si="645"/>
        <v/>
      </c>
      <c r="AA6804" t="str">
        <f t="shared" si="642"/>
        <v/>
      </c>
      <c r="AB6804" t="str">
        <f t="shared" si="643"/>
        <v/>
      </c>
      <c r="AC6804">
        <f t="shared" si="644"/>
        <v>0</v>
      </c>
      <c r="AD6804">
        <f t="shared" si="646"/>
        <v>0</v>
      </c>
      <c r="AE6804" t="str">
        <f t="shared" si="647"/>
        <v xml:space="preserve"> </v>
      </c>
    </row>
    <row r="6805" spans="1:31" x14ac:dyDescent="0.25">
      <c r="A6805"/>
      <c r="B6805"/>
      <c r="C6805"/>
      <c r="D6805"/>
      <c r="E6805"/>
      <c r="F6805" s="1"/>
      <c r="G6805" s="1"/>
      <c r="H6805"/>
      <c r="I6805"/>
      <c r="J6805"/>
      <c r="K6805"/>
      <c r="L6805"/>
      <c r="M6805"/>
      <c r="N6805"/>
      <c r="O6805"/>
      <c r="P6805"/>
      <c r="Q6805" s="1"/>
      <c r="R6805"/>
      <c r="S6805"/>
      <c r="T6805"/>
      <c r="U6805"/>
      <c r="V6805"/>
      <c r="W6805" s="1"/>
      <c r="X6805"/>
      <c r="Y6805" s="1"/>
      <c r="Z6805" t="str">
        <f t="shared" si="645"/>
        <v/>
      </c>
      <c r="AA6805" t="str">
        <f t="shared" si="642"/>
        <v/>
      </c>
      <c r="AB6805" t="str">
        <f t="shared" si="643"/>
        <v/>
      </c>
      <c r="AC6805">
        <f t="shared" si="644"/>
        <v>0</v>
      </c>
      <c r="AD6805">
        <f t="shared" si="646"/>
        <v>0</v>
      </c>
      <c r="AE6805" t="str">
        <f t="shared" si="647"/>
        <v xml:space="preserve"> </v>
      </c>
    </row>
    <row r="6806" spans="1:31" x14ac:dyDescent="0.25">
      <c r="A6806"/>
      <c r="B6806"/>
      <c r="C6806"/>
      <c r="D6806"/>
      <c r="E6806"/>
      <c r="F6806" s="1"/>
      <c r="G6806" s="1"/>
      <c r="H6806"/>
      <c r="I6806"/>
      <c r="J6806"/>
      <c r="K6806"/>
      <c r="L6806"/>
      <c r="M6806"/>
      <c r="N6806"/>
      <c r="O6806"/>
      <c r="P6806"/>
      <c r="Q6806" s="1"/>
      <c r="R6806"/>
      <c r="S6806"/>
      <c r="T6806"/>
      <c r="U6806"/>
      <c r="V6806"/>
      <c r="W6806" s="1"/>
      <c r="X6806"/>
      <c r="Y6806" s="1"/>
      <c r="Z6806" t="str">
        <f t="shared" si="645"/>
        <v/>
      </c>
      <c r="AA6806" t="str">
        <f t="shared" si="642"/>
        <v/>
      </c>
      <c r="AB6806" t="str">
        <f t="shared" si="643"/>
        <v/>
      </c>
      <c r="AC6806">
        <f t="shared" si="644"/>
        <v>0</v>
      </c>
      <c r="AD6806">
        <f t="shared" si="646"/>
        <v>0</v>
      </c>
      <c r="AE6806" t="str">
        <f t="shared" si="647"/>
        <v xml:space="preserve"> </v>
      </c>
    </row>
    <row r="6807" spans="1:31" x14ac:dyDescent="0.25">
      <c r="A6807"/>
      <c r="B6807"/>
      <c r="C6807"/>
      <c r="D6807"/>
      <c r="E6807"/>
      <c r="F6807" s="1"/>
      <c r="G6807" s="1"/>
      <c r="H6807"/>
      <c r="I6807"/>
      <c r="J6807"/>
      <c r="K6807"/>
      <c r="L6807"/>
      <c r="M6807"/>
      <c r="N6807"/>
      <c r="O6807"/>
      <c r="P6807"/>
      <c r="Q6807" s="1"/>
      <c r="R6807"/>
      <c r="S6807"/>
      <c r="T6807"/>
      <c r="U6807"/>
      <c r="V6807"/>
      <c r="W6807" s="1"/>
      <c r="X6807"/>
      <c r="Y6807" s="1"/>
      <c r="Z6807" t="str">
        <f t="shared" si="645"/>
        <v/>
      </c>
      <c r="AA6807" t="str">
        <f t="shared" si="642"/>
        <v/>
      </c>
      <c r="AB6807" t="str">
        <f t="shared" si="643"/>
        <v/>
      </c>
      <c r="AC6807">
        <f t="shared" si="644"/>
        <v>0</v>
      </c>
      <c r="AD6807">
        <f t="shared" si="646"/>
        <v>0</v>
      </c>
      <c r="AE6807" t="str">
        <f t="shared" si="647"/>
        <v xml:space="preserve"> </v>
      </c>
    </row>
    <row r="6808" spans="1:31" x14ac:dyDescent="0.25">
      <c r="A6808"/>
      <c r="B6808"/>
      <c r="C6808"/>
      <c r="D6808"/>
      <c r="E6808"/>
      <c r="F6808" s="1"/>
      <c r="G6808" s="1"/>
      <c r="H6808"/>
      <c r="I6808"/>
      <c r="J6808"/>
      <c r="K6808"/>
      <c r="L6808"/>
      <c r="M6808"/>
      <c r="N6808"/>
      <c r="O6808"/>
      <c r="P6808"/>
      <c r="Q6808" s="1"/>
      <c r="R6808"/>
      <c r="S6808"/>
      <c r="T6808"/>
      <c r="U6808"/>
      <c r="V6808"/>
      <c r="W6808" s="1"/>
      <c r="X6808"/>
      <c r="Y6808" s="1"/>
      <c r="Z6808" t="str">
        <f t="shared" si="645"/>
        <v/>
      </c>
      <c r="AA6808" t="str">
        <f t="shared" si="642"/>
        <v/>
      </c>
      <c r="AB6808" t="str">
        <f t="shared" si="643"/>
        <v/>
      </c>
      <c r="AC6808">
        <f t="shared" si="644"/>
        <v>0</v>
      </c>
      <c r="AD6808">
        <f t="shared" si="646"/>
        <v>0</v>
      </c>
      <c r="AE6808" t="str">
        <f t="shared" si="647"/>
        <v xml:space="preserve"> </v>
      </c>
    </row>
    <row r="6809" spans="1:31" x14ac:dyDescent="0.25">
      <c r="A6809"/>
      <c r="B6809"/>
      <c r="C6809"/>
      <c r="D6809"/>
      <c r="E6809"/>
      <c r="F6809" s="1"/>
      <c r="G6809" s="1"/>
      <c r="H6809"/>
      <c r="I6809"/>
      <c r="J6809"/>
      <c r="K6809"/>
      <c r="L6809"/>
      <c r="M6809"/>
      <c r="N6809"/>
      <c r="O6809"/>
      <c r="P6809"/>
      <c r="Q6809" s="1"/>
      <c r="R6809"/>
      <c r="S6809"/>
      <c r="T6809"/>
      <c r="U6809"/>
      <c r="V6809"/>
      <c r="W6809" s="1"/>
      <c r="X6809"/>
      <c r="Y6809" s="1"/>
      <c r="Z6809" t="str">
        <f t="shared" si="645"/>
        <v/>
      </c>
      <c r="AA6809" t="str">
        <f t="shared" si="642"/>
        <v/>
      </c>
      <c r="AB6809" t="str">
        <f t="shared" si="643"/>
        <v/>
      </c>
      <c r="AC6809">
        <f t="shared" si="644"/>
        <v>0</v>
      </c>
      <c r="AD6809">
        <f t="shared" si="646"/>
        <v>0</v>
      </c>
      <c r="AE6809" t="str">
        <f t="shared" si="647"/>
        <v xml:space="preserve"> </v>
      </c>
    </row>
    <row r="6810" spans="1:31" x14ac:dyDescent="0.25">
      <c r="A6810"/>
      <c r="B6810"/>
      <c r="C6810"/>
      <c r="D6810"/>
      <c r="E6810"/>
      <c r="F6810" s="1"/>
      <c r="G6810" s="1"/>
      <c r="H6810"/>
      <c r="I6810"/>
      <c r="J6810"/>
      <c r="K6810"/>
      <c r="L6810"/>
      <c r="M6810"/>
      <c r="N6810"/>
      <c r="O6810"/>
      <c r="P6810"/>
      <c r="Q6810" s="1"/>
      <c r="R6810"/>
      <c r="S6810"/>
      <c r="T6810"/>
      <c r="U6810"/>
      <c r="V6810"/>
      <c r="W6810" s="1"/>
      <c r="X6810"/>
      <c r="Y6810" s="1"/>
      <c r="Z6810" t="str">
        <f t="shared" si="645"/>
        <v/>
      </c>
      <c r="AA6810" t="str">
        <f t="shared" si="642"/>
        <v/>
      </c>
      <c r="AB6810" t="str">
        <f t="shared" si="643"/>
        <v/>
      </c>
      <c r="AC6810">
        <f t="shared" si="644"/>
        <v>0</v>
      </c>
      <c r="AD6810">
        <f t="shared" si="646"/>
        <v>0</v>
      </c>
      <c r="AE6810" t="str">
        <f t="shared" si="647"/>
        <v xml:space="preserve"> </v>
      </c>
    </row>
    <row r="6811" spans="1:31" x14ac:dyDescent="0.25">
      <c r="A6811"/>
      <c r="B6811"/>
      <c r="C6811"/>
      <c r="D6811"/>
      <c r="E6811"/>
      <c r="F6811" s="1"/>
      <c r="G6811" s="1"/>
      <c r="H6811"/>
      <c r="I6811"/>
      <c r="J6811"/>
      <c r="K6811"/>
      <c r="L6811"/>
      <c r="M6811"/>
      <c r="N6811"/>
      <c r="O6811"/>
      <c r="P6811"/>
      <c r="Q6811" s="1"/>
      <c r="R6811"/>
      <c r="S6811"/>
      <c r="T6811"/>
      <c r="U6811"/>
      <c r="V6811"/>
      <c r="W6811" s="1"/>
      <c r="X6811"/>
      <c r="Y6811" s="1"/>
      <c r="Z6811" t="str">
        <f t="shared" si="645"/>
        <v/>
      </c>
      <c r="AA6811" t="str">
        <f t="shared" si="642"/>
        <v/>
      </c>
      <c r="AB6811" t="str">
        <f t="shared" si="643"/>
        <v/>
      </c>
      <c r="AC6811">
        <f t="shared" si="644"/>
        <v>0</v>
      </c>
      <c r="AD6811">
        <f t="shared" si="646"/>
        <v>0</v>
      </c>
      <c r="AE6811" t="str">
        <f t="shared" si="647"/>
        <v xml:space="preserve"> </v>
      </c>
    </row>
    <row r="6812" spans="1:31" x14ac:dyDescent="0.25">
      <c r="A6812"/>
      <c r="B6812"/>
      <c r="C6812"/>
      <c r="D6812"/>
      <c r="E6812"/>
      <c r="F6812" s="1"/>
      <c r="G6812" s="1"/>
      <c r="H6812"/>
      <c r="I6812"/>
      <c r="J6812"/>
      <c r="K6812"/>
      <c r="L6812"/>
      <c r="M6812"/>
      <c r="N6812"/>
      <c r="O6812"/>
      <c r="P6812"/>
      <c r="Q6812" s="1"/>
      <c r="R6812"/>
      <c r="S6812"/>
      <c r="T6812"/>
      <c r="U6812"/>
      <c r="V6812"/>
      <c r="W6812" s="1"/>
      <c r="X6812"/>
      <c r="Y6812" s="1"/>
      <c r="Z6812" t="str">
        <f t="shared" si="645"/>
        <v/>
      </c>
      <c r="AA6812" t="str">
        <f t="shared" ref="AA6812:AA6875" si="648">IF(P6812="D",O6812,"")</f>
        <v/>
      </c>
      <c r="AB6812" t="str">
        <f t="shared" ref="AB6812:AB6875" si="649">IF(P6812="C",O6812,"")</f>
        <v/>
      </c>
      <c r="AC6812">
        <f t="shared" ref="AC6812:AC6875" si="650">_xlfn.NUMBERVALUE(AB6812)-_xlfn.NUMBERVALUE(AA6812)</f>
        <v>0</v>
      </c>
      <c r="AD6812">
        <f t="shared" si="646"/>
        <v>0</v>
      </c>
      <c r="AE6812" t="str">
        <f t="shared" si="647"/>
        <v xml:space="preserve"> </v>
      </c>
    </row>
    <row r="6813" spans="1:31" x14ac:dyDescent="0.25">
      <c r="A6813"/>
      <c r="B6813"/>
      <c r="C6813"/>
      <c r="D6813"/>
      <c r="E6813"/>
      <c r="F6813" s="1"/>
      <c r="G6813" s="1"/>
      <c r="H6813"/>
      <c r="I6813"/>
      <c r="J6813"/>
      <c r="K6813"/>
      <c r="L6813"/>
      <c r="M6813"/>
      <c r="N6813"/>
      <c r="O6813"/>
      <c r="P6813"/>
      <c r="Q6813" s="1"/>
      <c r="R6813"/>
      <c r="S6813"/>
      <c r="T6813"/>
      <c r="U6813"/>
      <c r="V6813"/>
      <c r="W6813" s="1"/>
      <c r="X6813"/>
      <c r="Y6813" s="1"/>
      <c r="Z6813" t="str">
        <f t="shared" si="645"/>
        <v/>
      </c>
      <c r="AA6813" t="str">
        <f t="shared" si="648"/>
        <v/>
      </c>
      <c r="AB6813" t="str">
        <f t="shared" si="649"/>
        <v/>
      </c>
      <c r="AC6813">
        <f t="shared" si="650"/>
        <v>0</v>
      </c>
      <c r="AD6813">
        <f t="shared" si="646"/>
        <v>0</v>
      </c>
      <c r="AE6813" t="str">
        <f t="shared" si="647"/>
        <v xml:space="preserve"> </v>
      </c>
    </row>
    <row r="6814" spans="1:31" x14ac:dyDescent="0.25">
      <c r="A6814"/>
      <c r="B6814"/>
      <c r="C6814"/>
      <c r="D6814"/>
      <c r="E6814"/>
      <c r="F6814" s="1"/>
      <c r="G6814" s="1"/>
      <c r="H6814"/>
      <c r="I6814"/>
      <c r="J6814"/>
      <c r="K6814"/>
      <c r="L6814"/>
      <c r="M6814"/>
      <c r="N6814"/>
      <c r="O6814"/>
      <c r="P6814"/>
      <c r="Q6814" s="1"/>
      <c r="R6814"/>
      <c r="S6814"/>
      <c r="T6814"/>
      <c r="U6814"/>
      <c r="V6814"/>
      <c r="W6814" s="1"/>
      <c r="X6814"/>
      <c r="Y6814" s="1"/>
      <c r="Z6814" t="str">
        <f t="shared" si="645"/>
        <v/>
      </c>
      <c r="AA6814" t="str">
        <f t="shared" si="648"/>
        <v/>
      </c>
      <c r="AB6814" t="str">
        <f t="shared" si="649"/>
        <v/>
      </c>
      <c r="AC6814">
        <f t="shared" si="650"/>
        <v>0</v>
      </c>
      <c r="AD6814">
        <f t="shared" si="646"/>
        <v>0</v>
      </c>
      <c r="AE6814" t="str">
        <f t="shared" si="647"/>
        <v xml:space="preserve"> </v>
      </c>
    </row>
    <row r="6815" spans="1:31" x14ac:dyDescent="0.25">
      <c r="A6815"/>
      <c r="B6815"/>
      <c r="C6815"/>
      <c r="D6815"/>
      <c r="E6815"/>
      <c r="F6815" s="1"/>
      <c r="G6815" s="1"/>
      <c r="H6815"/>
      <c r="I6815"/>
      <c r="J6815"/>
      <c r="K6815"/>
      <c r="L6815"/>
      <c r="M6815"/>
      <c r="N6815"/>
      <c r="O6815"/>
      <c r="P6815"/>
      <c r="Q6815" s="1"/>
      <c r="R6815"/>
      <c r="S6815"/>
      <c r="T6815"/>
      <c r="U6815"/>
      <c r="V6815"/>
      <c r="W6815" s="1"/>
      <c r="X6815"/>
      <c r="Y6815" s="1"/>
      <c r="Z6815" t="str">
        <f t="shared" si="645"/>
        <v/>
      </c>
      <c r="AA6815" t="str">
        <f t="shared" si="648"/>
        <v/>
      </c>
      <c r="AB6815" t="str">
        <f t="shared" si="649"/>
        <v/>
      </c>
      <c r="AC6815">
        <f t="shared" si="650"/>
        <v>0</v>
      </c>
      <c r="AD6815">
        <f t="shared" si="646"/>
        <v>0</v>
      </c>
      <c r="AE6815" t="str">
        <f t="shared" si="647"/>
        <v xml:space="preserve"> </v>
      </c>
    </row>
    <row r="6816" spans="1:31" x14ac:dyDescent="0.25">
      <c r="A6816"/>
      <c r="B6816"/>
      <c r="C6816"/>
      <c r="D6816"/>
      <c r="E6816"/>
      <c r="F6816" s="1"/>
      <c r="G6816" s="1"/>
      <c r="H6816"/>
      <c r="I6816"/>
      <c r="J6816"/>
      <c r="K6816"/>
      <c r="L6816"/>
      <c r="M6816"/>
      <c r="N6816"/>
      <c r="O6816"/>
      <c r="P6816"/>
      <c r="Q6816" s="1"/>
      <c r="R6816"/>
      <c r="S6816"/>
      <c r="T6816"/>
      <c r="U6816"/>
      <c r="V6816"/>
      <c r="W6816" s="1"/>
      <c r="X6816"/>
      <c r="Y6816" s="1"/>
      <c r="Z6816" t="str">
        <f t="shared" si="645"/>
        <v/>
      </c>
      <c r="AA6816" t="str">
        <f t="shared" si="648"/>
        <v/>
      </c>
      <c r="AB6816" t="str">
        <f t="shared" si="649"/>
        <v/>
      </c>
      <c r="AC6816">
        <f t="shared" si="650"/>
        <v>0</v>
      </c>
      <c r="AD6816">
        <f t="shared" si="646"/>
        <v>0</v>
      </c>
      <c r="AE6816" t="str">
        <f t="shared" si="647"/>
        <v xml:space="preserve"> </v>
      </c>
    </row>
    <row r="6817" spans="1:31" x14ac:dyDescent="0.25">
      <c r="A6817"/>
      <c r="B6817"/>
      <c r="C6817"/>
      <c r="D6817"/>
      <c r="E6817"/>
      <c r="F6817" s="1"/>
      <c r="G6817" s="1"/>
      <c r="H6817"/>
      <c r="I6817"/>
      <c r="J6817"/>
      <c r="K6817"/>
      <c r="L6817"/>
      <c r="M6817"/>
      <c r="N6817"/>
      <c r="O6817"/>
      <c r="P6817"/>
      <c r="Q6817" s="1"/>
      <c r="R6817"/>
      <c r="S6817"/>
      <c r="T6817"/>
      <c r="U6817"/>
      <c r="V6817"/>
      <c r="W6817" s="1"/>
      <c r="X6817"/>
      <c r="Y6817" s="1"/>
      <c r="Z6817" t="str">
        <f t="shared" si="645"/>
        <v/>
      </c>
      <c r="AA6817" t="str">
        <f t="shared" si="648"/>
        <v/>
      </c>
      <c r="AB6817" t="str">
        <f t="shared" si="649"/>
        <v/>
      </c>
      <c r="AC6817">
        <f t="shared" si="650"/>
        <v>0</v>
      </c>
      <c r="AD6817">
        <f t="shared" si="646"/>
        <v>0</v>
      </c>
      <c r="AE6817" t="str">
        <f t="shared" si="647"/>
        <v xml:space="preserve"> </v>
      </c>
    </row>
    <row r="6818" spans="1:31" x14ac:dyDescent="0.25">
      <c r="A6818"/>
      <c r="B6818"/>
      <c r="C6818"/>
      <c r="D6818"/>
      <c r="E6818"/>
      <c r="F6818" s="1"/>
      <c r="G6818" s="1"/>
      <c r="H6818"/>
      <c r="I6818"/>
      <c r="J6818"/>
      <c r="K6818"/>
      <c r="L6818"/>
      <c r="M6818"/>
      <c r="N6818"/>
      <c r="O6818"/>
      <c r="P6818"/>
      <c r="Q6818" s="1"/>
      <c r="R6818"/>
      <c r="S6818"/>
      <c r="T6818"/>
      <c r="U6818"/>
      <c r="V6818"/>
      <c r="W6818" s="1"/>
      <c r="X6818"/>
      <c r="Y6818" s="1"/>
      <c r="Z6818" t="str">
        <f t="shared" si="645"/>
        <v/>
      </c>
      <c r="AA6818" t="str">
        <f t="shared" si="648"/>
        <v/>
      </c>
      <c r="AB6818" t="str">
        <f t="shared" si="649"/>
        <v/>
      </c>
      <c r="AC6818">
        <f t="shared" si="650"/>
        <v>0</v>
      </c>
      <c r="AD6818">
        <f t="shared" si="646"/>
        <v>0</v>
      </c>
      <c r="AE6818" t="str">
        <f t="shared" si="647"/>
        <v xml:space="preserve"> </v>
      </c>
    </row>
    <row r="6819" spans="1:31" x14ac:dyDescent="0.25">
      <c r="A6819"/>
      <c r="B6819"/>
      <c r="C6819"/>
      <c r="D6819"/>
      <c r="E6819"/>
      <c r="F6819" s="1"/>
      <c r="G6819" s="1"/>
      <c r="H6819"/>
      <c r="I6819"/>
      <c r="J6819"/>
      <c r="K6819"/>
      <c r="L6819"/>
      <c r="M6819"/>
      <c r="N6819"/>
      <c r="O6819"/>
      <c r="P6819"/>
      <c r="Q6819" s="1"/>
      <c r="R6819"/>
      <c r="S6819"/>
      <c r="T6819"/>
      <c r="U6819"/>
      <c r="V6819"/>
      <c r="W6819" s="1"/>
      <c r="X6819"/>
      <c r="Y6819" s="1"/>
      <c r="Z6819" t="str">
        <f t="shared" si="645"/>
        <v/>
      </c>
      <c r="AA6819" t="str">
        <f t="shared" si="648"/>
        <v/>
      </c>
      <c r="AB6819" t="str">
        <f t="shared" si="649"/>
        <v/>
      </c>
      <c r="AC6819">
        <f t="shared" si="650"/>
        <v>0</v>
      </c>
      <c r="AD6819">
        <f t="shared" si="646"/>
        <v>0</v>
      </c>
      <c r="AE6819" t="str">
        <f t="shared" si="647"/>
        <v xml:space="preserve"> </v>
      </c>
    </row>
    <row r="6820" spans="1:31" x14ac:dyDescent="0.25">
      <c r="A6820"/>
      <c r="B6820"/>
      <c r="C6820"/>
      <c r="D6820"/>
      <c r="E6820"/>
      <c r="F6820" s="1"/>
      <c r="G6820" s="1"/>
      <c r="H6820"/>
      <c r="I6820"/>
      <c r="J6820"/>
      <c r="K6820"/>
      <c r="L6820"/>
      <c r="M6820"/>
      <c r="N6820"/>
      <c r="O6820"/>
      <c r="P6820"/>
      <c r="Q6820" s="1"/>
      <c r="R6820"/>
      <c r="S6820"/>
      <c r="T6820"/>
      <c r="U6820"/>
      <c r="V6820"/>
      <c r="W6820" s="1"/>
      <c r="X6820"/>
      <c r="Y6820" s="1"/>
      <c r="Z6820" t="str">
        <f t="shared" si="645"/>
        <v/>
      </c>
      <c r="AA6820" t="str">
        <f t="shared" si="648"/>
        <v/>
      </c>
      <c r="AB6820" t="str">
        <f t="shared" si="649"/>
        <v/>
      </c>
      <c r="AC6820">
        <f t="shared" si="650"/>
        <v>0</v>
      </c>
      <c r="AD6820">
        <f t="shared" si="646"/>
        <v>0</v>
      </c>
      <c r="AE6820" t="str">
        <f t="shared" si="647"/>
        <v xml:space="preserve"> </v>
      </c>
    </row>
    <row r="6821" spans="1:31" x14ac:dyDescent="0.25">
      <c r="A6821"/>
      <c r="B6821"/>
      <c r="C6821"/>
      <c r="D6821"/>
      <c r="E6821"/>
      <c r="F6821" s="1"/>
      <c r="G6821" s="1"/>
      <c r="H6821"/>
      <c r="I6821"/>
      <c r="J6821"/>
      <c r="K6821"/>
      <c r="L6821"/>
      <c r="M6821"/>
      <c r="N6821"/>
      <c r="O6821"/>
      <c r="P6821"/>
      <c r="Q6821" s="1"/>
      <c r="R6821"/>
      <c r="S6821"/>
      <c r="T6821"/>
      <c r="U6821"/>
      <c r="V6821"/>
      <c r="W6821" s="1"/>
      <c r="X6821"/>
      <c r="Y6821" s="1"/>
      <c r="Z6821" t="str">
        <f t="shared" si="645"/>
        <v/>
      </c>
      <c r="AA6821" t="str">
        <f t="shared" si="648"/>
        <v/>
      </c>
      <c r="AB6821" t="str">
        <f t="shared" si="649"/>
        <v/>
      </c>
      <c r="AC6821">
        <f t="shared" si="650"/>
        <v>0</v>
      </c>
      <c r="AD6821">
        <f t="shared" si="646"/>
        <v>0</v>
      </c>
      <c r="AE6821" t="str">
        <f t="shared" si="647"/>
        <v xml:space="preserve"> </v>
      </c>
    </row>
    <row r="6822" spans="1:31" x14ac:dyDescent="0.25">
      <c r="A6822"/>
      <c r="B6822"/>
      <c r="C6822"/>
      <c r="D6822"/>
      <c r="E6822"/>
      <c r="F6822" s="1"/>
      <c r="G6822" s="1"/>
      <c r="H6822"/>
      <c r="I6822"/>
      <c r="J6822"/>
      <c r="K6822"/>
      <c r="L6822"/>
      <c r="M6822"/>
      <c r="N6822"/>
      <c r="O6822"/>
      <c r="P6822"/>
      <c r="Q6822" s="1"/>
      <c r="R6822"/>
      <c r="S6822"/>
      <c r="T6822"/>
      <c r="U6822"/>
      <c r="V6822"/>
      <c r="W6822" s="1"/>
      <c r="X6822"/>
      <c r="Y6822" s="1"/>
      <c r="Z6822" t="str">
        <f t="shared" si="645"/>
        <v/>
      </c>
      <c r="AA6822" t="str">
        <f t="shared" si="648"/>
        <v/>
      </c>
      <c r="AB6822" t="str">
        <f t="shared" si="649"/>
        <v/>
      </c>
      <c r="AC6822">
        <f t="shared" si="650"/>
        <v>0</v>
      </c>
      <c r="AD6822">
        <f t="shared" si="646"/>
        <v>0</v>
      </c>
      <c r="AE6822" t="str">
        <f t="shared" si="647"/>
        <v xml:space="preserve"> </v>
      </c>
    </row>
    <row r="6823" spans="1:31" x14ac:dyDescent="0.25">
      <c r="A6823"/>
      <c r="B6823"/>
      <c r="C6823"/>
      <c r="D6823"/>
      <c r="E6823"/>
      <c r="F6823" s="1"/>
      <c r="G6823" s="1"/>
      <c r="H6823"/>
      <c r="I6823"/>
      <c r="J6823"/>
      <c r="K6823"/>
      <c r="L6823"/>
      <c r="M6823"/>
      <c r="N6823"/>
      <c r="O6823"/>
      <c r="P6823"/>
      <c r="Q6823" s="1"/>
      <c r="R6823"/>
      <c r="S6823"/>
      <c r="T6823"/>
      <c r="U6823"/>
      <c r="V6823"/>
      <c r="W6823" s="1"/>
      <c r="X6823"/>
      <c r="Y6823" s="1"/>
      <c r="Z6823" t="str">
        <f t="shared" si="645"/>
        <v/>
      </c>
      <c r="AA6823" t="str">
        <f t="shared" si="648"/>
        <v/>
      </c>
      <c r="AB6823" t="str">
        <f t="shared" si="649"/>
        <v/>
      </c>
      <c r="AC6823">
        <f t="shared" si="650"/>
        <v>0</v>
      </c>
      <c r="AD6823">
        <f t="shared" si="646"/>
        <v>0</v>
      </c>
      <c r="AE6823" t="str">
        <f t="shared" si="647"/>
        <v xml:space="preserve"> </v>
      </c>
    </row>
    <row r="6824" spans="1:31" x14ac:dyDescent="0.25">
      <c r="A6824"/>
      <c r="B6824"/>
      <c r="C6824"/>
      <c r="D6824"/>
      <c r="E6824"/>
      <c r="F6824" s="1"/>
      <c r="G6824" s="1"/>
      <c r="H6824"/>
      <c r="I6824"/>
      <c r="J6824"/>
      <c r="K6824"/>
      <c r="L6824"/>
      <c r="M6824"/>
      <c r="N6824"/>
      <c r="O6824"/>
      <c r="P6824"/>
      <c r="Q6824" s="1"/>
      <c r="R6824"/>
      <c r="S6824"/>
      <c r="T6824"/>
      <c r="U6824"/>
      <c r="V6824"/>
      <c r="W6824" s="1"/>
      <c r="X6824"/>
      <c r="Y6824" s="1"/>
      <c r="Z6824" t="str">
        <f t="shared" si="645"/>
        <v/>
      </c>
      <c r="AA6824" t="str">
        <f t="shared" si="648"/>
        <v/>
      </c>
      <c r="AB6824" t="str">
        <f t="shared" si="649"/>
        <v/>
      </c>
      <c r="AC6824">
        <f t="shared" si="650"/>
        <v>0</v>
      </c>
      <c r="AD6824">
        <f t="shared" si="646"/>
        <v>0</v>
      </c>
      <c r="AE6824" t="str">
        <f t="shared" si="647"/>
        <v xml:space="preserve"> </v>
      </c>
    </row>
    <row r="6825" spans="1:31" x14ac:dyDescent="0.25">
      <c r="A6825"/>
      <c r="B6825"/>
      <c r="C6825"/>
      <c r="D6825"/>
      <c r="E6825"/>
      <c r="F6825" s="1"/>
      <c r="G6825" s="1"/>
      <c r="H6825"/>
      <c r="I6825"/>
      <c r="J6825"/>
      <c r="K6825"/>
      <c r="L6825"/>
      <c r="M6825"/>
      <c r="N6825"/>
      <c r="O6825"/>
      <c r="P6825"/>
      <c r="Q6825" s="1"/>
      <c r="R6825"/>
      <c r="S6825"/>
      <c r="T6825"/>
      <c r="U6825"/>
      <c r="V6825"/>
      <c r="W6825" s="1"/>
      <c r="X6825"/>
      <c r="Y6825" s="1"/>
      <c r="Z6825" t="str">
        <f t="shared" si="645"/>
        <v/>
      </c>
      <c r="AA6825" t="str">
        <f t="shared" si="648"/>
        <v/>
      </c>
      <c r="AB6825" t="str">
        <f t="shared" si="649"/>
        <v/>
      </c>
      <c r="AC6825">
        <f t="shared" si="650"/>
        <v>0</v>
      </c>
      <c r="AD6825">
        <f t="shared" si="646"/>
        <v>0</v>
      </c>
      <c r="AE6825" t="str">
        <f t="shared" si="647"/>
        <v xml:space="preserve"> </v>
      </c>
    </row>
    <row r="6826" spans="1:31" x14ac:dyDescent="0.25">
      <c r="A6826"/>
      <c r="B6826"/>
      <c r="C6826"/>
      <c r="D6826"/>
      <c r="E6826"/>
      <c r="F6826" s="1"/>
      <c r="G6826" s="1"/>
      <c r="H6826"/>
      <c r="I6826"/>
      <c r="J6826"/>
      <c r="K6826"/>
      <c r="L6826"/>
      <c r="M6826"/>
      <c r="N6826"/>
      <c r="O6826"/>
      <c r="P6826"/>
      <c r="Q6826" s="1"/>
      <c r="R6826"/>
      <c r="S6826"/>
      <c r="T6826"/>
      <c r="U6826"/>
      <c r="V6826"/>
      <c r="W6826" s="1"/>
      <c r="X6826"/>
      <c r="Y6826" s="1"/>
      <c r="Z6826" t="str">
        <f t="shared" si="645"/>
        <v/>
      </c>
      <c r="AA6826" t="str">
        <f t="shared" si="648"/>
        <v/>
      </c>
      <c r="AB6826" t="str">
        <f t="shared" si="649"/>
        <v/>
      </c>
      <c r="AC6826">
        <f t="shared" si="650"/>
        <v>0</v>
      </c>
      <c r="AD6826">
        <f t="shared" si="646"/>
        <v>0</v>
      </c>
      <c r="AE6826" t="str">
        <f t="shared" si="647"/>
        <v xml:space="preserve"> </v>
      </c>
    </row>
    <row r="6827" spans="1:31" x14ac:dyDescent="0.25">
      <c r="A6827"/>
      <c r="B6827"/>
      <c r="C6827"/>
      <c r="D6827"/>
      <c r="E6827"/>
      <c r="F6827" s="1"/>
      <c r="G6827" s="1"/>
      <c r="H6827"/>
      <c r="I6827"/>
      <c r="J6827"/>
      <c r="K6827"/>
      <c r="L6827"/>
      <c r="M6827"/>
      <c r="N6827"/>
      <c r="O6827"/>
      <c r="P6827"/>
      <c r="Q6827" s="1"/>
      <c r="R6827"/>
      <c r="S6827"/>
      <c r="T6827"/>
      <c r="U6827"/>
      <c r="V6827"/>
      <c r="W6827" s="1"/>
      <c r="X6827"/>
      <c r="Y6827" s="1"/>
      <c r="Z6827" t="str">
        <f t="shared" si="645"/>
        <v/>
      </c>
      <c r="AA6827" t="str">
        <f t="shared" si="648"/>
        <v/>
      </c>
      <c r="AB6827" t="str">
        <f t="shared" si="649"/>
        <v/>
      </c>
      <c r="AC6827">
        <f t="shared" si="650"/>
        <v>0</v>
      </c>
      <c r="AD6827">
        <f t="shared" si="646"/>
        <v>0</v>
      </c>
      <c r="AE6827" t="str">
        <f t="shared" si="647"/>
        <v xml:space="preserve"> </v>
      </c>
    </row>
    <row r="6828" spans="1:31" x14ac:dyDescent="0.25">
      <c r="A6828"/>
      <c r="B6828"/>
      <c r="C6828"/>
      <c r="D6828"/>
      <c r="E6828"/>
      <c r="F6828" s="1"/>
      <c r="G6828" s="1"/>
      <c r="H6828"/>
      <c r="I6828"/>
      <c r="J6828"/>
      <c r="K6828"/>
      <c r="L6828"/>
      <c r="M6828"/>
      <c r="N6828"/>
      <c r="O6828"/>
      <c r="P6828"/>
      <c r="Q6828" s="1"/>
      <c r="R6828"/>
      <c r="S6828"/>
      <c r="T6828"/>
      <c r="U6828"/>
      <c r="V6828"/>
      <c r="W6828" s="1"/>
      <c r="X6828"/>
      <c r="Y6828" s="1"/>
      <c r="Z6828" t="str">
        <f t="shared" si="645"/>
        <v/>
      </c>
      <c r="AA6828" t="str">
        <f t="shared" si="648"/>
        <v/>
      </c>
      <c r="AB6828" t="str">
        <f t="shared" si="649"/>
        <v/>
      </c>
      <c r="AC6828">
        <f t="shared" si="650"/>
        <v>0</v>
      </c>
      <c r="AD6828">
        <f t="shared" si="646"/>
        <v>0</v>
      </c>
      <c r="AE6828" t="str">
        <f t="shared" si="647"/>
        <v xml:space="preserve"> </v>
      </c>
    </row>
    <row r="6829" spans="1:31" x14ac:dyDescent="0.25">
      <c r="A6829"/>
      <c r="B6829"/>
      <c r="C6829"/>
      <c r="D6829"/>
      <c r="E6829"/>
      <c r="F6829" s="1"/>
      <c r="G6829" s="1"/>
      <c r="H6829"/>
      <c r="I6829"/>
      <c r="J6829"/>
      <c r="K6829"/>
      <c r="L6829"/>
      <c r="M6829"/>
      <c r="N6829"/>
      <c r="O6829"/>
      <c r="P6829"/>
      <c r="Q6829" s="1"/>
      <c r="R6829"/>
      <c r="S6829"/>
      <c r="T6829"/>
      <c r="U6829"/>
      <c r="V6829"/>
      <c r="W6829" s="1"/>
      <c r="X6829"/>
      <c r="Y6829" s="1"/>
      <c r="Z6829" t="str">
        <f t="shared" si="645"/>
        <v/>
      </c>
      <c r="AA6829" t="str">
        <f t="shared" si="648"/>
        <v/>
      </c>
      <c r="AB6829" t="str">
        <f t="shared" si="649"/>
        <v/>
      </c>
      <c r="AC6829">
        <f t="shared" si="650"/>
        <v>0</v>
      </c>
      <c r="AD6829">
        <f t="shared" si="646"/>
        <v>0</v>
      </c>
      <c r="AE6829" t="str">
        <f t="shared" si="647"/>
        <v xml:space="preserve"> </v>
      </c>
    </row>
    <row r="6830" spans="1:31" x14ac:dyDescent="0.25">
      <c r="A6830"/>
      <c r="B6830"/>
      <c r="C6830"/>
      <c r="D6830"/>
      <c r="E6830"/>
      <c r="F6830" s="1"/>
      <c r="G6830" s="1"/>
      <c r="H6830"/>
      <c r="I6830"/>
      <c r="J6830"/>
      <c r="K6830"/>
      <c r="L6830"/>
      <c r="M6830"/>
      <c r="N6830"/>
      <c r="O6830"/>
      <c r="P6830"/>
      <c r="Q6830" s="1"/>
      <c r="R6830"/>
      <c r="S6830"/>
      <c r="T6830"/>
      <c r="U6830"/>
      <c r="V6830"/>
      <c r="W6830" s="1"/>
      <c r="X6830"/>
      <c r="Y6830" s="1"/>
      <c r="Z6830" t="str">
        <f t="shared" si="645"/>
        <v/>
      </c>
      <c r="AA6830" t="str">
        <f t="shared" si="648"/>
        <v/>
      </c>
      <c r="AB6830" t="str">
        <f t="shared" si="649"/>
        <v/>
      </c>
      <c r="AC6830">
        <f t="shared" si="650"/>
        <v>0</v>
      </c>
      <c r="AD6830">
        <f t="shared" si="646"/>
        <v>0</v>
      </c>
      <c r="AE6830" t="str">
        <f t="shared" si="647"/>
        <v xml:space="preserve"> </v>
      </c>
    </row>
    <row r="6831" spans="1:31" x14ac:dyDescent="0.25">
      <c r="A6831"/>
      <c r="B6831"/>
      <c r="C6831"/>
      <c r="D6831"/>
      <c r="E6831"/>
      <c r="F6831" s="1"/>
      <c r="G6831" s="1"/>
      <c r="H6831"/>
      <c r="I6831"/>
      <c r="J6831"/>
      <c r="K6831"/>
      <c r="L6831"/>
      <c r="M6831"/>
      <c r="N6831"/>
      <c r="O6831"/>
      <c r="P6831"/>
      <c r="Q6831" s="1"/>
      <c r="R6831"/>
      <c r="S6831"/>
      <c r="T6831"/>
      <c r="U6831"/>
      <c r="V6831"/>
      <c r="W6831" s="1"/>
      <c r="X6831"/>
      <c r="Y6831" s="1"/>
      <c r="Z6831" t="str">
        <f t="shared" si="645"/>
        <v/>
      </c>
      <c r="AA6831" t="str">
        <f t="shared" si="648"/>
        <v/>
      </c>
      <c r="AB6831" t="str">
        <f t="shared" si="649"/>
        <v/>
      </c>
      <c r="AC6831">
        <f t="shared" si="650"/>
        <v>0</v>
      </c>
      <c r="AD6831">
        <f t="shared" si="646"/>
        <v>0</v>
      </c>
      <c r="AE6831" t="str">
        <f t="shared" si="647"/>
        <v xml:space="preserve"> </v>
      </c>
    </row>
    <row r="6832" spans="1:31" x14ac:dyDescent="0.25">
      <c r="A6832"/>
      <c r="B6832"/>
      <c r="C6832"/>
      <c r="D6832"/>
      <c r="E6832"/>
      <c r="F6832" s="1"/>
      <c r="G6832" s="1"/>
      <c r="H6832"/>
      <c r="I6832"/>
      <c r="J6832"/>
      <c r="K6832"/>
      <c r="L6832"/>
      <c r="M6832"/>
      <c r="N6832"/>
      <c r="O6832"/>
      <c r="P6832"/>
      <c r="Q6832" s="1"/>
      <c r="R6832"/>
      <c r="S6832"/>
      <c r="T6832"/>
      <c r="U6832"/>
      <c r="V6832"/>
      <c r="W6832" s="1"/>
      <c r="X6832"/>
      <c r="Y6832" s="1"/>
      <c r="Z6832" t="str">
        <f t="shared" si="645"/>
        <v/>
      </c>
      <c r="AA6832" t="str">
        <f t="shared" si="648"/>
        <v/>
      </c>
      <c r="AB6832" t="str">
        <f t="shared" si="649"/>
        <v/>
      </c>
      <c r="AC6832">
        <f t="shared" si="650"/>
        <v>0</v>
      </c>
      <c r="AD6832">
        <f t="shared" si="646"/>
        <v>0</v>
      </c>
      <c r="AE6832" t="str">
        <f t="shared" si="647"/>
        <v xml:space="preserve"> </v>
      </c>
    </row>
    <row r="6833" spans="1:31" x14ac:dyDescent="0.25">
      <c r="A6833"/>
      <c r="B6833"/>
      <c r="C6833"/>
      <c r="D6833"/>
      <c r="E6833"/>
      <c r="F6833" s="1"/>
      <c r="G6833" s="1"/>
      <c r="H6833"/>
      <c r="I6833"/>
      <c r="J6833"/>
      <c r="K6833"/>
      <c r="L6833"/>
      <c r="M6833"/>
      <c r="N6833"/>
      <c r="O6833"/>
      <c r="P6833"/>
      <c r="Q6833" s="1"/>
      <c r="R6833"/>
      <c r="S6833"/>
      <c r="T6833"/>
      <c r="U6833"/>
      <c r="V6833"/>
      <c r="W6833" s="1"/>
      <c r="X6833"/>
      <c r="Y6833" s="1"/>
      <c r="Z6833" t="str">
        <f t="shared" si="645"/>
        <v/>
      </c>
      <c r="AA6833" t="str">
        <f t="shared" si="648"/>
        <v/>
      </c>
      <c r="AB6833" t="str">
        <f t="shared" si="649"/>
        <v/>
      </c>
      <c r="AC6833">
        <f t="shared" si="650"/>
        <v>0</v>
      </c>
      <c r="AD6833">
        <f t="shared" si="646"/>
        <v>0</v>
      </c>
      <c r="AE6833" t="str">
        <f t="shared" si="647"/>
        <v xml:space="preserve"> </v>
      </c>
    </row>
    <row r="6834" spans="1:31" x14ac:dyDescent="0.25">
      <c r="A6834"/>
      <c r="B6834"/>
      <c r="C6834"/>
      <c r="D6834"/>
      <c r="E6834"/>
      <c r="F6834" s="1"/>
      <c r="G6834" s="1"/>
      <c r="H6834"/>
      <c r="I6834"/>
      <c r="J6834"/>
      <c r="K6834"/>
      <c r="L6834"/>
      <c r="M6834"/>
      <c r="N6834"/>
      <c r="O6834"/>
      <c r="P6834"/>
      <c r="Q6834" s="1"/>
      <c r="R6834"/>
      <c r="S6834"/>
      <c r="T6834"/>
      <c r="U6834"/>
      <c r="V6834"/>
      <c r="W6834" s="1"/>
      <c r="X6834"/>
      <c r="Y6834" s="1"/>
      <c r="Z6834" t="str">
        <f t="shared" si="645"/>
        <v/>
      </c>
      <c r="AA6834" t="str">
        <f t="shared" si="648"/>
        <v/>
      </c>
      <c r="AB6834" t="str">
        <f t="shared" si="649"/>
        <v/>
      </c>
      <c r="AC6834">
        <f t="shared" si="650"/>
        <v>0</v>
      </c>
      <c r="AD6834">
        <f t="shared" si="646"/>
        <v>0</v>
      </c>
      <c r="AE6834" t="str">
        <f t="shared" si="647"/>
        <v xml:space="preserve"> </v>
      </c>
    </row>
    <row r="6835" spans="1:31" x14ac:dyDescent="0.25">
      <c r="A6835"/>
      <c r="B6835"/>
      <c r="C6835"/>
      <c r="D6835"/>
      <c r="E6835"/>
      <c r="F6835" s="1"/>
      <c r="G6835" s="1"/>
      <c r="H6835"/>
      <c r="I6835"/>
      <c r="J6835"/>
      <c r="K6835"/>
      <c r="L6835"/>
      <c r="M6835"/>
      <c r="N6835"/>
      <c r="O6835"/>
      <c r="P6835"/>
      <c r="Q6835" s="1"/>
      <c r="R6835"/>
      <c r="S6835"/>
      <c r="T6835"/>
      <c r="U6835"/>
      <c r="V6835"/>
      <c r="W6835" s="1"/>
      <c r="X6835"/>
      <c r="Y6835" s="1"/>
      <c r="Z6835" t="str">
        <f t="shared" si="645"/>
        <v/>
      </c>
      <c r="AA6835" t="str">
        <f t="shared" si="648"/>
        <v/>
      </c>
      <c r="AB6835" t="str">
        <f t="shared" si="649"/>
        <v/>
      </c>
      <c r="AC6835">
        <f t="shared" si="650"/>
        <v>0</v>
      </c>
      <c r="AD6835">
        <f t="shared" si="646"/>
        <v>0</v>
      </c>
      <c r="AE6835" t="str">
        <f t="shared" si="647"/>
        <v xml:space="preserve"> </v>
      </c>
    </row>
    <row r="6836" spans="1:31" x14ac:dyDescent="0.25">
      <c r="A6836"/>
      <c r="B6836"/>
      <c r="C6836"/>
      <c r="D6836"/>
      <c r="E6836"/>
      <c r="F6836" s="1"/>
      <c r="G6836" s="1"/>
      <c r="H6836"/>
      <c r="I6836"/>
      <c r="J6836"/>
      <c r="K6836"/>
      <c r="L6836"/>
      <c r="M6836"/>
      <c r="N6836"/>
      <c r="O6836"/>
      <c r="P6836"/>
      <c r="Q6836" s="1"/>
      <c r="R6836"/>
      <c r="S6836"/>
      <c r="T6836"/>
      <c r="U6836"/>
      <c r="V6836"/>
      <c r="W6836" s="1"/>
      <c r="X6836"/>
      <c r="Y6836" s="1"/>
      <c r="Z6836" t="str">
        <f t="shared" si="645"/>
        <v/>
      </c>
      <c r="AA6836" t="str">
        <f t="shared" si="648"/>
        <v/>
      </c>
      <c r="AB6836" t="str">
        <f t="shared" si="649"/>
        <v/>
      </c>
      <c r="AC6836">
        <f t="shared" si="650"/>
        <v>0</v>
      </c>
      <c r="AD6836">
        <f t="shared" si="646"/>
        <v>0</v>
      </c>
      <c r="AE6836" t="str">
        <f t="shared" si="647"/>
        <v xml:space="preserve"> </v>
      </c>
    </row>
    <row r="6837" spans="1:31" x14ac:dyDescent="0.25">
      <c r="A6837"/>
      <c r="B6837"/>
      <c r="C6837"/>
      <c r="D6837"/>
      <c r="E6837"/>
      <c r="F6837" s="1"/>
      <c r="G6837" s="1"/>
      <c r="H6837"/>
      <c r="I6837"/>
      <c r="J6837"/>
      <c r="K6837"/>
      <c r="L6837"/>
      <c r="M6837"/>
      <c r="N6837"/>
      <c r="O6837"/>
      <c r="P6837"/>
      <c r="Q6837" s="1"/>
      <c r="R6837"/>
      <c r="S6837"/>
      <c r="T6837"/>
      <c r="U6837"/>
      <c r="V6837"/>
      <c r="W6837" s="1"/>
      <c r="X6837"/>
      <c r="Y6837" s="1"/>
      <c r="Z6837" t="str">
        <f t="shared" si="645"/>
        <v/>
      </c>
      <c r="AA6837" t="str">
        <f t="shared" si="648"/>
        <v/>
      </c>
      <c r="AB6837" t="str">
        <f t="shared" si="649"/>
        <v/>
      </c>
      <c r="AC6837">
        <f t="shared" si="650"/>
        <v>0</v>
      </c>
      <c r="AD6837">
        <f t="shared" si="646"/>
        <v>0</v>
      </c>
      <c r="AE6837" t="str">
        <f t="shared" si="647"/>
        <v xml:space="preserve"> </v>
      </c>
    </row>
    <row r="6838" spans="1:31" x14ac:dyDescent="0.25">
      <c r="A6838"/>
      <c r="B6838"/>
      <c r="C6838"/>
      <c r="D6838"/>
      <c r="E6838"/>
      <c r="F6838" s="1"/>
      <c r="G6838" s="1"/>
      <c r="H6838"/>
      <c r="I6838"/>
      <c r="J6838"/>
      <c r="K6838"/>
      <c r="L6838"/>
      <c r="M6838"/>
      <c r="N6838"/>
      <c r="O6838"/>
      <c r="P6838"/>
      <c r="Q6838" s="1"/>
      <c r="R6838"/>
      <c r="S6838"/>
      <c r="T6838"/>
      <c r="U6838"/>
      <c r="V6838"/>
      <c r="W6838" s="1"/>
      <c r="X6838"/>
      <c r="Y6838" s="1"/>
      <c r="Z6838" t="str">
        <f t="shared" si="645"/>
        <v/>
      </c>
      <c r="AA6838" t="str">
        <f t="shared" si="648"/>
        <v/>
      </c>
      <c r="AB6838" t="str">
        <f t="shared" si="649"/>
        <v/>
      </c>
      <c r="AC6838">
        <f t="shared" si="650"/>
        <v>0</v>
      </c>
      <c r="AD6838">
        <f t="shared" si="646"/>
        <v>0</v>
      </c>
      <c r="AE6838" t="str">
        <f t="shared" si="647"/>
        <v xml:space="preserve"> </v>
      </c>
    </row>
    <row r="6839" spans="1:31" x14ac:dyDescent="0.25">
      <c r="A6839"/>
      <c r="B6839"/>
      <c r="C6839"/>
      <c r="D6839"/>
      <c r="E6839"/>
      <c r="F6839" s="1"/>
      <c r="G6839" s="1"/>
      <c r="H6839"/>
      <c r="I6839"/>
      <c r="J6839"/>
      <c r="K6839"/>
      <c r="L6839"/>
      <c r="M6839"/>
      <c r="N6839"/>
      <c r="O6839"/>
      <c r="P6839"/>
      <c r="Q6839" s="1"/>
      <c r="R6839"/>
      <c r="S6839"/>
      <c r="T6839"/>
      <c r="U6839"/>
      <c r="V6839"/>
      <c r="W6839" s="1"/>
      <c r="X6839"/>
      <c r="Y6839" s="1"/>
      <c r="Z6839" t="str">
        <f t="shared" si="645"/>
        <v/>
      </c>
      <c r="AA6839" t="str">
        <f t="shared" si="648"/>
        <v/>
      </c>
      <c r="AB6839" t="str">
        <f t="shared" si="649"/>
        <v/>
      </c>
      <c r="AC6839">
        <f t="shared" si="650"/>
        <v>0</v>
      </c>
      <c r="AD6839">
        <f t="shared" si="646"/>
        <v>0</v>
      </c>
      <c r="AE6839" t="str">
        <f t="shared" si="647"/>
        <v xml:space="preserve"> </v>
      </c>
    </row>
    <row r="6840" spans="1:31" x14ac:dyDescent="0.25">
      <c r="A6840"/>
      <c r="B6840"/>
      <c r="C6840"/>
      <c r="D6840"/>
      <c r="E6840"/>
      <c r="F6840" s="1"/>
      <c r="G6840" s="1"/>
      <c r="H6840"/>
      <c r="I6840"/>
      <c r="J6840"/>
      <c r="K6840"/>
      <c r="L6840"/>
      <c r="M6840"/>
      <c r="N6840"/>
      <c r="O6840"/>
      <c r="P6840"/>
      <c r="Q6840" s="1"/>
      <c r="R6840"/>
      <c r="S6840"/>
      <c r="T6840"/>
      <c r="U6840"/>
      <c r="V6840"/>
      <c r="W6840" s="1"/>
      <c r="X6840"/>
      <c r="Y6840" s="1"/>
      <c r="Z6840" t="str">
        <f t="shared" si="645"/>
        <v/>
      </c>
      <c r="AA6840" t="str">
        <f t="shared" si="648"/>
        <v/>
      </c>
      <c r="AB6840" t="str">
        <f t="shared" si="649"/>
        <v/>
      </c>
      <c r="AC6840">
        <f t="shared" si="650"/>
        <v>0</v>
      </c>
      <c r="AD6840">
        <f t="shared" si="646"/>
        <v>0</v>
      </c>
      <c r="AE6840" t="str">
        <f t="shared" si="647"/>
        <v xml:space="preserve"> </v>
      </c>
    </row>
    <row r="6841" spans="1:31" x14ac:dyDescent="0.25">
      <c r="A6841"/>
      <c r="B6841"/>
      <c r="C6841"/>
      <c r="D6841"/>
      <c r="E6841"/>
      <c r="F6841" s="1"/>
      <c r="G6841" s="1"/>
      <c r="H6841"/>
      <c r="I6841"/>
      <c r="J6841"/>
      <c r="K6841"/>
      <c r="L6841"/>
      <c r="M6841"/>
      <c r="N6841"/>
      <c r="O6841"/>
      <c r="P6841"/>
      <c r="Q6841" s="1"/>
      <c r="R6841"/>
      <c r="S6841"/>
      <c r="T6841"/>
      <c r="U6841"/>
      <c r="V6841"/>
      <c r="W6841" s="1"/>
      <c r="X6841"/>
      <c r="Y6841" s="1"/>
      <c r="Z6841" t="str">
        <f t="shared" si="645"/>
        <v/>
      </c>
      <c r="AA6841" t="str">
        <f t="shared" si="648"/>
        <v/>
      </c>
      <c r="AB6841" t="str">
        <f t="shared" si="649"/>
        <v/>
      </c>
      <c r="AC6841">
        <f t="shared" si="650"/>
        <v>0</v>
      </c>
      <c r="AD6841">
        <f t="shared" si="646"/>
        <v>0</v>
      </c>
      <c r="AE6841" t="str">
        <f t="shared" si="647"/>
        <v xml:space="preserve"> </v>
      </c>
    </row>
    <row r="6842" spans="1:31" x14ac:dyDescent="0.25">
      <c r="A6842"/>
      <c r="B6842"/>
      <c r="C6842"/>
      <c r="D6842"/>
      <c r="E6842"/>
      <c r="F6842" s="1"/>
      <c r="G6842" s="1"/>
      <c r="H6842"/>
      <c r="I6842"/>
      <c r="J6842"/>
      <c r="K6842"/>
      <c r="L6842"/>
      <c r="M6842"/>
      <c r="N6842"/>
      <c r="O6842"/>
      <c r="P6842"/>
      <c r="Q6842" s="1"/>
      <c r="R6842"/>
      <c r="S6842"/>
      <c r="T6842"/>
      <c r="U6842"/>
      <c r="V6842"/>
      <c r="W6842" s="1"/>
      <c r="X6842"/>
      <c r="Y6842" s="1"/>
      <c r="Z6842" t="str">
        <f t="shared" si="645"/>
        <v/>
      </c>
      <c r="AA6842" t="str">
        <f t="shared" si="648"/>
        <v/>
      </c>
      <c r="AB6842" t="str">
        <f t="shared" si="649"/>
        <v/>
      </c>
      <c r="AC6842">
        <f t="shared" si="650"/>
        <v>0</v>
      </c>
      <c r="AD6842">
        <f t="shared" si="646"/>
        <v>0</v>
      </c>
      <c r="AE6842" t="str">
        <f t="shared" si="647"/>
        <v xml:space="preserve"> </v>
      </c>
    </row>
    <row r="6843" spans="1:31" x14ac:dyDescent="0.25">
      <c r="A6843"/>
      <c r="B6843"/>
      <c r="C6843"/>
      <c r="D6843"/>
      <c r="E6843"/>
      <c r="F6843" s="1"/>
      <c r="G6843" s="1"/>
      <c r="H6843"/>
      <c r="I6843"/>
      <c r="J6843"/>
      <c r="K6843"/>
      <c r="L6843"/>
      <c r="M6843"/>
      <c r="N6843"/>
      <c r="O6843"/>
      <c r="P6843"/>
      <c r="Q6843" s="1"/>
      <c r="R6843"/>
      <c r="S6843"/>
      <c r="T6843"/>
      <c r="U6843"/>
      <c r="V6843"/>
      <c r="W6843" s="1"/>
      <c r="X6843"/>
      <c r="Y6843" s="1"/>
      <c r="Z6843" t="str">
        <f t="shared" si="645"/>
        <v/>
      </c>
      <c r="AA6843" t="str">
        <f t="shared" si="648"/>
        <v/>
      </c>
      <c r="AB6843" t="str">
        <f t="shared" si="649"/>
        <v/>
      </c>
      <c r="AC6843">
        <f t="shared" si="650"/>
        <v>0</v>
      </c>
      <c r="AD6843">
        <f t="shared" si="646"/>
        <v>0</v>
      </c>
      <c r="AE6843" t="str">
        <f t="shared" si="647"/>
        <v xml:space="preserve"> </v>
      </c>
    </row>
    <row r="6844" spans="1:31" x14ac:dyDescent="0.25">
      <c r="A6844"/>
      <c r="B6844"/>
      <c r="C6844"/>
      <c r="D6844"/>
      <c r="E6844"/>
      <c r="F6844" s="1"/>
      <c r="G6844" s="1"/>
      <c r="H6844"/>
      <c r="I6844"/>
      <c r="J6844"/>
      <c r="K6844"/>
      <c r="L6844"/>
      <c r="M6844"/>
      <c r="N6844"/>
      <c r="O6844"/>
      <c r="P6844"/>
      <c r="Q6844" s="1"/>
      <c r="R6844"/>
      <c r="S6844"/>
      <c r="T6844"/>
      <c r="U6844"/>
      <c r="V6844"/>
      <c r="W6844" s="1"/>
      <c r="X6844"/>
      <c r="Y6844" s="1"/>
      <c r="Z6844" t="str">
        <f t="shared" si="645"/>
        <v/>
      </c>
      <c r="AA6844" t="str">
        <f t="shared" si="648"/>
        <v/>
      </c>
      <c r="AB6844" t="str">
        <f t="shared" si="649"/>
        <v/>
      </c>
      <c r="AC6844">
        <f t="shared" si="650"/>
        <v>0</v>
      </c>
      <c r="AD6844">
        <f t="shared" si="646"/>
        <v>0</v>
      </c>
      <c r="AE6844" t="str">
        <f t="shared" si="647"/>
        <v xml:space="preserve"> </v>
      </c>
    </row>
    <row r="6845" spans="1:31" x14ac:dyDescent="0.25">
      <c r="A6845"/>
      <c r="B6845"/>
      <c r="C6845"/>
      <c r="D6845"/>
      <c r="E6845"/>
      <c r="F6845" s="1"/>
      <c r="G6845" s="1"/>
      <c r="H6845"/>
      <c r="I6845"/>
      <c r="J6845"/>
      <c r="K6845"/>
      <c r="L6845"/>
      <c r="M6845"/>
      <c r="N6845"/>
      <c r="O6845"/>
      <c r="P6845"/>
      <c r="Q6845" s="1"/>
      <c r="R6845"/>
      <c r="S6845"/>
      <c r="T6845"/>
      <c r="U6845"/>
      <c r="V6845"/>
      <c r="W6845" s="1"/>
      <c r="X6845"/>
      <c r="Y6845" s="1"/>
      <c r="Z6845" t="str">
        <f t="shared" si="645"/>
        <v/>
      </c>
      <c r="AA6845" t="str">
        <f t="shared" si="648"/>
        <v/>
      </c>
      <c r="AB6845" t="str">
        <f t="shared" si="649"/>
        <v/>
      </c>
      <c r="AC6845">
        <f t="shared" si="650"/>
        <v>0</v>
      </c>
      <c r="AD6845">
        <f t="shared" si="646"/>
        <v>0</v>
      </c>
      <c r="AE6845" t="str">
        <f t="shared" si="647"/>
        <v xml:space="preserve"> </v>
      </c>
    </row>
    <row r="6846" spans="1:31" x14ac:dyDescent="0.25">
      <c r="A6846"/>
      <c r="B6846"/>
      <c r="C6846"/>
      <c r="D6846"/>
      <c r="E6846"/>
      <c r="F6846" s="1"/>
      <c r="G6846" s="1"/>
      <c r="H6846"/>
      <c r="I6846"/>
      <c r="J6846"/>
      <c r="K6846"/>
      <c r="L6846"/>
      <c r="M6846"/>
      <c r="N6846"/>
      <c r="O6846"/>
      <c r="P6846"/>
      <c r="Q6846" s="1"/>
      <c r="R6846"/>
      <c r="S6846"/>
      <c r="T6846"/>
      <c r="U6846"/>
      <c r="V6846"/>
      <c r="W6846" s="1"/>
      <c r="X6846"/>
      <c r="Y6846" s="1"/>
      <c r="Z6846" t="str">
        <f t="shared" si="645"/>
        <v/>
      </c>
      <c r="AA6846" t="str">
        <f t="shared" si="648"/>
        <v/>
      </c>
      <c r="AB6846" t="str">
        <f t="shared" si="649"/>
        <v/>
      </c>
      <c r="AC6846">
        <f t="shared" si="650"/>
        <v>0</v>
      </c>
      <c r="AD6846">
        <f t="shared" si="646"/>
        <v>0</v>
      </c>
      <c r="AE6846" t="str">
        <f t="shared" si="647"/>
        <v xml:space="preserve"> </v>
      </c>
    </row>
    <row r="6847" spans="1:31" x14ac:dyDescent="0.25">
      <c r="A6847"/>
      <c r="B6847"/>
      <c r="C6847"/>
      <c r="D6847"/>
      <c r="E6847"/>
      <c r="F6847" s="1"/>
      <c r="G6847" s="1"/>
      <c r="H6847"/>
      <c r="I6847"/>
      <c r="J6847"/>
      <c r="K6847"/>
      <c r="L6847"/>
      <c r="M6847"/>
      <c r="N6847"/>
      <c r="O6847"/>
      <c r="P6847"/>
      <c r="Q6847" s="1"/>
      <c r="R6847"/>
      <c r="S6847"/>
      <c r="T6847"/>
      <c r="U6847"/>
      <c r="V6847"/>
      <c r="W6847" s="1"/>
      <c r="X6847"/>
      <c r="Y6847" s="1"/>
      <c r="Z6847" t="str">
        <f t="shared" si="645"/>
        <v/>
      </c>
      <c r="AA6847" t="str">
        <f t="shared" si="648"/>
        <v/>
      </c>
      <c r="AB6847" t="str">
        <f t="shared" si="649"/>
        <v/>
      </c>
      <c r="AC6847">
        <f t="shared" si="650"/>
        <v>0</v>
      </c>
      <c r="AD6847">
        <f t="shared" si="646"/>
        <v>0</v>
      </c>
      <c r="AE6847" t="str">
        <f t="shared" si="647"/>
        <v xml:space="preserve"> </v>
      </c>
    </row>
    <row r="6848" spans="1:31" x14ac:dyDescent="0.25">
      <c r="A6848"/>
      <c r="B6848"/>
      <c r="C6848"/>
      <c r="D6848"/>
      <c r="E6848"/>
      <c r="F6848" s="1"/>
      <c r="G6848" s="1"/>
      <c r="H6848"/>
      <c r="I6848"/>
      <c r="J6848"/>
      <c r="K6848"/>
      <c r="L6848"/>
      <c r="M6848"/>
      <c r="N6848"/>
      <c r="O6848"/>
      <c r="P6848"/>
      <c r="Q6848" s="1"/>
      <c r="R6848"/>
      <c r="S6848"/>
      <c r="T6848"/>
      <c r="U6848"/>
      <c r="V6848"/>
      <c r="W6848" s="1"/>
      <c r="X6848"/>
      <c r="Y6848" s="1"/>
      <c r="Z6848" t="str">
        <f t="shared" si="645"/>
        <v/>
      </c>
      <c r="AA6848" t="str">
        <f t="shared" si="648"/>
        <v/>
      </c>
      <c r="AB6848" t="str">
        <f t="shared" si="649"/>
        <v/>
      </c>
      <c r="AC6848">
        <f t="shared" si="650"/>
        <v>0</v>
      </c>
      <c r="AD6848">
        <f t="shared" si="646"/>
        <v>0</v>
      </c>
      <c r="AE6848" t="str">
        <f t="shared" si="647"/>
        <v xml:space="preserve"> </v>
      </c>
    </row>
    <row r="6849" spans="1:31" x14ac:dyDescent="0.25">
      <c r="A6849"/>
      <c r="B6849"/>
      <c r="C6849"/>
      <c r="D6849"/>
      <c r="E6849"/>
      <c r="F6849" s="1"/>
      <c r="G6849" s="1"/>
      <c r="H6849"/>
      <c r="I6849"/>
      <c r="J6849"/>
      <c r="K6849"/>
      <c r="L6849"/>
      <c r="M6849"/>
      <c r="N6849"/>
      <c r="O6849"/>
      <c r="P6849"/>
      <c r="Q6849" s="1"/>
      <c r="R6849"/>
      <c r="S6849"/>
      <c r="T6849"/>
      <c r="U6849"/>
      <c r="V6849"/>
      <c r="W6849" s="1"/>
      <c r="X6849"/>
      <c r="Y6849" s="1"/>
      <c r="Z6849" t="str">
        <f t="shared" si="645"/>
        <v/>
      </c>
      <c r="AA6849" t="str">
        <f t="shared" si="648"/>
        <v/>
      </c>
      <c r="AB6849" t="str">
        <f t="shared" si="649"/>
        <v/>
      </c>
      <c r="AC6849">
        <f t="shared" si="650"/>
        <v>0</v>
      </c>
      <c r="AD6849">
        <f t="shared" si="646"/>
        <v>0</v>
      </c>
      <c r="AE6849" t="str">
        <f t="shared" si="647"/>
        <v xml:space="preserve"> </v>
      </c>
    </row>
    <row r="6850" spans="1:31" x14ac:dyDescent="0.25">
      <c r="A6850"/>
      <c r="B6850"/>
      <c r="C6850"/>
      <c r="D6850"/>
      <c r="E6850"/>
      <c r="F6850" s="1"/>
      <c r="G6850" s="1"/>
      <c r="H6850"/>
      <c r="I6850"/>
      <c r="J6850"/>
      <c r="K6850"/>
      <c r="L6850"/>
      <c r="M6850"/>
      <c r="N6850"/>
      <c r="O6850"/>
      <c r="P6850"/>
      <c r="Q6850" s="1"/>
      <c r="R6850"/>
      <c r="S6850"/>
      <c r="T6850"/>
      <c r="U6850"/>
      <c r="V6850"/>
      <c r="W6850" s="1"/>
      <c r="X6850"/>
      <c r="Y6850" s="1"/>
      <c r="Z6850" t="str">
        <f t="shared" ref="Z6850:Z6913" si="651">IF(ISNA(VLOOKUP(L6850,Type,3,0)),"",VLOOKUP(L6850,Type,3,0))</f>
        <v/>
      </c>
      <c r="AA6850" t="str">
        <f t="shared" si="648"/>
        <v/>
      </c>
      <c r="AB6850" t="str">
        <f t="shared" si="649"/>
        <v/>
      </c>
      <c r="AC6850">
        <f t="shared" si="650"/>
        <v>0</v>
      </c>
      <c r="AD6850">
        <f t="shared" ref="AD6850:AD6913" si="652">IF(L6850="9D6A","9D6A",IF(OR(AND(L6850=9424,J6850=16114),AND(L6850=9434,J6850=16114),AND(L6850=4160,J6850=16114)),"COMP",IF(AND(L6850=4215,J6850=16114),"MC", IF(J6850="",K6850,(VLOOKUP(L6850,Type,9,0))))))</f>
        <v>0</v>
      </c>
      <c r="AE6850" t="str">
        <f t="shared" si="647"/>
        <v xml:space="preserve"> </v>
      </c>
    </row>
    <row r="6851" spans="1:31" x14ac:dyDescent="0.25">
      <c r="A6851"/>
      <c r="B6851"/>
      <c r="C6851"/>
      <c r="D6851"/>
      <c r="E6851"/>
      <c r="F6851" s="1"/>
      <c r="G6851" s="1"/>
      <c r="H6851"/>
      <c r="I6851"/>
      <c r="J6851"/>
      <c r="K6851"/>
      <c r="L6851"/>
      <c r="M6851"/>
      <c r="N6851"/>
      <c r="O6851"/>
      <c r="P6851"/>
      <c r="Q6851" s="1"/>
      <c r="R6851"/>
      <c r="S6851"/>
      <c r="T6851"/>
      <c r="U6851"/>
      <c r="V6851"/>
      <c r="W6851" s="1"/>
      <c r="X6851"/>
      <c r="Y6851" s="1"/>
      <c r="Z6851" t="str">
        <f t="shared" si="651"/>
        <v/>
      </c>
      <c r="AA6851" t="str">
        <f t="shared" si="648"/>
        <v/>
      </c>
      <c r="AB6851" t="str">
        <f t="shared" si="649"/>
        <v/>
      </c>
      <c r="AC6851">
        <f t="shared" si="650"/>
        <v>0</v>
      </c>
      <c r="AD6851">
        <f t="shared" si="652"/>
        <v>0</v>
      </c>
      <c r="AE6851" t="str">
        <f t="shared" ref="AE6851:AE6914" si="653">D6851&amp;" "&amp;C6851</f>
        <v xml:space="preserve"> </v>
      </c>
    </row>
    <row r="6852" spans="1:31" x14ac:dyDescent="0.25">
      <c r="A6852"/>
      <c r="B6852"/>
      <c r="C6852"/>
      <c r="D6852"/>
      <c r="E6852"/>
      <c r="F6852" s="1"/>
      <c r="G6852" s="1"/>
      <c r="H6852"/>
      <c r="I6852"/>
      <c r="J6852"/>
      <c r="K6852"/>
      <c r="L6852"/>
      <c r="M6852"/>
      <c r="N6852"/>
      <c r="O6852"/>
      <c r="P6852"/>
      <c r="Q6852" s="1"/>
      <c r="R6852"/>
      <c r="S6852"/>
      <c r="T6852"/>
      <c r="U6852"/>
      <c r="V6852"/>
      <c r="W6852" s="1"/>
      <c r="X6852"/>
      <c r="Y6852" s="1"/>
      <c r="Z6852" t="str">
        <f t="shared" si="651"/>
        <v/>
      </c>
      <c r="AA6852" t="str">
        <f t="shared" si="648"/>
        <v/>
      </c>
      <c r="AB6852" t="str">
        <f t="shared" si="649"/>
        <v/>
      </c>
      <c r="AC6852">
        <f t="shared" si="650"/>
        <v>0</v>
      </c>
      <c r="AD6852">
        <f t="shared" si="652"/>
        <v>0</v>
      </c>
      <c r="AE6852" t="str">
        <f t="shared" si="653"/>
        <v xml:space="preserve"> </v>
      </c>
    </row>
    <row r="6853" spans="1:31" x14ac:dyDescent="0.25">
      <c r="A6853"/>
      <c r="B6853"/>
      <c r="C6853"/>
      <c r="D6853"/>
      <c r="E6853"/>
      <c r="F6853" s="1"/>
      <c r="G6853" s="1"/>
      <c r="H6853"/>
      <c r="I6853"/>
      <c r="J6853"/>
      <c r="K6853"/>
      <c r="L6853"/>
      <c r="M6853"/>
      <c r="N6853"/>
      <c r="O6853"/>
      <c r="P6853"/>
      <c r="Q6853" s="1"/>
      <c r="R6853"/>
      <c r="S6853"/>
      <c r="T6853"/>
      <c r="U6853"/>
      <c r="V6853"/>
      <c r="W6853" s="1"/>
      <c r="X6853"/>
      <c r="Y6853" s="1"/>
      <c r="Z6853" t="str">
        <f t="shared" si="651"/>
        <v/>
      </c>
      <c r="AA6853" t="str">
        <f t="shared" si="648"/>
        <v/>
      </c>
      <c r="AB6853" t="str">
        <f t="shared" si="649"/>
        <v/>
      </c>
      <c r="AC6853">
        <f t="shared" si="650"/>
        <v>0</v>
      </c>
      <c r="AD6853">
        <f t="shared" si="652"/>
        <v>0</v>
      </c>
      <c r="AE6853" t="str">
        <f t="shared" si="653"/>
        <v xml:space="preserve"> </v>
      </c>
    </row>
    <row r="6854" spans="1:31" x14ac:dyDescent="0.25">
      <c r="A6854"/>
      <c r="B6854"/>
      <c r="C6854"/>
      <c r="D6854"/>
      <c r="E6854"/>
      <c r="F6854" s="1"/>
      <c r="G6854" s="1"/>
      <c r="H6854"/>
      <c r="I6854"/>
      <c r="J6854"/>
      <c r="K6854"/>
      <c r="L6854"/>
      <c r="M6854"/>
      <c r="N6854"/>
      <c r="O6854"/>
      <c r="P6854"/>
      <c r="Q6854" s="1"/>
      <c r="R6854"/>
      <c r="S6854"/>
      <c r="T6854"/>
      <c r="U6854"/>
      <c r="V6854"/>
      <c r="W6854" s="1"/>
      <c r="X6854"/>
      <c r="Y6854" s="1"/>
      <c r="Z6854" t="str">
        <f t="shared" si="651"/>
        <v/>
      </c>
      <c r="AA6854" t="str">
        <f t="shared" si="648"/>
        <v/>
      </c>
      <c r="AB6854" t="str">
        <f t="shared" si="649"/>
        <v/>
      </c>
      <c r="AC6854">
        <f t="shared" si="650"/>
        <v>0</v>
      </c>
      <c r="AD6854">
        <f t="shared" si="652"/>
        <v>0</v>
      </c>
      <c r="AE6854" t="str">
        <f t="shared" si="653"/>
        <v xml:space="preserve"> </v>
      </c>
    </row>
    <row r="6855" spans="1:31" x14ac:dyDescent="0.25">
      <c r="A6855"/>
      <c r="B6855"/>
      <c r="C6855"/>
      <c r="D6855"/>
      <c r="E6855"/>
      <c r="F6855" s="1"/>
      <c r="G6855" s="1"/>
      <c r="H6855"/>
      <c r="I6855"/>
      <c r="J6855"/>
      <c r="K6855"/>
      <c r="L6855"/>
      <c r="M6855"/>
      <c r="N6855"/>
      <c r="O6855"/>
      <c r="P6855"/>
      <c r="Q6855" s="1"/>
      <c r="R6855"/>
      <c r="S6855"/>
      <c r="T6855"/>
      <c r="U6855"/>
      <c r="V6855"/>
      <c r="W6855" s="1"/>
      <c r="X6855"/>
      <c r="Y6855" s="1"/>
      <c r="Z6855" t="str">
        <f t="shared" si="651"/>
        <v/>
      </c>
      <c r="AA6855" t="str">
        <f t="shared" si="648"/>
        <v/>
      </c>
      <c r="AB6855" t="str">
        <f t="shared" si="649"/>
        <v/>
      </c>
      <c r="AC6855">
        <f t="shared" si="650"/>
        <v>0</v>
      </c>
      <c r="AD6855">
        <f t="shared" si="652"/>
        <v>0</v>
      </c>
      <c r="AE6855" t="str">
        <f t="shared" si="653"/>
        <v xml:space="preserve"> </v>
      </c>
    </row>
    <row r="6856" spans="1:31" x14ac:dyDescent="0.25">
      <c r="A6856"/>
      <c r="B6856"/>
      <c r="C6856"/>
      <c r="D6856"/>
      <c r="E6856"/>
      <c r="F6856" s="1"/>
      <c r="G6856" s="1"/>
      <c r="H6856"/>
      <c r="I6856"/>
      <c r="J6856"/>
      <c r="K6856"/>
      <c r="L6856"/>
      <c r="M6856"/>
      <c r="N6856"/>
      <c r="O6856"/>
      <c r="P6856"/>
      <c r="Q6856" s="1"/>
      <c r="R6856"/>
      <c r="S6856"/>
      <c r="T6856"/>
      <c r="U6856"/>
      <c r="V6856"/>
      <c r="W6856" s="1"/>
      <c r="X6856"/>
      <c r="Y6856" s="1"/>
      <c r="Z6856" t="str">
        <f t="shared" si="651"/>
        <v/>
      </c>
      <c r="AA6856" t="str">
        <f t="shared" si="648"/>
        <v/>
      </c>
      <c r="AB6856" t="str">
        <f t="shared" si="649"/>
        <v/>
      </c>
      <c r="AC6856">
        <f t="shared" si="650"/>
        <v>0</v>
      </c>
      <c r="AD6856">
        <f t="shared" si="652"/>
        <v>0</v>
      </c>
      <c r="AE6856" t="str">
        <f t="shared" si="653"/>
        <v xml:space="preserve"> </v>
      </c>
    </row>
    <row r="6857" spans="1:31" x14ac:dyDescent="0.25">
      <c r="A6857"/>
      <c r="B6857"/>
      <c r="C6857"/>
      <c r="D6857"/>
      <c r="E6857"/>
      <c r="F6857" s="1"/>
      <c r="G6857" s="1"/>
      <c r="H6857"/>
      <c r="I6857"/>
      <c r="J6857"/>
      <c r="K6857"/>
      <c r="L6857"/>
      <c r="M6857"/>
      <c r="N6857"/>
      <c r="O6857"/>
      <c r="P6857"/>
      <c r="Q6857" s="1"/>
      <c r="R6857"/>
      <c r="S6857"/>
      <c r="T6857"/>
      <c r="U6857"/>
      <c r="V6857"/>
      <c r="W6857" s="1"/>
      <c r="X6857"/>
      <c r="Y6857" s="1"/>
      <c r="Z6857" t="str">
        <f t="shared" si="651"/>
        <v/>
      </c>
      <c r="AA6857" t="str">
        <f t="shared" si="648"/>
        <v/>
      </c>
      <c r="AB6857" t="str">
        <f t="shared" si="649"/>
        <v/>
      </c>
      <c r="AC6857">
        <f t="shared" si="650"/>
        <v>0</v>
      </c>
      <c r="AD6857">
        <f t="shared" si="652"/>
        <v>0</v>
      </c>
      <c r="AE6857" t="str">
        <f t="shared" si="653"/>
        <v xml:space="preserve"> </v>
      </c>
    </row>
    <row r="6858" spans="1:31" x14ac:dyDescent="0.25">
      <c r="A6858"/>
      <c r="B6858"/>
      <c r="C6858"/>
      <c r="D6858"/>
      <c r="E6858"/>
      <c r="F6858" s="1"/>
      <c r="G6858" s="1"/>
      <c r="H6858"/>
      <c r="I6858"/>
      <c r="J6858"/>
      <c r="K6858"/>
      <c r="L6858"/>
      <c r="M6858"/>
      <c r="N6858"/>
      <c r="O6858"/>
      <c r="P6858"/>
      <c r="Q6858" s="1"/>
      <c r="R6858"/>
      <c r="S6858"/>
      <c r="T6858"/>
      <c r="U6858"/>
      <c r="V6858"/>
      <c r="W6858" s="1"/>
      <c r="X6858"/>
      <c r="Y6858" s="1"/>
      <c r="Z6858" t="str">
        <f t="shared" si="651"/>
        <v/>
      </c>
      <c r="AA6858" t="str">
        <f t="shared" si="648"/>
        <v/>
      </c>
      <c r="AB6858" t="str">
        <f t="shared" si="649"/>
        <v/>
      </c>
      <c r="AC6858">
        <f t="shared" si="650"/>
        <v>0</v>
      </c>
      <c r="AD6858">
        <f t="shared" si="652"/>
        <v>0</v>
      </c>
      <c r="AE6858" t="str">
        <f t="shared" si="653"/>
        <v xml:space="preserve"> </v>
      </c>
    </row>
    <row r="6859" spans="1:31" x14ac:dyDescent="0.25">
      <c r="A6859"/>
      <c r="B6859"/>
      <c r="C6859"/>
      <c r="D6859"/>
      <c r="E6859"/>
      <c r="F6859" s="1"/>
      <c r="G6859" s="1"/>
      <c r="H6859"/>
      <c r="I6859"/>
      <c r="J6859"/>
      <c r="K6859"/>
      <c r="L6859"/>
      <c r="M6859"/>
      <c r="N6859"/>
      <c r="O6859"/>
      <c r="P6859"/>
      <c r="Q6859" s="1"/>
      <c r="R6859"/>
      <c r="S6859"/>
      <c r="T6859"/>
      <c r="U6859"/>
      <c r="V6859"/>
      <c r="W6859" s="1"/>
      <c r="X6859"/>
      <c r="Y6859" s="1"/>
      <c r="Z6859" t="str">
        <f t="shared" si="651"/>
        <v/>
      </c>
      <c r="AA6859" t="str">
        <f t="shared" si="648"/>
        <v/>
      </c>
      <c r="AB6859" t="str">
        <f t="shared" si="649"/>
        <v/>
      </c>
      <c r="AC6859">
        <f t="shared" si="650"/>
        <v>0</v>
      </c>
      <c r="AD6859">
        <f t="shared" si="652"/>
        <v>0</v>
      </c>
      <c r="AE6859" t="str">
        <f t="shared" si="653"/>
        <v xml:space="preserve"> </v>
      </c>
    </row>
    <row r="6860" spans="1:31" x14ac:dyDescent="0.25">
      <c r="A6860"/>
      <c r="B6860"/>
      <c r="C6860"/>
      <c r="D6860"/>
      <c r="E6860"/>
      <c r="F6860" s="1"/>
      <c r="G6860" s="1"/>
      <c r="H6860"/>
      <c r="I6860"/>
      <c r="J6860"/>
      <c r="K6860"/>
      <c r="L6860"/>
      <c r="M6860"/>
      <c r="N6860"/>
      <c r="O6860"/>
      <c r="P6860"/>
      <c r="Q6860" s="1"/>
      <c r="R6860"/>
      <c r="S6860"/>
      <c r="T6860"/>
      <c r="U6860"/>
      <c r="V6860"/>
      <c r="W6860" s="1"/>
      <c r="X6860"/>
      <c r="Y6860" s="1"/>
      <c r="Z6860" t="str">
        <f t="shared" si="651"/>
        <v/>
      </c>
      <c r="AA6860" t="str">
        <f t="shared" si="648"/>
        <v/>
      </c>
      <c r="AB6860" t="str">
        <f t="shared" si="649"/>
        <v/>
      </c>
      <c r="AC6860">
        <f t="shared" si="650"/>
        <v>0</v>
      </c>
      <c r="AD6860">
        <f t="shared" si="652"/>
        <v>0</v>
      </c>
      <c r="AE6860" t="str">
        <f t="shared" si="653"/>
        <v xml:space="preserve"> </v>
      </c>
    </row>
    <row r="6861" spans="1:31" x14ac:dyDescent="0.25">
      <c r="A6861"/>
      <c r="B6861"/>
      <c r="C6861"/>
      <c r="D6861"/>
      <c r="E6861"/>
      <c r="F6861" s="1"/>
      <c r="G6861" s="1"/>
      <c r="H6861"/>
      <c r="I6861"/>
      <c r="J6861"/>
      <c r="K6861"/>
      <c r="L6861"/>
      <c r="M6861"/>
      <c r="N6861"/>
      <c r="O6861"/>
      <c r="P6861"/>
      <c r="Q6861" s="1"/>
      <c r="R6861"/>
      <c r="S6861"/>
      <c r="T6861"/>
      <c r="U6861"/>
      <c r="V6861"/>
      <c r="W6861" s="1"/>
      <c r="X6861"/>
      <c r="Y6861" s="1"/>
      <c r="Z6861" t="str">
        <f t="shared" si="651"/>
        <v/>
      </c>
      <c r="AA6861" t="str">
        <f t="shared" si="648"/>
        <v/>
      </c>
      <c r="AB6861" t="str">
        <f t="shared" si="649"/>
        <v/>
      </c>
      <c r="AC6861">
        <f t="shared" si="650"/>
        <v>0</v>
      </c>
      <c r="AD6861">
        <f t="shared" si="652"/>
        <v>0</v>
      </c>
      <c r="AE6861" t="str">
        <f t="shared" si="653"/>
        <v xml:space="preserve"> </v>
      </c>
    </row>
    <row r="6862" spans="1:31" x14ac:dyDescent="0.25">
      <c r="A6862"/>
      <c r="B6862"/>
      <c r="C6862"/>
      <c r="D6862"/>
      <c r="E6862"/>
      <c r="F6862" s="1"/>
      <c r="G6862" s="1"/>
      <c r="H6862"/>
      <c r="I6862"/>
      <c r="J6862"/>
      <c r="K6862"/>
      <c r="L6862"/>
      <c r="M6862"/>
      <c r="N6862"/>
      <c r="O6862"/>
      <c r="P6862"/>
      <c r="Q6862" s="1"/>
      <c r="R6862"/>
      <c r="S6862"/>
      <c r="T6862"/>
      <c r="U6862"/>
      <c r="V6862"/>
      <c r="W6862" s="1"/>
      <c r="X6862"/>
      <c r="Y6862" s="1"/>
      <c r="Z6862" t="str">
        <f t="shared" si="651"/>
        <v/>
      </c>
      <c r="AA6862" t="str">
        <f t="shared" si="648"/>
        <v/>
      </c>
      <c r="AB6862" t="str">
        <f t="shared" si="649"/>
        <v/>
      </c>
      <c r="AC6862">
        <f t="shared" si="650"/>
        <v>0</v>
      </c>
      <c r="AD6862">
        <f t="shared" si="652"/>
        <v>0</v>
      </c>
      <c r="AE6862" t="str">
        <f t="shared" si="653"/>
        <v xml:space="preserve"> </v>
      </c>
    </row>
    <row r="6863" spans="1:31" x14ac:dyDescent="0.25">
      <c r="A6863"/>
      <c r="B6863"/>
      <c r="C6863"/>
      <c r="D6863"/>
      <c r="E6863"/>
      <c r="F6863" s="1"/>
      <c r="G6863" s="1"/>
      <c r="H6863"/>
      <c r="I6863"/>
      <c r="J6863"/>
      <c r="K6863"/>
      <c r="L6863"/>
      <c r="M6863"/>
      <c r="N6863"/>
      <c r="O6863"/>
      <c r="P6863"/>
      <c r="Q6863" s="1"/>
      <c r="R6863"/>
      <c r="S6863"/>
      <c r="T6863"/>
      <c r="U6863"/>
      <c r="V6863"/>
      <c r="W6863" s="1"/>
      <c r="X6863"/>
      <c r="Y6863" s="1"/>
      <c r="Z6863" t="str">
        <f t="shared" si="651"/>
        <v/>
      </c>
      <c r="AA6863" t="str">
        <f t="shared" si="648"/>
        <v/>
      </c>
      <c r="AB6863" t="str">
        <f t="shared" si="649"/>
        <v/>
      </c>
      <c r="AC6863">
        <f t="shared" si="650"/>
        <v>0</v>
      </c>
      <c r="AD6863">
        <f t="shared" si="652"/>
        <v>0</v>
      </c>
      <c r="AE6863" t="str">
        <f t="shared" si="653"/>
        <v xml:space="preserve"> </v>
      </c>
    </row>
    <row r="6864" spans="1:31" x14ac:dyDescent="0.25">
      <c r="A6864"/>
      <c r="B6864"/>
      <c r="C6864"/>
      <c r="D6864"/>
      <c r="E6864"/>
      <c r="F6864" s="1"/>
      <c r="G6864" s="1"/>
      <c r="H6864"/>
      <c r="I6864"/>
      <c r="J6864"/>
      <c r="K6864"/>
      <c r="L6864"/>
      <c r="M6864"/>
      <c r="N6864"/>
      <c r="O6864"/>
      <c r="P6864"/>
      <c r="Q6864" s="1"/>
      <c r="R6864"/>
      <c r="S6864"/>
      <c r="T6864"/>
      <c r="U6864"/>
      <c r="V6864"/>
      <c r="W6864" s="1"/>
      <c r="X6864"/>
      <c r="Y6864" s="1"/>
      <c r="Z6864" t="str">
        <f t="shared" si="651"/>
        <v/>
      </c>
      <c r="AA6864" t="str">
        <f t="shared" si="648"/>
        <v/>
      </c>
      <c r="AB6864" t="str">
        <f t="shared" si="649"/>
        <v/>
      </c>
      <c r="AC6864">
        <f t="shared" si="650"/>
        <v>0</v>
      </c>
      <c r="AD6864">
        <f t="shared" si="652"/>
        <v>0</v>
      </c>
      <c r="AE6864" t="str">
        <f t="shared" si="653"/>
        <v xml:space="preserve"> </v>
      </c>
    </row>
    <row r="6865" spans="1:31" x14ac:dyDescent="0.25">
      <c r="A6865"/>
      <c r="B6865"/>
      <c r="C6865"/>
      <c r="D6865"/>
      <c r="E6865"/>
      <c r="F6865" s="1"/>
      <c r="G6865" s="1"/>
      <c r="H6865"/>
      <c r="I6865"/>
      <c r="J6865"/>
      <c r="K6865"/>
      <c r="L6865"/>
      <c r="M6865"/>
      <c r="N6865"/>
      <c r="O6865"/>
      <c r="P6865"/>
      <c r="Q6865" s="1"/>
      <c r="R6865"/>
      <c r="S6865"/>
      <c r="T6865"/>
      <c r="U6865"/>
      <c r="V6865"/>
      <c r="W6865" s="1"/>
      <c r="X6865"/>
      <c r="Y6865" s="1"/>
      <c r="Z6865" t="str">
        <f t="shared" si="651"/>
        <v/>
      </c>
      <c r="AA6865" t="str">
        <f t="shared" si="648"/>
        <v/>
      </c>
      <c r="AB6865" t="str">
        <f t="shared" si="649"/>
        <v/>
      </c>
      <c r="AC6865">
        <f t="shared" si="650"/>
        <v>0</v>
      </c>
      <c r="AD6865">
        <f t="shared" si="652"/>
        <v>0</v>
      </c>
      <c r="AE6865" t="str">
        <f t="shared" si="653"/>
        <v xml:space="preserve"> </v>
      </c>
    </row>
    <row r="6866" spans="1:31" x14ac:dyDescent="0.25">
      <c r="A6866"/>
      <c r="B6866"/>
      <c r="C6866"/>
      <c r="D6866"/>
      <c r="E6866"/>
      <c r="F6866" s="1"/>
      <c r="G6866" s="1"/>
      <c r="H6866"/>
      <c r="I6866"/>
      <c r="J6866"/>
      <c r="K6866"/>
      <c r="L6866"/>
      <c r="M6866"/>
      <c r="N6866"/>
      <c r="O6866"/>
      <c r="P6866"/>
      <c r="Q6866" s="1"/>
      <c r="R6866"/>
      <c r="S6866"/>
      <c r="T6866"/>
      <c r="U6866"/>
      <c r="V6866"/>
      <c r="W6866" s="1"/>
      <c r="X6866"/>
      <c r="Y6866" s="1"/>
      <c r="Z6866" t="str">
        <f t="shared" si="651"/>
        <v/>
      </c>
      <c r="AA6866" t="str">
        <f t="shared" si="648"/>
        <v/>
      </c>
      <c r="AB6866" t="str">
        <f t="shared" si="649"/>
        <v/>
      </c>
      <c r="AC6866">
        <f t="shared" si="650"/>
        <v>0</v>
      </c>
      <c r="AD6866">
        <f t="shared" si="652"/>
        <v>0</v>
      </c>
      <c r="AE6866" t="str">
        <f t="shared" si="653"/>
        <v xml:space="preserve"> </v>
      </c>
    </row>
    <row r="6867" spans="1:31" x14ac:dyDescent="0.25">
      <c r="A6867"/>
      <c r="B6867"/>
      <c r="C6867"/>
      <c r="D6867"/>
      <c r="E6867"/>
      <c r="F6867" s="1"/>
      <c r="G6867" s="1"/>
      <c r="H6867"/>
      <c r="I6867"/>
      <c r="J6867"/>
      <c r="K6867"/>
      <c r="L6867"/>
      <c r="M6867"/>
      <c r="N6867"/>
      <c r="O6867"/>
      <c r="P6867"/>
      <c r="Q6867" s="1"/>
      <c r="R6867"/>
      <c r="S6867"/>
      <c r="T6867"/>
      <c r="U6867"/>
      <c r="V6867"/>
      <c r="W6867" s="1"/>
      <c r="X6867"/>
      <c r="Y6867" s="1"/>
      <c r="Z6867" t="str">
        <f t="shared" si="651"/>
        <v/>
      </c>
      <c r="AA6867" t="str">
        <f t="shared" si="648"/>
        <v/>
      </c>
      <c r="AB6867" t="str">
        <f t="shared" si="649"/>
        <v/>
      </c>
      <c r="AC6867">
        <f t="shared" si="650"/>
        <v>0</v>
      </c>
      <c r="AD6867">
        <f t="shared" si="652"/>
        <v>0</v>
      </c>
      <c r="AE6867" t="str">
        <f t="shared" si="653"/>
        <v xml:space="preserve"> </v>
      </c>
    </row>
    <row r="6868" spans="1:31" x14ac:dyDescent="0.25">
      <c r="A6868"/>
      <c r="B6868"/>
      <c r="C6868"/>
      <c r="D6868"/>
      <c r="E6868"/>
      <c r="F6868" s="1"/>
      <c r="G6868" s="1"/>
      <c r="H6868"/>
      <c r="I6868"/>
      <c r="J6868"/>
      <c r="K6868"/>
      <c r="L6868"/>
      <c r="M6868"/>
      <c r="N6868"/>
      <c r="O6868"/>
      <c r="P6868"/>
      <c r="Q6868" s="1"/>
      <c r="R6868"/>
      <c r="S6868"/>
      <c r="T6868"/>
      <c r="U6868"/>
      <c r="V6868"/>
      <c r="W6868" s="1"/>
      <c r="X6868"/>
      <c r="Y6868" s="1"/>
      <c r="Z6868" t="str">
        <f t="shared" si="651"/>
        <v/>
      </c>
      <c r="AA6868" t="str">
        <f t="shared" si="648"/>
        <v/>
      </c>
      <c r="AB6868" t="str">
        <f t="shared" si="649"/>
        <v/>
      </c>
      <c r="AC6868">
        <f t="shared" si="650"/>
        <v>0</v>
      </c>
      <c r="AD6868">
        <f t="shared" si="652"/>
        <v>0</v>
      </c>
      <c r="AE6868" t="str">
        <f t="shared" si="653"/>
        <v xml:space="preserve"> </v>
      </c>
    </row>
    <row r="6869" spans="1:31" x14ac:dyDescent="0.25">
      <c r="A6869"/>
      <c r="B6869"/>
      <c r="C6869"/>
      <c r="D6869"/>
      <c r="E6869"/>
      <c r="F6869" s="1"/>
      <c r="G6869" s="1"/>
      <c r="H6869"/>
      <c r="I6869"/>
      <c r="J6869"/>
      <c r="K6869"/>
      <c r="L6869"/>
      <c r="M6869"/>
      <c r="N6869"/>
      <c r="O6869"/>
      <c r="P6869"/>
      <c r="Q6869" s="1"/>
      <c r="R6869"/>
      <c r="S6869"/>
      <c r="T6869"/>
      <c r="U6869"/>
      <c r="V6869"/>
      <c r="W6869" s="1"/>
      <c r="X6869"/>
      <c r="Y6869" s="1"/>
      <c r="Z6869" t="str">
        <f t="shared" si="651"/>
        <v/>
      </c>
      <c r="AA6869" t="str">
        <f t="shared" si="648"/>
        <v/>
      </c>
      <c r="AB6869" t="str">
        <f t="shared" si="649"/>
        <v/>
      </c>
      <c r="AC6869">
        <f t="shared" si="650"/>
        <v>0</v>
      </c>
      <c r="AD6869">
        <f t="shared" si="652"/>
        <v>0</v>
      </c>
      <c r="AE6869" t="str">
        <f t="shared" si="653"/>
        <v xml:space="preserve"> </v>
      </c>
    </row>
    <row r="6870" spans="1:31" x14ac:dyDescent="0.25">
      <c r="A6870"/>
      <c r="B6870"/>
      <c r="C6870"/>
      <c r="D6870"/>
      <c r="E6870"/>
      <c r="F6870" s="1"/>
      <c r="G6870" s="1"/>
      <c r="H6870"/>
      <c r="I6870"/>
      <c r="J6870"/>
      <c r="K6870"/>
      <c r="L6870"/>
      <c r="M6870"/>
      <c r="N6870"/>
      <c r="O6870"/>
      <c r="P6870"/>
      <c r="Q6870" s="1"/>
      <c r="R6870"/>
      <c r="S6870"/>
      <c r="T6870"/>
      <c r="U6870"/>
      <c r="V6870"/>
      <c r="W6870" s="1"/>
      <c r="X6870"/>
      <c r="Y6870" s="1"/>
      <c r="Z6870" t="str">
        <f t="shared" si="651"/>
        <v/>
      </c>
      <c r="AA6870" t="str">
        <f t="shared" si="648"/>
        <v/>
      </c>
      <c r="AB6870" t="str">
        <f t="shared" si="649"/>
        <v/>
      </c>
      <c r="AC6870">
        <f t="shared" si="650"/>
        <v>0</v>
      </c>
      <c r="AD6870">
        <f t="shared" si="652"/>
        <v>0</v>
      </c>
      <c r="AE6870" t="str">
        <f t="shared" si="653"/>
        <v xml:space="preserve"> </v>
      </c>
    </row>
    <row r="6871" spans="1:31" x14ac:dyDescent="0.25">
      <c r="A6871"/>
      <c r="B6871"/>
      <c r="C6871"/>
      <c r="D6871"/>
      <c r="E6871"/>
      <c r="F6871" s="1"/>
      <c r="G6871" s="1"/>
      <c r="H6871"/>
      <c r="I6871"/>
      <c r="J6871"/>
      <c r="K6871"/>
      <c r="L6871"/>
      <c r="M6871"/>
      <c r="N6871"/>
      <c r="O6871"/>
      <c r="P6871"/>
      <c r="Q6871" s="1"/>
      <c r="R6871"/>
      <c r="S6871"/>
      <c r="T6871"/>
      <c r="U6871"/>
      <c r="V6871"/>
      <c r="W6871" s="1"/>
      <c r="X6871"/>
      <c r="Y6871" s="1"/>
      <c r="Z6871" t="str">
        <f t="shared" si="651"/>
        <v/>
      </c>
      <c r="AA6871" t="str">
        <f t="shared" si="648"/>
        <v/>
      </c>
      <c r="AB6871" t="str">
        <f t="shared" si="649"/>
        <v/>
      </c>
      <c r="AC6871">
        <f t="shared" si="650"/>
        <v>0</v>
      </c>
      <c r="AD6871">
        <f t="shared" si="652"/>
        <v>0</v>
      </c>
      <c r="AE6871" t="str">
        <f t="shared" si="653"/>
        <v xml:space="preserve"> </v>
      </c>
    </row>
    <row r="6872" spans="1:31" x14ac:dyDescent="0.25">
      <c r="A6872"/>
      <c r="B6872"/>
      <c r="C6872"/>
      <c r="D6872"/>
      <c r="E6872"/>
      <c r="F6872" s="1"/>
      <c r="G6872" s="1"/>
      <c r="H6872"/>
      <c r="I6872"/>
      <c r="J6872"/>
      <c r="K6872"/>
      <c r="L6872"/>
      <c r="M6872"/>
      <c r="N6872"/>
      <c r="O6872"/>
      <c r="P6872"/>
      <c r="Q6872" s="1"/>
      <c r="R6872"/>
      <c r="S6872"/>
      <c r="T6872"/>
      <c r="U6872"/>
      <c r="V6872"/>
      <c r="W6872" s="1"/>
      <c r="X6872"/>
      <c r="Y6872" s="1"/>
      <c r="Z6872" t="str">
        <f t="shared" si="651"/>
        <v/>
      </c>
      <c r="AA6872" t="str">
        <f t="shared" si="648"/>
        <v/>
      </c>
      <c r="AB6872" t="str">
        <f t="shared" si="649"/>
        <v/>
      </c>
      <c r="AC6872">
        <f t="shared" si="650"/>
        <v>0</v>
      </c>
      <c r="AD6872">
        <f t="shared" si="652"/>
        <v>0</v>
      </c>
      <c r="AE6872" t="str">
        <f t="shared" si="653"/>
        <v xml:space="preserve"> </v>
      </c>
    </row>
    <row r="6873" spans="1:31" x14ac:dyDescent="0.25">
      <c r="A6873"/>
      <c r="B6873"/>
      <c r="C6873"/>
      <c r="D6873"/>
      <c r="E6873"/>
      <c r="F6873" s="1"/>
      <c r="G6873" s="1"/>
      <c r="H6873"/>
      <c r="I6873"/>
      <c r="J6873"/>
      <c r="K6873"/>
      <c r="L6873"/>
      <c r="M6873"/>
      <c r="N6873"/>
      <c r="O6873"/>
      <c r="P6873"/>
      <c r="Q6873" s="1"/>
      <c r="R6873"/>
      <c r="S6873"/>
      <c r="T6873"/>
      <c r="U6873"/>
      <c r="V6873"/>
      <c r="W6873" s="1"/>
      <c r="X6873"/>
      <c r="Y6873" s="1"/>
      <c r="Z6873" t="str">
        <f t="shared" si="651"/>
        <v/>
      </c>
      <c r="AA6873" t="str">
        <f t="shared" si="648"/>
        <v/>
      </c>
      <c r="AB6873" t="str">
        <f t="shared" si="649"/>
        <v/>
      </c>
      <c r="AC6873">
        <f t="shared" si="650"/>
        <v>0</v>
      </c>
      <c r="AD6873">
        <f t="shared" si="652"/>
        <v>0</v>
      </c>
      <c r="AE6873" t="str">
        <f t="shared" si="653"/>
        <v xml:space="preserve"> </v>
      </c>
    </row>
    <row r="6874" spans="1:31" x14ac:dyDescent="0.25">
      <c r="A6874"/>
      <c r="B6874"/>
      <c r="C6874"/>
      <c r="D6874"/>
      <c r="E6874"/>
      <c r="F6874" s="1"/>
      <c r="G6874" s="1"/>
      <c r="H6874"/>
      <c r="I6874"/>
      <c r="J6874"/>
      <c r="K6874"/>
      <c r="L6874"/>
      <c r="M6874"/>
      <c r="N6874"/>
      <c r="O6874"/>
      <c r="P6874"/>
      <c r="Q6874" s="1"/>
      <c r="R6874"/>
      <c r="S6874"/>
      <c r="T6874"/>
      <c r="U6874"/>
      <c r="V6874"/>
      <c r="W6874" s="1"/>
      <c r="X6874"/>
      <c r="Y6874" s="1"/>
      <c r="Z6874" t="str">
        <f t="shared" si="651"/>
        <v/>
      </c>
      <c r="AA6874" t="str">
        <f t="shared" si="648"/>
        <v/>
      </c>
      <c r="AB6874" t="str">
        <f t="shared" si="649"/>
        <v/>
      </c>
      <c r="AC6874">
        <f t="shared" si="650"/>
        <v>0</v>
      </c>
      <c r="AD6874">
        <f t="shared" si="652"/>
        <v>0</v>
      </c>
      <c r="AE6874" t="str">
        <f t="shared" si="653"/>
        <v xml:space="preserve"> </v>
      </c>
    </row>
    <row r="6875" spans="1:31" x14ac:dyDescent="0.25">
      <c r="A6875"/>
      <c r="B6875"/>
      <c r="C6875"/>
      <c r="D6875"/>
      <c r="E6875"/>
      <c r="F6875" s="1"/>
      <c r="G6875" s="1"/>
      <c r="H6875"/>
      <c r="I6875"/>
      <c r="J6875"/>
      <c r="K6875"/>
      <c r="L6875"/>
      <c r="M6875"/>
      <c r="N6875"/>
      <c r="O6875"/>
      <c r="P6875"/>
      <c r="Q6875" s="1"/>
      <c r="R6875"/>
      <c r="S6875"/>
      <c r="T6875"/>
      <c r="U6875"/>
      <c r="V6875"/>
      <c r="W6875" s="1"/>
      <c r="X6875"/>
      <c r="Y6875" s="1"/>
      <c r="Z6875" t="str">
        <f t="shared" si="651"/>
        <v/>
      </c>
      <c r="AA6875" t="str">
        <f t="shared" si="648"/>
        <v/>
      </c>
      <c r="AB6875" t="str">
        <f t="shared" si="649"/>
        <v/>
      </c>
      <c r="AC6875">
        <f t="shared" si="650"/>
        <v>0</v>
      </c>
      <c r="AD6875">
        <f t="shared" si="652"/>
        <v>0</v>
      </c>
      <c r="AE6875" t="str">
        <f t="shared" si="653"/>
        <v xml:space="preserve"> </v>
      </c>
    </row>
    <row r="6876" spans="1:31" x14ac:dyDescent="0.25">
      <c r="A6876"/>
      <c r="B6876"/>
      <c r="C6876"/>
      <c r="D6876"/>
      <c r="E6876"/>
      <c r="F6876" s="1"/>
      <c r="G6876" s="1"/>
      <c r="H6876"/>
      <c r="I6876"/>
      <c r="J6876"/>
      <c r="K6876"/>
      <c r="L6876"/>
      <c r="M6876"/>
      <c r="N6876"/>
      <c r="O6876"/>
      <c r="P6876"/>
      <c r="Q6876" s="1"/>
      <c r="R6876"/>
      <c r="S6876"/>
      <c r="T6876"/>
      <c r="U6876"/>
      <c r="V6876"/>
      <c r="W6876" s="1"/>
      <c r="X6876"/>
      <c r="Y6876" s="1"/>
      <c r="Z6876" t="str">
        <f t="shared" si="651"/>
        <v/>
      </c>
      <c r="AA6876" t="str">
        <f t="shared" ref="AA6876:AA6939" si="654">IF(P6876="D",O6876,"")</f>
        <v/>
      </c>
      <c r="AB6876" t="str">
        <f t="shared" ref="AB6876:AB6939" si="655">IF(P6876="C",O6876,"")</f>
        <v/>
      </c>
      <c r="AC6876">
        <f t="shared" ref="AC6876:AC6939" si="656">_xlfn.NUMBERVALUE(AB6876)-_xlfn.NUMBERVALUE(AA6876)</f>
        <v>0</v>
      </c>
      <c r="AD6876">
        <f t="shared" si="652"/>
        <v>0</v>
      </c>
      <c r="AE6876" t="str">
        <f t="shared" si="653"/>
        <v xml:space="preserve"> </v>
      </c>
    </row>
    <row r="6877" spans="1:31" x14ac:dyDescent="0.25">
      <c r="A6877"/>
      <c r="B6877"/>
      <c r="C6877"/>
      <c r="D6877"/>
      <c r="E6877"/>
      <c r="F6877" s="1"/>
      <c r="G6877" s="1"/>
      <c r="H6877"/>
      <c r="I6877"/>
      <c r="J6877"/>
      <c r="K6877"/>
      <c r="L6877"/>
      <c r="M6877"/>
      <c r="N6877"/>
      <c r="O6877"/>
      <c r="P6877"/>
      <c r="Q6877" s="1"/>
      <c r="R6877"/>
      <c r="S6877"/>
      <c r="T6877"/>
      <c r="U6877"/>
      <c r="V6877"/>
      <c r="W6877" s="1"/>
      <c r="X6877"/>
      <c r="Y6877" s="1"/>
      <c r="Z6877" t="str">
        <f t="shared" si="651"/>
        <v/>
      </c>
      <c r="AA6877" t="str">
        <f t="shared" si="654"/>
        <v/>
      </c>
      <c r="AB6877" t="str">
        <f t="shared" si="655"/>
        <v/>
      </c>
      <c r="AC6877">
        <f t="shared" si="656"/>
        <v>0</v>
      </c>
      <c r="AD6877">
        <f t="shared" si="652"/>
        <v>0</v>
      </c>
      <c r="AE6877" t="str">
        <f t="shared" si="653"/>
        <v xml:space="preserve"> </v>
      </c>
    </row>
    <row r="6878" spans="1:31" x14ac:dyDescent="0.25">
      <c r="A6878"/>
      <c r="B6878"/>
      <c r="C6878"/>
      <c r="D6878"/>
      <c r="E6878"/>
      <c r="F6878" s="1"/>
      <c r="G6878" s="1"/>
      <c r="H6878"/>
      <c r="I6878"/>
      <c r="J6878"/>
      <c r="K6878"/>
      <c r="L6878"/>
      <c r="M6878"/>
      <c r="N6878"/>
      <c r="O6878"/>
      <c r="P6878"/>
      <c r="Q6878" s="1"/>
      <c r="R6878"/>
      <c r="S6878"/>
      <c r="T6878"/>
      <c r="U6878"/>
      <c r="V6878"/>
      <c r="W6878" s="1"/>
      <c r="X6878"/>
      <c r="Y6878" s="1"/>
      <c r="Z6878" t="str">
        <f t="shared" si="651"/>
        <v/>
      </c>
      <c r="AA6878" t="str">
        <f t="shared" si="654"/>
        <v/>
      </c>
      <c r="AB6878" t="str">
        <f t="shared" si="655"/>
        <v/>
      </c>
      <c r="AC6878">
        <f t="shared" si="656"/>
        <v>0</v>
      </c>
      <c r="AD6878">
        <f t="shared" si="652"/>
        <v>0</v>
      </c>
      <c r="AE6878" t="str">
        <f t="shared" si="653"/>
        <v xml:space="preserve"> </v>
      </c>
    </row>
    <row r="6879" spans="1:31" x14ac:dyDescent="0.25">
      <c r="A6879"/>
      <c r="B6879"/>
      <c r="C6879"/>
      <c r="D6879"/>
      <c r="E6879"/>
      <c r="F6879" s="1"/>
      <c r="G6879" s="1"/>
      <c r="H6879"/>
      <c r="I6879"/>
      <c r="J6879"/>
      <c r="K6879"/>
      <c r="L6879"/>
      <c r="M6879"/>
      <c r="N6879"/>
      <c r="O6879"/>
      <c r="P6879"/>
      <c r="Q6879" s="1"/>
      <c r="R6879"/>
      <c r="S6879"/>
      <c r="T6879"/>
      <c r="U6879"/>
      <c r="V6879"/>
      <c r="W6879" s="1"/>
      <c r="X6879"/>
      <c r="Y6879" s="1"/>
      <c r="Z6879" t="str">
        <f t="shared" si="651"/>
        <v/>
      </c>
      <c r="AA6879" t="str">
        <f t="shared" si="654"/>
        <v/>
      </c>
      <c r="AB6879" t="str">
        <f t="shared" si="655"/>
        <v/>
      </c>
      <c r="AC6879">
        <f t="shared" si="656"/>
        <v>0</v>
      </c>
      <c r="AD6879">
        <f t="shared" si="652"/>
        <v>0</v>
      </c>
      <c r="AE6879" t="str">
        <f t="shared" si="653"/>
        <v xml:space="preserve"> </v>
      </c>
    </row>
    <row r="6880" spans="1:31" x14ac:dyDescent="0.25">
      <c r="A6880"/>
      <c r="B6880"/>
      <c r="C6880"/>
      <c r="D6880"/>
      <c r="E6880"/>
      <c r="F6880" s="1"/>
      <c r="G6880" s="1"/>
      <c r="H6880"/>
      <c r="I6880"/>
      <c r="J6880"/>
      <c r="K6880"/>
      <c r="L6880"/>
      <c r="M6880"/>
      <c r="N6880"/>
      <c r="O6880"/>
      <c r="P6880"/>
      <c r="Q6880" s="1"/>
      <c r="R6880"/>
      <c r="S6880"/>
      <c r="T6880"/>
      <c r="U6880"/>
      <c r="V6880"/>
      <c r="W6880" s="1"/>
      <c r="X6880"/>
      <c r="Y6880" s="1"/>
      <c r="Z6880" t="str">
        <f t="shared" si="651"/>
        <v/>
      </c>
      <c r="AA6880" t="str">
        <f t="shared" si="654"/>
        <v/>
      </c>
      <c r="AB6880" t="str">
        <f t="shared" si="655"/>
        <v/>
      </c>
      <c r="AC6880">
        <f t="shared" si="656"/>
        <v>0</v>
      </c>
      <c r="AD6880">
        <f t="shared" si="652"/>
        <v>0</v>
      </c>
      <c r="AE6880" t="str">
        <f t="shared" si="653"/>
        <v xml:space="preserve"> </v>
      </c>
    </row>
    <row r="6881" spans="1:31" x14ac:dyDescent="0.25">
      <c r="A6881"/>
      <c r="B6881"/>
      <c r="C6881"/>
      <c r="D6881"/>
      <c r="E6881"/>
      <c r="F6881" s="1"/>
      <c r="G6881" s="1"/>
      <c r="H6881"/>
      <c r="I6881"/>
      <c r="J6881"/>
      <c r="K6881"/>
      <c r="L6881"/>
      <c r="M6881"/>
      <c r="N6881"/>
      <c r="O6881"/>
      <c r="P6881"/>
      <c r="Q6881" s="1"/>
      <c r="R6881"/>
      <c r="S6881"/>
      <c r="T6881"/>
      <c r="U6881"/>
      <c r="V6881"/>
      <c r="W6881" s="1"/>
      <c r="X6881"/>
      <c r="Y6881" s="1"/>
      <c r="Z6881" t="str">
        <f t="shared" si="651"/>
        <v/>
      </c>
      <c r="AA6881" t="str">
        <f t="shared" si="654"/>
        <v/>
      </c>
      <c r="AB6881" t="str">
        <f t="shared" si="655"/>
        <v/>
      </c>
      <c r="AC6881">
        <f t="shared" si="656"/>
        <v>0</v>
      </c>
      <c r="AD6881">
        <f t="shared" si="652"/>
        <v>0</v>
      </c>
      <c r="AE6881" t="str">
        <f t="shared" si="653"/>
        <v xml:space="preserve"> </v>
      </c>
    </row>
    <row r="6882" spans="1:31" x14ac:dyDescent="0.25">
      <c r="A6882"/>
      <c r="B6882"/>
      <c r="C6882"/>
      <c r="D6882"/>
      <c r="E6882"/>
      <c r="F6882" s="1"/>
      <c r="G6882" s="1"/>
      <c r="H6882"/>
      <c r="I6882"/>
      <c r="J6882"/>
      <c r="K6882"/>
      <c r="L6882"/>
      <c r="M6882"/>
      <c r="N6882"/>
      <c r="O6882"/>
      <c r="P6882"/>
      <c r="Q6882" s="1"/>
      <c r="R6882"/>
      <c r="S6882"/>
      <c r="T6882"/>
      <c r="U6882"/>
      <c r="V6882"/>
      <c r="W6882" s="1"/>
      <c r="X6882"/>
      <c r="Y6882" s="1"/>
      <c r="Z6882" t="str">
        <f t="shared" si="651"/>
        <v/>
      </c>
      <c r="AA6882" t="str">
        <f t="shared" si="654"/>
        <v/>
      </c>
      <c r="AB6882" t="str">
        <f t="shared" si="655"/>
        <v/>
      </c>
      <c r="AC6882">
        <f t="shared" si="656"/>
        <v>0</v>
      </c>
      <c r="AD6882">
        <f t="shared" si="652"/>
        <v>0</v>
      </c>
      <c r="AE6882" t="str">
        <f t="shared" si="653"/>
        <v xml:space="preserve"> </v>
      </c>
    </row>
    <row r="6883" spans="1:31" x14ac:dyDescent="0.25">
      <c r="A6883"/>
      <c r="B6883"/>
      <c r="C6883"/>
      <c r="D6883"/>
      <c r="E6883"/>
      <c r="F6883" s="1"/>
      <c r="G6883" s="1"/>
      <c r="H6883"/>
      <c r="I6883"/>
      <c r="J6883"/>
      <c r="K6883"/>
      <c r="L6883"/>
      <c r="M6883"/>
      <c r="N6883"/>
      <c r="O6883"/>
      <c r="P6883"/>
      <c r="Q6883" s="1"/>
      <c r="R6883"/>
      <c r="S6883"/>
      <c r="T6883"/>
      <c r="U6883"/>
      <c r="V6883"/>
      <c r="W6883" s="1"/>
      <c r="X6883"/>
      <c r="Y6883" s="1"/>
      <c r="Z6883" t="str">
        <f t="shared" si="651"/>
        <v/>
      </c>
      <c r="AA6883" t="str">
        <f t="shared" si="654"/>
        <v/>
      </c>
      <c r="AB6883" t="str">
        <f t="shared" si="655"/>
        <v/>
      </c>
      <c r="AC6883">
        <f t="shared" si="656"/>
        <v>0</v>
      </c>
      <c r="AD6883">
        <f t="shared" si="652"/>
        <v>0</v>
      </c>
      <c r="AE6883" t="str">
        <f t="shared" si="653"/>
        <v xml:space="preserve"> </v>
      </c>
    </row>
    <row r="6884" spans="1:31" x14ac:dyDescent="0.25">
      <c r="A6884"/>
      <c r="B6884"/>
      <c r="C6884"/>
      <c r="D6884"/>
      <c r="E6884"/>
      <c r="F6884" s="1"/>
      <c r="G6884" s="1"/>
      <c r="H6884"/>
      <c r="I6884"/>
      <c r="J6884"/>
      <c r="K6884"/>
      <c r="L6884"/>
      <c r="M6884"/>
      <c r="N6884"/>
      <c r="O6884"/>
      <c r="P6884"/>
      <c r="Q6884" s="1"/>
      <c r="R6884"/>
      <c r="S6884"/>
      <c r="T6884"/>
      <c r="U6884"/>
      <c r="V6884"/>
      <c r="W6884" s="1"/>
      <c r="X6884"/>
      <c r="Y6884" s="1"/>
      <c r="Z6884" t="str">
        <f t="shared" si="651"/>
        <v/>
      </c>
      <c r="AA6884" t="str">
        <f t="shared" si="654"/>
        <v/>
      </c>
      <c r="AB6884" t="str">
        <f t="shared" si="655"/>
        <v/>
      </c>
      <c r="AC6884">
        <f t="shared" si="656"/>
        <v>0</v>
      </c>
      <c r="AD6884">
        <f t="shared" si="652"/>
        <v>0</v>
      </c>
      <c r="AE6884" t="str">
        <f t="shared" si="653"/>
        <v xml:space="preserve"> </v>
      </c>
    </row>
    <row r="6885" spans="1:31" x14ac:dyDescent="0.25">
      <c r="A6885"/>
      <c r="B6885"/>
      <c r="C6885"/>
      <c r="D6885"/>
      <c r="E6885"/>
      <c r="F6885" s="1"/>
      <c r="G6885" s="1"/>
      <c r="H6885"/>
      <c r="I6885"/>
      <c r="J6885"/>
      <c r="K6885"/>
      <c r="L6885"/>
      <c r="M6885"/>
      <c r="N6885"/>
      <c r="O6885"/>
      <c r="P6885"/>
      <c r="Q6885" s="1"/>
      <c r="R6885"/>
      <c r="S6885"/>
      <c r="T6885"/>
      <c r="U6885"/>
      <c r="V6885"/>
      <c r="W6885" s="1"/>
      <c r="X6885"/>
      <c r="Y6885" s="1"/>
      <c r="Z6885" t="str">
        <f t="shared" si="651"/>
        <v/>
      </c>
      <c r="AA6885" t="str">
        <f t="shared" si="654"/>
        <v/>
      </c>
      <c r="AB6885" t="str">
        <f t="shared" si="655"/>
        <v/>
      </c>
      <c r="AC6885">
        <f t="shared" si="656"/>
        <v>0</v>
      </c>
      <c r="AD6885">
        <f t="shared" si="652"/>
        <v>0</v>
      </c>
      <c r="AE6885" t="str">
        <f t="shared" si="653"/>
        <v xml:space="preserve"> </v>
      </c>
    </row>
    <row r="6886" spans="1:31" x14ac:dyDescent="0.25">
      <c r="A6886"/>
      <c r="B6886"/>
      <c r="C6886"/>
      <c r="D6886"/>
      <c r="E6886"/>
      <c r="F6886" s="1"/>
      <c r="G6886" s="1"/>
      <c r="H6886"/>
      <c r="I6886"/>
      <c r="J6886"/>
      <c r="K6886"/>
      <c r="L6886"/>
      <c r="M6886"/>
      <c r="N6886"/>
      <c r="O6886"/>
      <c r="P6886"/>
      <c r="Q6886" s="1"/>
      <c r="R6886"/>
      <c r="S6886"/>
      <c r="T6886"/>
      <c r="U6886"/>
      <c r="V6886"/>
      <c r="W6886" s="1"/>
      <c r="X6886"/>
      <c r="Y6886" s="1"/>
      <c r="Z6886" t="str">
        <f t="shared" si="651"/>
        <v/>
      </c>
      <c r="AA6886" t="str">
        <f t="shared" si="654"/>
        <v/>
      </c>
      <c r="AB6886" t="str">
        <f t="shared" si="655"/>
        <v/>
      </c>
      <c r="AC6886">
        <f t="shared" si="656"/>
        <v>0</v>
      </c>
      <c r="AD6886">
        <f t="shared" si="652"/>
        <v>0</v>
      </c>
      <c r="AE6886" t="str">
        <f t="shared" si="653"/>
        <v xml:space="preserve"> </v>
      </c>
    </row>
    <row r="6887" spans="1:31" x14ac:dyDescent="0.25">
      <c r="A6887"/>
      <c r="B6887"/>
      <c r="C6887"/>
      <c r="D6887"/>
      <c r="E6887"/>
      <c r="F6887" s="1"/>
      <c r="G6887" s="1"/>
      <c r="H6887"/>
      <c r="I6887"/>
      <c r="J6887"/>
      <c r="K6887"/>
      <c r="L6887"/>
      <c r="M6887"/>
      <c r="N6887"/>
      <c r="O6887"/>
      <c r="P6887"/>
      <c r="Q6887" s="1"/>
      <c r="R6887"/>
      <c r="S6887"/>
      <c r="T6887"/>
      <c r="U6887"/>
      <c r="V6887"/>
      <c r="W6887" s="1"/>
      <c r="X6887"/>
      <c r="Y6887" s="1"/>
      <c r="Z6887" t="str">
        <f t="shared" si="651"/>
        <v/>
      </c>
      <c r="AA6887" t="str">
        <f t="shared" si="654"/>
        <v/>
      </c>
      <c r="AB6887" t="str">
        <f t="shared" si="655"/>
        <v/>
      </c>
      <c r="AC6887">
        <f t="shared" si="656"/>
        <v>0</v>
      </c>
      <c r="AD6887">
        <f t="shared" si="652"/>
        <v>0</v>
      </c>
      <c r="AE6887" t="str">
        <f t="shared" si="653"/>
        <v xml:space="preserve"> </v>
      </c>
    </row>
    <row r="6888" spans="1:31" x14ac:dyDescent="0.25">
      <c r="A6888"/>
      <c r="B6888"/>
      <c r="C6888"/>
      <c r="D6888"/>
      <c r="E6888"/>
      <c r="F6888" s="1"/>
      <c r="G6888" s="1"/>
      <c r="H6888"/>
      <c r="I6888"/>
      <c r="J6888"/>
      <c r="K6888"/>
      <c r="L6888"/>
      <c r="M6888"/>
      <c r="N6888"/>
      <c r="O6888"/>
      <c r="P6888"/>
      <c r="Q6888" s="1"/>
      <c r="R6888"/>
      <c r="S6888"/>
      <c r="T6888"/>
      <c r="U6888"/>
      <c r="V6888"/>
      <c r="W6888" s="1"/>
      <c r="X6888"/>
      <c r="Y6888" s="1"/>
      <c r="Z6888" t="str">
        <f t="shared" si="651"/>
        <v/>
      </c>
      <c r="AA6888" t="str">
        <f t="shared" si="654"/>
        <v/>
      </c>
      <c r="AB6888" t="str">
        <f t="shared" si="655"/>
        <v/>
      </c>
      <c r="AC6888">
        <f t="shared" si="656"/>
        <v>0</v>
      </c>
      <c r="AD6888">
        <f t="shared" si="652"/>
        <v>0</v>
      </c>
      <c r="AE6888" t="str">
        <f t="shared" si="653"/>
        <v xml:space="preserve"> </v>
      </c>
    </row>
    <row r="6889" spans="1:31" x14ac:dyDescent="0.25">
      <c r="A6889"/>
      <c r="B6889"/>
      <c r="C6889"/>
      <c r="D6889"/>
      <c r="E6889"/>
      <c r="F6889" s="1"/>
      <c r="G6889" s="1"/>
      <c r="H6889"/>
      <c r="I6889"/>
      <c r="J6889"/>
      <c r="K6889"/>
      <c r="L6889"/>
      <c r="M6889"/>
      <c r="N6889"/>
      <c r="O6889"/>
      <c r="P6889"/>
      <c r="Q6889" s="1"/>
      <c r="R6889"/>
      <c r="S6889"/>
      <c r="T6889"/>
      <c r="U6889"/>
      <c r="V6889"/>
      <c r="W6889" s="1"/>
      <c r="X6889"/>
      <c r="Y6889" s="1"/>
      <c r="Z6889" t="str">
        <f t="shared" si="651"/>
        <v/>
      </c>
      <c r="AA6889" t="str">
        <f t="shared" si="654"/>
        <v/>
      </c>
      <c r="AB6889" t="str">
        <f t="shared" si="655"/>
        <v/>
      </c>
      <c r="AC6889">
        <f t="shared" si="656"/>
        <v>0</v>
      </c>
      <c r="AD6889">
        <f t="shared" si="652"/>
        <v>0</v>
      </c>
      <c r="AE6889" t="str">
        <f t="shared" si="653"/>
        <v xml:space="preserve"> </v>
      </c>
    </row>
    <row r="6890" spans="1:31" x14ac:dyDescent="0.25">
      <c r="A6890"/>
      <c r="B6890"/>
      <c r="C6890"/>
      <c r="D6890"/>
      <c r="E6890"/>
      <c r="F6890" s="1"/>
      <c r="G6890" s="1"/>
      <c r="H6890"/>
      <c r="I6890"/>
      <c r="J6890"/>
      <c r="K6890"/>
      <c r="L6890"/>
      <c r="M6890"/>
      <c r="N6890"/>
      <c r="O6890"/>
      <c r="P6890"/>
      <c r="Q6890" s="1"/>
      <c r="R6890"/>
      <c r="S6890"/>
      <c r="T6890"/>
      <c r="U6890"/>
      <c r="V6890"/>
      <c r="W6890" s="1"/>
      <c r="X6890"/>
      <c r="Y6890" s="1"/>
      <c r="Z6890" t="str">
        <f t="shared" si="651"/>
        <v/>
      </c>
      <c r="AA6890" t="str">
        <f t="shared" si="654"/>
        <v/>
      </c>
      <c r="AB6890" t="str">
        <f t="shared" si="655"/>
        <v/>
      </c>
      <c r="AC6890">
        <f t="shared" si="656"/>
        <v>0</v>
      </c>
      <c r="AD6890">
        <f t="shared" si="652"/>
        <v>0</v>
      </c>
      <c r="AE6890" t="str">
        <f t="shared" si="653"/>
        <v xml:space="preserve"> </v>
      </c>
    </row>
    <row r="6891" spans="1:31" x14ac:dyDescent="0.25">
      <c r="A6891"/>
      <c r="B6891"/>
      <c r="C6891"/>
      <c r="D6891"/>
      <c r="E6891"/>
      <c r="F6891" s="1"/>
      <c r="G6891" s="1"/>
      <c r="H6891"/>
      <c r="I6891"/>
      <c r="J6891"/>
      <c r="K6891"/>
      <c r="L6891"/>
      <c r="M6891"/>
      <c r="N6891"/>
      <c r="O6891"/>
      <c r="P6891"/>
      <c r="Q6891" s="1"/>
      <c r="R6891"/>
      <c r="S6891"/>
      <c r="T6891"/>
      <c r="U6891"/>
      <c r="V6891"/>
      <c r="W6891" s="1"/>
      <c r="X6891"/>
      <c r="Y6891" s="1"/>
      <c r="Z6891" t="str">
        <f t="shared" si="651"/>
        <v/>
      </c>
      <c r="AA6891" t="str">
        <f t="shared" si="654"/>
        <v/>
      </c>
      <c r="AB6891" t="str">
        <f t="shared" si="655"/>
        <v/>
      </c>
      <c r="AC6891">
        <f t="shared" si="656"/>
        <v>0</v>
      </c>
      <c r="AD6891">
        <f t="shared" si="652"/>
        <v>0</v>
      </c>
      <c r="AE6891" t="str">
        <f t="shared" si="653"/>
        <v xml:space="preserve"> </v>
      </c>
    </row>
    <row r="6892" spans="1:31" x14ac:dyDescent="0.25">
      <c r="A6892"/>
      <c r="B6892"/>
      <c r="C6892"/>
      <c r="D6892"/>
      <c r="E6892"/>
      <c r="F6892" s="1"/>
      <c r="G6892" s="1"/>
      <c r="H6892"/>
      <c r="I6892"/>
      <c r="J6892"/>
      <c r="K6892"/>
      <c r="L6892"/>
      <c r="M6892"/>
      <c r="N6892"/>
      <c r="O6892"/>
      <c r="P6892"/>
      <c r="Q6892" s="1"/>
      <c r="R6892"/>
      <c r="S6892"/>
      <c r="T6892"/>
      <c r="U6892"/>
      <c r="V6892"/>
      <c r="W6892" s="1"/>
      <c r="X6892"/>
      <c r="Y6892" s="1"/>
      <c r="Z6892" t="str">
        <f t="shared" si="651"/>
        <v/>
      </c>
      <c r="AA6892" t="str">
        <f t="shared" si="654"/>
        <v/>
      </c>
      <c r="AB6892" t="str">
        <f t="shared" si="655"/>
        <v/>
      </c>
      <c r="AC6892">
        <f t="shared" si="656"/>
        <v>0</v>
      </c>
      <c r="AD6892">
        <f t="shared" si="652"/>
        <v>0</v>
      </c>
      <c r="AE6892" t="str">
        <f t="shared" si="653"/>
        <v xml:space="preserve"> </v>
      </c>
    </row>
    <row r="6893" spans="1:31" x14ac:dyDescent="0.25">
      <c r="A6893"/>
      <c r="B6893"/>
      <c r="C6893"/>
      <c r="D6893"/>
      <c r="E6893"/>
      <c r="F6893" s="1"/>
      <c r="G6893" s="1"/>
      <c r="H6893"/>
      <c r="I6893"/>
      <c r="J6893"/>
      <c r="K6893"/>
      <c r="L6893"/>
      <c r="M6893"/>
      <c r="N6893"/>
      <c r="O6893"/>
      <c r="P6893"/>
      <c r="Q6893" s="1"/>
      <c r="R6893"/>
      <c r="S6893"/>
      <c r="T6893"/>
      <c r="U6893"/>
      <c r="V6893"/>
      <c r="W6893" s="1"/>
      <c r="X6893"/>
      <c r="Y6893" s="1"/>
      <c r="Z6893" t="str">
        <f t="shared" si="651"/>
        <v/>
      </c>
      <c r="AA6893" t="str">
        <f t="shared" si="654"/>
        <v/>
      </c>
      <c r="AB6893" t="str">
        <f t="shared" si="655"/>
        <v/>
      </c>
      <c r="AC6893">
        <f t="shared" si="656"/>
        <v>0</v>
      </c>
      <c r="AD6893">
        <f t="shared" si="652"/>
        <v>0</v>
      </c>
      <c r="AE6893" t="str">
        <f t="shared" si="653"/>
        <v xml:space="preserve"> </v>
      </c>
    </row>
    <row r="6894" spans="1:31" x14ac:dyDescent="0.25">
      <c r="A6894"/>
      <c r="B6894"/>
      <c r="C6894"/>
      <c r="D6894"/>
      <c r="E6894"/>
      <c r="F6894" s="1"/>
      <c r="G6894" s="1"/>
      <c r="H6894"/>
      <c r="I6894"/>
      <c r="J6894"/>
      <c r="K6894"/>
      <c r="L6894"/>
      <c r="M6894"/>
      <c r="N6894"/>
      <c r="O6894"/>
      <c r="P6894"/>
      <c r="Q6894" s="1"/>
      <c r="R6894"/>
      <c r="S6894"/>
      <c r="T6894"/>
      <c r="U6894"/>
      <c r="V6894"/>
      <c r="W6894" s="1"/>
      <c r="X6894"/>
      <c r="Y6894" s="1"/>
      <c r="Z6894" t="str">
        <f t="shared" si="651"/>
        <v/>
      </c>
      <c r="AA6894" t="str">
        <f t="shared" si="654"/>
        <v/>
      </c>
      <c r="AB6894" t="str">
        <f t="shared" si="655"/>
        <v/>
      </c>
      <c r="AC6894">
        <f t="shared" si="656"/>
        <v>0</v>
      </c>
      <c r="AD6894">
        <f t="shared" si="652"/>
        <v>0</v>
      </c>
      <c r="AE6894" t="str">
        <f t="shared" si="653"/>
        <v xml:space="preserve"> </v>
      </c>
    </row>
    <row r="6895" spans="1:31" x14ac:dyDescent="0.25">
      <c r="A6895"/>
      <c r="B6895"/>
      <c r="C6895"/>
      <c r="D6895"/>
      <c r="E6895"/>
      <c r="F6895" s="1"/>
      <c r="G6895" s="1"/>
      <c r="H6895"/>
      <c r="I6895"/>
      <c r="J6895"/>
      <c r="K6895"/>
      <c r="L6895"/>
      <c r="M6895"/>
      <c r="N6895"/>
      <c r="O6895"/>
      <c r="P6895"/>
      <c r="Q6895" s="1"/>
      <c r="R6895"/>
      <c r="S6895"/>
      <c r="T6895"/>
      <c r="U6895"/>
      <c r="V6895"/>
      <c r="W6895" s="1"/>
      <c r="X6895"/>
      <c r="Y6895" s="1"/>
      <c r="Z6895" t="str">
        <f t="shared" si="651"/>
        <v/>
      </c>
      <c r="AA6895" t="str">
        <f t="shared" si="654"/>
        <v/>
      </c>
      <c r="AB6895" t="str">
        <f t="shared" si="655"/>
        <v/>
      </c>
      <c r="AC6895">
        <f t="shared" si="656"/>
        <v>0</v>
      </c>
      <c r="AD6895">
        <f t="shared" si="652"/>
        <v>0</v>
      </c>
      <c r="AE6895" t="str">
        <f t="shared" si="653"/>
        <v xml:space="preserve"> </v>
      </c>
    </row>
    <row r="6896" spans="1:31" x14ac:dyDescent="0.25">
      <c r="A6896"/>
      <c r="B6896"/>
      <c r="C6896"/>
      <c r="D6896"/>
      <c r="E6896"/>
      <c r="F6896" s="1"/>
      <c r="G6896" s="1"/>
      <c r="H6896"/>
      <c r="I6896"/>
      <c r="J6896"/>
      <c r="K6896"/>
      <c r="L6896"/>
      <c r="M6896"/>
      <c r="N6896"/>
      <c r="O6896"/>
      <c r="P6896"/>
      <c r="Q6896" s="1"/>
      <c r="R6896"/>
      <c r="S6896"/>
      <c r="T6896"/>
      <c r="U6896"/>
      <c r="V6896"/>
      <c r="W6896" s="1"/>
      <c r="X6896"/>
      <c r="Y6896" s="1"/>
      <c r="Z6896" t="str">
        <f t="shared" si="651"/>
        <v/>
      </c>
      <c r="AA6896" t="str">
        <f t="shared" si="654"/>
        <v/>
      </c>
      <c r="AB6896" t="str">
        <f t="shared" si="655"/>
        <v/>
      </c>
      <c r="AC6896">
        <f t="shared" si="656"/>
        <v>0</v>
      </c>
      <c r="AD6896">
        <f t="shared" si="652"/>
        <v>0</v>
      </c>
      <c r="AE6896" t="str">
        <f t="shared" si="653"/>
        <v xml:space="preserve"> </v>
      </c>
    </row>
    <row r="6897" spans="1:31" x14ac:dyDescent="0.25">
      <c r="A6897"/>
      <c r="B6897"/>
      <c r="C6897"/>
      <c r="D6897"/>
      <c r="E6897"/>
      <c r="F6897" s="1"/>
      <c r="G6897" s="1"/>
      <c r="H6897"/>
      <c r="I6897"/>
      <c r="J6897"/>
      <c r="K6897"/>
      <c r="L6897"/>
      <c r="M6897"/>
      <c r="N6897"/>
      <c r="O6897"/>
      <c r="P6897"/>
      <c r="Q6897" s="1"/>
      <c r="R6897"/>
      <c r="S6897"/>
      <c r="T6897"/>
      <c r="U6897"/>
      <c r="V6897"/>
      <c r="W6897" s="1"/>
      <c r="X6897"/>
      <c r="Y6897" s="1"/>
      <c r="Z6897" t="str">
        <f t="shared" si="651"/>
        <v/>
      </c>
      <c r="AA6897" t="str">
        <f t="shared" si="654"/>
        <v/>
      </c>
      <c r="AB6897" t="str">
        <f t="shared" si="655"/>
        <v/>
      </c>
      <c r="AC6897">
        <f t="shared" si="656"/>
        <v>0</v>
      </c>
      <c r="AD6897">
        <f t="shared" si="652"/>
        <v>0</v>
      </c>
      <c r="AE6897" t="str">
        <f t="shared" si="653"/>
        <v xml:space="preserve"> </v>
      </c>
    </row>
    <row r="6898" spans="1:31" x14ac:dyDescent="0.25">
      <c r="A6898"/>
      <c r="B6898"/>
      <c r="C6898"/>
      <c r="D6898"/>
      <c r="E6898"/>
      <c r="F6898" s="1"/>
      <c r="G6898" s="1"/>
      <c r="H6898"/>
      <c r="I6898"/>
      <c r="J6898"/>
      <c r="K6898"/>
      <c r="L6898"/>
      <c r="M6898"/>
      <c r="N6898"/>
      <c r="O6898"/>
      <c r="P6898"/>
      <c r="Q6898" s="1"/>
      <c r="R6898"/>
      <c r="S6898"/>
      <c r="T6898"/>
      <c r="U6898"/>
      <c r="V6898"/>
      <c r="W6898" s="1"/>
      <c r="X6898"/>
      <c r="Y6898" s="1"/>
      <c r="Z6898" t="str">
        <f t="shared" si="651"/>
        <v/>
      </c>
      <c r="AA6898" t="str">
        <f t="shared" si="654"/>
        <v/>
      </c>
      <c r="AB6898" t="str">
        <f t="shared" si="655"/>
        <v/>
      </c>
      <c r="AC6898">
        <f t="shared" si="656"/>
        <v>0</v>
      </c>
      <c r="AD6898">
        <f t="shared" si="652"/>
        <v>0</v>
      </c>
      <c r="AE6898" t="str">
        <f t="shared" si="653"/>
        <v xml:space="preserve"> </v>
      </c>
    </row>
    <row r="6899" spans="1:31" x14ac:dyDescent="0.25">
      <c r="A6899"/>
      <c r="B6899"/>
      <c r="C6899"/>
      <c r="D6899"/>
      <c r="E6899"/>
      <c r="F6899" s="1"/>
      <c r="G6899" s="1"/>
      <c r="H6899"/>
      <c r="I6899"/>
      <c r="J6899"/>
      <c r="K6899"/>
      <c r="L6899"/>
      <c r="M6899"/>
      <c r="N6899"/>
      <c r="O6899"/>
      <c r="P6899"/>
      <c r="Q6899" s="1"/>
      <c r="R6899"/>
      <c r="S6899"/>
      <c r="T6899"/>
      <c r="U6899"/>
      <c r="V6899"/>
      <c r="W6899" s="1"/>
      <c r="X6899"/>
      <c r="Y6899" s="1"/>
      <c r="Z6899" t="str">
        <f t="shared" si="651"/>
        <v/>
      </c>
      <c r="AA6899" t="str">
        <f t="shared" si="654"/>
        <v/>
      </c>
      <c r="AB6899" t="str">
        <f t="shared" si="655"/>
        <v/>
      </c>
      <c r="AC6899">
        <f t="shared" si="656"/>
        <v>0</v>
      </c>
      <c r="AD6899">
        <f t="shared" si="652"/>
        <v>0</v>
      </c>
      <c r="AE6899" t="str">
        <f t="shared" si="653"/>
        <v xml:space="preserve"> </v>
      </c>
    </row>
    <row r="6900" spans="1:31" x14ac:dyDescent="0.25">
      <c r="A6900"/>
      <c r="B6900"/>
      <c r="C6900"/>
      <c r="D6900"/>
      <c r="E6900"/>
      <c r="F6900" s="1"/>
      <c r="G6900" s="1"/>
      <c r="H6900"/>
      <c r="I6900"/>
      <c r="J6900"/>
      <c r="K6900"/>
      <c r="L6900"/>
      <c r="M6900"/>
      <c r="N6900"/>
      <c r="O6900"/>
      <c r="P6900"/>
      <c r="Q6900" s="1"/>
      <c r="R6900"/>
      <c r="S6900"/>
      <c r="T6900"/>
      <c r="U6900"/>
      <c r="V6900"/>
      <c r="W6900" s="1"/>
      <c r="X6900"/>
      <c r="Y6900" s="1"/>
      <c r="Z6900" t="str">
        <f t="shared" si="651"/>
        <v/>
      </c>
      <c r="AA6900" t="str">
        <f t="shared" si="654"/>
        <v/>
      </c>
      <c r="AB6900" t="str">
        <f t="shared" si="655"/>
        <v/>
      </c>
      <c r="AC6900">
        <f t="shared" si="656"/>
        <v>0</v>
      </c>
      <c r="AD6900">
        <f t="shared" si="652"/>
        <v>0</v>
      </c>
      <c r="AE6900" t="str">
        <f t="shared" si="653"/>
        <v xml:space="preserve"> </v>
      </c>
    </row>
    <row r="6901" spans="1:31" x14ac:dyDescent="0.25">
      <c r="A6901"/>
      <c r="B6901"/>
      <c r="C6901"/>
      <c r="D6901"/>
      <c r="E6901"/>
      <c r="F6901" s="1"/>
      <c r="G6901" s="1"/>
      <c r="H6901"/>
      <c r="I6901"/>
      <c r="J6901"/>
      <c r="K6901"/>
      <c r="L6901"/>
      <c r="M6901"/>
      <c r="N6901"/>
      <c r="O6901"/>
      <c r="P6901"/>
      <c r="Q6901" s="1"/>
      <c r="R6901"/>
      <c r="S6901"/>
      <c r="T6901"/>
      <c r="U6901"/>
      <c r="V6901"/>
      <c r="W6901" s="1"/>
      <c r="X6901"/>
      <c r="Y6901" s="1"/>
      <c r="Z6901" t="str">
        <f t="shared" si="651"/>
        <v/>
      </c>
      <c r="AA6901" t="str">
        <f t="shared" si="654"/>
        <v/>
      </c>
      <c r="AB6901" t="str">
        <f t="shared" si="655"/>
        <v/>
      </c>
      <c r="AC6901">
        <f t="shared" si="656"/>
        <v>0</v>
      </c>
      <c r="AD6901">
        <f t="shared" si="652"/>
        <v>0</v>
      </c>
      <c r="AE6901" t="str">
        <f t="shared" si="653"/>
        <v xml:space="preserve"> </v>
      </c>
    </row>
    <row r="6902" spans="1:31" x14ac:dyDescent="0.25">
      <c r="A6902"/>
      <c r="B6902"/>
      <c r="C6902"/>
      <c r="D6902"/>
      <c r="E6902"/>
      <c r="F6902" s="1"/>
      <c r="G6902" s="1"/>
      <c r="H6902"/>
      <c r="I6902"/>
      <c r="J6902"/>
      <c r="K6902"/>
      <c r="L6902"/>
      <c r="M6902"/>
      <c r="N6902"/>
      <c r="O6902"/>
      <c r="P6902"/>
      <c r="Q6902" s="1"/>
      <c r="R6902"/>
      <c r="S6902"/>
      <c r="T6902"/>
      <c r="U6902"/>
      <c r="V6902"/>
      <c r="W6902" s="1"/>
      <c r="X6902"/>
      <c r="Y6902" s="1"/>
      <c r="Z6902" t="str">
        <f t="shared" si="651"/>
        <v/>
      </c>
      <c r="AA6902" t="str">
        <f t="shared" si="654"/>
        <v/>
      </c>
      <c r="AB6902" t="str">
        <f t="shared" si="655"/>
        <v/>
      </c>
      <c r="AC6902">
        <f t="shared" si="656"/>
        <v>0</v>
      </c>
      <c r="AD6902">
        <f t="shared" si="652"/>
        <v>0</v>
      </c>
      <c r="AE6902" t="str">
        <f t="shared" si="653"/>
        <v xml:space="preserve"> </v>
      </c>
    </row>
    <row r="6903" spans="1:31" x14ac:dyDescent="0.25">
      <c r="A6903"/>
      <c r="B6903"/>
      <c r="C6903"/>
      <c r="D6903"/>
      <c r="E6903"/>
      <c r="F6903" s="1"/>
      <c r="G6903" s="1"/>
      <c r="H6903"/>
      <c r="I6903"/>
      <c r="J6903"/>
      <c r="K6903"/>
      <c r="L6903"/>
      <c r="M6903"/>
      <c r="N6903"/>
      <c r="O6903"/>
      <c r="P6903"/>
      <c r="Q6903" s="1"/>
      <c r="R6903"/>
      <c r="S6903"/>
      <c r="T6903"/>
      <c r="U6903"/>
      <c r="V6903"/>
      <c r="W6903" s="1"/>
      <c r="X6903"/>
      <c r="Y6903" s="1"/>
      <c r="Z6903" t="str">
        <f t="shared" si="651"/>
        <v/>
      </c>
      <c r="AA6903" t="str">
        <f t="shared" si="654"/>
        <v/>
      </c>
      <c r="AB6903" t="str">
        <f t="shared" si="655"/>
        <v/>
      </c>
      <c r="AC6903">
        <f t="shared" si="656"/>
        <v>0</v>
      </c>
      <c r="AD6903">
        <f t="shared" si="652"/>
        <v>0</v>
      </c>
      <c r="AE6903" t="str">
        <f t="shared" si="653"/>
        <v xml:space="preserve"> </v>
      </c>
    </row>
    <row r="6904" spans="1:31" x14ac:dyDescent="0.25">
      <c r="A6904"/>
      <c r="B6904"/>
      <c r="C6904"/>
      <c r="D6904"/>
      <c r="E6904"/>
      <c r="F6904" s="1"/>
      <c r="G6904" s="1"/>
      <c r="H6904"/>
      <c r="I6904"/>
      <c r="J6904"/>
      <c r="K6904"/>
      <c r="L6904"/>
      <c r="M6904"/>
      <c r="N6904"/>
      <c r="O6904"/>
      <c r="P6904"/>
      <c r="Q6904" s="1"/>
      <c r="R6904"/>
      <c r="S6904"/>
      <c r="T6904"/>
      <c r="U6904"/>
      <c r="V6904"/>
      <c r="W6904" s="1"/>
      <c r="X6904"/>
      <c r="Y6904" s="1"/>
      <c r="Z6904" t="str">
        <f t="shared" si="651"/>
        <v/>
      </c>
      <c r="AA6904" t="str">
        <f t="shared" si="654"/>
        <v/>
      </c>
      <c r="AB6904" t="str">
        <f t="shared" si="655"/>
        <v/>
      </c>
      <c r="AC6904">
        <f t="shared" si="656"/>
        <v>0</v>
      </c>
      <c r="AD6904">
        <f t="shared" si="652"/>
        <v>0</v>
      </c>
      <c r="AE6904" t="str">
        <f t="shared" si="653"/>
        <v xml:space="preserve"> </v>
      </c>
    </row>
    <row r="6905" spans="1:31" x14ac:dyDescent="0.25">
      <c r="A6905"/>
      <c r="B6905"/>
      <c r="C6905"/>
      <c r="D6905"/>
      <c r="E6905"/>
      <c r="F6905" s="1"/>
      <c r="G6905" s="1"/>
      <c r="H6905"/>
      <c r="I6905"/>
      <c r="J6905"/>
      <c r="K6905"/>
      <c r="L6905"/>
      <c r="M6905"/>
      <c r="N6905"/>
      <c r="O6905"/>
      <c r="P6905"/>
      <c r="Q6905" s="1"/>
      <c r="R6905"/>
      <c r="S6905"/>
      <c r="T6905"/>
      <c r="U6905"/>
      <c r="V6905"/>
      <c r="W6905" s="1"/>
      <c r="X6905"/>
      <c r="Y6905" s="1"/>
      <c r="Z6905" t="str">
        <f t="shared" si="651"/>
        <v/>
      </c>
      <c r="AA6905" t="str">
        <f t="shared" si="654"/>
        <v/>
      </c>
      <c r="AB6905" t="str">
        <f t="shared" si="655"/>
        <v/>
      </c>
      <c r="AC6905">
        <f t="shared" si="656"/>
        <v>0</v>
      </c>
      <c r="AD6905">
        <f t="shared" si="652"/>
        <v>0</v>
      </c>
      <c r="AE6905" t="str">
        <f t="shared" si="653"/>
        <v xml:space="preserve"> </v>
      </c>
    </row>
    <row r="6906" spans="1:31" x14ac:dyDescent="0.25">
      <c r="A6906"/>
      <c r="B6906"/>
      <c r="C6906"/>
      <c r="D6906"/>
      <c r="E6906"/>
      <c r="F6906" s="1"/>
      <c r="G6906" s="1"/>
      <c r="H6906"/>
      <c r="I6906"/>
      <c r="J6906"/>
      <c r="K6906"/>
      <c r="L6906"/>
      <c r="M6906"/>
      <c r="N6906"/>
      <c r="O6906"/>
      <c r="P6906"/>
      <c r="Q6906" s="1"/>
      <c r="R6906"/>
      <c r="S6906"/>
      <c r="T6906"/>
      <c r="U6906"/>
      <c r="V6906"/>
      <c r="W6906" s="1"/>
      <c r="X6906"/>
      <c r="Y6906" s="1"/>
      <c r="Z6906" t="str">
        <f t="shared" si="651"/>
        <v/>
      </c>
      <c r="AA6906" t="str">
        <f t="shared" si="654"/>
        <v/>
      </c>
      <c r="AB6906" t="str">
        <f t="shared" si="655"/>
        <v/>
      </c>
      <c r="AC6906">
        <f t="shared" si="656"/>
        <v>0</v>
      </c>
      <c r="AD6906">
        <f t="shared" si="652"/>
        <v>0</v>
      </c>
      <c r="AE6906" t="str">
        <f t="shared" si="653"/>
        <v xml:space="preserve"> </v>
      </c>
    </row>
    <row r="6907" spans="1:31" x14ac:dyDescent="0.25">
      <c r="A6907"/>
      <c r="B6907"/>
      <c r="C6907"/>
      <c r="D6907"/>
      <c r="E6907"/>
      <c r="F6907" s="1"/>
      <c r="G6907" s="1"/>
      <c r="H6907"/>
      <c r="I6907"/>
      <c r="J6907"/>
      <c r="K6907"/>
      <c r="L6907"/>
      <c r="M6907"/>
      <c r="N6907"/>
      <c r="O6907"/>
      <c r="P6907"/>
      <c r="Q6907" s="1"/>
      <c r="R6907"/>
      <c r="S6907"/>
      <c r="T6907"/>
      <c r="U6907"/>
      <c r="V6907"/>
      <c r="W6907" s="1"/>
      <c r="X6907"/>
      <c r="Y6907" s="1"/>
      <c r="Z6907" t="str">
        <f t="shared" si="651"/>
        <v/>
      </c>
      <c r="AA6907" t="str">
        <f t="shared" si="654"/>
        <v/>
      </c>
      <c r="AB6907" t="str">
        <f t="shared" si="655"/>
        <v/>
      </c>
      <c r="AC6907">
        <f t="shared" si="656"/>
        <v>0</v>
      </c>
      <c r="AD6907">
        <f t="shared" si="652"/>
        <v>0</v>
      </c>
      <c r="AE6907" t="str">
        <f t="shared" si="653"/>
        <v xml:space="preserve"> </v>
      </c>
    </row>
    <row r="6908" spans="1:31" x14ac:dyDescent="0.25">
      <c r="A6908"/>
      <c r="B6908"/>
      <c r="C6908"/>
      <c r="D6908"/>
      <c r="E6908"/>
      <c r="F6908" s="1"/>
      <c r="G6908" s="1"/>
      <c r="H6908"/>
      <c r="I6908"/>
      <c r="J6908"/>
      <c r="K6908"/>
      <c r="L6908"/>
      <c r="M6908"/>
      <c r="N6908"/>
      <c r="O6908"/>
      <c r="P6908"/>
      <c r="Q6908" s="1"/>
      <c r="R6908"/>
      <c r="S6908"/>
      <c r="T6908"/>
      <c r="U6908"/>
      <c r="V6908"/>
      <c r="W6908" s="1"/>
      <c r="X6908"/>
      <c r="Y6908" s="1"/>
      <c r="Z6908" t="str">
        <f t="shared" si="651"/>
        <v/>
      </c>
      <c r="AA6908" t="str">
        <f t="shared" si="654"/>
        <v/>
      </c>
      <c r="AB6908" t="str">
        <f t="shared" si="655"/>
        <v/>
      </c>
      <c r="AC6908">
        <f t="shared" si="656"/>
        <v>0</v>
      </c>
      <c r="AD6908">
        <f t="shared" si="652"/>
        <v>0</v>
      </c>
      <c r="AE6908" t="str">
        <f t="shared" si="653"/>
        <v xml:space="preserve"> </v>
      </c>
    </row>
    <row r="6909" spans="1:31" x14ac:dyDescent="0.25">
      <c r="A6909"/>
      <c r="B6909"/>
      <c r="C6909"/>
      <c r="D6909"/>
      <c r="E6909"/>
      <c r="F6909" s="1"/>
      <c r="G6909" s="1"/>
      <c r="H6909"/>
      <c r="I6909"/>
      <c r="J6909"/>
      <c r="K6909"/>
      <c r="L6909"/>
      <c r="M6909"/>
      <c r="N6909"/>
      <c r="O6909"/>
      <c r="P6909"/>
      <c r="Q6909" s="1"/>
      <c r="R6909"/>
      <c r="S6909"/>
      <c r="T6909"/>
      <c r="U6909"/>
      <c r="V6909"/>
      <c r="W6909" s="1"/>
      <c r="X6909"/>
      <c r="Y6909" s="1"/>
      <c r="Z6909" t="str">
        <f t="shared" si="651"/>
        <v/>
      </c>
      <c r="AA6909" t="str">
        <f t="shared" si="654"/>
        <v/>
      </c>
      <c r="AB6909" t="str">
        <f t="shared" si="655"/>
        <v/>
      </c>
      <c r="AC6909">
        <f t="shared" si="656"/>
        <v>0</v>
      </c>
      <c r="AD6909">
        <f t="shared" si="652"/>
        <v>0</v>
      </c>
      <c r="AE6909" t="str">
        <f t="shared" si="653"/>
        <v xml:space="preserve"> </v>
      </c>
    </row>
    <row r="6910" spans="1:31" x14ac:dyDescent="0.25">
      <c r="A6910"/>
      <c r="B6910"/>
      <c r="C6910"/>
      <c r="D6910"/>
      <c r="E6910"/>
      <c r="F6910" s="1"/>
      <c r="G6910" s="1"/>
      <c r="H6910"/>
      <c r="I6910"/>
      <c r="J6910"/>
      <c r="K6910"/>
      <c r="L6910"/>
      <c r="M6910"/>
      <c r="N6910"/>
      <c r="O6910"/>
      <c r="P6910"/>
      <c r="Q6910" s="1"/>
      <c r="R6910"/>
      <c r="S6910"/>
      <c r="T6910"/>
      <c r="U6910"/>
      <c r="V6910"/>
      <c r="W6910" s="1"/>
      <c r="X6910"/>
      <c r="Y6910" s="1"/>
      <c r="Z6910" t="str">
        <f t="shared" si="651"/>
        <v/>
      </c>
      <c r="AA6910" t="str">
        <f t="shared" si="654"/>
        <v/>
      </c>
      <c r="AB6910" t="str">
        <f t="shared" si="655"/>
        <v/>
      </c>
      <c r="AC6910">
        <f t="shared" si="656"/>
        <v>0</v>
      </c>
      <c r="AD6910">
        <f t="shared" si="652"/>
        <v>0</v>
      </c>
      <c r="AE6910" t="str">
        <f t="shared" si="653"/>
        <v xml:space="preserve"> </v>
      </c>
    </row>
    <row r="6911" spans="1:31" x14ac:dyDescent="0.25">
      <c r="A6911"/>
      <c r="B6911"/>
      <c r="C6911"/>
      <c r="D6911"/>
      <c r="E6911"/>
      <c r="F6911" s="1"/>
      <c r="G6911" s="1"/>
      <c r="H6911"/>
      <c r="I6911"/>
      <c r="J6911"/>
      <c r="K6911"/>
      <c r="L6911"/>
      <c r="M6911"/>
      <c r="N6911"/>
      <c r="O6911"/>
      <c r="P6911"/>
      <c r="Q6911" s="1"/>
      <c r="R6911"/>
      <c r="S6911"/>
      <c r="T6911"/>
      <c r="U6911"/>
      <c r="V6911"/>
      <c r="W6911" s="1"/>
      <c r="X6911"/>
      <c r="Y6911" s="1"/>
      <c r="Z6911" t="str">
        <f t="shared" si="651"/>
        <v/>
      </c>
      <c r="AA6911" t="str">
        <f t="shared" si="654"/>
        <v/>
      </c>
      <c r="AB6911" t="str">
        <f t="shared" si="655"/>
        <v/>
      </c>
      <c r="AC6911">
        <f t="shared" si="656"/>
        <v>0</v>
      </c>
      <c r="AD6911">
        <f t="shared" si="652"/>
        <v>0</v>
      </c>
      <c r="AE6911" t="str">
        <f t="shared" si="653"/>
        <v xml:space="preserve"> </v>
      </c>
    </row>
    <row r="6912" spans="1:31" x14ac:dyDescent="0.25">
      <c r="A6912"/>
      <c r="B6912"/>
      <c r="C6912"/>
      <c r="D6912"/>
      <c r="E6912"/>
      <c r="F6912" s="1"/>
      <c r="G6912" s="1"/>
      <c r="H6912"/>
      <c r="I6912"/>
      <c r="J6912"/>
      <c r="K6912"/>
      <c r="L6912"/>
      <c r="M6912"/>
      <c r="N6912"/>
      <c r="O6912"/>
      <c r="P6912"/>
      <c r="Q6912" s="1"/>
      <c r="R6912"/>
      <c r="S6912"/>
      <c r="T6912"/>
      <c r="U6912"/>
      <c r="V6912"/>
      <c r="W6912" s="1"/>
      <c r="X6912"/>
      <c r="Y6912" s="1"/>
      <c r="Z6912" t="str">
        <f t="shared" si="651"/>
        <v/>
      </c>
      <c r="AA6912" t="str">
        <f t="shared" si="654"/>
        <v/>
      </c>
      <c r="AB6912" t="str">
        <f t="shared" si="655"/>
        <v/>
      </c>
      <c r="AC6912">
        <f t="shared" si="656"/>
        <v>0</v>
      </c>
      <c r="AD6912">
        <f t="shared" si="652"/>
        <v>0</v>
      </c>
      <c r="AE6912" t="str">
        <f t="shared" si="653"/>
        <v xml:space="preserve"> </v>
      </c>
    </row>
    <row r="6913" spans="1:31" x14ac:dyDescent="0.25">
      <c r="A6913"/>
      <c r="B6913"/>
      <c r="C6913"/>
      <c r="D6913"/>
      <c r="E6913"/>
      <c r="F6913" s="1"/>
      <c r="G6913" s="1"/>
      <c r="H6913"/>
      <c r="I6913"/>
      <c r="J6913"/>
      <c r="K6913"/>
      <c r="L6913"/>
      <c r="M6913"/>
      <c r="N6913"/>
      <c r="O6913"/>
      <c r="P6913"/>
      <c r="Q6913" s="1"/>
      <c r="R6913"/>
      <c r="S6913"/>
      <c r="T6913"/>
      <c r="U6913"/>
      <c r="V6913"/>
      <c r="W6913" s="1"/>
      <c r="X6913"/>
      <c r="Y6913" s="1"/>
      <c r="Z6913" t="str">
        <f t="shared" si="651"/>
        <v/>
      </c>
      <c r="AA6913" t="str">
        <f t="shared" si="654"/>
        <v/>
      </c>
      <c r="AB6913" t="str">
        <f t="shared" si="655"/>
        <v/>
      </c>
      <c r="AC6913">
        <f t="shared" si="656"/>
        <v>0</v>
      </c>
      <c r="AD6913">
        <f t="shared" si="652"/>
        <v>0</v>
      </c>
      <c r="AE6913" t="str">
        <f t="shared" si="653"/>
        <v xml:space="preserve"> </v>
      </c>
    </row>
    <row r="6914" spans="1:31" x14ac:dyDescent="0.25">
      <c r="A6914"/>
      <c r="B6914"/>
      <c r="C6914"/>
      <c r="D6914"/>
      <c r="E6914"/>
      <c r="F6914" s="1"/>
      <c r="G6914" s="1"/>
      <c r="H6914"/>
      <c r="I6914"/>
      <c r="J6914"/>
      <c r="K6914"/>
      <c r="L6914"/>
      <c r="M6914"/>
      <c r="N6914"/>
      <c r="O6914"/>
      <c r="P6914"/>
      <c r="Q6914" s="1"/>
      <c r="R6914"/>
      <c r="S6914"/>
      <c r="T6914"/>
      <c r="U6914"/>
      <c r="V6914"/>
      <c r="W6914" s="1"/>
      <c r="X6914"/>
      <c r="Y6914" s="1"/>
      <c r="Z6914" t="str">
        <f t="shared" ref="Z6914:Z6977" si="657">IF(ISNA(VLOOKUP(L6914,Type,3,0)),"",VLOOKUP(L6914,Type,3,0))</f>
        <v/>
      </c>
      <c r="AA6914" t="str">
        <f t="shared" si="654"/>
        <v/>
      </c>
      <c r="AB6914" t="str">
        <f t="shared" si="655"/>
        <v/>
      </c>
      <c r="AC6914">
        <f t="shared" si="656"/>
        <v>0</v>
      </c>
      <c r="AD6914">
        <f t="shared" ref="AD6914:AD6977" si="658">IF(L6914="9D6A","9D6A",IF(OR(AND(L6914=9424,J6914=16114),AND(L6914=9434,J6914=16114),AND(L6914=4160,J6914=16114)),"COMP",IF(AND(L6914=4215,J6914=16114),"MC", IF(J6914="",K6914,(VLOOKUP(L6914,Type,9,0))))))</f>
        <v>0</v>
      </c>
      <c r="AE6914" t="str">
        <f t="shared" si="653"/>
        <v xml:space="preserve"> </v>
      </c>
    </row>
    <row r="6915" spans="1:31" x14ac:dyDescent="0.25">
      <c r="A6915"/>
      <c r="B6915"/>
      <c r="C6915"/>
      <c r="D6915"/>
      <c r="E6915"/>
      <c r="F6915" s="1"/>
      <c r="G6915" s="1"/>
      <c r="H6915"/>
      <c r="I6915"/>
      <c r="J6915"/>
      <c r="K6915"/>
      <c r="L6915"/>
      <c r="M6915"/>
      <c r="N6915"/>
      <c r="O6915"/>
      <c r="P6915"/>
      <c r="Q6915" s="1"/>
      <c r="R6915"/>
      <c r="S6915"/>
      <c r="T6915"/>
      <c r="U6915"/>
      <c r="V6915"/>
      <c r="W6915" s="1"/>
      <c r="X6915"/>
      <c r="Y6915" s="1"/>
      <c r="Z6915" t="str">
        <f t="shared" si="657"/>
        <v/>
      </c>
      <c r="AA6915" t="str">
        <f t="shared" si="654"/>
        <v/>
      </c>
      <c r="AB6915" t="str">
        <f t="shared" si="655"/>
        <v/>
      </c>
      <c r="AC6915">
        <f t="shared" si="656"/>
        <v>0</v>
      </c>
      <c r="AD6915">
        <f t="shared" si="658"/>
        <v>0</v>
      </c>
      <c r="AE6915" t="str">
        <f t="shared" ref="AE6915:AE6978" si="659">D6915&amp;" "&amp;C6915</f>
        <v xml:space="preserve"> </v>
      </c>
    </row>
    <row r="6916" spans="1:31" x14ac:dyDescent="0.25">
      <c r="A6916"/>
      <c r="B6916"/>
      <c r="C6916"/>
      <c r="D6916"/>
      <c r="E6916"/>
      <c r="F6916" s="1"/>
      <c r="G6916" s="1"/>
      <c r="H6916"/>
      <c r="I6916"/>
      <c r="J6916"/>
      <c r="K6916"/>
      <c r="L6916"/>
      <c r="M6916"/>
      <c r="N6916"/>
      <c r="O6916"/>
      <c r="P6916"/>
      <c r="Q6916" s="1"/>
      <c r="R6916"/>
      <c r="S6916"/>
      <c r="T6916"/>
      <c r="U6916"/>
      <c r="V6916"/>
      <c r="W6916" s="1"/>
      <c r="X6916"/>
      <c r="Y6916" s="1"/>
      <c r="Z6916" t="str">
        <f t="shared" si="657"/>
        <v/>
      </c>
      <c r="AA6916" t="str">
        <f t="shared" si="654"/>
        <v/>
      </c>
      <c r="AB6916" t="str">
        <f t="shared" si="655"/>
        <v/>
      </c>
      <c r="AC6916">
        <f t="shared" si="656"/>
        <v>0</v>
      </c>
      <c r="AD6916">
        <f t="shared" si="658"/>
        <v>0</v>
      </c>
      <c r="AE6916" t="str">
        <f t="shared" si="659"/>
        <v xml:space="preserve"> </v>
      </c>
    </row>
    <row r="6917" spans="1:31" x14ac:dyDescent="0.25">
      <c r="A6917"/>
      <c r="B6917"/>
      <c r="C6917"/>
      <c r="D6917"/>
      <c r="E6917"/>
      <c r="F6917" s="1"/>
      <c r="G6917" s="1"/>
      <c r="H6917"/>
      <c r="I6917"/>
      <c r="J6917"/>
      <c r="K6917"/>
      <c r="L6917"/>
      <c r="M6917"/>
      <c r="N6917"/>
      <c r="O6917"/>
      <c r="P6917"/>
      <c r="Q6917" s="1"/>
      <c r="R6917"/>
      <c r="S6917"/>
      <c r="T6917"/>
      <c r="U6917"/>
      <c r="V6917"/>
      <c r="W6917" s="1"/>
      <c r="X6917"/>
      <c r="Y6917" s="1"/>
      <c r="Z6917" t="str">
        <f t="shared" si="657"/>
        <v/>
      </c>
      <c r="AA6917" t="str">
        <f t="shared" si="654"/>
        <v/>
      </c>
      <c r="AB6917" t="str">
        <f t="shared" si="655"/>
        <v/>
      </c>
      <c r="AC6917">
        <f t="shared" si="656"/>
        <v>0</v>
      </c>
      <c r="AD6917">
        <f t="shared" si="658"/>
        <v>0</v>
      </c>
      <c r="AE6917" t="str">
        <f t="shared" si="659"/>
        <v xml:space="preserve"> </v>
      </c>
    </row>
    <row r="6918" spans="1:31" x14ac:dyDescent="0.25">
      <c r="A6918"/>
      <c r="B6918"/>
      <c r="C6918"/>
      <c r="D6918"/>
      <c r="E6918"/>
      <c r="F6918" s="1"/>
      <c r="G6918" s="1"/>
      <c r="H6918"/>
      <c r="I6918"/>
      <c r="J6918"/>
      <c r="K6918"/>
      <c r="L6918"/>
      <c r="M6918"/>
      <c r="N6918"/>
      <c r="O6918"/>
      <c r="P6918"/>
      <c r="Q6918" s="1"/>
      <c r="R6918"/>
      <c r="S6918"/>
      <c r="T6918"/>
      <c r="U6918"/>
      <c r="V6918"/>
      <c r="W6918" s="1"/>
      <c r="X6918"/>
      <c r="Y6918" s="1"/>
      <c r="Z6918" t="str">
        <f t="shared" si="657"/>
        <v/>
      </c>
      <c r="AA6918" t="str">
        <f t="shared" si="654"/>
        <v/>
      </c>
      <c r="AB6918" t="str">
        <f t="shared" si="655"/>
        <v/>
      </c>
      <c r="AC6918">
        <f t="shared" si="656"/>
        <v>0</v>
      </c>
      <c r="AD6918">
        <f t="shared" si="658"/>
        <v>0</v>
      </c>
      <c r="AE6918" t="str">
        <f t="shared" si="659"/>
        <v xml:space="preserve"> </v>
      </c>
    </row>
    <row r="6919" spans="1:31" x14ac:dyDescent="0.25">
      <c r="A6919"/>
      <c r="B6919"/>
      <c r="C6919"/>
      <c r="D6919"/>
      <c r="E6919"/>
      <c r="F6919" s="1"/>
      <c r="G6919" s="1"/>
      <c r="H6919"/>
      <c r="I6919"/>
      <c r="J6919"/>
      <c r="K6919"/>
      <c r="L6919"/>
      <c r="M6919"/>
      <c r="N6919"/>
      <c r="O6919"/>
      <c r="P6919"/>
      <c r="Q6919" s="1"/>
      <c r="R6919"/>
      <c r="S6919"/>
      <c r="T6919"/>
      <c r="U6919"/>
      <c r="V6919"/>
      <c r="W6919" s="1"/>
      <c r="X6919"/>
      <c r="Y6919" s="1"/>
      <c r="Z6919" t="str">
        <f t="shared" si="657"/>
        <v/>
      </c>
      <c r="AA6919" t="str">
        <f t="shared" si="654"/>
        <v/>
      </c>
      <c r="AB6919" t="str">
        <f t="shared" si="655"/>
        <v/>
      </c>
      <c r="AC6919">
        <f t="shared" si="656"/>
        <v>0</v>
      </c>
      <c r="AD6919">
        <f t="shared" si="658"/>
        <v>0</v>
      </c>
      <c r="AE6919" t="str">
        <f t="shared" si="659"/>
        <v xml:space="preserve"> </v>
      </c>
    </row>
    <row r="6920" spans="1:31" x14ac:dyDescent="0.25">
      <c r="A6920"/>
      <c r="B6920"/>
      <c r="C6920"/>
      <c r="D6920"/>
      <c r="E6920"/>
      <c r="F6920" s="1"/>
      <c r="G6920" s="1"/>
      <c r="H6920"/>
      <c r="I6920"/>
      <c r="J6920"/>
      <c r="K6920"/>
      <c r="L6920"/>
      <c r="M6920"/>
      <c r="N6920"/>
      <c r="O6920"/>
      <c r="P6920"/>
      <c r="Q6920" s="1"/>
      <c r="R6920"/>
      <c r="S6920"/>
      <c r="T6920"/>
      <c r="U6920"/>
      <c r="V6920"/>
      <c r="W6920" s="1"/>
      <c r="X6920"/>
      <c r="Y6920" s="1"/>
      <c r="Z6920" t="str">
        <f t="shared" si="657"/>
        <v/>
      </c>
      <c r="AA6920" t="str">
        <f t="shared" si="654"/>
        <v/>
      </c>
      <c r="AB6920" t="str">
        <f t="shared" si="655"/>
        <v/>
      </c>
      <c r="AC6920">
        <f t="shared" si="656"/>
        <v>0</v>
      </c>
      <c r="AD6920">
        <f t="shared" si="658"/>
        <v>0</v>
      </c>
      <c r="AE6920" t="str">
        <f t="shared" si="659"/>
        <v xml:space="preserve"> </v>
      </c>
    </row>
    <row r="6921" spans="1:31" x14ac:dyDescent="0.25">
      <c r="A6921"/>
      <c r="B6921"/>
      <c r="C6921"/>
      <c r="D6921"/>
      <c r="E6921"/>
      <c r="F6921" s="1"/>
      <c r="G6921" s="1"/>
      <c r="H6921"/>
      <c r="I6921"/>
      <c r="J6921"/>
      <c r="K6921"/>
      <c r="L6921"/>
      <c r="M6921"/>
      <c r="N6921"/>
      <c r="O6921"/>
      <c r="P6921"/>
      <c r="Q6921" s="1"/>
      <c r="R6921"/>
      <c r="S6921"/>
      <c r="T6921"/>
      <c r="U6921"/>
      <c r="V6921"/>
      <c r="W6921" s="1"/>
      <c r="X6921"/>
      <c r="Y6921" s="1"/>
      <c r="Z6921" t="str">
        <f t="shared" si="657"/>
        <v/>
      </c>
      <c r="AA6921" t="str">
        <f t="shared" si="654"/>
        <v/>
      </c>
      <c r="AB6921" t="str">
        <f t="shared" si="655"/>
        <v/>
      </c>
      <c r="AC6921">
        <f t="shared" si="656"/>
        <v>0</v>
      </c>
      <c r="AD6921">
        <f t="shared" si="658"/>
        <v>0</v>
      </c>
      <c r="AE6921" t="str">
        <f t="shared" si="659"/>
        <v xml:space="preserve"> </v>
      </c>
    </row>
    <row r="6922" spans="1:31" x14ac:dyDescent="0.25">
      <c r="A6922"/>
      <c r="B6922"/>
      <c r="C6922"/>
      <c r="D6922"/>
      <c r="E6922"/>
      <c r="F6922" s="1"/>
      <c r="G6922" s="1"/>
      <c r="H6922"/>
      <c r="I6922"/>
      <c r="J6922"/>
      <c r="K6922"/>
      <c r="L6922"/>
      <c r="M6922"/>
      <c r="N6922"/>
      <c r="O6922"/>
      <c r="P6922"/>
      <c r="Q6922" s="1"/>
      <c r="R6922"/>
      <c r="S6922"/>
      <c r="T6922"/>
      <c r="U6922"/>
      <c r="V6922"/>
      <c r="W6922" s="1"/>
      <c r="X6922"/>
      <c r="Y6922" s="1"/>
      <c r="Z6922" t="str">
        <f t="shared" si="657"/>
        <v/>
      </c>
      <c r="AA6922" t="str">
        <f t="shared" si="654"/>
        <v/>
      </c>
      <c r="AB6922" t="str">
        <f t="shared" si="655"/>
        <v/>
      </c>
      <c r="AC6922">
        <f t="shared" si="656"/>
        <v>0</v>
      </c>
      <c r="AD6922">
        <f t="shared" si="658"/>
        <v>0</v>
      </c>
      <c r="AE6922" t="str">
        <f t="shared" si="659"/>
        <v xml:space="preserve"> </v>
      </c>
    </row>
    <row r="6923" spans="1:31" x14ac:dyDescent="0.25">
      <c r="A6923"/>
      <c r="B6923"/>
      <c r="C6923"/>
      <c r="D6923"/>
      <c r="E6923"/>
      <c r="F6923" s="1"/>
      <c r="G6923" s="1"/>
      <c r="H6923"/>
      <c r="I6923"/>
      <c r="J6923"/>
      <c r="K6923"/>
      <c r="L6923"/>
      <c r="M6923"/>
      <c r="N6923"/>
      <c r="O6923"/>
      <c r="P6923"/>
      <c r="Q6923" s="1"/>
      <c r="R6923"/>
      <c r="S6923"/>
      <c r="T6923"/>
      <c r="U6923"/>
      <c r="V6923"/>
      <c r="W6923" s="1"/>
      <c r="X6923"/>
      <c r="Y6923" s="1"/>
      <c r="Z6923" t="str">
        <f t="shared" si="657"/>
        <v/>
      </c>
      <c r="AA6923" t="str">
        <f t="shared" si="654"/>
        <v/>
      </c>
      <c r="AB6923" t="str">
        <f t="shared" si="655"/>
        <v/>
      </c>
      <c r="AC6923">
        <f t="shared" si="656"/>
        <v>0</v>
      </c>
      <c r="AD6923">
        <f t="shared" si="658"/>
        <v>0</v>
      </c>
      <c r="AE6923" t="str">
        <f t="shared" si="659"/>
        <v xml:space="preserve"> </v>
      </c>
    </row>
    <row r="6924" spans="1:31" x14ac:dyDescent="0.25">
      <c r="A6924"/>
      <c r="B6924"/>
      <c r="C6924"/>
      <c r="D6924"/>
      <c r="E6924"/>
      <c r="F6924" s="1"/>
      <c r="G6924" s="1"/>
      <c r="H6924"/>
      <c r="I6924"/>
      <c r="J6924"/>
      <c r="K6924"/>
      <c r="L6924"/>
      <c r="M6924"/>
      <c r="N6924"/>
      <c r="O6924"/>
      <c r="P6924"/>
      <c r="Q6924" s="1"/>
      <c r="R6924"/>
      <c r="S6924"/>
      <c r="T6924"/>
      <c r="U6924"/>
      <c r="V6924"/>
      <c r="W6924" s="1"/>
      <c r="X6924"/>
      <c r="Y6924" s="1"/>
      <c r="Z6924" t="str">
        <f t="shared" si="657"/>
        <v/>
      </c>
      <c r="AA6924" t="str">
        <f t="shared" si="654"/>
        <v/>
      </c>
      <c r="AB6924" t="str">
        <f t="shared" si="655"/>
        <v/>
      </c>
      <c r="AC6924">
        <f t="shared" si="656"/>
        <v>0</v>
      </c>
      <c r="AD6924">
        <f t="shared" si="658"/>
        <v>0</v>
      </c>
      <c r="AE6924" t="str">
        <f t="shared" si="659"/>
        <v xml:space="preserve"> </v>
      </c>
    </row>
    <row r="6925" spans="1:31" x14ac:dyDescent="0.25">
      <c r="A6925"/>
      <c r="B6925"/>
      <c r="C6925"/>
      <c r="D6925"/>
      <c r="E6925"/>
      <c r="F6925" s="1"/>
      <c r="G6925" s="1"/>
      <c r="H6925"/>
      <c r="I6925"/>
      <c r="J6925"/>
      <c r="K6925"/>
      <c r="L6925"/>
      <c r="M6925"/>
      <c r="N6925"/>
      <c r="O6925"/>
      <c r="P6925"/>
      <c r="Q6925" s="1"/>
      <c r="R6925"/>
      <c r="S6925"/>
      <c r="T6925"/>
      <c r="U6925"/>
      <c r="V6925"/>
      <c r="W6925" s="1"/>
      <c r="X6925"/>
      <c r="Y6925" s="1"/>
      <c r="Z6925" t="str">
        <f t="shared" si="657"/>
        <v/>
      </c>
      <c r="AA6925" t="str">
        <f t="shared" si="654"/>
        <v/>
      </c>
      <c r="AB6925" t="str">
        <f t="shared" si="655"/>
        <v/>
      </c>
      <c r="AC6925">
        <f t="shared" si="656"/>
        <v>0</v>
      </c>
      <c r="AD6925">
        <f t="shared" si="658"/>
        <v>0</v>
      </c>
      <c r="AE6925" t="str">
        <f t="shared" si="659"/>
        <v xml:space="preserve"> </v>
      </c>
    </row>
    <row r="6926" spans="1:31" x14ac:dyDescent="0.25">
      <c r="A6926"/>
      <c r="B6926"/>
      <c r="C6926"/>
      <c r="D6926"/>
      <c r="E6926"/>
      <c r="F6926" s="1"/>
      <c r="G6926" s="1"/>
      <c r="H6926"/>
      <c r="I6926"/>
      <c r="J6926"/>
      <c r="K6926"/>
      <c r="L6926"/>
      <c r="M6926"/>
      <c r="N6926"/>
      <c r="O6926"/>
      <c r="P6926"/>
      <c r="Q6926" s="1"/>
      <c r="R6926"/>
      <c r="S6926"/>
      <c r="T6926"/>
      <c r="U6926"/>
      <c r="V6926"/>
      <c r="W6926" s="1"/>
      <c r="X6926"/>
      <c r="Y6926" s="1"/>
      <c r="Z6926" t="str">
        <f t="shared" si="657"/>
        <v/>
      </c>
      <c r="AA6926" t="str">
        <f t="shared" si="654"/>
        <v/>
      </c>
      <c r="AB6926" t="str">
        <f t="shared" si="655"/>
        <v/>
      </c>
      <c r="AC6926">
        <f t="shared" si="656"/>
        <v>0</v>
      </c>
      <c r="AD6926">
        <f t="shared" si="658"/>
        <v>0</v>
      </c>
      <c r="AE6926" t="str">
        <f t="shared" si="659"/>
        <v xml:space="preserve"> </v>
      </c>
    </row>
    <row r="6927" spans="1:31" x14ac:dyDescent="0.25">
      <c r="A6927"/>
      <c r="B6927"/>
      <c r="C6927"/>
      <c r="D6927"/>
      <c r="E6927"/>
      <c r="F6927" s="1"/>
      <c r="G6927" s="1"/>
      <c r="H6927"/>
      <c r="I6927"/>
      <c r="J6927"/>
      <c r="K6927"/>
      <c r="L6927"/>
      <c r="M6927"/>
      <c r="N6927"/>
      <c r="O6927"/>
      <c r="P6927"/>
      <c r="Q6927" s="1"/>
      <c r="R6927"/>
      <c r="S6927"/>
      <c r="T6927"/>
      <c r="U6927"/>
      <c r="V6927"/>
      <c r="W6927" s="1"/>
      <c r="X6927"/>
      <c r="Y6927" s="1"/>
      <c r="Z6927" t="str">
        <f t="shared" si="657"/>
        <v/>
      </c>
      <c r="AA6927" t="str">
        <f t="shared" si="654"/>
        <v/>
      </c>
      <c r="AB6927" t="str">
        <f t="shared" si="655"/>
        <v/>
      </c>
      <c r="AC6927">
        <f t="shared" si="656"/>
        <v>0</v>
      </c>
      <c r="AD6927">
        <f t="shared" si="658"/>
        <v>0</v>
      </c>
      <c r="AE6927" t="str">
        <f t="shared" si="659"/>
        <v xml:space="preserve"> </v>
      </c>
    </row>
    <row r="6928" spans="1:31" x14ac:dyDescent="0.25">
      <c r="A6928"/>
      <c r="B6928"/>
      <c r="C6928"/>
      <c r="D6928"/>
      <c r="E6928"/>
      <c r="F6928" s="1"/>
      <c r="G6928" s="1"/>
      <c r="H6928"/>
      <c r="I6928"/>
      <c r="J6928"/>
      <c r="K6928"/>
      <c r="L6928"/>
      <c r="M6928"/>
      <c r="N6928"/>
      <c r="O6928"/>
      <c r="P6928"/>
      <c r="Q6928" s="1"/>
      <c r="R6928"/>
      <c r="S6928"/>
      <c r="T6928"/>
      <c r="U6928"/>
      <c r="V6928"/>
      <c r="W6928" s="1"/>
      <c r="X6928"/>
      <c r="Y6928" s="1"/>
      <c r="Z6928" t="str">
        <f t="shared" si="657"/>
        <v/>
      </c>
      <c r="AA6928" t="str">
        <f t="shared" si="654"/>
        <v/>
      </c>
      <c r="AB6928" t="str">
        <f t="shared" si="655"/>
        <v/>
      </c>
      <c r="AC6928">
        <f t="shared" si="656"/>
        <v>0</v>
      </c>
      <c r="AD6928">
        <f t="shared" si="658"/>
        <v>0</v>
      </c>
      <c r="AE6928" t="str">
        <f t="shared" si="659"/>
        <v xml:space="preserve"> </v>
      </c>
    </row>
    <row r="6929" spans="1:31" x14ac:dyDescent="0.25">
      <c r="A6929"/>
      <c r="B6929"/>
      <c r="C6929"/>
      <c r="D6929"/>
      <c r="E6929"/>
      <c r="F6929" s="1"/>
      <c r="G6929" s="1"/>
      <c r="H6929"/>
      <c r="I6929"/>
      <c r="J6929"/>
      <c r="K6929"/>
      <c r="L6929"/>
      <c r="M6929"/>
      <c r="N6929"/>
      <c r="O6929"/>
      <c r="P6929"/>
      <c r="Q6929" s="1"/>
      <c r="R6929"/>
      <c r="S6929"/>
      <c r="T6929"/>
      <c r="U6929"/>
      <c r="V6929"/>
      <c r="W6929" s="1"/>
      <c r="X6929"/>
      <c r="Y6929" s="1"/>
      <c r="Z6929" t="str">
        <f t="shared" si="657"/>
        <v/>
      </c>
      <c r="AA6929" t="str">
        <f t="shared" si="654"/>
        <v/>
      </c>
      <c r="AB6929" t="str">
        <f t="shared" si="655"/>
        <v/>
      </c>
      <c r="AC6929">
        <f t="shared" si="656"/>
        <v>0</v>
      </c>
      <c r="AD6929">
        <f t="shared" si="658"/>
        <v>0</v>
      </c>
      <c r="AE6929" t="str">
        <f t="shared" si="659"/>
        <v xml:space="preserve"> </v>
      </c>
    </row>
    <row r="6930" spans="1:31" x14ac:dyDescent="0.25">
      <c r="A6930"/>
      <c r="B6930"/>
      <c r="C6930"/>
      <c r="D6930"/>
      <c r="E6930"/>
      <c r="F6930" s="1"/>
      <c r="G6930" s="1"/>
      <c r="H6930"/>
      <c r="I6930"/>
      <c r="J6930"/>
      <c r="K6930"/>
      <c r="L6930"/>
      <c r="M6930"/>
      <c r="N6930"/>
      <c r="O6930"/>
      <c r="P6930"/>
      <c r="Q6930" s="1"/>
      <c r="R6930"/>
      <c r="S6930"/>
      <c r="T6930"/>
      <c r="U6930"/>
      <c r="V6930"/>
      <c r="W6930" s="1"/>
      <c r="X6930"/>
      <c r="Y6930" s="1"/>
      <c r="Z6930" t="str">
        <f t="shared" si="657"/>
        <v/>
      </c>
      <c r="AA6930" t="str">
        <f t="shared" si="654"/>
        <v/>
      </c>
      <c r="AB6930" t="str">
        <f t="shared" si="655"/>
        <v/>
      </c>
      <c r="AC6930">
        <f t="shared" si="656"/>
        <v>0</v>
      </c>
      <c r="AD6930">
        <f t="shared" si="658"/>
        <v>0</v>
      </c>
      <c r="AE6930" t="str">
        <f t="shared" si="659"/>
        <v xml:space="preserve"> </v>
      </c>
    </row>
    <row r="6931" spans="1:31" x14ac:dyDescent="0.25">
      <c r="A6931"/>
      <c r="B6931"/>
      <c r="C6931"/>
      <c r="D6931"/>
      <c r="E6931"/>
      <c r="F6931" s="1"/>
      <c r="G6931" s="1"/>
      <c r="H6931"/>
      <c r="I6931"/>
      <c r="J6931"/>
      <c r="K6931"/>
      <c r="L6931"/>
      <c r="M6931"/>
      <c r="N6931"/>
      <c r="O6931"/>
      <c r="P6931"/>
      <c r="Q6931" s="1"/>
      <c r="R6931"/>
      <c r="S6931"/>
      <c r="T6931"/>
      <c r="U6931"/>
      <c r="V6931"/>
      <c r="W6931" s="1"/>
      <c r="X6931"/>
      <c r="Y6931" s="1"/>
      <c r="Z6931" t="str">
        <f t="shared" si="657"/>
        <v/>
      </c>
      <c r="AA6931" t="str">
        <f t="shared" si="654"/>
        <v/>
      </c>
      <c r="AB6931" t="str">
        <f t="shared" si="655"/>
        <v/>
      </c>
      <c r="AC6931">
        <f t="shared" si="656"/>
        <v>0</v>
      </c>
      <c r="AD6931">
        <f t="shared" si="658"/>
        <v>0</v>
      </c>
      <c r="AE6931" t="str">
        <f t="shared" si="659"/>
        <v xml:space="preserve"> </v>
      </c>
    </row>
    <row r="6932" spans="1:31" x14ac:dyDescent="0.25">
      <c r="A6932"/>
      <c r="B6932"/>
      <c r="C6932"/>
      <c r="D6932"/>
      <c r="E6932"/>
      <c r="F6932" s="1"/>
      <c r="G6932" s="1"/>
      <c r="H6932"/>
      <c r="I6932"/>
      <c r="J6932"/>
      <c r="K6932"/>
      <c r="L6932"/>
      <c r="M6932"/>
      <c r="N6932"/>
      <c r="O6932"/>
      <c r="P6932"/>
      <c r="Q6932" s="1"/>
      <c r="R6932"/>
      <c r="S6932"/>
      <c r="T6932"/>
      <c r="U6932"/>
      <c r="V6932"/>
      <c r="W6932" s="1"/>
      <c r="X6932"/>
      <c r="Y6932" s="1"/>
      <c r="Z6932" t="str">
        <f t="shared" si="657"/>
        <v/>
      </c>
      <c r="AA6932" t="str">
        <f t="shared" si="654"/>
        <v/>
      </c>
      <c r="AB6932" t="str">
        <f t="shared" si="655"/>
        <v/>
      </c>
      <c r="AC6932">
        <f t="shared" si="656"/>
        <v>0</v>
      </c>
      <c r="AD6932">
        <f t="shared" si="658"/>
        <v>0</v>
      </c>
      <c r="AE6932" t="str">
        <f t="shared" si="659"/>
        <v xml:space="preserve"> </v>
      </c>
    </row>
    <row r="6933" spans="1:31" x14ac:dyDescent="0.25">
      <c r="A6933"/>
      <c r="B6933"/>
      <c r="C6933"/>
      <c r="D6933"/>
      <c r="E6933"/>
      <c r="F6933" s="1"/>
      <c r="G6933" s="1"/>
      <c r="H6933"/>
      <c r="I6933"/>
      <c r="J6933"/>
      <c r="K6933"/>
      <c r="L6933"/>
      <c r="M6933"/>
      <c r="N6933"/>
      <c r="O6933"/>
      <c r="P6933"/>
      <c r="Q6933" s="1"/>
      <c r="R6933"/>
      <c r="S6933"/>
      <c r="T6933"/>
      <c r="U6933"/>
      <c r="V6933"/>
      <c r="W6933" s="1"/>
      <c r="X6933"/>
      <c r="Y6933" s="1"/>
      <c r="Z6933" t="str">
        <f t="shared" si="657"/>
        <v/>
      </c>
      <c r="AA6933" t="str">
        <f t="shared" si="654"/>
        <v/>
      </c>
      <c r="AB6933" t="str">
        <f t="shared" si="655"/>
        <v/>
      </c>
      <c r="AC6933">
        <f t="shared" si="656"/>
        <v>0</v>
      </c>
      <c r="AD6933">
        <f t="shared" si="658"/>
        <v>0</v>
      </c>
      <c r="AE6933" t="str">
        <f t="shared" si="659"/>
        <v xml:space="preserve"> </v>
      </c>
    </row>
    <row r="6934" spans="1:31" x14ac:dyDescent="0.25">
      <c r="A6934"/>
      <c r="B6934"/>
      <c r="C6934"/>
      <c r="D6934"/>
      <c r="E6934"/>
      <c r="F6934" s="1"/>
      <c r="G6934" s="1"/>
      <c r="H6934"/>
      <c r="I6934"/>
      <c r="J6934"/>
      <c r="K6934"/>
      <c r="L6934"/>
      <c r="M6934"/>
      <c r="N6934"/>
      <c r="O6934"/>
      <c r="P6934"/>
      <c r="Q6934" s="1"/>
      <c r="R6934"/>
      <c r="S6934"/>
      <c r="T6934"/>
      <c r="U6934"/>
      <c r="V6934"/>
      <c r="W6934" s="1"/>
      <c r="X6934"/>
      <c r="Y6934" s="1"/>
      <c r="Z6934" t="str">
        <f t="shared" si="657"/>
        <v/>
      </c>
      <c r="AA6934" t="str">
        <f t="shared" si="654"/>
        <v/>
      </c>
      <c r="AB6934" t="str">
        <f t="shared" si="655"/>
        <v/>
      </c>
      <c r="AC6934">
        <f t="shared" si="656"/>
        <v>0</v>
      </c>
      <c r="AD6934">
        <f t="shared" si="658"/>
        <v>0</v>
      </c>
      <c r="AE6934" t="str">
        <f t="shared" si="659"/>
        <v xml:space="preserve"> </v>
      </c>
    </row>
    <row r="6935" spans="1:31" x14ac:dyDescent="0.25">
      <c r="A6935"/>
      <c r="B6935"/>
      <c r="C6935"/>
      <c r="D6935"/>
      <c r="E6935"/>
      <c r="F6935" s="1"/>
      <c r="G6935" s="1"/>
      <c r="H6935"/>
      <c r="I6935"/>
      <c r="J6935"/>
      <c r="K6935"/>
      <c r="L6935"/>
      <c r="M6935"/>
      <c r="N6935"/>
      <c r="O6935"/>
      <c r="P6935"/>
      <c r="Q6935" s="1"/>
      <c r="R6935"/>
      <c r="S6935"/>
      <c r="T6935"/>
      <c r="U6935"/>
      <c r="V6935"/>
      <c r="W6935" s="1"/>
      <c r="X6935"/>
      <c r="Y6935" s="1"/>
      <c r="Z6935" t="str">
        <f t="shared" si="657"/>
        <v/>
      </c>
      <c r="AA6935" t="str">
        <f t="shared" si="654"/>
        <v/>
      </c>
      <c r="AB6935" t="str">
        <f t="shared" si="655"/>
        <v/>
      </c>
      <c r="AC6935">
        <f t="shared" si="656"/>
        <v>0</v>
      </c>
      <c r="AD6935">
        <f t="shared" si="658"/>
        <v>0</v>
      </c>
      <c r="AE6935" t="str">
        <f t="shared" si="659"/>
        <v xml:space="preserve"> </v>
      </c>
    </row>
    <row r="6936" spans="1:31" x14ac:dyDescent="0.25">
      <c r="A6936"/>
      <c r="B6936"/>
      <c r="C6936"/>
      <c r="D6936"/>
      <c r="E6936"/>
      <c r="F6936" s="1"/>
      <c r="G6936" s="1"/>
      <c r="H6936"/>
      <c r="I6936"/>
      <c r="J6936"/>
      <c r="K6936"/>
      <c r="L6936"/>
      <c r="M6936"/>
      <c r="N6936"/>
      <c r="O6936"/>
      <c r="P6936"/>
      <c r="Q6936" s="1"/>
      <c r="R6936"/>
      <c r="S6936"/>
      <c r="T6936"/>
      <c r="U6936"/>
      <c r="V6936"/>
      <c r="W6936" s="1"/>
      <c r="X6936"/>
      <c r="Y6936" s="1"/>
      <c r="Z6936" t="str">
        <f t="shared" si="657"/>
        <v/>
      </c>
      <c r="AA6936" t="str">
        <f t="shared" si="654"/>
        <v/>
      </c>
      <c r="AB6936" t="str">
        <f t="shared" si="655"/>
        <v/>
      </c>
      <c r="AC6936">
        <f t="shared" si="656"/>
        <v>0</v>
      </c>
      <c r="AD6936">
        <f t="shared" si="658"/>
        <v>0</v>
      </c>
      <c r="AE6936" t="str">
        <f t="shared" si="659"/>
        <v xml:space="preserve"> </v>
      </c>
    </row>
    <row r="6937" spans="1:31" x14ac:dyDescent="0.25">
      <c r="A6937"/>
      <c r="B6937"/>
      <c r="C6937"/>
      <c r="D6937"/>
      <c r="E6937"/>
      <c r="F6937" s="1"/>
      <c r="G6937" s="1"/>
      <c r="H6937"/>
      <c r="I6937"/>
      <c r="J6937"/>
      <c r="K6937"/>
      <c r="L6937"/>
      <c r="M6937"/>
      <c r="N6937"/>
      <c r="O6937"/>
      <c r="P6937"/>
      <c r="Q6937" s="1"/>
      <c r="R6937"/>
      <c r="S6937"/>
      <c r="T6937"/>
      <c r="U6937"/>
      <c r="V6937"/>
      <c r="W6937" s="1"/>
      <c r="X6937"/>
      <c r="Y6937" s="1"/>
      <c r="Z6937" t="str">
        <f t="shared" si="657"/>
        <v/>
      </c>
      <c r="AA6937" t="str">
        <f t="shared" si="654"/>
        <v/>
      </c>
      <c r="AB6937" t="str">
        <f t="shared" si="655"/>
        <v/>
      </c>
      <c r="AC6937">
        <f t="shared" si="656"/>
        <v>0</v>
      </c>
      <c r="AD6937">
        <f t="shared" si="658"/>
        <v>0</v>
      </c>
      <c r="AE6937" t="str">
        <f t="shared" si="659"/>
        <v xml:space="preserve"> </v>
      </c>
    </row>
    <row r="6938" spans="1:31" x14ac:dyDescent="0.25">
      <c r="A6938"/>
      <c r="B6938"/>
      <c r="C6938"/>
      <c r="D6938"/>
      <c r="E6938"/>
      <c r="F6938" s="1"/>
      <c r="G6938" s="1"/>
      <c r="H6938"/>
      <c r="I6938"/>
      <c r="J6938"/>
      <c r="K6938"/>
      <c r="L6938"/>
      <c r="M6938"/>
      <c r="N6938"/>
      <c r="O6938"/>
      <c r="P6938"/>
      <c r="Q6938" s="1"/>
      <c r="R6938"/>
      <c r="S6938"/>
      <c r="T6938"/>
      <c r="U6938"/>
      <c r="V6938"/>
      <c r="W6938" s="1"/>
      <c r="X6938"/>
      <c r="Y6938" s="1"/>
      <c r="Z6938" t="str">
        <f t="shared" si="657"/>
        <v/>
      </c>
      <c r="AA6938" t="str">
        <f t="shared" si="654"/>
        <v/>
      </c>
      <c r="AB6938" t="str">
        <f t="shared" si="655"/>
        <v/>
      </c>
      <c r="AC6938">
        <f t="shared" si="656"/>
        <v>0</v>
      </c>
      <c r="AD6938">
        <f t="shared" si="658"/>
        <v>0</v>
      </c>
      <c r="AE6938" t="str">
        <f t="shared" si="659"/>
        <v xml:space="preserve"> </v>
      </c>
    </row>
    <row r="6939" spans="1:31" x14ac:dyDescent="0.25">
      <c r="A6939"/>
      <c r="B6939"/>
      <c r="C6939"/>
      <c r="D6939"/>
      <c r="E6939"/>
      <c r="F6939" s="1"/>
      <c r="G6939" s="1"/>
      <c r="H6939"/>
      <c r="I6939"/>
      <c r="J6939"/>
      <c r="K6939"/>
      <c r="L6939"/>
      <c r="M6939"/>
      <c r="N6939"/>
      <c r="O6939"/>
      <c r="P6939"/>
      <c r="Q6939" s="1"/>
      <c r="R6939"/>
      <c r="S6939"/>
      <c r="T6939"/>
      <c r="U6939"/>
      <c r="V6939"/>
      <c r="W6939" s="1"/>
      <c r="X6939"/>
      <c r="Y6939" s="1"/>
      <c r="Z6939" t="str">
        <f t="shared" si="657"/>
        <v/>
      </c>
      <c r="AA6939" t="str">
        <f t="shared" si="654"/>
        <v/>
      </c>
      <c r="AB6939" t="str">
        <f t="shared" si="655"/>
        <v/>
      </c>
      <c r="AC6939">
        <f t="shared" si="656"/>
        <v>0</v>
      </c>
      <c r="AD6939">
        <f t="shared" si="658"/>
        <v>0</v>
      </c>
      <c r="AE6939" t="str">
        <f t="shared" si="659"/>
        <v xml:space="preserve"> </v>
      </c>
    </row>
    <row r="6940" spans="1:31" x14ac:dyDescent="0.25">
      <c r="A6940"/>
      <c r="B6940"/>
      <c r="C6940"/>
      <c r="D6940"/>
      <c r="E6940"/>
      <c r="F6940" s="1"/>
      <c r="G6940" s="1"/>
      <c r="H6940"/>
      <c r="I6940"/>
      <c r="J6940"/>
      <c r="K6940"/>
      <c r="L6940"/>
      <c r="M6940"/>
      <c r="N6940"/>
      <c r="O6940"/>
      <c r="P6940"/>
      <c r="Q6940" s="1"/>
      <c r="R6940"/>
      <c r="S6940"/>
      <c r="T6940"/>
      <c r="U6940"/>
      <c r="V6940"/>
      <c r="W6940" s="1"/>
      <c r="X6940"/>
      <c r="Y6940" s="1"/>
      <c r="Z6940" t="str">
        <f t="shared" si="657"/>
        <v/>
      </c>
      <c r="AA6940" t="str">
        <f t="shared" ref="AA6940:AA7003" si="660">IF(P6940="D",O6940,"")</f>
        <v/>
      </c>
      <c r="AB6940" t="str">
        <f t="shared" ref="AB6940:AB7003" si="661">IF(P6940="C",O6940,"")</f>
        <v/>
      </c>
      <c r="AC6940">
        <f t="shared" ref="AC6940:AC7003" si="662">_xlfn.NUMBERVALUE(AB6940)-_xlfn.NUMBERVALUE(AA6940)</f>
        <v>0</v>
      </c>
      <c r="AD6940">
        <f t="shared" si="658"/>
        <v>0</v>
      </c>
      <c r="AE6940" t="str">
        <f t="shared" si="659"/>
        <v xml:space="preserve"> </v>
      </c>
    </row>
    <row r="6941" spans="1:31" x14ac:dyDescent="0.25">
      <c r="A6941"/>
      <c r="B6941"/>
      <c r="C6941"/>
      <c r="D6941"/>
      <c r="E6941"/>
      <c r="F6941" s="1"/>
      <c r="G6941" s="1"/>
      <c r="H6941"/>
      <c r="I6941"/>
      <c r="J6941"/>
      <c r="K6941"/>
      <c r="L6941"/>
      <c r="M6941"/>
      <c r="N6941"/>
      <c r="O6941"/>
      <c r="P6941"/>
      <c r="Q6941" s="1"/>
      <c r="R6941"/>
      <c r="S6941"/>
      <c r="T6941"/>
      <c r="U6941"/>
      <c r="V6941"/>
      <c r="W6941" s="1"/>
      <c r="X6941"/>
      <c r="Y6941" s="1"/>
      <c r="Z6941" t="str">
        <f t="shared" si="657"/>
        <v/>
      </c>
      <c r="AA6941" t="str">
        <f t="shared" si="660"/>
        <v/>
      </c>
      <c r="AB6941" t="str">
        <f t="shared" si="661"/>
        <v/>
      </c>
      <c r="AC6941">
        <f t="shared" si="662"/>
        <v>0</v>
      </c>
      <c r="AD6941">
        <f t="shared" si="658"/>
        <v>0</v>
      </c>
      <c r="AE6941" t="str">
        <f t="shared" si="659"/>
        <v xml:space="preserve"> </v>
      </c>
    </row>
    <row r="6942" spans="1:31" x14ac:dyDescent="0.25">
      <c r="A6942"/>
      <c r="B6942"/>
      <c r="C6942"/>
      <c r="D6942"/>
      <c r="E6942"/>
      <c r="F6942" s="1"/>
      <c r="G6942" s="1"/>
      <c r="H6942"/>
      <c r="I6942"/>
      <c r="J6942"/>
      <c r="K6942"/>
      <c r="L6942"/>
      <c r="M6942"/>
      <c r="N6942"/>
      <c r="O6942"/>
      <c r="P6942"/>
      <c r="Q6942" s="1"/>
      <c r="R6942"/>
      <c r="S6942"/>
      <c r="T6942"/>
      <c r="U6942"/>
      <c r="V6942"/>
      <c r="W6942" s="1"/>
      <c r="X6942"/>
      <c r="Y6942" s="1"/>
      <c r="Z6942" t="str">
        <f t="shared" si="657"/>
        <v/>
      </c>
      <c r="AA6942" t="str">
        <f t="shared" si="660"/>
        <v/>
      </c>
      <c r="AB6942" t="str">
        <f t="shared" si="661"/>
        <v/>
      </c>
      <c r="AC6942">
        <f t="shared" si="662"/>
        <v>0</v>
      </c>
      <c r="AD6942">
        <f t="shared" si="658"/>
        <v>0</v>
      </c>
      <c r="AE6942" t="str">
        <f t="shared" si="659"/>
        <v xml:space="preserve"> </v>
      </c>
    </row>
    <row r="6943" spans="1:31" x14ac:dyDescent="0.25">
      <c r="A6943"/>
      <c r="B6943"/>
      <c r="C6943"/>
      <c r="D6943"/>
      <c r="E6943"/>
      <c r="F6943" s="1"/>
      <c r="G6943" s="1"/>
      <c r="H6943"/>
      <c r="I6943"/>
      <c r="J6943"/>
      <c r="K6943"/>
      <c r="L6943"/>
      <c r="M6943"/>
      <c r="N6943"/>
      <c r="O6943"/>
      <c r="P6943"/>
      <c r="Q6943" s="1"/>
      <c r="R6943"/>
      <c r="S6943"/>
      <c r="T6943"/>
      <c r="U6943"/>
      <c r="V6943"/>
      <c r="W6943" s="1"/>
      <c r="X6943"/>
      <c r="Y6943" s="1"/>
      <c r="Z6943" t="str">
        <f t="shared" si="657"/>
        <v/>
      </c>
      <c r="AA6943" t="str">
        <f t="shared" si="660"/>
        <v/>
      </c>
      <c r="AB6943" t="str">
        <f t="shared" si="661"/>
        <v/>
      </c>
      <c r="AC6943">
        <f t="shared" si="662"/>
        <v>0</v>
      </c>
      <c r="AD6943">
        <f t="shared" si="658"/>
        <v>0</v>
      </c>
      <c r="AE6943" t="str">
        <f t="shared" si="659"/>
        <v xml:space="preserve"> </v>
      </c>
    </row>
    <row r="6944" spans="1:31" x14ac:dyDescent="0.25">
      <c r="A6944"/>
      <c r="B6944"/>
      <c r="C6944"/>
      <c r="D6944"/>
      <c r="E6944"/>
      <c r="F6944" s="1"/>
      <c r="G6944" s="1"/>
      <c r="H6944"/>
      <c r="I6944"/>
      <c r="J6944"/>
      <c r="K6944"/>
      <c r="L6944"/>
      <c r="M6944"/>
      <c r="N6944"/>
      <c r="O6944"/>
      <c r="P6944"/>
      <c r="Q6944" s="1"/>
      <c r="R6944"/>
      <c r="S6944"/>
      <c r="T6944"/>
      <c r="U6944"/>
      <c r="V6944"/>
      <c r="W6944" s="1"/>
      <c r="X6944"/>
      <c r="Y6944" s="1"/>
      <c r="Z6944" t="str">
        <f t="shared" si="657"/>
        <v/>
      </c>
      <c r="AA6944" t="str">
        <f t="shared" si="660"/>
        <v/>
      </c>
      <c r="AB6944" t="str">
        <f t="shared" si="661"/>
        <v/>
      </c>
      <c r="AC6944">
        <f t="shared" si="662"/>
        <v>0</v>
      </c>
      <c r="AD6944">
        <f t="shared" si="658"/>
        <v>0</v>
      </c>
      <c r="AE6944" t="str">
        <f t="shared" si="659"/>
        <v xml:space="preserve"> </v>
      </c>
    </row>
    <row r="6945" spans="1:31" x14ac:dyDescent="0.25">
      <c r="A6945"/>
      <c r="B6945"/>
      <c r="C6945"/>
      <c r="D6945"/>
      <c r="E6945"/>
      <c r="F6945" s="1"/>
      <c r="G6945" s="1"/>
      <c r="H6945"/>
      <c r="I6945"/>
      <c r="J6945"/>
      <c r="K6945"/>
      <c r="L6945"/>
      <c r="M6945"/>
      <c r="N6945"/>
      <c r="O6945"/>
      <c r="P6945"/>
      <c r="Q6945" s="1"/>
      <c r="R6945"/>
      <c r="S6945"/>
      <c r="T6945"/>
      <c r="U6945"/>
      <c r="V6945"/>
      <c r="W6945" s="1"/>
      <c r="X6945"/>
      <c r="Y6945" s="1"/>
      <c r="Z6945" t="str">
        <f t="shared" si="657"/>
        <v/>
      </c>
      <c r="AA6945" t="str">
        <f t="shared" si="660"/>
        <v/>
      </c>
      <c r="AB6945" t="str">
        <f t="shared" si="661"/>
        <v/>
      </c>
      <c r="AC6945">
        <f t="shared" si="662"/>
        <v>0</v>
      </c>
      <c r="AD6945">
        <f t="shared" si="658"/>
        <v>0</v>
      </c>
      <c r="AE6945" t="str">
        <f t="shared" si="659"/>
        <v xml:space="preserve"> </v>
      </c>
    </row>
    <row r="6946" spans="1:31" x14ac:dyDescent="0.25">
      <c r="A6946"/>
      <c r="B6946"/>
      <c r="C6946"/>
      <c r="D6946"/>
      <c r="E6946"/>
      <c r="F6946" s="1"/>
      <c r="G6946" s="1"/>
      <c r="H6946"/>
      <c r="I6946"/>
      <c r="J6946"/>
      <c r="K6946"/>
      <c r="L6946"/>
      <c r="M6946"/>
      <c r="N6946"/>
      <c r="O6946"/>
      <c r="P6946"/>
      <c r="Q6946" s="1"/>
      <c r="R6946"/>
      <c r="S6946"/>
      <c r="T6946"/>
      <c r="U6946"/>
      <c r="V6946"/>
      <c r="W6946" s="1"/>
      <c r="X6946"/>
      <c r="Y6946" s="1"/>
      <c r="Z6946" t="str">
        <f t="shared" si="657"/>
        <v/>
      </c>
      <c r="AA6946" t="str">
        <f t="shared" si="660"/>
        <v/>
      </c>
      <c r="AB6946" t="str">
        <f t="shared" si="661"/>
        <v/>
      </c>
      <c r="AC6946">
        <f t="shared" si="662"/>
        <v>0</v>
      </c>
      <c r="AD6946">
        <f t="shared" si="658"/>
        <v>0</v>
      </c>
      <c r="AE6946" t="str">
        <f t="shared" si="659"/>
        <v xml:space="preserve"> </v>
      </c>
    </row>
    <row r="6947" spans="1:31" x14ac:dyDescent="0.25">
      <c r="A6947"/>
      <c r="B6947"/>
      <c r="C6947"/>
      <c r="D6947"/>
      <c r="E6947"/>
      <c r="F6947" s="1"/>
      <c r="G6947" s="1"/>
      <c r="H6947"/>
      <c r="I6947"/>
      <c r="J6947"/>
      <c r="K6947"/>
      <c r="L6947"/>
      <c r="M6947"/>
      <c r="N6947"/>
      <c r="O6947"/>
      <c r="P6947"/>
      <c r="Q6947" s="1"/>
      <c r="R6947"/>
      <c r="S6947"/>
      <c r="T6947"/>
      <c r="U6947"/>
      <c r="V6947"/>
      <c r="W6947" s="1"/>
      <c r="X6947"/>
      <c r="Y6947" s="1"/>
      <c r="Z6947" t="str">
        <f t="shared" si="657"/>
        <v/>
      </c>
      <c r="AA6947" t="str">
        <f t="shared" si="660"/>
        <v/>
      </c>
      <c r="AB6947" t="str">
        <f t="shared" si="661"/>
        <v/>
      </c>
      <c r="AC6947">
        <f t="shared" si="662"/>
        <v>0</v>
      </c>
      <c r="AD6947">
        <f t="shared" si="658"/>
        <v>0</v>
      </c>
      <c r="AE6947" t="str">
        <f t="shared" si="659"/>
        <v xml:space="preserve"> </v>
      </c>
    </row>
    <row r="6948" spans="1:31" x14ac:dyDescent="0.25">
      <c r="A6948"/>
      <c r="B6948"/>
      <c r="C6948"/>
      <c r="D6948"/>
      <c r="E6948"/>
      <c r="F6948" s="1"/>
      <c r="G6948" s="1"/>
      <c r="H6948"/>
      <c r="I6948"/>
      <c r="J6948"/>
      <c r="K6948"/>
      <c r="L6948"/>
      <c r="M6948"/>
      <c r="N6948"/>
      <c r="O6948"/>
      <c r="P6948"/>
      <c r="Q6948" s="1"/>
      <c r="R6948"/>
      <c r="S6948"/>
      <c r="T6948"/>
      <c r="U6948"/>
      <c r="V6948"/>
      <c r="W6948" s="1"/>
      <c r="X6948"/>
      <c r="Y6948" s="1"/>
      <c r="Z6948" t="str">
        <f t="shared" si="657"/>
        <v/>
      </c>
      <c r="AA6948" t="str">
        <f t="shared" si="660"/>
        <v/>
      </c>
      <c r="AB6948" t="str">
        <f t="shared" si="661"/>
        <v/>
      </c>
      <c r="AC6948">
        <f t="shared" si="662"/>
        <v>0</v>
      </c>
      <c r="AD6948">
        <f t="shared" si="658"/>
        <v>0</v>
      </c>
      <c r="AE6948" t="str">
        <f t="shared" si="659"/>
        <v xml:space="preserve"> </v>
      </c>
    </row>
    <row r="6949" spans="1:31" x14ac:dyDescent="0.25">
      <c r="A6949"/>
      <c r="B6949"/>
      <c r="C6949"/>
      <c r="D6949"/>
      <c r="E6949"/>
      <c r="F6949" s="1"/>
      <c r="G6949" s="1"/>
      <c r="H6949"/>
      <c r="I6949"/>
      <c r="J6949"/>
      <c r="K6949"/>
      <c r="L6949"/>
      <c r="M6949"/>
      <c r="N6949"/>
      <c r="O6949"/>
      <c r="P6949"/>
      <c r="Q6949" s="1"/>
      <c r="R6949"/>
      <c r="S6949"/>
      <c r="T6949"/>
      <c r="U6949"/>
      <c r="V6949"/>
      <c r="W6949" s="1"/>
      <c r="X6949"/>
      <c r="Y6949" s="1"/>
      <c r="Z6949" t="str">
        <f t="shared" si="657"/>
        <v/>
      </c>
      <c r="AA6949" t="str">
        <f t="shared" si="660"/>
        <v/>
      </c>
      <c r="AB6949" t="str">
        <f t="shared" si="661"/>
        <v/>
      </c>
      <c r="AC6949">
        <f t="shared" si="662"/>
        <v>0</v>
      </c>
      <c r="AD6949">
        <f t="shared" si="658"/>
        <v>0</v>
      </c>
      <c r="AE6949" t="str">
        <f t="shared" si="659"/>
        <v xml:space="preserve"> </v>
      </c>
    </row>
    <row r="6950" spans="1:31" x14ac:dyDescent="0.25">
      <c r="A6950"/>
      <c r="B6950"/>
      <c r="C6950"/>
      <c r="D6950"/>
      <c r="E6950"/>
      <c r="F6950" s="1"/>
      <c r="G6950" s="1"/>
      <c r="H6950"/>
      <c r="I6950"/>
      <c r="J6950"/>
      <c r="K6950"/>
      <c r="L6950"/>
      <c r="M6950"/>
      <c r="N6950"/>
      <c r="O6950"/>
      <c r="P6950"/>
      <c r="Q6950" s="1"/>
      <c r="R6950"/>
      <c r="S6950"/>
      <c r="T6950"/>
      <c r="U6950"/>
      <c r="V6950"/>
      <c r="W6950" s="1"/>
      <c r="X6950"/>
      <c r="Y6950" s="1"/>
      <c r="Z6950" t="str">
        <f t="shared" si="657"/>
        <v/>
      </c>
      <c r="AA6950" t="str">
        <f t="shared" si="660"/>
        <v/>
      </c>
      <c r="AB6950" t="str">
        <f t="shared" si="661"/>
        <v/>
      </c>
      <c r="AC6950">
        <f t="shared" si="662"/>
        <v>0</v>
      </c>
      <c r="AD6950">
        <f t="shared" si="658"/>
        <v>0</v>
      </c>
      <c r="AE6950" t="str">
        <f t="shared" si="659"/>
        <v xml:space="preserve"> </v>
      </c>
    </row>
    <row r="6951" spans="1:31" x14ac:dyDescent="0.25">
      <c r="A6951"/>
      <c r="B6951"/>
      <c r="C6951"/>
      <c r="D6951"/>
      <c r="E6951"/>
      <c r="F6951" s="1"/>
      <c r="G6951" s="1"/>
      <c r="H6951"/>
      <c r="I6951"/>
      <c r="J6951"/>
      <c r="K6951"/>
      <c r="L6951"/>
      <c r="M6951"/>
      <c r="N6951"/>
      <c r="O6951"/>
      <c r="P6951"/>
      <c r="Q6951" s="1"/>
      <c r="R6951"/>
      <c r="S6951"/>
      <c r="T6951"/>
      <c r="U6951"/>
      <c r="V6951"/>
      <c r="W6951" s="1"/>
      <c r="X6951"/>
      <c r="Y6951" s="1"/>
      <c r="Z6951" t="str">
        <f t="shared" si="657"/>
        <v/>
      </c>
      <c r="AA6951" t="str">
        <f t="shared" si="660"/>
        <v/>
      </c>
      <c r="AB6951" t="str">
        <f t="shared" si="661"/>
        <v/>
      </c>
      <c r="AC6951">
        <f t="shared" si="662"/>
        <v>0</v>
      </c>
      <c r="AD6951">
        <f t="shared" si="658"/>
        <v>0</v>
      </c>
      <c r="AE6951" t="str">
        <f t="shared" si="659"/>
        <v xml:space="preserve"> </v>
      </c>
    </row>
    <row r="6952" spans="1:31" x14ac:dyDescent="0.25">
      <c r="A6952"/>
      <c r="B6952"/>
      <c r="C6952"/>
      <c r="D6952"/>
      <c r="E6952"/>
      <c r="F6952" s="1"/>
      <c r="G6952" s="1"/>
      <c r="H6952"/>
      <c r="I6952"/>
      <c r="J6952"/>
      <c r="K6952"/>
      <c r="L6952"/>
      <c r="M6952"/>
      <c r="N6952"/>
      <c r="O6952"/>
      <c r="P6952"/>
      <c r="Q6952" s="1"/>
      <c r="R6952"/>
      <c r="S6952"/>
      <c r="T6952"/>
      <c r="U6952"/>
      <c r="V6952"/>
      <c r="W6952" s="1"/>
      <c r="X6952"/>
      <c r="Y6952" s="1"/>
      <c r="Z6952" t="str">
        <f t="shared" si="657"/>
        <v/>
      </c>
      <c r="AA6952" t="str">
        <f t="shared" si="660"/>
        <v/>
      </c>
      <c r="AB6952" t="str">
        <f t="shared" si="661"/>
        <v/>
      </c>
      <c r="AC6952">
        <f t="shared" si="662"/>
        <v>0</v>
      </c>
      <c r="AD6952">
        <f t="shared" si="658"/>
        <v>0</v>
      </c>
      <c r="AE6952" t="str">
        <f t="shared" si="659"/>
        <v xml:space="preserve"> </v>
      </c>
    </row>
    <row r="6953" spans="1:31" x14ac:dyDescent="0.25">
      <c r="A6953"/>
      <c r="B6953"/>
      <c r="C6953"/>
      <c r="D6953"/>
      <c r="E6953"/>
      <c r="F6953" s="1"/>
      <c r="G6953" s="1"/>
      <c r="H6953"/>
      <c r="I6953"/>
      <c r="J6953"/>
      <c r="K6953"/>
      <c r="L6953"/>
      <c r="M6953"/>
      <c r="N6953"/>
      <c r="O6953"/>
      <c r="P6953"/>
      <c r="Q6953" s="1"/>
      <c r="R6953"/>
      <c r="S6953"/>
      <c r="T6953"/>
      <c r="U6953"/>
      <c r="V6953"/>
      <c r="W6953" s="1"/>
      <c r="X6953"/>
      <c r="Y6953" s="1"/>
      <c r="Z6953" t="str">
        <f t="shared" si="657"/>
        <v/>
      </c>
      <c r="AA6953" t="str">
        <f t="shared" si="660"/>
        <v/>
      </c>
      <c r="AB6953" t="str">
        <f t="shared" si="661"/>
        <v/>
      </c>
      <c r="AC6953">
        <f t="shared" si="662"/>
        <v>0</v>
      </c>
      <c r="AD6953">
        <f t="shared" si="658"/>
        <v>0</v>
      </c>
      <c r="AE6953" t="str">
        <f t="shared" si="659"/>
        <v xml:space="preserve"> </v>
      </c>
    </row>
    <row r="6954" spans="1:31" x14ac:dyDescent="0.25">
      <c r="A6954"/>
      <c r="B6954"/>
      <c r="C6954"/>
      <c r="D6954"/>
      <c r="E6954"/>
      <c r="F6954" s="1"/>
      <c r="G6954" s="1"/>
      <c r="H6954"/>
      <c r="I6954"/>
      <c r="J6954"/>
      <c r="K6954"/>
      <c r="L6954"/>
      <c r="M6954"/>
      <c r="N6954"/>
      <c r="O6954"/>
      <c r="P6954"/>
      <c r="Q6954" s="1"/>
      <c r="R6954"/>
      <c r="S6954"/>
      <c r="T6954"/>
      <c r="U6954"/>
      <c r="V6954"/>
      <c r="W6954" s="1"/>
      <c r="X6954"/>
      <c r="Y6954" s="1"/>
      <c r="Z6954" t="str">
        <f t="shared" si="657"/>
        <v/>
      </c>
      <c r="AA6954" t="str">
        <f t="shared" si="660"/>
        <v/>
      </c>
      <c r="AB6954" t="str">
        <f t="shared" si="661"/>
        <v/>
      </c>
      <c r="AC6954">
        <f t="shared" si="662"/>
        <v>0</v>
      </c>
      <c r="AD6954">
        <f t="shared" si="658"/>
        <v>0</v>
      </c>
      <c r="AE6954" t="str">
        <f t="shared" si="659"/>
        <v xml:space="preserve"> </v>
      </c>
    </row>
    <row r="6955" spans="1:31" x14ac:dyDescent="0.25">
      <c r="A6955"/>
      <c r="B6955"/>
      <c r="C6955"/>
      <c r="D6955"/>
      <c r="E6955"/>
      <c r="F6955" s="1"/>
      <c r="G6955" s="1"/>
      <c r="H6955"/>
      <c r="I6955"/>
      <c r="J6955"/>
      <c r="K6955"/>
      <c r="L6955"/>
      <c r="M6955"/>
      <c r="N6955"/>
      <c r="O6955"/>
      <c r="P6955"/>
      <c r="Q6955" s="1"/>
      <c r="R6955"/>
      <c r="S6955"/>
      <c r="T6955"/>
      <c r="U6955"/>
      <c r="V6955"/>
      <c r="W6955" s="1"/>
      <c r="X6955"/>
      <c r="Y6955" s="1"/>
      <c r="Z6955" t="str">
        <f t="shared" si="657"/>
        <v/>
      </c>
      <c r="AA6955" t="str">
        <f t="shared" si="660"/>
        <v/>
      </c>
      <c r="AB6955" t="str">
        <f t="shared" si="661"/>
        <v/>
      </c>
      <c r="AC6955">
        <f t="shared" si="662"/>
        <v>0</v>
      </c>
      <c r="AD6955">
        <f t="shared" si="658"/>
        <v>0</v>
      </c>
      <c r="AE6955" t="str">
        <f t="shared" si="659"/>
        <v xml:space="preserve"> </v>
      </c>
    </row>
    <row r="6956" spans="1:31" x14ac:dyDescent="0.25">
      <c r="A6956"/>
      <c r="B6956"/>
      <c r="C6956"/>
      <c r="D6956"/>
      <c r="E6956"/>
      <c r="F6956" s="1"/>
      <c r="G6956" s="1"/>
      <c r="H6956"/>
      <c r="I6956"/>
      <c r="J6956"/>
      <c r="K6956"/>
      <c r="L6956"/>
      <c r="M6956"/>
      <c r="N6956"/>
      <c r="O6956"/>
      <c r="P6956"/>
      <c r="Q6956" s="1"/>
      <c r="R6956"/>
      <c r="S6956"/>
      <c r="T6956"/>
      <c r="U6956"/>
      <c r="V6956"/>
      <c r="W6956" s="1"/>
      <c r="X6956"/>
      <c r="Y6956" s="1"/>
      <c r="Z6956" t="str">
        <f t="shared" si="657"/>
        <v/>
      </c>
      <c r="AA6956" t="str">
        <f t="shared" si="660"/>
        <v/>
      </c>
      <c r="AB6956" t="str">
        <f t="shared" si="661"/>
        <v/>
      </c>
      <c r="AC6956">
        <f t="shared" si="662"/>
        <v>0</v>
      </c>
      <c r="AD6956">
        <f t="shared" si="658"/>
        <v>0</v>
      </c>
      <c r="AE6956" t="str">
        <f t="shared" si="659"/>
        <v xml:space="preserve"> </v>
      </c>
    </row>
    <row r="6957" spans="1:31" x14ac:dyDescent="0.25">
      <c r="A6957"/>
      <c r="B6957"/>
      <c r="C6957"/>
      <c r="D6957"/>
      <c r="E6957"/>
      <c r="F6957" s="1"/>
      <c r="G6957" s="1"/>
      <c r="H6957"/>
      <c r="I6957"/>
      <c r="J6957"/>
      <c r="K6957"/>
      <c r="L6957"/>
      <c r="M6957"/>
      <c r="N6957"/>
      <c r="O6957"/>
      <c r="P6957"/>
      <c r="Q6957" s="1"/>
      <c r="R6957"/>
      <c r="S6957"/>
      <c r="T6957"/>
      <c r="U6957"/>
      <c r="V6957"/>
      <c r="W6957" s="1"/>
      <c r="X6957"/>
      <c r="Y6957" s="1"/>
      <c r="Z6957" t="str">
        <f t="shared" si="657"/>
        <v/>
      </c>
      <c r="AA6957" t="str">
        <f t="shared" si="660"/>
        <v/>
      </c>
      <c r="AB6957" t="str">
        <f t="shared" si="661"/>
        <v/>
      </c>
      <c r="AC6957">
        <f t="shared" si="662"/>
        <v>0</v>
      </c>
      <c r="AD6957">
        <f t="shared" si="658"/>
        <v>0</v>
      </c>
      <c r="AE6957" t="str">
        <f t="shared" si="659"/>
        <v xml:space="preserve"> </v>
      </c>
    </row>
    <row r="6958" spans="1:31" x14ac:dyDescent="0.25">
      <c r="A6958"/>
      <c r="B6958"/>
      <c r="C6958"/>
      <c r="D6958"/>
      <c r="E6958"/>
      <c r="F6958" s="1"/>
      <c r="G6958" s="1"/>
      <c r="H6958"/>
      <c r="I6958"/>
      <c r="J6958"/>
      <c r="K6958"/>
      <c r="L6958"/>
      <c r="M6958"/>
      <c r="N6958"/>
      <c r="O6958"/>
      <c r="P6958"/>
      <c r="Q6958" s="1"/>
      <c r="R6958"/>
      <c r="S6958"/>
      <c r="T6958"/>
      <c r="U6958"/>
      <c r="V6958"/>
      <c r="W6958" s="1"/>
      <c r="X6958"/>
      <c r="Y6958" s="1"/>
      <c r="Z6958" t="str">
        <f t="shared" si="657"/>
        <v/>
      </c>
      <c r="AA6958" t="str">
        <f t="shared" si="660"/>
        <v/>
      </c>
      <c r="AB6958" t="str">
        <f t="shared" si="661"/>
        <v/>
      </c>
      <c r="AC6958">
        <f t="shared" si="662"/>
        <v>0</v>
      </c>
      <c r="AD6958">
        <f t="shared" si="658"/>
        <v>0</v>
      </c>
      <c r="AE6958" t="str">
        <f t="shared" si="659"/>
        <v xml:space="preserve"> </v>
      </c>
    </row>
    <row r="6959" spans="1:31" x14ac:dyDescent="0.25">
      <c r="A6959"/>
      <c r="B6959"/>
      <c r="C6959"/>
      <c r="D6959"/>
      <c r="E6959"/>
      <c r="F6959" s="1"/>
      <c r="G6959" s="1"/>
      <c r="H6959"/>
      <c r="I6959"/>
      <c r="J6959"/>
      <c r="K6959"/>
      <c r="L6959"/>
      <c r="M6959"/>
      <c r="N6959"/>
      <c r="O6959"/>
      <c r="P6959"/>
      <c r="Q6959" s="1"/>
      <c r="R6959"/>
      <c r="S6959"/>
      <c r="T6959"/>
      <c r="U6959"/>
      <c r="V6959"/>
      <c r="W6959" s="1"/>
      <c r="X6959"/>
      <c r="Y6959" s="1"/>
      <c r="Z6959" t="str">
        <f t="shared" si="657"/>
        <v/>
      </c>
      <c r="AA6959" t="str">
        <f t="shared" si="660"/>
        <v/>
      </c>
      <c r="AB6959" t="str">
        <f t="shared" si="661"/>
        <v/>
      </c>
      <c r="AC6959">
        <f t="shared" si="662"/>
        <v>0</v>
      </c>
      <c r="AD6959">
        <f t="shared" si="658"/>
        <v>0</v>
      </c>
      <c r="AE6959" t="str">
        <f t="shared" si="659"/>
        <v xml:space="preserve"> </v>
      </c>
    </row>
    <row r="6960" spans="1:31" x14ac:dyDescent="0.25">
      <c r="A6960"/>
      <c r="B6960"/>
      <c r="C6960"/>
      <c r="D6960"/>
      <c r="E6960"/>
      <c r="F6960" s="1"/>
      <c r="G6960" s="1"/>
      <c r="H6960"/>
      <c r="I6960"/>
      <c r="J6960"/>
      <c r="K6960"/>
      <c r="L6960"/>
      <c r="M6960"/>
      <c r="N6960"/>
      <c r="O6960"/>
      <c r="P6960"/>
      <c r="Q6960" s="1"/>
      <c r="R6960"/>
      <c r="S6960"/>
      <c r="T6960"/>
      <c r="U6960"/>
      <c r="V6960"/>
      <c r="W6960" s="1"/>
      <c r="X6960"/>
      <c r="Y6960" s="1"/>
      <c r="Z6960" t="str">
        <f t="shared" si="657"/>
        <v/>
      </c>
      <c r="AA6960" t="str">
        <f t="shared" si="660"/>
        <v/>
      </c>
      <c r="AB6960" t="str">
        <f t="shared" si="661"/>
        <v/>
      </c>
      <c r="AC6960">
        <f t="shared" si="662"/>
        <v>0</v>
      </c>
      <c r="AD6960">
        <f t="shared" si="658"/>
        <v>0</v>
      </c>
      <c r="AE6960" t="str">
        <f t="shared" si="659"/>
        <v xml:space="preserve"> </v>
      </c>
    </row>
    <row r="6961" spans="1:31" x14ac:dyDescent="0.25">
      <c r="A6961"/>
      <c r="B6961"/>
      <c r="C6961"/>
      <c r="D6961"/>
      <c r="E6961"/>
      <c r="F6961" s="1"/>
      <c r="G6961" s="1"/>
      <c r="H6961"/>
      <c r="I6961"/>
      <c r="J6961"/>
      <c r="K6961"/>
      <c r="L6961"/>
      <c r="M6961"/>
      <c r="N6961"/>
      <c r="O6961"/>
      <c r="P6961"/>
      <c r="Q6961" s="1"/>
      <c r="R6961"/>
      <c r="S6961"/>
      <c r="T6961"/>
      <c r="U6961"/>
      <c r="V6961"/>
      <c r="W6961" s="1"/>
      <c r="X6961"/>
      <c r="Y6961" s="1"/>
      <c r="Z6961" t="str">
        <f t="shared" si="657"/>
        <v/>
      </c>
      <c r="AA6961" t="str">
        <f t="shared" si="660"/>
        <v/>
      </c>
      <c r="AB6961" t="str">
        <f t="shared" si="661"/>
        <v/>
      </c>
      <c r="AC6961">
        <f t="shared" si="662"/>
        <v>0</v>
      </c>
      <c r="AD6961">
        <f t="shared" si="658"/>
        <v>0</v>
      </c>
      <c r="AE6961" t="str">
        <f t="shared" si="659"/>
        <v xml:space="preserve"> </v>
      </c>
    </row>
    <row r="6962" spans="1:31" x14ac:dyDescent="0.25">
      <c r="A6962"/>
      <c r="B6962"/>
      <c r="C6962"/>
      <c r="D6962"/>
      <c r="E6962"/>
      <c r="F6962" s="1"/>
      <c r="G6962" s="1"/>
      <c r="H6962"/>
      <c r="I6962"/>
      <c r="J6962"/>
      <c r="K6962"/>
      <c r="L6962"/>
      <c r="M6962"/>
      <c r="N6962"/>
      <c r="O6962"/>
      <c r="P6962"/>
      <c r="Q6962" s="1"/>
      <c r="R6962"/>
      <c r="S6962"/>
      <c r="T6962"/>
      <c r="U6962"/>
      <c r="V6962"/>
      <c r="W6962" s="1"/>
      <c r="X6962"/>
      <c r="Y6962" s="1"/>
      <c r="Z6962" t="str">
        <f t="shared" si="657"/>
        <v/>
      </c>
      <c r="AA6962" t="str">
        <f t="shared" si="660"/>
        <v/>
      </c>
      <c r="AB6962" t="str">
        <f t="shared" si="661"/>
        <v/>
      </c>
      <c r="AC6962">
        <f t="shared" si="662"/>
        <v>0</v>
      </c>
      <c r="AD6962">
        <f t="shared" si="658"/>
        <v>0</v>
      </c>
      <c r="AE6962" t="str">
        <f t="shared" si="659"/>
        <v xml:space="preserve"> </v>
      </c>
    </row>
    <row r="6963" spans="1:31" x14ac:dyDescent="0.25">
      <c r="A6963"/>
      <c r="B6963"/>
      <c r="C6963"/>
      <c r="D6963"/>
      <c r="E6963"/>
      <c r="F6963" s="1"/>
      <c r="G6963" s="1"/>
      <c r="H6963"/>
      <c r="I6963"/>
      <c r="J6963"/>
      <c r="K6963"/>
      <c r="L6963"/>
      <c r="M6963"/>
      <c r="N6963"/>
      <c r="O6963"/>
      <c r="P6963"/>
      <c r="Q6963" s="1"/>
      <c r="R6963"/>
      <c r="S6963"/>
      <c r="T6963"/>
      <c r="U6963"/>
      <c r="V6963"/>
      <c r="W6963" s="1"/>
      <c r="X6963"/>
      <c r="Y6963" s="1"/>
      <c r="Z6963" t="str">
        <f t="shared" si="657"/>
        <v/>
      </c>
      <c r="AA6963" t="str">
        <f t="shared" si="660"/>
        <v/>
      </c>
      <c r="AB6963" t="str">
        <f t="shared" si="661"/>
        <v/>
      </c>
      <c r="AC6963">
        <f t="shared" si="662"/>
        <v>0</v>
      </c>
      <c r="AD6963">
        <f t="shared" si="658"/>
        <v>0</v>
      </c>
      <c r="AE6963" t="str">
        <f t="shared" si="659"/>
        <v xml:space="preserve"> </v>
      </c>
    </row>
    <row r="6964" spans="1:31" x14ac:dyDescent="0.25">
      <c r="A6964"/>
      <c r="B6964"/>
      <c r="C6964"/>
      <c r="D6964"/>
      <c r="E6964"/>
      <c r="F6964" s="1"/>
      <c r="G6964" s="1"/>
      <c r="H6964"/>
      <c r="I6964"/>
      <c r="J6964"/>
      <c r="K6964"/>
      <c r="L6964"/>
      <c r="M6964"/>
      <c r="N6964"/>
      <c r="O6964"/>
      <c r="P6964"/>
      <c r="Q6964" s="1"/>
      <c r="R6964"/>
      <c r="S6964"/>
      <c r="T6964"/>
      <c r="U6964"/>
      <c r="V6964"/>
      <c r="W6964" s="1"/>
      <c r="X6964"/>
      <c r="Y6964" s="1"/>
      <c r="Z6964" t="str">
        <f t="shared" si="657"/>
        <v/>
      </c>
      <c r="AA6964" t="str">
        <f t="shared" si="660"/>
        <v/>
      </c>
      <c r="AB6964" t="str">
        <f t="shared" si="661"/>
        <v/>
      </c>
      <c r="AC6964">
        <f t="shared" si="662"/>
        <v>0</v>
      </c>
      <c r="AD6964">
        <f t="shared" si="658"/>
        <v>0</v>
      </c>
      <c r="AE6964" t="str">
        <f t="shared" si="659"/>
        <v xml:space="preserve"> </v>
      </c>
    </row>
    <row r="6965" spans="1:31" x14ac:dyDescent="0.25">
      <c r="A6965"/>
      <c r="B6965"/>
      <c r="C6965"/>
      <c r="D6965"/>
      <c r="E6965"/>
      <c r="F6965" s="1"/>
      <c r="G6965" s="1"/>
      <c r="H6965"/>
      <c r="I6965"/>
      <c r="J6965"/>
      <c r="K6965"/>
      <c r="L6965"/>
      <c r="M6965"/>
      <c r="N6965"/>
      <c r="O6965"/>
      <c r="P6965"/>
      <c r="Q6965" s="1"/>
      <c r="R6965"/>
      <c r="S6965"/>
      <c r="T6965"/>
      <c r="U6965"/>
      <c r="V6965"/>
      <c r="W6965" s="1"/>
      <c r="X6965"/>
      <c r="Y6965" s="1"/>
      <c r="Z6965" t="str">
        <f t="shared" si="657"/>
        <v/>
      </c>
      <c r="AA6965" t="str">
        <f t="shared" si="660"/>
        <v/>
      </c>
      <c r="AB6965" t="str">
        <f t="shared" si="661"/>
        <v/>
      </c>
      <c r="AC6965">
        <f t="shared" si="662"/>
        <v>0</v>
      </c>
      <c r="AD6965">
        <f t="shared" si="658"/>
        <v>0</v>
      </c>
      <c r="AE6965" t="str">
        <f t="shared" si="659"/>
        <v xml:space="preserve"> </v>
      </c>
    </row>
    <row r="6966" spans="1:31" x14ac:dyDescent="0.25">
      <c r="A6966"/>
      <c r="B6966"/>
      <c r="C6966"/>
      <c r="D6966"/>
      <c r="E6966"/>
      <c r="F6966" s="1"/>
      <c r="G6966" s="1"/>
      <c r="H6966"/>
      <c r="I6966"/>
      <c r="J6966"/>
      <c r="K6966"/>
      <c r="L6966"/>
      <c r="M6966"/>
      <c r="N6966"/>
      <c r="O6966"/>
      <c r="P6966"/>
      <c r="Q6966" s="1"/>
      <c r="R6966"/>
      <c r="S6966"/>
      <c r="T6966"/>
      <c r="U6966"/>
      <c r="V6966"/>
      <c r="W6966" s="1"/>
      <c r="X6966"/>
      <c r="Y6966" s="1"/>
      <c r="Z6966" t="str">
        <f t="shared" si="657"/>
        <v/>
      </c>
      <c r="AA6966" t="str">
        <f t="shared" si="660"/>
        <v/>
      </c>
      <c r="AB6966" t="str">
        <f t="shared" si="661"/>
        <v/>
      </c>
      <c r="AC6966">
        <f t="shared" si="662"/>
        <v>0</v>
      </c>
      <c r="AD6966">
        <f t="shared" si="658"/>
        <v>0</v>
      </c>
      <c r="AE6966" t="str">
        <f t="shared" si="659"/>
        <v xml:space="preserve"> </v>
      </c>
    </row>
    <row r="6967" spans="1:31" x14ac:dyDescent="0.25">
      <c r="A6967"/>
      <c r="B6967"/>
      <c r="C6967"/>
      <c r="D6967"/>
      <c r="E6967"/>
      <c r="F6967" s="1"/>
      <c r="G6967" s="1"/>
      <c r="H6967"/>
      <c r="I6967"/>
      <c r="J6967"/>
      <c r="K6967"/>
      <c r="L6967"/>
      <c r="M6967"/>
      <c r="N6967"/>
      <c r="O6967"/>
      <c r="P6967"/>
      <c r="Q6967" s="1"/>
      <c r="R6967"/>
      <c r="S6967"/>
      <c r="T6967"/>
      <c r="U6967"/>
      <c r="V6967"/>
      <c r="W6967" s="1"/>
      <c r="X6967"/>
      <c r="Y6967" s="1"/>
      <c r="Z6967" t="str">
        <f t="shared" si="657"/>
        <v/>
      </c>
      <c r="AA6967" t="str">
        <f t="shared" si="660"/>
        <v/>
      </c>
      <c r="AB6967" t="str">
        <f t="shared" si="661"/>
        <v/>
      </c>
      <c r="AC6967">
        <f t="shared" si="662"/>
        <v>0</v>
      </c>
      <c r="AD6967">
        <f t="shared" si="658"/>
        <v>0</v>
      </c>
      <c r="AE6967" t="str">
        <f t="shared" si="659"/>
        <v xml:space="preserve"> </v>
      </c>
    </row>
    <row r="6968" spans="1:31" x14ac:dyDescent="0.25">
      <c r="A6968"/>
      <c r="B6968"/>
      <c r="C6968"/>
      <c r="D6968"/>
      <c r="E6968"/>
      <c r="F6968" s="1"/>
      <c r="G6968" s="1"/>
      <c r="H6968"/>
      <c r="I6968"/>
      <c r="J6968"/>
      <c r="K6968"/>
      <c r="L6968"/>
      <c r="M6968"/>
      <c r="N6968"/>
      <c r="O6968"/>
      <c r="P6968"/>
      <c r="Q6968" s="1"/>
      <c r="R6968"/>
      <c r="S6968"/>
      <c r="T6968"/>
      <c r="U6968"/>
      <c r="V6968"/>
      <c r="W6968" s="1"/>
      <c r="X6968"/>
      <c r="Y6968" s="1"/>
      <c r="Z6968" t="str">
        <f t="shared" si="657"/>
        <v/>
      </c>
      <c r="AA6968" t="str">
        <f t="shared" si="660"/>
        <v/>
      </c>
      <c r="AB6968" t="str">
        <f t="shared" si="661"/>
        <v/>
      </c>
      <c r="AC6968">
        <f t="shared" si="662"/>
        <v>0</v>
      </c>
      <c r="AD6968">
        <f t="shared" si="658"/>
        <v>0</v>
      </c>
      <c r="AE6968" t="str">
        <f t="shared" si="659"/>
        <v xml:space="preserve"> </v>
      </c>
    </row>
    <row r="6969" spans="1:31" x14ac:dyDescent="0.25">
      <c r="A6969"/>
      <c r="B6969"/>
      <c r="C6969"/>
      <c r="D6969"/>
      <c r="E6969"/>
      <c r="F6969" s="1"/>
      <c r="G6969" s="1"/>
      <c r="H6969"/>
      <c r="I6969"/>
      <c r="J6969"/>
      <c r="K6969"/>
      <c r="L6969"/>
      <c r="M6969"/>
      <c r="N6969"/>
      <c r="O6969"/>
      <c r="P6969"/>
      <c r="Q6969" s="1"/>
      <c r="R6969"/>
      <c r="S6969"/>
      <c r="T6969"/>
      <c r="U6969"/>
      <c r="V6969"/>
      <c r="W6969" s="1"/>
      <c r="X6969"/>
      <c r="Y6969" s="1"/>
      <c r="Z6969" t="str">
        <f t="shared" si="657"/>
        <v/>
      </c>
      <c r="AA6969" t="str">
        <f t="shared" si="660"/>
        <v/>
      </c>
      <c r="AB6969" t="str">
        <f t="shared" si="661"/>
        <v/>
      </c>
      <c r="AC6969">
        <f t="shared" si="662"/>
        <v>0</v>
      </c>
      <c r="AD6969">
        <f t="shared" si="658"/>
        <v>0</v>
      </c>
      <c r="AE6969" t="str">
        <f t="shared" si="659"/>
        <v xml:space="preserve"> </v>
      </c>
    </row>
    <row r="6970" spans="1:31" x14ac:dyDescent="0.25">
      <c r="A6970"/>
      <c r="B6970"/>
      <c r="C6970"/>
      <c r="D6970"/>
      <c r="E6970"/>
      <c r="F6970" s="1"/>
      <c r="G6970" s="1"/>
      <c r="H6970"/>
      <c r="I6970"/>
      <c r="J6970"/>
      <c r="K6970"/>
      <c r="L6970"/>
      <c r="M6970"/>
      <c r="N6970"/>
      <c r="O6970"/>
      <c r="P6970"/>
      <c r="Q6970" s="1"/>
      <c r="R6970"/>
      <c r="S6970"/>
      <c r="T6970"/>
      <c r="U6970"/>
      <c r="V6970"/>
      <c r="W6970" s="1"/>
      <c r="X6970"/>
      <c r="Y6970" s="1"/>
      <c r="Z6970" t="str">
        <f t="shared" si="657"/>
        <v/>
      </c>
      <c r="AA6970" t="str">
        <f t="shared" si="660"/>
        <v/>
      </c>
      <c r="AB6970" t="str">
        <f t="shared" si="661"/>
        <v/>
      </c>
      <c r="AC6970">
        <f t="shared" si="662"/>
        <v>0</v>
      </c>
      <c r="AD6970">
        <f t="shared" si="658"/>
        <v>0</v>
      </c>
      <c r="AE6970" t="str">
        <f t="shared" si="659"/>
        <v xml:space="preserve"> </v>
      </c>
    </row>
    <row r="6971" spans="1:31" x14ac:dyDescent="0.25">
      <c r="A6971"/>
      <c r="B6971"/>
      <c r="C6971"/>
      <c r="D6971"/>
      <c r="E6971"/>
      <c r="F6971" s="1"/>
      <c r="G6971" s="1"/>
      <c r="H6971"/>
      <c r="I6971"/>
      <c r="J6971"/>
      <c r="K6971"/>
      <c r="L6971"/>
      <c r="M6971"/>
      <c r="N6971"/>
      <c r="O6971"/>
      <c r="P6971"/>
      <c r="Q6971" s="1"/>
      <c r="R6971"/>
      <c r="S6971"/>
      <c r="T6971"/>
      <c r="U6971"/>
      <c r="V6971"/>
      <c r="W6971" s="1"/>
      <c r="X6971"/>
      <c r="Y6971" s="1"/>
      <c r="Z6971" t="str">
        <f t="shared" si="657"/>
        <v/>
      </c>
      <c r="AA6971" t="str">
        <f t="shared" si="660"/>
        <v/>
      </c>
      <c r="AB6971" t="str">
        <f t="shared" si="661"/>
        <v/>
      </c>
      <c r="AC6971">
        <f t="shared" si="662"/>
        <v>0</v>
      </c>
      <c r="AD6971">
        <f t="shared" si="658"/>
        <v>0</v>
      </c>
      <c r="AE6971" t="str">
        <f t="shared" si="659"/>
        <v xml:space="preserve"> </v>
      </c>
    </row>
    <row r="6972" spans="1:31" x14ac:dyDescent="0.25">
      <c r="A6972"/>
      <c r="B6972"/>
      <c r="C6972"/>
      <c r="D6972"/>
      <c r="E6972"/>
      <c r="F6972" s="1"/>
      <c r="G6972" s="1"/>
      <c r="H6972"/>
      <c r="I6972"/>
      <c r="J6972"/>
      <c r="K6972"/>
      <c r="L6972"/>
      <c r="M6972"/>
      <c r="N6972"/>
      <c r="O6972"/>
      <c r="P6972"/>
      <c r="Q6972" s="1"/>
      <c r="R6972"/>
      <c r="S6972"/>
      <c r="T6972"/>
      <c r="U6972"/>
      <c r="V6972"/>
      <c r="W6972" s="1"/>
      <c r="X6972"/>
      <c r="Y6972" s="1"/>
      <c r="Z6972" t="str">
        <f t="shared" si="657"/>
        <v/>
      </c>
      <c r="AA6972" t="str">
        <f t="shared" si="660"/>
        <v/>
      </c>
      <c r="AB6972" t="str">
        <f t="shared" si="661"/>
        <v/>
      </c>
      <c r="AC6972">
        <f t="shared" si="662"/>
        <v>0</v>
      </c>
      <c r="AD6972">
        <f t="shared" si="658"/>
        <v>0</v>
      </c>
      <c r="AE6972" t="str">
        <f t="shared" si="659"/>
        <v xml:space="preserve"> </v>
      </c>
    </row>
    <row r="6973" spans="1:31" x14ac:dyDescent="0.25">
      <c r="A6973"/>
      <c r="B6973"/>
      <c r="C6973"/>
      <c r="D6973"/>
      <c r="E6973"/>
      <c r="F6973" s="1"/>
      <c r="G6973" s="1"/>
      <c r="H6973"/>
      <c r="I6973"/>
      <c r="J6973"/>
      <c r="K6973"/>
      <c r="L6973"/>
      <c r="M6973"/>
      <c r="N6973"/>
      <c r="O6973"/>
      <c r="P6973"/>
      <c r="Q6973" s="1"/>
      <c r="R6973"/>
      <c r="S6973"/>
      <c r="T6973"/>
      <c r="U6973"/>
      <c r="V6973"/>
      <c r="W6973" s="1"/>
      <c r="X6973"/>
      <c r="Y6973" s="1"/>
      <c r="Z6973" t="str">
        <f t="shared" si="657"/>
        <v/>
      </c>
      <c r="AA6973" t="str">
        <f t="shared" si="660"/>
        <v/>
      </c>
      <c r="AB6973" t="str">
        <f t="shared" si="661"/>
        <v/>
      </c>
      <c r="AC6973">
        <f t="shared" si="662"/>
        <v>0</v>
      </c>
      <c r="AD6973">
        <f t="shared" si="658"/>
        <v>0</v>
      </c>
      <c r="AE6973" t="str">
        <f t="shared" si="659"/>
        <v xml:space="preserve"> </v>
      </c>
    </row>
    <row r="6974" spans="1:31" x14ac:dyDescent="0.25">
      <c r="A6974"/>
      <c r="B6974"/>
      <c r="C6974"/>
      <c r="D6974"/>
      <c r="E6974"/>
      <c r="F6974" s="1"/>
      <c r="G6974" s="1"/>
      <c r="H6974"/>
      <c r="I6974"/>
      <c r="J6974"/>
      <c r="K6974"/>
      <c r="L6974"/>
      <c r="M6974"/>
      <c r="N6974"/>
      <c r="O6974"/>
      <c r="P6974"/>
      <c r="Q6974" s="1"/>
      <c r="R6974"/>
      <c r="S6974"/>
      <c r="T6974"/>
      <c r="U6974"/>
      <c r="V6974"/>
      <c r="W6974" s="1"/>
      <c r="X6974"/>
      <c r="Y6974" s="1"/>
      <c r="Z6974" t="str">
        <f t="shared" si="657"/>
        <v/>
      </c>
      <c r="AA6974" t="str">
        <f t="shared" si="660"/>
        <v/>
      </c>
      <c r="AB6974" t="str">
        <f t="shared" si="661"/>
        <v/>
      </c>
      <c r="AC6974">
        <f t="shared" si="662"/>
        <v>0</v>
      </c>
      <c r="AD6974">
        <f t="shared" si="658"/>
        <v>0</v>
      </c>
      <c r="AE6974" t="str">
        <f t="shared" si="659"/>
        <v xml:space="preserve"> </v>
      </c>
    </row>
    <row r="6975" spans="1:31" x14ac:dyDescent="0.25">
      <c r="A6975"/>
      <c r="B6975"/>
      <c r="C6975"/>
      <c r="D6975"/>
      <c r="E6975"/>
      <c r="F6975" s="1"/>
      <c r="G6975" s="1"/>
      <c r="H6975"/>
      <c r="I6975"/>
      <c r="J6975"/>
      <c r="K6975"/>
      <c r="L6975"/>
      <c r="M6975"/>
      <c r="N6975"/>
      <c r="O6975"/>
      <c r="P6975"/>
      <c r="Q6975" s="1"/>
      <c r="R6975"/>
      <c r="S6975"/>
      <c r="T6975"/>
      <c r="U6975"/>
      <c r="V6975"/>
      <c r="W6975" s="1"/>
      <c r="X6975"/>
      <c r="Y6975" s="1"/>
      <c r="Z6975" t="str">
        <f t="shared" si="657"/>
        <v/>
      </c>
      <c r="AA6975" t="str">
        <f t="shared" si="660"/>
        <v/>
      </c>
      <c r="AB6975" t="str">
        <f t="shared" si="661"/>
        <v/>
      </c>
      <c r="AC6975">
        <f t="shared" si="662"/>
        <v>0</v>
      </c>
      <c r="AD6975">
        <f t="shared" si="658"/>
        <v>0</v>
      </c>
      <c r="AE6975" t="str">
        <f t="shared" si="659"/>
        <v xml:space="preserve"> </v>
      </c>
    </row>
    <row r="6976" spans="1:31" x14ac:dyDescent="0.25">
      <c r="A6976"/>
      <c r="B6976"/>
      <c r="C6976"/>
      <c r="D6976"/>
      <c r="E6976"/>
      <c r="F6976" s="1"/>
      <c r="G6976" s="1"/>
      <c r="H6976"/>
      <c r="I6976"/>
      <c r="J6976"/>
      <c r="K6976"/>
      <c r="L6976"/>
      <c r="M6976"/>
      <c r="N6976"/>
      <c r="O6976"/>
      <c r="P6976"/>
      <c r="Q6976" s="1"/>
      <c r="R6976"/>
      <c r="S6976"/>
      <c r="T6976"/>
      <c r="U6976"/>
      <c r="V6976"/>
      <c r="W6976" s="1"/>
      <c r="X6976"/>
      <c r="Y6976" s="1"/>
      <c r="Z6976" t="str">
        <f t="shared" si="657"/>
        <v/>
      </c>
      <c r="AA6976" t="str">
        <f t="shared" si="660"/>
        <v/>
      </c>
      <c r="AB6976" t="str">
        <f t="shared" si="661"/>
        <v/>
      </c>
      <c r="AC6976">
        <f t="shared" si="662"/>
        <v>0</v>
      </c>
      <c r="AD6976">
        <f t="shared" si="658"/>
        <v>0</v>
      </c>
      <c r="AE6976" t="str">
        <f t="shared" si="659"/>
        <v xml:space="preserve"> </v>
      </c>
    </row>
    <row r="6977" spans="1:31" x14ac:dyDescent="0.25">
      <c r="A6977"/>
      <c r="B6977"/>
      <c r="C6977"/>
      <c r="D6977"/>
      <c r="E6977"/>
      <c r="F6977" s="1"/>
      <c r="G6977" s="1"/>
      <c r="H6977"/>
      <c r="I6977"/>
      <c r="J6977"/>
      <c r="K6977"/>
      <c r="L6977"/>
      <c r="M6977"/>
      <c r="N6977"/>
      <c r="O6977"/>
      <c r="P6977"/>
      <c r="Q6977" s="1"/>
      <c r="R6977"/>
      <c r="S6977"/>
      <c r="T6977"/>
      <c r="U6977"/>
      <c r="V6977"/>
      <c r="W6977" s="1"/>
      <c r="X6977"/>
      <c r="Y6977" s="1"/>
      <c r="Z6977" t="str">
        <f t="shared" si="657"/>
        <v/>
      </c>
      <c r="AA6977" t="str">
        <f t="shared" si="660"/>
        <v/>
      </c>
      <c r="AB6977" t="str">
        <f t="shared" si="661"/>
        <v/>
      </c>
      <c r="AC6977">
        <f t="shared" si="662"/>
        <v>0</v>
      </c>
      <c r="AD6977">
        <f t="shared" si="658"/>
        <v>0</v>
      </c>
      <c r="AE6977" t="str">
        <f t="shared" si="659"/>
        <v xml:space="preserve"> </v>
      </c>
    </row>
    <row r="6978" spans="1:31" x14ac:dyDescent="0.25">
      <c r="A6978"/>
      <c r="B6978"/>
      <c r="C6978"/>
      <c r="D6978"/>
      <c r="E6978"/>
      <c r="F6978" s="1"/>
      <c r="G6978" s="1"/>
      <c r="H6978"/>
      <c r="I6978"/>
      <c r="J6978"/>
      <c r="K6978"/>
      <c r="L6978"/>
      <c r="M6978"/>
      <c r="N6978"/>
      <c r="O6978"/>
      <c r="P6978"/>
      <c r="Q6978" s="1"/>
      <c r="R6978"/>
      <c r="S6978"/>
      <c r="T6978"/>
      <c r="U6978"/>
      <c r="V6978"/>
      <c r="W6978" s="1"/>
      <c r="X6978"/>
      <c r="Y6978" s="1"/>
      <c r="Z6978" t="str">
        <f t="shared" ref="Z6978:Z7041" si="663">IF(ISNA(VLOOKUP(L6978,Type,3,0)),"",VLOOKUP(L6978,Type,3,0))</f>
        <v/>
      </c>
      <c r="AA6978" t="str">
        <f t="shared" si="660"/>
        <v/>
      </c>
      <c r="AB6978" t="str">
        <f t="shared" si="661"/>
        <v/>
      </c>
      <c r="AC6978">
        <f t="shared" si="662"/>
        <v>0</v>
      </c>
      <c r="AD6978">
        <f t="shared" ref="AD6978:AD7041" si="664">IF(L6978="9D6A","9D6A",IF(OR(AND(L6978=9424,J6978=16114),AND(L6978=9434,J6978=16114),AND(L6978=4160,J6978=16114)),"COMP",IF(AND(L6978=4215,J6978=16114),"MC", IF(J6978="",K6978,(VLOOKUP(L6978,Type,9,0))))))</f>
        <v>0</v>
      </c>
      <c r="AE6978" t="str">
        <f t="shared" si="659"/>
        <v xml:space="preserve"> </v>
      </c>
    </row>
    <row r="6979" spans="1:31" x14ac:dyDescent="0.25">
      <c r="A6979"/>
      <c r="B6979"/>
      <c r="C6979"/>
      <c r="D6979"/>
      <c r="E6979"/>
      <c r="F6979" s="1"/>
      <c r="G6979" s="1"/>
      <c r="H6979"/>
      <c r="I6979"/>
      <c r="J6979"/>
      <c r="K6979"/>
      <c r="L6979"/>
      <c r="M6979"/>
      <c r="N6979"/>
      <c r="O6979"/>
      <c r="P6979"/>
      <c r="Q6979" s="1"/>
      <c r="R6979"/>
      <c r="S6979"/>
      <c r="T6979"/>
      <c r="U6979"/>
      <c r="V6979"/>
      <c r="W6979" s="1"/>
      <c r="X6979"/>
      <c r="Y6979" s="1"/>
      <c r="Z6979" t="str">
        <f t="shared" si="663"/>
        <v/>
      </c>
      <c r="AA6979" t="str">
        <f t="shared" si="660"/>
        <v/>
      </c>
      <c r="AB6979" t="str">
        <f t="shared" si="661"/>
        <v/>
      </c>
      <c r="AC6979">
        <f t="shared" si="662"/>
        <v>0</v>
      </c>
      <c r="AD6979">
        <f t="shared" si="664"/>
        <v>0</v>
      </c>
      <c r="AE6979" t="str">
        <f t="shared" ref="AE6979:AE7042" si="665">D6979&amp;" "&amp;C6979</f>
        <v xml:space="preserve"> </v>
      </c>
    </row>
    <row r="6980" spans="1:31" x14ac:dyDescent="0.25">
      <c r="A6980"/>
      <c r="B6980"/>
      <c r="C6980"/>
      <c r="D6980"/>
      <c r="E6980"/>
      <c r="F6980" s="1"/>
      <c r="G6980" s="1"/>
      <c r="H6980"/>
      <c r="I6980"/>
      <c r="J6980"/>
      <c r="K6980"/>
      <c r="L6980"/>
      <c r="M6980"/>
      <c r="N6980"/>
      <c r="O6980"/>
      <c r="P6980"/>
      <c r="Q6980" s="1"/>
      <c r="R6980"/>
      <c r="S6980"/>
      <c r="T6980"/>
      <c r="U6980"/>
      <c r="V6980"/>
      <c r="W6980" s="1"/>
      <c r="X6980"/>
      <c r="Y6980" s="1"/>
      <c r="Z6980" t="str">
        <f t="shared" si="663"/>
        <v/>
      </c>
      <c r="AA6980" t="str">
        <f t="shared" si="660"/>
        <v/>
      </c>
      <c r="AB6980" t="str">
        <f t="shared" si="661"/>
        <v/>
      </c>
      <c r="AC6980">
        <f t="shared" si="662"/>
        <v>0</v>
      </c>
      <c r="AD6980">
        <f t="shared" si="664"/>
        <v>0</v>
      </c>
      <c r="AE6980" t="str">
        <f t="shared" si="665"/>
        <v xml:space="preserve"> </v>
      </c>
    </row>
    <row r="6981" spans="1:31" x14ac:dyDescent="0.25">
      <c r="A6981"/>
      <c r="B6981"/>
      <c r="C6981"/>
      <c r="D6981"/>
      <c r="E6981"/>
      <c r="F6981" s="1"/>
      <c r="G6981" s="1"/>
      <c r="H6981"/>
      <c r="I6981"/>
      <c r="J6981"/>
      <c r="K6981"/>
      <c r="L6981"/>
      <c r="M6981"/>
      <c r="N6981"/>
      <c r="O6981"/>
      <c r="P6981"/>
      <c r="Q6981" s="1"/>
      <c r="R6981"/>
      <c r="S6981"/>
      <c r="T6981"/>
      <c r="U6981"/>
      <c r="V6981"/>
      <c r="W6981" s="1"/>
      <c r="X6981"/>
      <c r="Y6981" s="1"/>
      <c r="Z6981" t="str">
        <f t="shared" si="663"/>
        <v/>
      </c>
      <c r="AA6981" t="str">
        <f t="shared" si="660"/>
        <v/>
      </c>
      <c r="AB6981" t="str">
        <f t="shared" si="661"/>
        <v/>
      </c>
      <c r="AC6981">
        <f t="shared" si="662"/>
        <v>0</v>
      </c>
      <c r="AD6981">
        <f t="shared" si="664"/>
        <v>0</v>
      </c>
      <c r="AE6981" t="str">
        <f t="shared" si="665"/>
        <v xml:space="preserve"> </v>
      </c>
    </row>
    <row r="6982" spans="1:31" x14ac:dyDescent="0.25">
      <c r="A6982"/>
      <c r="B6982"/>
      <c r="C6982"/>
      <c r="D6982"/>
      <c r="E6982"/>
      <c r="F6982" s="1"/>
      <c r="G6982" s="1"/>
      <c r="H6982"/>
      <c r="I6982"/>
      <c r="J6982"/>
      <c r="K6982"/>
      <c r="L6982"/>
      <c r="M6982"/>
      <c r="N6982"/>
      <c r="O6982"/>
      <c r="P6982"/>
      <c r="Q6982" s="1"/>
      <c r="R6982"/>
      <c r="S6982"/>
      <c r="T6982"/>
      <c r="U6982"/>
      <c r="V6982"/>
      <c r="W6982" s="1"/>
      <c r="X6982"/>
      <c r="Y6982" s="1"/>
      <c r="Z6982" t="str">
        <f t="shared" si="663"/>
        <v/>
      </c>
      <c r="AA6982" t="str">
        <f t="shared" si="660"/>
        <v/>
      </c>
      <c r="AB6982" t="str">
        <f t="shared" si="661"/>
        <v/>
      </c>
      <c r="AC6982">
        <f t="shared" si="662"/>
        <v>0</v>
      </c>
      <c r="AD6982">
        <f t="shared" si="664"/>
        <v>0</v>
      </c>
      <c r="AE6982" t="str">
        <f t="shared" si="665"/>
        <v xml:space="preserve"> </v>
      </c>
    </row>
    <row r="6983" spans="1:31" x14ac:dyDescent="0.25">
      <c r="A6983"/>
      <c r="B6983"/>
      <c r="C6983"/>
      <c r="D6983"/>
      <c r="E6983"/>
      <c r="F6983" s="1"/>
      <c r="G6983" s="1"/>
      <c r="H6983"/>
      <c r="I6983"/>
      <c r="J6983"/>
      <c r="K6983"/>
      <c r="L6983"/>
      <c r="M6983"/>
      <c r="N6983"/>
      <c r="O6983"/>
      <c r="P6983"/>
      <c r="Q6983" s="1"/>
      <c r="R6983"/>
      <c r="S6983"/>
      <c r="T6983"/>
      <c r="U6983"/>
      <c r="V6983"/>
      <c r="W6983" s="1"/>
      <c r="X6983"/>
      <c r="Y6983" s="1"/>
      <c r="Z6983" t="str">
        <f t="shared" si="663"/>
        <v/>
      </c>
      <c r="AA6983" t="str">
        <f t="shared" si="660"/>
        <v/>
      </c>
      <c r="AB6983" t="str">
        <f t="shared" si="661"/>
        <v/>
      </c>
      <c r="AC6983">
        <f t="shared" si="662"/>
        <v>0</v>
      </c>
      <c r="AD6983">
        <f t="shared" si="664"/>
        <v>0</v>
      </c>
      <c r="AE6983" t="str">
        <f t="shared" si="665"/>
        <v xml:space="preserve"> </v>
      </c>
    </row>
    <row r="6984" spans="1:31" x14ac:dyDescent="0.25">
      <c r="A6984"/>
      <c r="B6984"/>
      <c r="C6984"/>
      <c r="D6984"/>
      <c r="E6984"/>
      <c r="F6984" s="1"/>
      <c r="G6984" s="1"/>
      <c r="H6984"/>
      <c r="I6984"/>
      <c r="J6984"/>
      <c r="K6984"/>
      <c r="L6984"/>
      <c r="M6984"/>
      <c r="N6984"/>
      <c r="O6984"/>
      <c r="P6984"/>
      <c r="Q6984" s="1"/>
      <c r="R6984"/>
      <c r="S6984"/>
      <c r="T6984"/>
      <c r="U6984"/>
      <c r="V6984"/>
      <c r="W6984" s="1"/>
      <c r="X6984"/>
      <c r="Y6984" s="1"/>
      <c r="Z6984" t="str">
        <f t="shared" si="663"/>
        <v/>
      </c>
      <c r="AA6984" t="str">
        <f t="shared" si="660"/>
        <v/>
      </c>
      <c r="AB6984" t="str">
        <f t="shared" si="661"/>
        <v/>
      </c>
      <c r="AC6984">
        <f t="shared" si="662"/>
        <v>0</v>
      </c>
      <c r="AD6984">
        <f t="shared" si="664"/>
        <v>0</v>
      </c>
      <c r="AE6984" t="str">
        <f t="shared" si="665"/>
        <v xml:space="preserve"> </v>
      </c>
    </row>
    <row r="6985" spans="1:31" x14ac:dyDescent="0.25">
      <c r="A6985"/>
      <c r="B6985"/>
      <c r="C6985"/>
      <c r="D6985"/>
      <c r="E6985"/>
      <c r="F6985" s="1"/>
      <c r="G6985" s="1"/>
      <c r="H6985"/>
      <c r="I6985"/>
      <c r="J6985"/>
      <c r="K6985"/>
      <c r="L6985"/>
      <c r="M6985"/>
      <c r="N6985"/>
      <c r="O6985"/>
      <c r="P6985"/>
      <c r="Q6985" s="1"/>
      <c r="R6985"/>
      <c r="S6985"/>
      <c r="T6985"/>
      <c r="U6985"/>
      <c r="V6985"/>
      <c r="W6985" s="1"/>
      <c r="X6985"/>
      <c r="Y6985" s="1"/>
      <c r="Z6985" t="str">
        <f t="shared" si="663"/>
        <v/>
      </c>
      <c r="AA6985" t="str">
        <f t="shared" si="660"/>
        <v/>
      </c>
      <c r="AB6985" t="str">
        <f t="shared" si="661"/>
        <v/>
      </c>
      <c r="AC6985">
        <f t="shared" si="662"/>
        <v>0</v>
      </c>
      <c r="AD6985">
        <f t="shared" si="664"/>
        <v>0</v>
      </c>
      <c r="AE6985" t="str">
        <f t="shared" si="665"/>
        <v xml:space="preserve"> </v>
      </c>
    </row>
    <row r="6986" spans="1:31" x14ac:dyDescent="0.25">
      <c r="A6986"/>
      <c r="B6986"/>
      <c r="C6986"/>
      <c r="D6986"/>
      <c r="E6986"/>
      <c r="F6986" s="1"/>
      <c r="G6986" s="1"/>
      <c r="H6986"/>
      <c r="I6986"/>
      <c r="J6986"/>
      <c r="K6986"/>
      <c r="L6986"/>
      <c r="M6986"/>
      <c r="N6986"/>
      <c r="O6986"/>
      <c r="P6986"/>
      <c r="Q6986" s="1"/>
      <c r="R6986"/>
      <c r="S6986"/>
      <c r="T6986"/>
      <c r="U6986"/>
      <c r="V6986"/>
      <c r="W6986" s="1"/>
      <c r="X6986"/>
      <c r="Y6986" s="1"/>
      <c r="Z6986" t="str">
        <f t="shared" si="663"/>
        <v/>
      </c>
      <c r="AA6986" t="str">
        <f t="shared" si="660"/>
        <v/>
      </c>
      <c r="AB6986" t="str">
        <f t="shared" si="661"/>
        <v/>
      </c>
      <c r="AC6986">
        <f t="shared" si="662"/>
        <v>0</v>
      </c>
      <c r="AD6986">
        <f t="shared" si="664"/>
        <v>0</v>
      </c>
      <c r="AE6986" t="str">
        <f t="shared" si="665"/>
        <v xml:space="preserve"> </v>
      </c>
    </row>
    <row r="6987" spans="1:31" x14ac:dyDescent="0.25">
      <c r="A6987"/>
      <c r="B6987"/>
      <c r="C6987"/>
      <c r="D6987"/>
      <c r="E6987"/>
      <c r="F6987" s="1"/>
      <c r="G6987" s="1"/>
      <c r="H6987"/>
      <c r="I6987"/>
      <c r="J6987"/>
      <c r="K6987"/>
      <c r="L6987"/>
      <c r="M6987"/>
      <c r="N6987"/>
      <c r="O6987"/>
      <c r="P6987"/>
      <c r="Q6987" s="1"/>
      <c r="R6987"/>
      <c r="S6987"/>
      <c r="T6987"/>
      <c r="U6987"/>
      <c r="V6987"/>
      <c r="W6987" s="1"/>
      <c r="X6987"/>
      <c r="Y6987" s="1"/>
      <c r="Z6987" t="str">
        <f t="shared" si="663"/>
        <v/>
      </c>
      <c r="AA6987" t="str">
        <f t="shared" si="660"/>
        <v/>
      </c>
      <c r="AB6987" t="str">
        <f t="shared" si="661"/>
        <v/>
      </c>
      <c r="AC6987">
        <f t="shared" si="662"/>
        <v>0</v>
      </c>
      <c r="AD6987">
        <f t="shared" si="664"/>
        <v>0</v>
      </c>
      <c r="AE6987" t="str">
        <f t="shared" si="665"/>
        <v xml:space="preserve"> </v>
      </c>
    </row>
    <row r="6988" spans="1:31" x14ac:dyDescent="0.25">
      <c r="A6988"/>
      <c r="B6988"/>
      <c r="C6988"/>
      <c r="D6988"/>
      <c r="E6988"/>
      <c r="F6988" s="1"/>
      <c r="G6988" s="1"/>
      <c r="H6988"/>
      <c r="I6988"/>
      <c r="J6988"/>
      <c r="K6988"/>
      <c r="L6988"/>
      <c r="M6988"/>
      <c r="N6988"/>
      <c r="O6988"/>
      <c r="P6988"/>
      <c r="Q6988" s="1"/>
      <c r="R6988"/>
      <c r="S6988"/>
      <c r="T6988"/>
      <c r="U6988"/>
      <c r="V6988"/>
      <c r="W6988" s="1"/>
      <c r="X6988"/>
      <c r="Y6988" s="1"/>
      <c r="Z6988" t="str">
        <f t="shared" si="663"/>
        <v/>
      </c>
      <c r="AA6988" t="str">
        <f t="shared" si="660"/>
        <v/>
      </c>
      <c r="AB6988" t="str">
        <f t="shared" si="661"/>
        <v/>
      </c>
      <c r="AC6988">
        <f t="shared" si="662"/>
        <v>0</v>
      </c>
      <c r="AD6988">
        <f t="shared" si="664"/>
        <v>0</v>
      </c>
      <c r="AE6988" t="str">
        <f t="shared" si="665"/>
        <v xml:space="preserve"> </v>
      </c>
    </row>
    <row r="6989" spans="1:31" x14ac:dyDescent="0.25">
      <c r="A6989"/>
      <c r="B6989"/>
      <c r="C6989"/>
      <c r="D6989"/>
      <c r="E6989"/>
      <c r="F6989" s="1"/>
      <c r="G6989" s="1"/>
      <c r="H6989"/>
      <c r="I6989"/>
      <c r="J6989"/>
      <c r="K6989"/>
      <c r="L6989"/>
      <c r="M6989"/>
      <c r="N6989"/>
      <c r="O6989"/>
      <c r="P6989"/>
      <c r="Q6989" s="1"/>
      <c r="R6989"/>
      <c r="S6989"/>
      <c r="T6989"/>
      <c r="U6989"/>
      <c r="V6989"/>
      <c r="W6989" s="1"/>
      <c r="X6989"/>
      <c r="Y6989" s="1"/>
      <c r="Z6989" t="str">
        <f t="shared" si="663"/>
        <v/>
      </c>
      <c r="AA6989" t="str">
        <f t="shared" si="660"/>
        <v/>
      </c>
      <c r="AB6989" t="str">
        <f t="shared" si="661"/>
        <v/>
      </c>
      <c r="AC6989">
        <f t="shared" si="662"/>
        <v>0</v>
      </c>
      <c r="AD6989">
        <f t="shared" si="664"/>
        <v>0</v>
      </c>
      <c r="AE6989" t="str">
        <f t="shared" si="665"/>
        <v xml:space="preserve"> </v>
      </c>
    </row>
    <row r="6990" spans="1:31" x14ac:dyDescent="0.25">
      <c r="A6990"/>
      <c r="B6990"/>
      <c r="C6990"/>
      <c r="D6990"/>
      <c r="E6990"/>
      <c r="F6990" s="1"/>
      <c r="G6990" s="1"/>
      <c r="H6990"/>
      <c r="I6990"/>
      <c r="J6990"/>
      <c r="K6990"/>
      <c r="L6990"/>
      <c r="M6990"/>
      <c r="N6990"/>
      <c r="O6990"/>
      <c r="P6990"/>
      <c r="Q6990" s="1"/>
      <c r="R6990"/>
      <c r="S6990"/>
      <c r="T6990"/>
      <c r="U6990"/>
      <c r="V6990"/>
      <c r="W6990" s="1"/>
      <c r="X6990"/>
      <c r="Y6990" s="1"/>
      <c r="Z6990" t="str">
        <f t="shared" si="663"/>
        <v/>
      </c>
      <c r="AA6990" t="str">
        <f t="shared" si="660"/>
        <v/>
      </c>
      <c r="AB6990" t="str">
        <f t="shared" si="661"/>
        <v/>
      </c>
      <c r="AC6990">
        <f t="shared" si="662"/>
        <v>0</v>
      </c>
      <c r="AD6990">
        <f t="shared" si="664"/>
        <v>0</v>
      </c>
      <c r="AE6990" t="str">
        <f t="shared" si="665"/>
        <v xml:space="preserve"> </v>
      </c>
    </row>
    <row r="6991" spans="1:31" x14ac:dyDescent="0.25">
      <c r="A6991"/>
      <c r="B6991"/>
      <c r="C6991"/>
      <c r="D6991"/>
      <c r="E6991"/>
      <c r="F6991" s="1"/>
      <c r="G6991" s="1"/>
      <c r="H6991"/>
      <c r="I6991"/>
      <c r="J6991"/>
      <c r="K6991"/>
      <c r="L6991"/>
      <c r="M6991"/>
      <c r="N6991"/>
      <c r="O6991"/>
      <c r="P6991"/>
      <c r="Q6991" s="1"/>
      <c r="R6991"/>
      <c r="S6991"/>
      <c r="T6991"/>
      <c r="U6991"/>
      <c r="V6991"/>
      <c r="W6991" s="1"/>
      <c r="X6991"/>
      <c r="Y6991" s="1"/>
      <c r="Z6991" t="str">
        <f t="shared" si="663"/>
        <v/>
      </c>
      <c r="AA6991" t="str">
        <f t="shared" si="660"/>
        <v/>
      </c>
      <c r="AB6991" t="str">
        <f t="shared" si="661"/>
        <v/>
      </c>
      <c r="AC6991">
        <f t="shared" si="662"/>
        <v>0</v>
      </c>
      <c r="AD6991">
        <f t="shared" si="664"/>
        <v>0</v>
      </c>
      <c r="AE6991" t="str">
        <f t="shared" si="665"/>
        <v xml:space="preserve"> </v>
      </c>
    </row>
    <row r="6992" spans="1:31" x14ac:dyDescent="0.25">
      <c r="A6992"/>
      <c r="B6992"/>
      <c r="C6992"/>
      <c r="D6992"/>
      <c r="E6992"/>
      <c r="F6992" s="1"/>
      <c r="G6992" s="1"/>
      <c r="H6992"/>
      <c r="I6992"/>
      <c r="J6992"/>
      <c r="K6992"/>
      <c r="L6992"/>
      <c r="M6992"/>
      <c r="N6992"/>
      <c r="O6992"/>
      <c r="P6992"/>
      <c r="Q6992" s="1"/>
      <c r="R6992"/>
      <c r="S6992"/>
      <c r="T6992"/>
      <c r="U6992"/>
      <c r="V6992"/>
      <c r="W6992" s="1"/>
      <c r="X6992"/>
      <c r="Y6992" s="1"/>
      <c r="Z6992" t="str">
        <f t="shared" si="663"/>
        <v/>
      </c>
      <c r="AA6992" t="str">
        <f t="shared" si="660"/>
        <v/>
      </c>
      <c r="AB6992" t="str">
        <f t="shared" si="661"/>
        <v/>
      </c>
      <c r="AC6992">
        <f t="shared" si="662"/>
        <v>0</v>
      </c>
      <c r="AD6992">
        <f t="shared" si="664"/>
        <v>0</v>
      </c>
      <c r="AE6992" t="str">
        <f t="shared" si="665"/>
        <v xml:space="preserve"> </v>
      </c>
    </row>
    <row r="6993" spans="1:31" x14ac:dyDescent="0.25">
      <c r="A6993"/>
      <c r="B6993"/>
      <c r="C6993"/>
      <c r="D6993"/>
      <c r="E6993"/>
      <c r="F6993" s="1"/>
      <c r="G6993" s="1"/>
      <c r="H6993"/>
      <c r="I6993"/>
      <c r="J6993"/>
      <c r="K6993"/>
      <c r="L6993"/>
      <c r="M6993"/>
      <c r="N6993"/>
      <c r="O6993"/>
      <c r="P6993"/>
      <c r="Q6993" s="1"/>
      <c r="R6993"/>
      <c r="S6993"/>
      <c r="T6993"/>
      <c r="U6993"/>
      <c r="V6993"/>
      <c r="W6993" s="1"/>
      <c r="X6993"/>
      <c r="Y6993" s="1"/>
      <c r="Z6993" t="str">
        <f t="shared" si="663"/>
        <v/>
      </c>
      <c r="AA6993" t="str">
        <f t="shared" si="660"/>
        <v/>
      </c>
      <c r="AB6993" t="str">
        <f t="shared" si="661"/>
        <v/>
      </c>
      <c r="AC6993">
        <f t="shared" si="662"/>
        <v>0</v>
      </c>
      <c r="AD6993">
        <f t="shared" si="664"/>
        <v>0</v>
      </c>
      <c r="AE6993" t="str">
        <f t="shared" si="665"/>
        <v xml:space="preserve"> </v>
      </c>
    </row>
    <row r="6994" spans="1:31" x14ac:dyDescent="0.25">
      <c r="A6994"/>
      <c r="B6994"/>
      <c r="C6994"/>
      <c r="D6994"/>
      <c r="E6994"/>
      <c r="F6994" s="1"/>
      <c r="G6994" s="1"/>
      <c r="H6994"/>
      <c r="I6994"/>
      <c r="J6994"/>
      <c r="K6994"/>
      <c r="L6994"/>
      <c r="M6994"/>
      <c r="N6994"/>
      <c r="O6994"/>
      <c r="P6994"/>
      <c r="Q6994" s="1"/>
      <c r="R6994"/>
      <c r="S6994"/>
      <c r="T6994"/>
      <c r="U6994"/>
      <c r="V6994"/>
      <c r="W6994" s="1"/>
      <c r="X6994"/>
      <c r="Y6994" s="1"/>
      <c r="Z6994" t="str">
        <f t="shared" si="663"/>
        <v/>
      </c>
      <c r="AA6994" t="str">
        <f t="shared" si="660"/>
        <v/>
      </c>
      <c r="AB6994" t="str">
        <f t="shared" si="661"/>
        <v/>
      </c>
      <c r="AC6994">
        <f t="shared" si="662"/>
        <v>0</v>
      </c>
      <c r="AD6994">
        <f t="shared" si="664"/>
        <v>0</v>
      </c>
      <c r="AE6994" t="str">
        <f t="shared" si="665"/>
        <v xml:space="preserve"> </v>
      </c>
    </row>
    <row r="6995" spans="1:31" x14ac:dyDescent="0.25">
      <c r="A6995"/>
      <c r="B6995"/>
      <c r="C6995"/>
      <c r="D6995"/>
      <c r="E6995"/>
      <c r="F6995" s="1"/>
      <c r="G6995" s="1"/>
      <c r="H6995"/>
      <c r="I6995"/>
      <c r="J6995"/>
      <c r="K6995"/>
      <c r="L6995"/>
      <c r="M6995"/>
      <c r="N6995"/>
      <c r="O6995"/>
      <c r="P6995"/>
      <c r="Q6995" s="1"/>
      <c r="R6995"/>
      <c r="S6995"/>
      <c r="T6995"/>
      <c r="U6995"/>
      <c r="V6995"/>
      <c r="W6995" s="1"/>
      <c r="X6995"/>
      <c r="Y6995" s="1"/>
      <c r="Z6995" t="str">
        <f t="shared" si="663"/>
        <v/>
      </c>
      <c r="AA6995" t="str">
        <f t="shared" si="660"/>
        <v/>
      </c>
      <c r="AB6995" t="str">
        <f t="shared" si="661"/>
        <v/>
      </c>
      <c r="AC6995">
        <f t="shared" si="662"/>
        <v>0</v>
      </c>
      <c r="AD6995">
        <f t="shared" si="664"/>
        <v>0</v>
      </c>
      <c r="AE6995" t="str">
        <f t="shared" si="665"/>
        <v xml:space="preserve"> </v>
      </c>
    </row>
    <row r="6996" spans="1:31" x14ac:dyDescent="0.25">
      <c r="A6996"/>
      <c r="B6996"/>
      <c r="C6996"/>
      <c r="D6996"/>
      <c r="E6996"/>
      <c r="F6996" s="1"/>
      <c r="G6996" s="1"/>
      <c r="H6996"/>
      <c r="I6996"/>
      <c r="J6996"/>
      <c r="K6996"/>
      <c r="L6996"/>
      <c r="M6996"/>
      <c r="N6996"/>
      <c r="O6996"/>
      <c r="P6996"/>
      <c r="Q6996" s="1"/>
      <c r="R6996"/>
      <c r="S6996"/>
      <c r="T6996"/>
      <c r="U6996"/>
      <c r="V6996"/>
      <c r="W6996" s="1"/>
      <c r="X6996"/>
      <c r="Y6996" s="1"/>
      <c r="Z6996" t="str">
        <f t="shared" si="663"/>
        <v/>
      </c>
      <c r="AA6996" t="str">
        <f t="shared" si="660"/>
        <v/>
      </c>
      <c r="AB6996" t="str">
        <f t="shared" si="661"/>
        <v/>
      </c>
      <c r="AC6996">
        <f t="shared" si="662"/>
        <v>0</v>
      </c>
      <c r="AD6996">
        <f t="shared" si="664"/>
        <v>0</v>
      </c>
      <c r="AE6996" t="str">
        <f t="shared" si="665"/>
        <v xml:space="preserve"> </v>
      </c>
    </row>
    <row r="6997" spans="1:31" x14ac:dyDescent="0.25">
      <c r="A6997"/>
      <c r="B6997"/>
      <c r="C6997"/>
      <c r="D6997"/>
      <c r="E6997"/>
      <c r="F6997" s="1"/>
      <c r="G6997" s="1"/>
      <c r="H6997"/>
      <c r="I6997"/>
      <c r="J6997"/>
      <c r="K6997"/>
      <c r="L6997"/>
      <c r="M6997"/>
      <c r="N6997"/>
      <c r="O6997"/>
      <c r="P6997"/>
      <c r="Q6997" s="1"/>
      <c r="R6997"/>
      <c r="S6997"/>
      <c r="T6997"/>
      <c r="U6997"/>
      <c r="V6997"/>
      <c r="W6997" s="1"/>
      <c r="X6997"/>
      <c r="Y6997" s="1"/>
      <c r="Z6997" t="str">
        <f t="shared" si="663"/>
        <v/>
      </c>
      <c r="AA6997" t="str">
        <f t="shared" si="660"/>
        <v/>
      </c>
      <c r="AB6997" t="str">
        <f t="shared" si="661"/>
        <v/>
      </c>
      <c r="AC6997">
        <f t="shared" si="662"/>
        <v>0</v>
      </c>
      <c r="AD6997">
        <f t="shared" si="664"/>
        <v>0</v>
      </c>
      <c r="AE6997" t="str">
        <f t="shared" si="665"/>
        <v xml:space="preserve"> </v>
      </c>
    </row>
    <row r="6998" spans="1:31" x14ac:dyDescent="0.25">
      <c r="A6998"/>
      <c r="B6998"/>
      <c r="C6998"/>
      <c r="D6998"/>
      <c r="E6998"/>
      <c r="F6998" s="1"/>
      <c r="G6998" s="1"/>
      <c r="H6998"/>
      <c r="I6998"/>
      <c r="J6998"/>
      <c r="K6998"/>
      <c r="L6998"/>
      <c r="M6998"/>
      <c r="N6998"/>
      <c r="O6998"/>
      <c r="P6998"/>
      <c r="Q6998" s="1"/>
      <c r="R6998"/>
      <c r="S6998"/>
      <c r="T6998"/>
      <c r="U6998"/>
      <c r="V6998"/>
      <c r="W6998" s="1"/>
      <c r="X6998"/>
      <c r="Y6998" s="1"/>
      <c r="Z6998" t="str">
        <f t="shared" si="663"/>
        <v/>
      </c>
      <c r="AA6998" t="str">
        <f t="shared" si="660"/>
        <v/>
      </c>
      <c r="AB6998" t="str">
        <f t="shared" si="661"/>
        <v/>
      </c>
      <c r="AC6998">
        <f t="shared" si="662"/>
        <v>0</v>
      </c>
      <c r="AD6998">
        <f t="shared" si="664"/>
        <v>0</v>
      </c>
      <c r="AE6998" t="str">
        <f t="shared" si="665"/>
        <v xml:space="preserve"> </v>
      </c>
    </row>
    <row r="6999" spans="1:31" x14ac:dyDescent="0.25">
      <c r="A6999"/>
      <c r="B6999"/>
      <c r="C6999"/>
      <c r="D6999"/>
      <c r="E6999"/>
      <c r="F6999" s="1"/>
      <c r="G6999" s="1"/>
      <c r="H6999"/>
      <c r="I6999"/>
      <c r="J6999"/>
      <c r="K6999"/>
      <c r="L6999"/>
      <c r="M6999"/>
      <c r="N6999"/>
      <c r="O6999"/>
      <c r="P6999"/>
      <c r="Q6999" s="1"/>
      <c r="R6999"/>
      <c r="S6999"/>
      <c r="T6999"/>
      <c r="U6999"/>
      <c r="V6999"/>
      <c r="W6999" s="1"/>
      <c r="X6999"/>
      <c r="Y6999" s="1"/>
      <c r="Z6999" t="str">
        <f t="shared" si="663"/>
        <v/>
      </c>
      <c r="AA6999" t="str">
        <f t="shared" si="660"/>
        <v/>
      </c>
      <c r="AB6999" t="str">
        <f t="shared" si="661"/>
        <v/>
      </c>
      <c r="AC6999">
        <f t="shared" si="662"/>
        <v>0</v>
      </c>
      <c r="AD6999">
        <f t="shared" si="664"/>
        <v>0</v>
      </c>
      <c r="AE6999" t="str">
        <f t="shared" si="665"/>
        <v xml:space="preserve"> </v>
      </c>
    </row>
    <row r="7000" spans="1:31" x14ac:dyDescent="0.25">
      <c r="A7000"/>
      <c r="B7000"/>
      <c r="C7000"/>
      <c r="D7000"/>
      <c r="E7000"/>
      <c r="F7000" s="1"/>
      <c r="G7000" s="1"/>
      <c r="H7000"/>
      <c r="I7000"/>
      <c r="J7000"/>
      <c r="K7000"/>
      <c r="L7000"/>
      <c r="M7000"/>
      <c r="N7000"/>
      <c r="O7000"/>
      <c r="P7000"/>
      <c r="Q7000" s="1"/>
      <c r="R7000"/>
      <c r="S7000"/>
      <c r="T7000"/>
      <c r="U7000"/>
      <c r="V7000"/>
      <c r="W7000" s="1"/>
      <c r="X7000"/>
      <c r="Y7000" s="1"/>
      <c r="Z7000" t="str">
        <f t="shared" si="663"/>
        <v/>
      </c>
      <c r="AA7000" t="str">
        <f t="shared" si="660"/>
        <v/>
      </c>
      <c r="AB7000" t="str">
        <f t="shared" si="661"/>
        <v/>
      </c>
      <c r="AC7000">
        <f t="shared" si="662"/>
        <v>0</v>
      </c>
      <c r="AD7000">
        <f t="shared" si="664"/>
        <v>0</v>
      </c>
      <c r="AE7000" t="str">
        <f t="shared" si="665"/>
        <v xml:space="preserve"> </v>
      </c>
    </row>
    <row r="7001" spans="1:31" x14ac:dyDescent="0.25">
      <c r="A7001"/>
      <c r="B7001"/>
      <c r="C7001"/>
      <c r="D7001"/>
      <c r="E7001"/>
      <c r="F7001" s="1"/>
      <c r="G7001" s="1"/>
      <c r="H7001"/>
      <c r="I7001"/>
      <c r="J7001"/>
      <c r="K7001"/>
      <c r="L7001"/>
      <c r="M7001"/>
      <c r="N7001"/>
      <c r="O7001"/>
      <c r="P7001"/>
      <c r="Q7001" s="1"/>
      <c r="R7001"/>
      <c r="S7001"/>
      <c r="T7001"/>
      <c r="U7001"/>
      <c r="V7001"/>
      <c r="W7001" s="1"/>
      <c r="X7001"/>
      <c r="Y7001" s="1"/>
      <c r="Z7001" t="str">
        <f t="shared" si="663"/>
        <v/>
      </c>
      <c r="AA7001" t="str">
        <f t="shared" si="660"/>
        <v/>
      </c>
      <c r="AB7001" t="str">
        <f t="shared" si="661"/>
        <v/>
      </c>
      <c r="AC7001">
        <f t="shared" si="662"/>
        <v>0</v>
      </c>
      <c r="AD7001">
        <f t="shared" si="664"/>
        <v>0</v>
      </c>
      <c r="AE7001" t="str">
        <f t="shared" si="665"/>
        <v xml:space="preserve"> </v>
      </c>
    </row>
    <row r="7002" spans="1:31" x14ac:dyDescent="0.25">
      <c r="A7002"/>
      <c r="B7002"/>
      <c r="C7002"/>
      <c r="D7002"/>
      <c r="E7002"/>
      <c r="F7002" s="1"/>
      <c r="G7002" s="1"/>
      <c r="H7002"/>
      <c r="I7002"/>
      <c r="J7002"/>
      <c r="K7002"/>
      <c r="L7002"/>
      <c r="M7002"/>
      <c r="N7002"/>
      <c r="O7002"/>
      <c r="P7002"/>
      <c r="Q7002" s="1"/>
      <c r="R7002"/>
      <c r="S7002"/>
      <c r="T7002"/>
      <c r="U7002"/>
      <c r="V7002"/>
      <c r="W7002" s="1"/>
      <c r="X7002"/>
      <c r="Y7002" s="1"/>
      <c r="Z7002" t="str">
        <f t="shared" si="663"/>
        <v/>
      </c>
      <c r="AA7002" t="str">
        <f t="shared" si="660"/>
        <v/>
      </c>
      <c r="AB7002" t="str">
        <f t="shared" si="661"/>
        <v/>
      </c>
      <c r="AC7002">
        <f t="shared" si="662"/>
        <v>0</v>
      </c>
      <c r="AD7002">
        <f t="shared" si="664"/>
        <v>0</v>
      </c>
      <c r="AE7002" t="str">
        <f t="shared" si="665"/>
        <v xml:space="preserve"> </v>
      </c>
    </row>
    <row r="7003" spans="1:31" x14ac:dyDescent="0.25">
      <c r="A7003"/>
      <c r="B7003"/>
      <c r="C7003"/>
      <c r="D7003"/>
      <c r="E7003"/>
      <c r="F7003" s="1"/>
      <c r="G7003" s="1"/>
      <c r="H7003"/>
      <c r="I7003"/>
      <c r="J7003"/>
      <c r="K7003"/>
      <c r="L7003"/>
      <c r="M7003"/>
      <c r="N7003"/>
      <c r="O7003"/>
      <c r="P7003"/>
      <c r="Q7003" s="1"/>
      <c r="R7003"/>
      <c r="S7003"/>
      <c r="T7003"/>
      <c r="U7003"/>
      <c r="V7003"/>
      <c r="W7003" s="1"/>
      <c r="X7003"/>
      <c r="Y7003" s="1"/>
      <c r="Z7003" t="str">
        <f t="shared" si="663"/>
        <v/>
      </c>
      <c r="AA7003" t="str">
        <f t="shared" si="660"/>
        <v/>
      </c>
      <c r="AB7003" t="str">
        <f t="shared" si="661"/>
        <v/>
      </c>
      <c r="AC7003">
        <f t="shared" si="662"/>
        <v>0</v>
      </c>
      <c r="AD7003">
        <f t="shared" si="664"/>
        <v>0</v>
      </c>
      <c r="AE7003" t="str">
        <f t="shared" si="665"/>
        <v xml:space="preserve"> </v>
      </c>
    </row>
    <row r="7004" spans="1:31" x14ac:dyDescent="0.25">
      <c r="A7004"/>
      <c r="B7004"/>
      <c r="C7004"/>
      <c r="D7004"/>
      <c r="E7004"/>
      <c r="F7004" s="1"/>
      <c r="G7004" s="1"/>
      <c r="H7004"/>
      <c r="I7004"/>
      <c r="J7004"/>
      <c r="K7004"/>
      <c r="L7004"/>
      <c r="M7004"/>
      <c r="N7004"/>
      <c r="O7004"/>
      <c r="P7004"/>
      <c r="Q7004" s="1"/>
      <c r="R7004"/>
      <c r="S7004"/>
      <c r="T7004"/>
      <c r="U7004"/>
      <c r="V7004"/>
      <c r="W7004" s="1"/>
      <c r="X7004"/>
      <c r="Y7004" s="1"/>
      <c r="Z7004" t="str">
        <f t="shared" si="663"/>
        <v/>
      </c>
      <c r="AA7004" t="str">
        <f t="shared" ref="AA7004:AA7067" si="666">IF(P7004="D",O7004,"")</f>
        <v/>
      </c>
      <c r="AB7004" t="str">
        <f t="shared" ref="AB7004:AB7067" si="667">IF(P7004="C",O7004,"")</f>
        <v/>
      </c>
      <c r="AC7004">
        <f t="shared" ref="AC7004:AC7067" si="668">_xlfn.NUMBERVALUE(AB7004)-_xlfn.NUMBERVALUE(AA7004)</f>
        <v>0</v>
      </c>
      <c r="AD7004">
        <f t="shared" si="664"/>
        <v>0</v>
      </c>
      <c r="AE7004" t="str">
        <f t="shared" si="665"/>
        <v xml:space="preserve"> </v>
      </c>
    </row>
    <row r="7005" spans="1:31" x14ac:dyDescent="0.25">
      <c r="A7005"/>
      <c r="B7005"/>
      <c r="C7005"/>
      <c r="D7005"/>
      <c r="E7005"/>
      <c r="F7005" s="1"/>
      <c r="G7005" s="1"/>
      <c r="H7005"/>
      <c r="I7005"/>
      <c r="J7005"/>
      <c r="K7005"/>
      <c r="L7005"/>
      <c r="M7005"/>
      <c r="N7005"/>
      <c r="O7005"/>
      <c r="P7005"/>
      <c r="Q7005" s="1"/>
      <c r="R7005"/>
      <c r="S7005"/>
      <c r="T7005"/>
      <c r="U7005"/>
      <c r="V7005"/>
      <c r="W7005" s="1"/>
      <c r="X7005"/>
      <c r="Y7005" s="1"/>
      <c r="Z7005" t="str">
        <f t="shared" si="663"/>
        <v/>
      </c>
      <c r="AA7005" t="str">
        <f t="shared" si="666"/>
        <v/>
      </c>
      <c r="AB7005" t="str">
        <f t="shared" si="667"/>
        <v/>
      </c>
      <c r="AC7005">
        <f t="shared" si="668"/>
        <v>0</v>
      </c>
      <c r="AD7005">
        <f t="shared" si="664"/>
        <v>0</v>
      </c>
      <c r="AE7005" t="str">
        <f t="shared" si="665"/>
        <v xml:space="preserve"> </v>
      </c>
    </row>
    <row r="7006" spans="1:31" x14ac:dyDescent="0.25">
      <c r="A7006"/>
      <c r="B7006"/>
      <c r="C7006"/>
      <c r="D7006"/>
      <c r="E7006"/>
      <c r="F7006" s="1"/>
      <c r="G7006" s="1"/>
      <c r="H7006"/>
      <c r="I7006"/>
      <c r="J7006"/>
      <c r="K7006"/>
      <c r="L7006"/>
      <c r="M7006"/>
      <c r="N7006"/>
      <c r="O7006"/>
      <c r="P7006"/>
      <c r="Q7006" s="1"/>
      <c r="R7006"/>
      <c r="S7006"/>
      <c r="T7006"/>
      <c r="U7006"/>
      <c r="V7006"/>
      <c r="W7006" s="1"/>
      <c r="X7006"/>
      <c r="Y7006" s="1"/>
      <c r="Z7006" t="str">
        <f t="shared" si="663"/>
        <v/>
      </c>
      <c r="AA7006" t="str">
        <f t="shared" si="666"/>
        <v/>
      </c>
      <c r="AB7006" t="str">
        <f t="shared" si="667"/>
        <v/>
      </c>
      <c r="AC7006">
        <f t="shared" si="668"/>
        <v>0</v>
      </c>
      <c r="AD7006">
        <f t="shared" si="664"/>
        <v>0</v>
      </c>
      <c r="AE7006" t="str">
        <f t="shared" si="665"/>
        <v xml:space="preserve"> </v>
      </c>
    </row>
    <row r="7007" spans="1:31" x14ac:dyDescent="0.25">
      <c r="A7007"/>
      <c r="B7007"/>
      <c r="C7007"/>
      <c r="D7007"/>
      <c r="E7007"/>
      <c r="F7007" s="1"/>
      <c r="G7007" s="1"/>
      <c r="H7007"/>
      <c r="I7007"/>
      <c r="J7007"/>
      <c r="K7007"/>
      <c r="L7007"/>
      <c r="M7007"/>
      <c r="N7007"/>
      <c r="O7007"/>
      <c r="P7007"/>
      <c r="Q7007" s="1"/>
      <c r="R7007"/>
      <c r="S7007"/>
      <c r="T7007"/>
      <c r="U7007"/>
      <c r="V7007"/>
      <c r="W7007" s="1"/>
      <c r="X7007"/>
      <c r="Y7007" s="1"/>
      <c r="Z7007" t="str">
        <f t="shared" si="663"/>
        <v/>
      </c>
      <c r="AA7007" t="str">
        <f t="shared" si="666"/>
        <v/>
      </c>
      <c r="AB7007" t="str">
        <f t="shared" si="667"/>
        <v/>
      </c>
      <c r="AC7007">
        <f t="shared" si="668"/>
        <v>0</v>
      </c>
      <c r="AD7007">
        <f t="shared" si="664"/>
        <v>0</v>
      </c>
      <c r="AE7007" t="str">
        <f t="shared" si="665"/>
        <v xml:space="preserve"> </v>
      </c>
    </row>
    <row r="7008" spans="1:31" x14ac:dyDescent="0.25">
      <c r="A7008"/>
      <c r="B7008"/>
      <c r="C7008"/>
      <c r="D7008"/>
      <c r="E7008"/>
      <c r="F7008" s="1"/>
      <c r="G7008" s="1"/>
      <c r="H7008"/>
      <c r="I7008"/>
      <c r="J7008"/>
      <c r="K7008"/>
      <c r="L7008"/>
      <c r="M7008"/>
      <c r="N7008"/>
      <c r="O7008"/>
      <c r="P7008"/>
      <c r="Q7008" s="1"/>
      <c r="R7008"/>
      <c r="S7008"/>
      <c r="T7008"/>
      <c r="U7008"/>
      <c r="V7008"/>
      <c r="W7008" s="1"/>
      <c r="X7008"/>
      <c r="Y7008" s="1"/>
      <c r="Z7008" t="str">
        <f t="shared" si="663"/>
        <v/>
      </c>
      <c r="AA7008" t="str">
        <f t="shared" si="666"/>
        <v/>
      </c>
      <c r="AB7008" t="str">
        <f t="shared" si="667"/>
        <v/>
      </c>
      <c r="AC7008">
        <f t="shared" si="668"/>
        <v>0</v>
      </c>
      <c r="AD7008">
        <f t="shared" si="664"/>
        <v>0</v>
      </c>
      <c r="AE7008" t="str">
        <f t="shared" si="665"/>
        <v xml:space="preserve"> </v>
      </c>
    </row>
    <row r="7009" spans="1:31" x14ac:dyDescent="0.25">
      <c r="A7009"/>
      <c r="B7009"/>
      <c r="C7009"/>
      <c r="D7009"/>
      <c r="E7009"/>
      <c r="F7009" s="1"/>
      <c r="G7009" s="1"/>
      <c r="H7009"/>
      <c r="I7009"/>
      <c r="J7009"/>
      <c r="K7009"/>
      <c r="L7009"/>
      <c r="M7009"/>
      <c r="N7009"/>
      <c r="O7009"/>
      <c r="P7009"/>
      <c r="Q7009" s="1"/>
      <c r="R7009"/>
      <c r="S7009"/>
      <c r="T7009"/>
      <c r="U7009"/>
      <c r="V7009"/>
      <c r="W7009" s="1"/>
      <c r="X7009"/>
      <c r="Y7009" s="1"/>
      <c r="Z7009" t="str">
        <f t="shared" si="663"/>
        <v/>
      </c>
      <c r="AA7009" t="str">
        <f t="shared" si="666"/>
        <v/>
      </c>
      <c r="AB7009" t="str">
        <f t="shared" si="667"/>
        <v/>
      </c>
      <c r="AC7009">
        <f t="shared" si="668"/>
        <v>0</v>
      </c>
      <c r="AD7009">
        <f t="shared" si="664"/>
        <v>0</v>
      </c>
      <c r="AE7009" t="str">
        <f t="shared" si="665"/>
        <v xml:space="preserve"> </v>
      </c>
    </row>
    <row r="7010" spans="1:31" x14ac:dyDescent="0.25">
      <c r="A7010"/>
      <c r="B7010"/>
      <c r="C7010"/>
      <c r="D7010"/>
      <c r="E7010"/>
      <c r="F7010" s="1"/>
      <c r="G7010" s="1"/>
      <c r="H7010"/>
      <c r="I7010"/>
      <c r="J7010"/>
      <c r="K7010"/>
      <c r="L7010"/>
      <c r="M7010"/>
      <c r="N7010"/>
      <c r="O7010"/>
      <c r="P7010"/>
      <c r="Q7010" s="1"/>
      <c r="R7010"/>
      <c r="S7010"/>
      <c r="T7010"/>
      <c r="U7010"/>
      <c r="V7010"/>
      <c r="W7010" s="1"/>
      <c r="X7010"/>
      <c r="Y7010" s="1"/>
      <c r="Z7010" t="str">
        <f t="shared" si="663"/>
        <v/>
      </c>
      <c r="AA7010" t="str">
        <f t="shared" si="666"/>
        <v/>
      </c>
      <c r="AB7010" t="str">
        <f t="shared" si="667"/>
        <v/>
      </c>
      <c r="AC7010">
        <f t="shared" si="668"/>
        <v>0</v>
      </c>
      <c r="AD7010">
        <f t="shared" si="664"/>
        <v>0</v>
      </c>
      <c r="AE7010" t="str">
        <f t="shared" si="665"/>
        <v xml:space="preserve"> </v>
      </c>
    </row>
    <row r="7011" spans="1:31" x14ac:dyDescent="0.25">
      <c r="A7011"/>
      <c r="B7011"/>
      <c r="C7011"/>
      <c r="D7011"/>
      <c r="E7011"/>
      <c r="F7011" s="1"/>
      <c r="G7011" s="1"/>
      <c r="H7011"/>
      <c r="I7011"/>
      <c r="J7011"/>
      <c r="K7011"/>
      <c r="L7011"/>
      <c r="M7011"/>
      <c r="N7011"/>
      <c r="O7011"/>
      <c r="P7011"/>
      <c r="Q7011" s="1"/>
      <c r="R7011"/>
      <c r="S7011"/>
      <c r="T7011"/>
      <c r="U7011"/>
      <c r="V7011"/>
      <c r="W7011" s="1"/>
      <c r="X7011"/>
      <c r="Y7011" s="1"/>
      <c r="Z7011" t="str">
        <f t="shared" si="663"/>
        <v/>
      </c>
      <c r="AA7011" t="str">
        <f t="shared" si="666"/>
        <v/>
      </c>
      <c r="AB7011" t="str">
        <f t="shared" si="667"/>
        <v/>
      </c>
      <c r="AC7011">
        <f t="shared" si="668"/>
        <v>0</v>
      </c>
      <c r="AD7011">
        <f t="shared" si="664"/>
        <v>0</v>
      </c>
      <c r="AE7011" t="str">
        <f t="shared" si="665"/>
        <v xml:space="preserve"> </v>
      </c>
    </row>
    <row r="7012" spans="1:31" x14ac:dyDescent="0.25">
      <c r="A7012"/>
      <c r="B7012"/>
      <c r="C7012"/>
      <c r="D7012"/>
      <c r="E7012"/>
      <c r="F7012" s="1"/>
      <c r="G7012" s="1"/>
      <c r="H7012"/>
      <c r="I7012"/>
      <c r="J7012"/>
      <c r="K7012"/>
      <c r="L7012"/>
      <c r="M7012"/>
      <c r="N7012"/>
      <c r="O7012"/>
      <c r="P7012"/>
      <c r="Q7012" s="1"/>
      <c r="R7012"/>
      <c r="S7012"/>
      <c r="T7012"/>
      <c r="U7012"/>
      <c r="V7012"/>
      <c r="W7012" s="1"/>
      <c r="X7012"/>
      <c r="Y7012" s="1"/>
      <c r="Z7012" t="str">
        <f t="shared" si="663"/>
        <v/>
      </c>
      <c r="AA7012" t="str">
        <f t="shared" si="666"/>
        <v/>
      </c>
      <c r="AB7012" t="str">
        <f t="shared" si="667"/>
        <v/>
      </c>
      <c r="AC7012">
        <f t="shared" si="668"/>
        <v>0</v>
      </c>
      <c r="AD7012">
        <f t="shared" si="664"/>
        <v>0</v>
      </c>
      <c r="AE7012" t="str">
        <f t="shared" si="665"/>
        <v xml:space="preserve"> </v>
      </c>
    </row>
    <row r="7013" spans="1:31" x14ac:dyDescent="0.25">
      <c r="A7013"/>
      <c r="B7013"/>
      <c r="C7013"/>
      <c r="D7013"/>
      <c r="E7013"/>
      <c r="F7013" s="1"/>
      <c r="G7013" s="1"/>
      <c r="H7013"/>
      <c r="I7013"/>
      <c r="J7013"/>
      <c r="K7013"/>
      <c r="L7013"/>
      <c r="M7013"/>
      <c r="N7013"/>
      <c r="O7013"/>
      <c r="P7013"/>
      <c r="Q7013" s="1"/>
      <c r="R7013"/>
      <c r="S7013"/>
      <c r="T7013"/>
      <c r="U7013"/>
      <c r="V7013"/>
      <c r="W7013" s="1"/>
      <c r="X7013"/>
      <c r="Y7013" s="1"/>
      <c r="Z7013" t="str">
        <f t="shared" si="663"/>
        <v/>
      </c>
      <c r="AA7013" t="str">
        <f t="shared" si="666"/>
        <v/>
      </c>
      <c r="AB7013" t="str">
        <f t="shared" si="667"/>
        <v/>
      </c>
      <c r="AC7013">
        <f t="shared" si="668"/>
        <v>0</v>
      </c>
      <c r="AD7013">
        <f t="shared" si="664"/>
        <v>0</v>
      </c>
      <c r="AE7013" t="str">
        <f t="shared" si="665"/>
        <v xml:space="preserve"> </v>
      </c>
    </row>
    <row r="7014" spans="1:31" x14ac:dyDescent="0.25">
      <c r="A7014"/>
      <c r="B7014"/>
      <c r="C7014"/>
      <c r="D7014"/>
      <c r="E7014"/>
      <c r="F7014" s="1"/>
      <c r="G7014" s="1"/>
      <c r="H7014"/>
      <c r="I7014"/>
      <c r="J7014"/>
      <c r="K7014"/>
      <c r="L7014"/>
      <c r="M7014"/>
      <c r="N7014"/>
      <c r="O7014"/>
      <c r="P7014"/>
      <c r="Q7014" s="1"/>
      <c r="R7014"/>
      <c r="S7014"/>
      <c r="T7014"/>
      <c r="U7014"/>
      <c r="V7014"/>
      <c r="W7014" s="1"/>
      <c r="X7014"/>
      <c r="Y7014" s="1"/>
      <c r="Z7014" t="str">
        <f t="shared" si="663"/>
        <v/>
      </c>
      <c r="AA7014" t="str">
        <f t="shared" si="666"/>
        <v/>
      </c>
      <c r="AB7014" t="str">
        <f t="shared" si="667"/>
        <v/>
      </c>
      <c r="AC7014">
        <f t="shared" si="668"/>
        <v>0</v>
      </c>
      <c r="AD7014">
        <f t="shared" si="664"/>
        <v>0</v>
      </c>
      <c r="AE7014" t="str">
        <f t="shared" si="665"/>
        <v xml:space="preserve"> </v>
      </c>
    </row>
    <row r="7015" spans="1:31" x14ac:dyDescent="0.25">
      <c r="A7015"/>
      <c r="B7015"/>
      <c r="C7015"/>
      <c r="D7015"/>
      <c r="E7015"/>
      <c r="F7015" s="1"/>
      <c r="G7015" s="1"/>
      <c r="H7015"/>
      <c r="I7015"/>
      <c r="J7015"/>
      <c r="K7015"/>
      <c r="L7015"/>
      <c r="M7015"/>
      <c r="N7015"/>
      <c r="O7015"/>
      <c r="P7015"/>
      <c r="Q7015" s="1"/>
      <c r="R7015"/>
      <c r="S7015"/>
      <c r="T7015"/>
      <c r="U7015"/>
      <c r="V7015"/>
      <c r="W7015" s="1"/>
      <c r="X7015"/>
      <c r="Y7015" s="1"/>
      <c r="Z7015" t="str">
        <f t="shared" si="663"/>
        <v/>
      </c>
      <c r="AA7015" t="str">
        <f t="shared" si="666"/>
        <v/>
      </c>
      <c r="AB7015" t="str">
        <f t="shared" si="667"/>
        <v/>
      </c>
      <c r="AC7015">
        <f t="shared" si="668"/>
        <v>0</v>
      </c>
      <c r="AD7015">
        <f t="shared" si="664"/>
        <v>0</v>
      </c>
      <c r="AE7015" t="str">
        <f t="shared" si="665"/>
        <v xml:space="preserve"> </v>
      </c>
    </row>
    <row r="7016" spans="1:31" x14ac:dyDescent="0.25">
      <c r="A7016"/>
      <c r="B7016"/>
      <c r="C7016"/>
      <c r="D7016"/>
      <c r="E7016"/>
      <c r="F7016" s="1"/>
      <c r="G7016" s="1"/>
      <c r="H7016"/>
      <c r="I7016"/>
      <c r="J7016"/>
      <c r="K7016"/>
      <c r="L7016"/>
      <c r="M7016"/>
      <c r="N7016"/>
      <c r="O7016"/>
      <c r="P7016"/>
      <c r="Q7016" s="1"/>
      <c r="R7016"/>
      <c r="S7016"/>
      <c r="T7016"/>
      <c r="U7016"/>
      <c r="V7016"/>
      <c r="W7016" s="1"/>
      <c r="X7016"/>
      <c r="Y7016" s="1"/>
      <c r="Z7016" t="str">
        <f t="shared" si="663"/>
        <v/>
      </c>
      <c r="AA7016" t="str">
        <f t="shared" si="666"/>
        <v/>
      </c>
      <c r="AB7016" t="str">
        <f t="shared" si="667"/>
        <v/>
      </c>
      <c r="AC7016">
        <f t="shared" si="668"/>
        <v>0</v>
      </c>
      <c r="AD7016">
        <f t="shared" si="664"/>
        <v>0</v>
      </c>
      <c r="AE7016" t="str">
        <f t="shared" si="665"/>
        <v xml:space="preserve"> </v>
      </c>
    </row>
    <row r="7017" spans="1:31" x14ac:dyDescent="0.25">
      <c r="A7017"/>
      <c r="B7017"/>
      <c r="C7017"/>
      <c r="D7017"/>
      <c r="E7017"/>
      <c r="F7017" s="1"/>
      <c r="G7017" s="1"/>
      <c r="H7017"/>
      <c r="I7017"/>
      <c r="J7017"/>
      <c r="K7017"/>
      <c r="L7017"/>
      <c r="M7017"/>
      <c r="N7017"/>
      <c r="O7017"/>
      <c r="P7017"/>
      <c r="Q7017" s="1"/>
      <c r="R7017"/>
      <c r="S7017"/>
      <c r="T7017"/>
      <c r="U7017"/>
      <c r="V7017"/>
      <c r="W7017" s="1"/>
      <c r="X7017"/>
      <c r="Y7017" s="1"/>
      <c r="Z7017" t="str">
        <f t="shared" si="663"/>
        <v/>
      </c>
      <c r="AA7017" t="str">
        <f t="shared" si="666"/>
        <v/>
      </c>
      <c r="AB7017" t="str">
        <f t="shared" si="667"/>
        <v/>
      </c>
      <c r="AC7017">
        <f t="shared" si="668"/>
        <v>0</v>
      </c>
      <c r="AD7017">
        <f t="shared" si="664"/>
        <v>0</v>
      </c>
      <c r="AE7017" t="str">
        <f t="shared" si="665"/>
        <v xml:space="preserve"> </v>
      </c>
    </row>
    <row r="7018" spans="1:31" x14ac:dyDescent="0.25">
      <c r="A7018"/>
      <c r="B7018"/>
      <c r="C7018"/>
      <c r="D7018"/>
      <c r="E7018"/>
      <c r="F7018" s="1"/>
      <c r="G7018" s="1"/>
      <c r="H7018"/>
      <c r="I7018"/>
      <c r="J7018"/>
      <c r="K7018"/>
      <c r="L7018"/>
      <c r="M7018"/>
      <c r="N7018"/>
      <c r="O7018"/>
      <c r="P7018"/>
      <c r="Q7018" s="1"/>
      <c r="R7018"/>
      <c r="S7018"/>
      <c r="T7018"/>
      <c r="U7018"/>
      <c r="V7018"/>
      <c r="W7018" s="1"/>
      <c r="X7018"/>
      <c r="Y7018" s="1"/>
      <c r="Z7018" t="str">
        <f t="shared" si="663"/>
        <v/>
      </c>
      <c r="AA7018" t="str">
        <f t="shared" si="666"/>
        <v/>
      </c>
      <c r="AB7018" t="str">
        <f t="shared" si="667"/>
        <v/>
      </c>
      <c r="AC7018">
        <f t="shared" si="668"/>
        <v>0</v>
      </c>
      <c r="AD7018">
        <f t="shared" si="664"/>
        <v>0</v>
      </c>
      <c r="AE7018" t="str">
        <f t="shared" si="665"/>
        <v xml:space="preserve"> </v>
      </c>
    </row>
    <row r="7019" spans="1:31" x14ac:dyDescent="0.25">
      <c r="A7019"/>
      <c r="B7019"/>
      <c r="C7019"/>
      <c r="D7019"/>
      <c r="E7019"/>
      <c r="F7019" s="1"/>
      <c r="G7019" s="1"/>
      <c r="H7019"/>
      <c r="I7019"/>
      <c r="J7019"/>
      <c r="K7019"/>
      <c r="L7019"/>
      <c r="M7019"/>
      <c r="N7019"/>
      <c r="O7019"/>
      <c r="P7019"/>
      <c r="Q7019" s="1"/>
      <c r="R7019"/>
      <c r="S7019"/>
      <c r="T7019"/>
      <c r="U7019"/>
      <c r="V7019"/>
      <c r="W7019" s="1"/>
      <c r="X7019"/>
      <c r="Y7019" s="1"/>
      <c r="Z7019" t="str">
        <f t="shared" si="663"/>
        <v/>
      </c>
      <c r="AA7019" t="str">
        <f t="shared" si="666"/>
        <v/>
      </c>
      <c r="AB7019" t="str">
        <f t="shared" si="667"/>
        <v/>
      </c>
      <c r="AC7019">
        <f t="shared" si="668"/>
        <v>0</v>
      </c>
      <c r="AD7019">
        <f t="shared" si="664"/>
        <v>0</v>
      </c>
      <c r="AE7019" t="str">
        <f t="shared" si="665"/>
        <v xml:space="preserve"> </v>
      </c>
    </row>
    <row r="7020" spans="1:31" x14ac:dyDescent="0.25">
      <c r="A7020"/>
      <c r="B7020"/>
      <c r="C7020"/>
      <c r="D7020"/>
      <c r="E7020"/>
      <c r="F7020" s="1"/>
      <c r="G7020" s="1"/>
      <c r="H7020"/>
      <c r="I7020"/>
      <c r="J7020"/>
      <c r="K7020"/>
      <c r="L7020"/>
      <c r="M7020"/>
      <c r="N7020"/>
      <c r="O7020"/>
      <c r="P7020"/>
      <c r="Q7020" s="1"/>
      <c r="R7020"/>
      <c r="S7020"/>
      <c r="T7020"/>
      <c r="U7020"/>
      <c r="V7020"/>
      <c r="W7020" s="1"/>
      <c r="X7020"/>
      <c r="Y7020" s="1"/>
      <c r="Z7020" t="str">
        <f t="shared" si="663"/>
        <v/>
      </c>
      <c r="AA7020" t="str">
        <f t="shared" si="666"/>
        <v/>
      </c>
      <c r="AB7020" t="str">
        <f t="shared" si="667"/>
        <v/>
      </c>
      <c r="AC7020">
        <f t="shared" si="668"/>
        <v>0</v>
      </c>
      <c r="AD7020">
        <f t="shared" si="664"/>
        <v>0</v>
      </c>
      <c r="AE7020" t="str">
        <f t="shared" si="665"/>
        <v xml:space="preserve"> </v>
      </c>
    </row>
    <row r="7021" spans="1:31" x14ac:dyDescent="0.25">
      <c r="A7021"/>
      <c r="B7021"/>
      <c r="C7021"/>
      <c r="D7021"/>
      <c r="E7021"/>
      <c r="F7021" s="1"/>
      <c r="G7021" s="1"/>
      <c r="H7021"/>
      <c r="I7021"/>
      <c r="J7021"/>
      <c r="K7021"/>
      <c r="L7021"/>
      <c r="M7021"/>
      <c r="N7021"/>
      <c r="O7021"/>
      <c r="P7021"/>
      <c r="Q7021" s="1"/>
      <c r="R7021"/>
      <c r="S7021"/>
      <c r="T7021"/>
      <c r="U7021"/>
      <c r="V7021"/>
      <c r="W7021" s="1"/>
      <c r="X7021"/>
      <c r="Y7021" s="1"/>
      <c r="Z7021" t="str">
        <f t="shared" si="663"/>
        <v/>
      </c>
      <c r="AA7021" t="str">
        <f t="shared" si="666"/>
        <v/>
      </c>
      <c r="AB7021" t="str">
        <f t="shared" si="667"/>
        <v/>
      </c>
      <c r="AC7021">
        <f t="shared" si="668"/>
        <v>0</v>
      </c>
      <c r="AD7021">
        <f t="shared" si="664"/>
        <v>0</v>
      </c>
      <c r="AE7021" t="str">
        <f t="shared" si="665"/>
        <v xml:space="preserve"> </v>
      </c>
    </row>
    <row r="7022" spans="1:31" x14ac:dyDescent="0.25">
      <c r="A7022"/>
      <c r="B7022"/>
      <c r="C7022"/>
      <c r="D7022"/>
      <c r="E7022"/>
      <c r="F7022" s="1"/>
      <c r="G7022" s="1"/>
      <c r="H7022"/>
      <c r="I7022"/>
      <c r="J7022"/>
      <c r="K7022"/>
      <c r="L7022"/>
      <c r="M7022"/>
      <c r="N7022"/>
      <c r="O7022"/>
      <c r="P7022"/>
      <c r="Q7022" s="1"/>
      <c r="R7022"/>
      <c r="S7022"/>
      <c r="T7022"/>
      <c r="U7022"/>
      <c r="V7022"/>
      <c r="W7022" s="1"/>
      <c r="X7022"/>
      <c r="Y7022" s="1"/>
      <c r="Z7022" t="str">
        <f t="shared" si="663"/>
        <v/>
      </c>
      <c r="AA7022" t="str">
        <f t="shared" si="666"/>
        <v/>
      </c>
      <c r="AB7022" t="str">
        <f t="shared" si="667"/>
        <v/>
      </c>
      <c r="AC7022">
        <f t="shared" si="668"/>
        <v>0</v>
      </c>
      <c r="AD7022">
        <f t="shared" si="664"/>
        <v>0</v>
      </c>
      <c r="AE7022" t="str">
        <f t="shared" si="665"/>
        <v xml:space="preserve"> </v>
      </c>
    </row>
    <row r="7023" spans="1:31" x14ac:dyDescent="0.25">
      <c r="A7023"/>
      <c r="B7023"/>
      <c r="C7023"/>
      <c r="D7023"/>
      <c r="E7023"/>
      <c r="F7023" s="1"/>
      <c r="G7023" s="1"/>
      <c r="H7023"/>
      <c r="I7023"/>
      <c r="J7023"/>
      <c r="K7023"/>
      <c r="L7023"/>
      <c r="M7023"/>
      <c r="N7023"/>
      <c r="O7023"/>
      <c r="P7023"/>
      <c r="Q7023" s="1"/>
      <c r="R7023"/>
      <c r="S7023"/>
      <c r="T7023"/>
      <c r="U7023"/>
      <c r="V7023"/>
      <c r="W7023" s="1"/>
      <c r="X7023"/>
      <c r="Y7023" s="1"/>
      <c r="Z7023" t="str">
        <f t="shared" si="663"/>
        <v/>
      </c>
      <c r="AA7023" t="str">
        <f t="shared" si="666"/>
        <v/>
      </c>
      <c r="AB7023" t="str">
        <f t="shared" si="667"/>
        <v/>
      </c>
      <c r="AC7023">
        <f t="shared" si="668"/>
        <v>0</v>
      </c>
      <c r="AD7023">
        <f t="shared" si="664"/>
        <v>0</v>
      </c>
      <c r="AE7023" t="str">
        <f t="shared" si="665"/>
        <v xml:space="preserve"> </v>
      </c>
    </row>
    <row r="7024" spans="1:31" x14ac:dyDescent="0.25">
      <c r="A7024"/>
      <c r="B7024"/>
      <c r="C7024"/>
      <c r="D7024"/>
      <c r="E7024"/>
      <c r="F7024" s="1"/>
      <c r="G7024" s="1"/>
      <c r="H7024"/>
      <c r="I7024"/>
      <c r="J7024"/>
      <c r="K7024"/>
      <c r="L7024"/>
      <c r="M7024"/>
      <c r="N7024"/>
      <c r="O7024"/>
      <c r="P7024"/>
      <c r="Q7024" s="1"/>
      <c r="R7024"/>
      <c r="S7024"/>
      <c r="T7024"/>
      <c r="U7024"/>
      <c r="V7024"/>
      <c r="W7024" s="1"/>
      <c r="X7024"/>
      <c r="Y7024" s="1"/>
      <c r="Z7024" t="str">
        <f t="shared" si="663"/>
        <v/>
      </c>
      <c r="AA7024" t="str">
        <f t="shared" si="666"/>
        <v/>
      </c>
      <c r="AB7024" t="str">
        <f t="shared" si="667"/>
        <v/>
      </c>
      <c r="AC7024">
        <f t="shared" si="668"/>
        <v>0</v>
      </c>
      <c r="AD7024">
        <f t="shared" si="664"/>
        <v>0</v>
      </c>
      <c r="AE7024" t="str">
        <f t="shared" si="665"/>
        <v xml:space="preserve"> </v>
      </c>
    </row>
    <row r="7025" spans="1:31" x14ac:dyDescent="0.25">
      <c r="A7025"/>
      <c r="B7025"/>
      <c r="C7025"/>
      <c r="D7025"/>
      <c r="E7025"/>
      <c r="F7025" s="1"/>
      <c r="G7025" s="1"/>
      <c r="H7025"/>
      <c r="I7025"/>
      <c r="J7025"/>
      <c r="K7025"/>
      <c r="L7025"/>
      <c r="M7025"/>
      <c r="N7025"/>
      <c r="O7025"/>
      <c r="P7025"/>
      <c r="Q7025" s="1"/>
      <c r="R7025"/>
      <c r="S7025"/>
      <c r="T7025"/>
      <c r="U7025"/>
      <c r="V7025"/>
      <c r="W7025" s="1"/>
      <c r="X7025"/>
      <c r="Y7025" s="1"/>
      <c r="Z7025" t="str">
        <f t="shared" si="663"/>
        <v/>
      </c>
      <c r="AA7025" t="str">
        <f t="shared" si="666"/>
        <v/>
      </c>
      <c r="AB7025" t="str">
        <f t="shared" si="667"/>
        <v/>
      </c>
      <c r="AC7025">
        <f t="shared" si="668"/>
        <v>0</v>
      </c>
      <c r="AD7025">
        <f t="shared" si="664"/>
        <v>0</v>
      </c>
      <c r="AE7025" t="str">
        <f t="shared" si="665"/>
        <v xml:space="preserve"> </v>
      </c>
    </row>
    <row r="7026" spans="1:31" x14ac:dyDescent="0.25">
      <c r="A7026"/>
      <c r="B7026"/>
      <c r="C7026"/>
      <c r="D7026"/>
      <c r="E7026"/>
      <c r="F7026" s="1"/>
      <c r="G7026" s="1"/>
      <c r="H7026"/>
      <c r="I7026"/>
      <c r="J7026"/>
      <c r="K7026"/>
      <c r="L7026"/>
      <c r="M7026"/>
      <c r="N7026"/>
      <c r="O7026"/>
      <c r="P7026"/>
      <c r="Q7026" s="1"/>
      <c r="R7026"/>
      <c r="S7026"/>
      <c r="T7026"/>
      <c r="U7026"/>
      <c r="V7026"/>
      <c r="W7026" s="1"/>
      <c r="X7026"/>
      <c r="Y7026" s="1"/>
      <c r="Z7026" t="str">
        <f t="shared" si="663"/>
        <v/>
      </c>
      <c r="AA7026" t="str">
        <f t="shared" si="666"/>
        <v/>
      </c>
      <c r="AB7026" t="str">
        <f t="shared" si="667"/>
        <v/>
      </c>
      <c r="AC7026">
        <f t="shared" si="668"/>
        <v>0</v>
      </c>
      <c r="AD7026">
        <f t="shared" si="664"/>
        <v>0</v>
      </c>
      <c r="AE7026" t="str">
        <f t="shared" si="665"/>
        <v xml:space="preserve"> </v>
      </c>
    </row>
    <row r="7027" spans="1:31" x14ac:dyDescent="0.25">
      <c r="A7027"/>
      <c r="B7027"/>
      <c r="C7027"/>
      <c r="D7027"/>
      <c r="E7027"/>
      <c r="F7027" s="1"/>
      <c r="G7027" s="1"/>
      <c r="H7027"/>
      <c r="I7027"/>
      <c r="J7027"/>
      <c r="K7027"/>
      <c r="L7027"/>
      <c r="M7027"/>
      <c r="N7027"/>
      <c r="O7027"/>
      <c r="P7027"/>
      <c r="Q7027" s="1"/>
      <c r="R7027"/>
      <c r="S7027"/>
      <c r="T7027"/>
      <c r="U7027"/>
      <c r="V7027"/>
      <c r="W7027" s="1"/>
      <c r="X7027"/>
      <c r="Y7027" s="1"/>
      <c r="Z7027" t="str">
        <f t="shared" si="663"/>
        <v/>
      </c>
      <c r="AA7027" t="str">
        <f t="shared" si="666"/>
        <v/>
      </c>
      <c r="AB7027" t="str">
        <f t="shared" si="667"/>
        <v/>
      </c>
      <c r="AC7027">
        <f t="shared" si="668"/>
        <v>0</v>
      </c>
      <c r="AD7027">
        <f t="shared" si="664"/>
        <v>0</v>
      </c>
      <c r="AE7027" t="str">
        <f t="shared" si="665"/>
        <v xml:space="preserve"> </v>
      </c>
    </row>
    <row r="7028" spans="1:31" x14ac:dyDescent="0.25">
      <c r="A7028"/>
      <c r="B7028"/>
      <c r="C7028"/>
      <c r="D7028"/>
      <c r="E7028"/>
      <c r="F7028" s="1"/>
      <c r="G7028" s="1"/>
      <c r="H7028"/>
      <c r="I7028"/>
      <c r="J7028"/>
      <c r="K7028"/>
      <c r="L7028"/>
      <c r="M7028"/>
      <c r="N7028"/>
      <c r="O7028"/>
      <c r="P7028"/>
      <c r="Q7028" s="1"/>
      <c r="R7028"/>
      <c r="S7028"/>
      <c r="T7028"/>
      <c r="U7028"/>
      <c r="V7028"/>
      <c r="W7028" s="1"/>
      <c r="X7028"/>
      <c r="Y7028" s="1"/>
      <c r="Z7028" t="str">
        <f t="shared" si="663"/>
        <v/>
      </c>
      <c r="AA7028" t="str">
        <f t="shared" si="666"/>
        <v/>
      </c>
      <c r="AB7028" t="str">
        <f t="shared" si="667"/>
        <v/>
      </c>
      <c r="AC7028">
        <f t="shared" si="668"/>
        <v>0</v>
      </c>
      <c r="AD7028">
        <f t="shared" si="664"/>
        <v>0</v>
      </c>
      <c r="AE7028" t="str">
        <f t="shared" si="665"/>
        <v xml:space="preserve"> </v>
      </c>
    </row>
    <row r="7029" spans="1:31" x14ac:dyDescent="0.25">
      <c r="A7029"/>
      <c r="B7029"/>
      <c r="C7029"/>
      <c r="D7029"/>
      <c r="E7029"/>
      <c r="F7029" s="1"/>
      <c r="G7029" s="1"/>
      <c r="H7029"/>
      <c r="I7029"/>
      <c r="J7029"/>
      <c r="K7029"/>
      <c r="L7029"/>
      <c r="M7029"/>
      <c r="N7029"/>
      <c r="O7029"/>
      <c r="P7029"/>
      <c r="Q7029" s="1"/>
      <c r="R7029"/>
      <c r="S7029"/>
      <c r="T7029"/>
      <c r="U7029"/>
      <c r="V7029"/>
      <c r="W7029" s="1"/>
      <c r="X7029"/>
      <c r="Y7029" s="1"/>
      <c r="Z7029" t="str">
        <f t="shared" si="663"/>
        <v/>
      </c>
      <c r="AA7029" t="str">
        <f t="shared" si="666"/>
        <v/>
      </c>
      <c r="AB7029" t="str">
        <f t="shared" si="667"/>
        <v/>
      </c>
      <c r="AC7029">
        <f t="shared" si="668"/>
        <v>0</v>
      </c>
      <c r="AD7029">
        <f t="shared" si="664"/>
        <v>0</v>
      </c>
      <c r="AE7029" t="str">
        <f t="shared" si="665"/>
        <v xml:space="preserve"> </v>
      </c>
    </row>
    <row r="7030" spans="1:31" x14ac:dyDescent="0.25">
      <c r="A7030"/>
      <c r="B7030"/>
      <c r="C7030"/>
      <c r="D7030"/>
      <c r="E7030"/>
      <c r="F7030" s="1"/>
      <c r="G7030" s="1"/>
      <c r="H7030"/>
      <c r="I7030"/>
      <c r="J7030"/>
      <c r="K7030"/>
      <c r="L7030"/>
      <c r="M7030"/>
      <c r="N7030"/>
      <c r="O7030"/>
      <c r="P7030"/>
      <c r="Q7030" s="1"/>
      <c r="R7030"/>
      <c r="S7030"/>
      <c r="T7030"/>
      <c r="U7030"/>
      <c r="V7030"/>
      <c r="W7030" s="1"/>
      <c r="X7030"/>
      <c r="Y7030" s="1"/>
      <c r="Z7030" t="str">
        <f t="shared" si="663"/>
        <v/>
      </c>
      <c r="AA7030" t="str">
        <f t="shared" si="666"/>
        <v/>
      </c>
      <c r="AB7030" t="str">
        <f t="shared" si="667"/>
        <v/>
      </c>
      <c r="AC7030">
        <f t="shared" si="668"/>
        <v>0</v>
      </c>
      <c r="AD7030">
        <f t="shared" si="664"/>
        <v>0</v>
      </c>
      <c r="AE7030" t="str">
        <f t="shared" si="665"/>
        <v xml:space="preserve"> </v>
      </c>
    </row>
    <row r="7031" spans="1:31" x14ac:dyDescent="0.25">
      <c r="A7031"/>
      <c r="B7031"/>
      <c r="C7031"/>
      <c r="D7031"/>
      <c r="E7031"/>
      <c r="F7031" s="1"/>
      <c r="G7031" s="1"/>
      <c r="H7031"/>
      <c r="I7031"/>
      <c r="J7031"/>
      <c r="K7031"/>
      <c r="L7031"/>
      <c r="M7031"/>
      <c r="N7031"/>
      <c r="O7031"/>
      <c r="P7031"/>
      <c r="Q7031" s="1"/>
      <c r="R7031"/>
      <c r="S7031"/>
      <c r="T7031"/>
      <c r="U7031"/>
      <c r="V7031"/>
      <c r="W7031" s="1"/>
      <c r="X7031"/>
      <c r="Y7031" s="1"/>
      <c r="Z7031" t="str">
        <f t="shared" si="663"/>
        <v/>
      </c>
      <c r="AA7031" t="str">
        <f t="shared" si="666"/>
        <v/>
      </c>
      <c r="AB7031" t="str">
        <f t="shared" si="667"/>
        <v/>
      </c>
      <c r="AC7031">
        <f t="shared" si="668"/>
        <v>0</v>
      </c>
      <c r="AD7031">
        <f t="shared" si="664"/>
        <v>0</v>
      </c>
      <c r="AE7031" t="str">
        <f t="shared" si="665"/>
        <v xml:space="preserve"> </v>
      </c>
    </row>
    <row r="7032" spans="1:31" x14ac:dyDescent="0.25">
      <c r="A7032"/>
      <c r="B7032"/>
      <c r="C7032"/>
      <c r="D7032"/>
      <c r="E7032"/>
      <c r="F7032" s="1"/>
      <c r="G7032" s="1"/>
      <c r="H7032"/>
      <c r="I7032"/>
      <c r="J7032"/>
      <c r="K7032"/>
      <c r="L7032"/>
      <c r="M7032"/>
      <c r="N7032"/>
      <c r="O7032"/>
      <c r="P7032"/>
      <c r="Q7032" s="1"/>
      <c r="R7032"/>
      <c r="S7032"/>
      <c r="T7032"/>
      <c r="U7032"/>
      <c r="V7032"/>
      <c r="W7032" s="1"/>
      <c r="X7032"/>
      <c r="Y7032" s="1"/>
      <c r="Z7032" t="str">
        <f t="shared" si="663"/>
        <v/>
      </c>
      <c r="AA7032" t="str">
        <f t="shared" si="666"/>
        <v/>
      </c>
      <c r="AB7032" t="str">
        <f t="shared" si="667"/>
        <v/>
      </c>
      <c r="AC7032">
        <f t="shared" si="668"/>
        <v>0</v>
      </c>
      <c r="AD7032">
        <f t="shared" si="664"/>
        <v>0</v>
      </c>
      <c r="AE7032" t="str">
        <f t="shared" si="665"/>
        <v xml:space="preserve"> </v>
      </c>
    </row>
    <row r="7033" spans="1:31" x14ac:dyDescent="0.25">
      <c r="A7033"/>
      <c r="B7033"/>
      <c r="C7033"/>
      <c r="D7033"/>
      <c r="E7033"/>
      <c r="F7033" s="1"/>
      <c r="G7033" s="1"/>
      <c r="H7033"/>
      <c r="I7033"/>
      <c r="J7033"/>
      <c r="K7033"/>
      <c r="L7033"/>
      <c r="M7033"/>
      <c r="N7033"/>
      <c r="O7033"/>
      <c r="P7033"/>
      <c r="Q7033" s="1"/>
      <c r="R7033"/>
      <c r="S7033"/>
      <c r="T7033"/>
      <c r="U7033"/>
      <c r="V7033"/>
      <c r="W7033" s="1"/>
      <c r="X7033"/>
      <c r="Y7033" s="1"/>
      <c r="Z7033" t="str">
        <f t="shared" si="663"/>
        <v/>
      </c>
      <c r="AA7033" t="str">
        <f t="shared" si="666"/>
        <v/>
      </c>
      <c r="AB7033" t="str">
        <f t="shared" si="667"/>
        <v/>
      </c>
      <c r="AC7033">
        <f t="shared" si="668"/>
        <v>0</v>
      </c>
      <c r="AD7033">
        <f t="shared" si="664"/>
        <v>0</v>
      </c>
      <c r="AE7033" t="str">
        <f t="shared" si="665"/>
        <v xml:space="preserve"> </v>
      </c>
    </row>
    <row r="7034" spans="1:31" x14ac:dyDescent="0.25">
      <c r="A7034"/>
      <c r="B7034"/>
      <c r="C7034"/>
      <c r="D7034"/>
      <c r="E7034"/>
      <c r="F7034" s="1"/>
      <c r="G7034" s="1"/>
      <c r="H7034"/>
      <c r="I7034"/>
      <c r="J7034"/>
      <c r="K7034"/>
      <c r="L7034"/>
      <c r="M7034"/>
      <c r="N7034"/>
      <c r="O7034"/>
      <c r="P7034"/>
      <c r="Q7034" s="1"/>
      <c r="R7034"/>
      <c r="S7034"/>
      <c r="T7034"/>
      <c r="U7034"/>
      <c r="V7034"/>
      <c r="W7034" s="1"/>
      <c r="X7034"/>
      <c r="Y7034" s="1"/>
      <c r="Z7034" t="str">
        <f t="shared" si="663"/>
        <v/>
      </c>
      <c r="AA7034" t="str">
        <f t="shared" si="666"/>
        <v/>
      </c>
      <c r="AB7034" t="str">
        <f t="shared" si="667"/>
        <v/>
      </c>
      <c r="AC7034">
        <f t="shared" si="668"/>
        <v>0</v>
      </c>
      <c r="AD7034">
        <f t="shared" si="664"/>
        <v>0</v>
      </c>
      <c r="AE7034" t="str">
        <f t="shared" si="665"/>
        <v xml:space="preserve"> </v>
      </c>
    </row>
    <row r="7035" spans="1:31" x14ac:dyDescent="0.25">
      <c r="A7035"/>
      <c r="B7035"/>
      <c r="C7035"/>
      <c r="D7035"/>
      <c r="E7035"/>
      <c r="F7035" s="1"/>
      <c r="G7035" s="1"/>
      <c r="H7035"/>
      <c r="I7035"/>
      <c r="J7035"/>
      <c r="K7035"/>
      <c r="L7035"/>
      <c r="M7035"/>
      <c r="N7035"/>
      <c r="O7035"/>
      <c r="P7035"/>
      <c r="Q7035" s="1"/>
      <c r="R7035"/>
      <c r="S7035"/>
      <c r="T7035"/>
      <c r="U7035"/>
      <c r="V7035"/>
      <c r="W7035" s="1"/>
      <c r="X7035"/>
      <c r="Y7035" s="1"/>
      <c r="Z7035" t="str">
        <f t="shared" si="663"/>
        <v/>
      </c>
      <c r="AA7035" t="str">
        <f t="shared" si="666"/>
        <v/>
      </c>
      <c r="AB7035" t="str">
        <f t="shared" si="667"/>
        <v/>
      </c>
      <c r="AC7035">
        <f t="shared" si="668"/>
        <v>0</v>
      </c>
      <c r="AD7035">
        <f t="shared" si="664"/>
        <v>0</v>
      </c>
      <c r="AE7035" t="str">
        <f t="shared" si="665"/>
        <v xml:space="preserve"> </v>
      </c>
    </row>
    <row r="7036" spans="1:31" x14ac:dyDescent="0.25">
      <c r="A7036"/>
      <c r="B7036"/>
      <c r="C7036"/>
      <c r="D7036"/>
      <c r="E7036"/>
      <c r="F7036" s="1"/>
      <c r="G7036" s="1"/>
      <c r="H7036"/>
      <c r="I7036"/>
      <c r="J7036"/>
      <c r="K7036"/>
      <c r="L7036"/>
      <c r="M7036"/>
      <c r="N7036"/>
      <c r="O7036"/>
      <c r="P7036"/>
      <c r="Q7036" s="1"/>
      <c r="R7036"/>
      <c r="S7036"/>
      <c r="T7036"/>
      <c r="U7036"/>
      <c r="V7036"/>
      <c r="W7036" s="1"/>
      <c r="X7036"/>
      <c r="Y7036" s="1"/>
      <c r="Z7036" t="str">
        <f t="shared" si="663"/>
        <v/>
      </c>
      <c r="AA7036" t="str">
        <f t="shared" si="666"/>
        <v/>
      </c>
      <c r="AB7036" t="str">
        <f t="shared" si="667"/>
        <v/>
      </c>
      <c r="AC7036">
        <f t="shared" si="668"/>
        <v>0</v>
      </c>
      <c r="AD7036">
        <f t="shared" si="664"/>
        <v>0</v>
      </c>
      <c r="AE7036" t="str">
        <f t="shared" si="665"/>
        <v xml:space="preserve"> </v>
      </c>
    </row>
    <row r="7037" spans="1:31" x14ac:dyDescent="0.25">
      <c r="A7037"/>
      <c r="B7037"/>
      <c r="C7037"/>
      <c r="D7037"/>
      <c r="E7037"/>
      <c r="F7037" s="1"/>
      <c r="G7037" s="1"/>
      <c r="H7037"/>
      <c r="I7037"/>
      <c r="J7037"/>
      <c r="K7037"/>
      <c r="L7037"/>
      <c r="M7037"/>
      <c r="N7037"/>
      <c r="O7037"/>
      <c r="P7037"/>
      <c r="Q7037" s="1"/>
      <c r="R7037"/>
      <c r="S7037"/>
      <c r="T7037"/>
      <c r="U7037"/>
      <c r="V7037"/>
      <c r="W7037" s="1"/>
      <c r="X7037"/>
      <c r="Y7037" s="1"/>
      <c r="Z7037" t="str">
        <f t="shared" si="663"/>
        <v/>
      </c>
      <c r="AA7037" t="str">
        <f t="shared" si="666"/>
        <v/>
      </c>
      <c r="AB7037" t="str">
        <f t="shared" si="667"/>
        <v/>
      </c>
      <c r="AC7037">
        <f t="shared" si="668"/>
        <v>0</v>
      </c>
      <c r="AD7037">
        <f t="shared" si="664"/>
        <v>0</v>
      </c>
      <c r="AE7037" t="str">
        <f t="shared" si="665"/>
        <v xml:space="preserve"> </v>
      </c>
    </row>
    <row r="7038" spans="1:31" x14ac:dyDescent="0.25">
      <c r="A7038"/>
      <c r="B7038"/>
      <c r="C7038"/>
      <c r="D7038"/>
      <c r="E7038"/>
      <c r="F7038" s="1"/>
      <c r="G7038" s="1"/>
      <c r="H7038"/>
      <c r="I7038"/>
      <c r="J7038"/>
      <c r="K7038"/>
      <c r="L7038"/>
      <c r="M7038"/>
      <c r="N7038"/>
      <c r="O7038"/>
      <c r="P7038"/>
      <c r="Q7038" s="1"/>
      <c r="R7038"/>
      <c r="S7038"/>
      <c r="T7038"/>
      <c r="U7038"/>
      <c r="V7038"/>
      <c r="W7038" s="1"/>
      <c r="X7038"/>
      <c r="Y7038" s="1"/>
      <c r="Z7038" t="str">
        <f t="shared" si="663"/>
        <v/>
      </c>
      <c r="AA7038" t="str">
        <f t="shared" si="666"/>
        <v/>
      </c>
      <c r="AB7038" t="str">
        <f t="shared" si="667"/>
        <v/>
      </c>
      <c r="AC7038">
        <f t="shared" si="668"/>
        <v>0</v>
      </c>
      <c r="AD7038">
        <f t="shared" si="664"/>
        <v>0</v>
      </c>
      <c r="AE7038" t="str">
        <f t="shared" si="665"/>
        <v xml:space="preserve"> </v>
      </c>
    </row>
    <row r="7039" spans="1:31" x14ac:dyDescent="0.25">
      <c r="A7039"/>
      <c r="B7039"/>
      <c r="C7039"/>
      <c r="D7039"/>
      <c r="E7039"/>
      <c r="F7039" s="1"/>
      <c r="G7039" s="1"/>
      <c r="H7039"/>
      <c r="I7039"/>
      <c r="J7039"/>
      <c r="K7039"/>
      <c r="L7039"/>
      <c r="M7039"/>
      <c r="N7039"/>
      <c r="O7039"/>
      <c r="P7039"/>
      <c r="Q7039" s="1"/>
      <c r="R7039"/>
      <c r="S7039"/>
      <c r="T7039"/>
      <c r="U7039"/>
      <c r="V7039"/>
      <c r="W7039" s="1"/>
      <c r="X7039"/>
      <c r="Y7039" s="1"/>
      <c r="Z7039" t="str">
        <f t="shared" si="663"/>
        <v/>
      </c>
      <c r="AA7039" t="str">
        <f t="shared" si="666"/>
        <v/>
      </c>
      <c r="AB7039" t="str">
        <f t="shared" si="667"/>
        <v/>
      </c>
      <c r="AC7039">
        <f t="shared" si="668"/>
        <v>0</v>
      </c>
      <c r="AD7039">
        <f t="shared" si="664"/>
        <v>0</v>
      </c>
      <c r="AE7039" t="str">
        <f t="shared" si="665"/>
        <v xml:space="preserve"> </v>
      </c>
    </row>
    <row r="7040" spans="1:31" x14ac:dyDescent="0.25">
      <c r="A7040"/>
      <c r="B7040"/>
      <c r="C7040"/>
      <c r="D7040"/>
      <c r="E7040"/>
      <c r="F7040" s="1"/>
      <c r="G7040" s="1"/>
      <c r="H7040"/>
      <c r="I7040"/>
      <c r="J7040"/>
      <c r="K7040"/>
      <c r="L7040"/>
      <c r="M7040"/>
      <c r="N7040"/>
      <c r="O7040"/>
      <c r="P7040"/>
      <c r="Q7040" s="1"/>
      <c r="R7040"/>
      <c r="S7040"/>
      <c r="T7040"/>
      <c r="U7040"/>
      <c r="V7040"/>
      <c r="W7040" s="1"/>
      <c r="X7040"/>
      <c r="Y7040" s="1"/>
      <c r="Z7040" t="str">
        <f t="shared" si="663"/>
        <v/>
      </c>
      <c r="AA7040" t="str">
        <f t="shared" si="666"/>
        <v/>
      </c>
      <c r="AB7040" t="str">
        <f t="shared" si="667"/>
        <v/>
      </c>
      <c r="AC7040">
        <f t="shared" si="668"/>
        <v>0</v>
      </c>
      <c r="AD7040">
        <f t="shared" si="664"/>
        <v>0</v>
      </c>
      <c r="AE7040" t="str">
        <f t="shared" si="665"/>
        <v xml:space="preserve"> </v>
      </c>
    </row>
    <row r="7041" spans="1:31" x14ac:dyDescent="0.25">
      <c r="A7041"/>
      <c r="B7041"/>
      <c r="C7041"/>
      <c r="D7041"/>
      <c r="E7041"/>
      <c r="F7041" s="1"/>
      <c r="G7041" s="1"/>
      <c r="H7041"/>
      <c r="I7041"/>
      <c r="J7041"/>
      <c r="K7041"/>
      <c r="L7041"/>
      <c r="M7041"/>
      <c r="N7041"/>
      <c r="O7041"/>
      <c r="P7041"/>
      <c r="Q7041" s="1"/>
      <c r="R7041"/>
      <c r="S7041"/>
      <c r="T7041"/>
      <c r="U7041"/>
      <c r="V7041"/>
      <c r="W7041" s="1"/>
      <c r="X7041"/>
      <c r="Y7041" s="1"/>
      <c r="Z7041" t="str">
        <f t="shared" si="663"/>
        <v/>
      </c>
      <c r="AA7041" t="str">
        <f t="shared" si="666"/>
        <v/>
      </c>
      <c r="AB7041" t="str">
        <f t="shared" si="667"/>
        <v/>
      </c>
      <c r="AC7041">
        <f t="shared" si="668"/>
        <v>0</v>
      </c>
      <c r="AD7041">
        <f t="shared" si="664"/>
        <v>0</v>
      </c>
      <c r="AE7041" t="str">
        <f t="shared" si="665"/>
        <v xml:space="preserve"> </v>
      </c>
    </row>
    <row r="7042" spans="1:31" x14ac:dyDescent="0.25">
      <c r="A7042"/>
      <c r="B7042"/>
      <c r="C7042"/>
      <c r="D7042"/>
      <c r="E7042"/>
      <c r="F7042" s="1"/>
      <c r="G7042" s="1"/>
      <c r="H7042"/>
      <c r="I7042"/>
      <c r="J7042"/>
      <c r="K7042"/>
      <c r="L7042"/>
      <c r="M7042"/>
      <c r="N7042"/>
      <c r="O7042"/>
      <c r="P7042"/>
      <c r="Q7042" s="1"/>
      <c r="R7042"/>
      <c r="S7042"/>
      <c r="T7042"/>
      <c r="U7042"/>
      <c r="V7042"/>
      <c r="W7042" s="1"/>
      <c r="X7042"/>
      <c r="Y7042" s="1"/>
      <c r="Z7042" t="str">
        <f t="shared" ref="Z7042:Z7105" si="669">IF(ISNA(VLOOKUP(L7042,Type,3,0)),"",VLOOKUP(L7042,Type,3,0))</f>
        <v/>
      </c>
      <c r="AA7042" t="str">
        <f t="shared" si="666"/>
        <v/>
      </c>
      <c r="AB7042" t="str">
        <f t="shared" si="667"/>
        <v/>
      </c>
      <c r="AC7042">
        <f t="shared" si="668"/>
        <v>0</v>
      </c>
      <c r="AD7042">
        <f t="shared" ref="AD7042:AD7105" si="670">IF(L7042="9D6A","9D6A",IF(OR(AND(L7042=9424,J7042=16114),AND(L7042=9434,J7042=16114),AND(L7042=4160,J7042=16114)),"COMP",IF(AND(L7042=4215,J7042=16114),"MC", IF(J7042="",K7042,(VLOOKUP(L7042,Type,9,0))))))</f>
        <v>0</v>
      </c>
      <c r="AE7042" t="str">
        <f t="shared" si="665"/>
        <v xml:space="preserve"> </v>
      </c>
    </row>
    <row r="7043" spans="1:31" x14ac:dyDescent="0.25">
      <c r="A7043"/>
      <c r="B7043"/>
      <c r="C7043"/>
      <c r="D7043"/>
      <c r="E7043"/>
      <c r="F7043" s="1"/>
      <c r="G7043" s="1"/>
      <c r="H7043"/>
      <c r="I7043"/>
      <c r="J7043"/>
      <c r="K7043"/>
      <c r="L7043"/>
      <c r="M7043"/>
      <c r="N7043"/>
      <c r="O7043"/>
      <c r="P7043"/>
      <c r="Q7043" s="1"/>
      <c r="R7043"/>
      <c r="S7043"/>
      <c r="T7043"/>
      <c r="U7043"/>
      <c r="V7043"/>
      <c r="W7043" s="1"/>
      <c r="X7043"/>
      <c r="Y7043" s="1"/>
      <c r="Z7043" t="str">
        <f t="shared" si="669"/>
        <v/>
      </c>
      <c r="AA7043" t="str">
        <f t="shared" si="666"/>
        <v/>
      </c>
      <c r="AB7043" t="str">
        <f t="shared" si="667"/>
        <v/>
      </c>
      <c r="AC7043">
        <f t="shared" si="668"/>
        <v>0</v>
      </c>
      <c r="AD7043">
        <f t="shared" si="670"/>
        <v>0</v>
      </c>
      <c r="AE7043" t="str">
        <f t="shared" ref="AE7043:AE7106" si="671">D7043&amp;" "&amp;C7043</f>
        <v xml:space="preserve"> </v>
      </c>
    </row>
    <row r="7044" spans="1:31" x14ac:dyDescent="0.25">
      <c r="A7044"/>
      <c r="B7044"/>
      <c r="C7044"/>
      <c r="D7044"/>
      <c r="E7044"/>
      <c r="F7044" s="1"/>
      <c r="G7044" s="1"/>
      <c r="H7044"/>
      <c r="I7044"/>
      <c r="J7044"/>
      <c r="K7044"/>
      <c r="L7044"/>
      <c r="M7044"/>
      <c r="N7044"/>
      <c r="O7044"/>
      <c r="P7044"/>
      <c r="Q7044" s="1"/>
      <c r="R7044"/>
      <c r="S7044"/>
      <c r="T7044"/>
      <c r="U7044"/>
      <c r="V7044"/>
      <c r="W7044" s="1"/>
      <c r="X7044"/>
      <c r="Y7044" s="1"/>
      <c r="Z7044" t="str">
        <f t="shared" si="669"/>
        <v/>
      </c>
      <c r="AA7044" t="str">
        <f t="shared" si="666"/>
        <v/>
      </c>
      <c r="AB7044" t="str">
        <f t="shared" si="667"/>
        <v/>
      </c>
      <c r="AC7044">
        <f t="shared" si="668"/>
        <v>0</v>
      </c>
      <c r="AD7044">
        <f t="shared" si="670"/>
        <v>0</v>
      </c>
      <c r="AE7044" t="str">
        <f t="shared" si="671"/>
        <v xml:space="preserve"> </v>
      </c>
    </row>
    <row r="7045" spans="1:31" x14ac:dyDescent="0.25">
      <c r="A7045"/>
      <c r="B7045"/>
      <c r="C7045"/>
      <c r="D7045"/>
      <c r="E7045"/>
      <c r="F7045" s="1"/>
      <c r="G7045" s="1"/>
      <c r="H7045"/>
      <c r="I7045"/>
      <c r="J7045"/>
      <c r="K7045"/>
      <c r="L7045"/>
      <c r="M7045"/>
      <c r="N7045"/>
      <c r="O7045"/>
      <c r="P7045"/>
      <c r="Q7045" s="1"/>
      <c r="R7045"/>
      <c r="S7045"/>
      <c r="T7045"/>
      <c r="U7045"/>
      <c r="V7045"/>
      <c r="W7045" s="1"/>
      <c r="X7045"/>
      <c r="Y7045" s="1"/>
      <c r="Z7045" t="str">
        <f t="shared" si="669"/>
        <v/>
      </c>
      <c r="AA7045" t="str">
        <f t="shared" si="666"/>
        <v/>
      </c>
      <c r="AB7045" t="str">
        <f t="shared" si="667"/>
        <v/>
      </c>
      <c r="AC7045">
        <f t="shared" si="668"/>
        <v>0</v>
      </c>
      <c r="AD7045">
        <f t="shared" si="670"/>
        <v>0</v>
      </c>
      <c r="AE7045" t="str">
        <f t="shared" si="671"/>
        <v xml:space="preserve"> </v>
      </c>
    </row>
    <row r="7046" spans="1:31" x14ac:dyDescent="0.25">
      <c r="A7046"/>
      <c r="B7046"/>
      <c r="C7046"/>
      <c r="D7046"/>
      <c r="E7046"/>
      <c r="F7046" s="1"/>
      <c r="G7046" s="1"/>
      <c r="H7046"/>
      <c r="I7046"/>
      <c r="J7046"/>
      <c r="K7046"/>
      <c r="L7046"/>
      <c r="M7046"/>
      <c r="N7046"/>
      <c r="O7046"/>
      <c r="P7046"/>
      <c r="Q7046" s="1"/>
      <c r="R7046"/>
      <c r="S7046"/>
      <c r="T7046"/>
      <c r="U7046"/>
      <c r="V7046"/>
      <c r="W7046" s="1"/>
      <c r="X7046"/>
      <c r="Y7046" s="1"/>
      <c r="Z7046" t="str">
        <f t="shared" si="669"/>
        <v/>
      </c>
      <c r="AA7046" t="str">
        <f t="shared" si="666"/>
        <v/>
      </c>
      <c r="AB7046" t="str">
        <f t="shared" si="667"/>
        <v/>
      </c>
      <c r="AC7046">
        <f t="shared" si="668"/>
        <v>0</v>
      </c>
      <c r="AD7046">
        <f t="shared" si="670"/>
        <v>0</v>
      </c>
      <c r="AE7046" t="str">
        <f t="shared" si="671"/>
        <v xml:space="preserve"> </v>
      </c>
    </row>
    <row r="7047" spans="1:31" x14ac:dyDescent="0.25">
      <c r="A7047"/>
      <c r="B7047"/>
      <c r="C7047"/>
      <c r="D7047"/>
      <c r="E7047"/>
      <c r="F7047" s="1"/>
      <c r="G7047" s="1"/>
      <c r="H7047"/>
      <c r="I7047"/>
      <c r="J7047"/>
      <c r="K7047"/>
      <c r="L7047"/>
      <c r="M7047"/>
      <c r="N7047"/>
      <c r="O7047"/>
      <c r="P7047"/>
      <c r="Q7047" s="1"/>
      <c r="R7047"/>
      <c r="S7047"/>
      <c r="T7047"/>
      <c r="U7047"/>
      <c r="V7047"/>
      <c r="W7047" s="1"/>
      <c r="X7047"/>
      <c r="Y7047" s="1"/>
      <c r="Z7047" t="str">
        <f t="shared" si="669"/>
        <v/>
      </c>
      <c r="AA7047" t="str">
        <f t="shared" si="666"/>
        <v/>
      </c>
      <c r="AB7047" t="str">
        <f t="shared" si="667"/>
        <v/>
      </c>
      <c r="AC7047">
        <f t="shared" si="668"/>
        <v>0</v>
      </c>
      <c r="AD7047">
        <f t="shared" si="670"/>
        <v>0</v>
      </c>
      <c r="AE7047" t="str">
        <f t="shared" si="671"/>
        <v xml:space="preserve"> </v>
      </c>
    </row>
    <row r="7048" spans="1:31" x14ac:dyDescent="0.25">
      <c r="A7048"/>
      <c r="B7048"/>
      <c r="C7048"/>
      <c r="D7048"/>
      <c r="E7048"/>
      <c r="F7048" s="1"/>
      <c r="G7048" s="1"/>
      <c r="H7048"/>
      <c r="I7048"/>
      <c r="J7048"/>
      <c r="K7048"/>
      <c r="L7048"/>
      <c r="M7048"/>
      <c r="N7048"/>
      <c r="O7048"/>
      <c r="P7048"/>
      <c r="Q7048" s="1"/>
      <c r="R7048"/>
      <c r="S7048"/>
      <c r="T7048"/>
      <c r="U7048"/>
      <c r="V7048"/>
      <c r="W7048" s="1"/>
      <c r="X7048"/>
      <c r="Y7048" s="1"/>
      <c r="Z7048" t="str">
        <f t="shared" si="669"/>
        <v/>
      </c>
      <c r="AA7048" t="str">
        <f t="shared" si="666"/>
        <v/>
      </c>
      <c r="AB7048" t="str">
        <f t="shared" si="667"/>
        <v/>
      </c>
      <c r="AC7048">
        <f t="shared" si="668"/>
        <v>0</v>
      </c>
      <c r="AD7048">
        <f t="shared" si="670"/>
        <v>0</v>
      </c>
      <c r="AE7048" t="str">
        <f t="shared" si="671"/>
        <v xml:space="preserve"> </v>
      </c>
    </row>
    <row r="7049" spans="1:31" x14ac:dyDescent="0.25">
      <c r="A7049"/>
      <c r="B7049"/>
      <c r="C7049"/>
      <c r="D7049"/>
      <c r="E7049"/>
      <c r="F7049" s="1"/>
      <c r="G7049" s="1"/>
      <c r="H7049"/>
      <c r="I7049"/>
      <c r="J7049"/>
      <c r="K7049"/>
      <c r="L7049"/>
      <c r="M7049"/>
      <c r="N7049"/>
      <c r="O7049"/>
      <c r="P7049"/>
      <c r="Q7049" s="1"/>
      <c r="R7049"/>
      <c r="S7049"/>
      <c r="T7049"/>
      <c r="U7049"/>
      <c r="V7049"/>
      <c r="W7049" s="1"/>
      <c r="X7049"/>
      <c r="Y7049" s="1"/>
      <c r="Z7049" t="str">
        <f t="shared" si="669"/>
        <v/>
      </c>
      <c r="AA7049" t="str">
        <f t="shared" si="666"/>
        <v/>
      </c>
      <c r="AB7049" t="str">
        <f t="shared" si="667"/>
        <v/>
      </c>
      <c r="AC7049">
        <f t="shared" si="668"/>
        <v>0</v>
      </c>
      <c r="AD7049">
        <f t="shared" si="670"/>
        <v>0</v>
      </c>
      <c r="AE7049" t="str">
        <f t="shared" si="671"/>
        <v xml:space="preserve"> </v>
      </c>
    </row>
    <row r="7050" spans="1:31" x14ac:dyDescent="0.25">
      <c r="A7050"/>
      <c r="B7050"/>
      <c r="C7050"/>
      <c r="D7050"/>
      <c r="E7050"/>
      <c r="F7050" s="1"/>
      <c r="G7050" s="1"/>
      <c r="H7050"/>
      <c r="I7050"/>
      <c r="J7050"/>
      <c r="K7050"/>
      <c r="L7050"/>
      <c r="M7050"/>
      <c r="N7050"/>
      <c r="O7050"/>
      <c r="P7050"/>
      <c r="Q7050" s="1"/>
      <c r="R7050"/>
      <c r="S7050"/>
      <c r="T7050"/>
      <c r="U7050"/>
      <c r="V7050"/>
      <c r="W7050" s="1"/>
      <c r="X7050"/>
      <c r="Y7050" s="1"/>
      <c r="Z7050" t="str">
        <f t="shared" si="669"/>
        <v/>
      </c>
      <c r="AA7050" t="str">
        <f t="shared" si="666"/>
        <v/>
      </c>
      <c r="AB7050" t="str">
        <f t="shared" si="667"/>
        <v/>
      </c>
      <c r="AC7050">
        <f t="shared" si="668"/>
        <v>0</v>
      </c>
      <c r="AD7050">
        <f t="shared" si="670"/>
        <v>0</v>
      </c>
      <c r="AE7050" t="str">
        <f t="shared" si="671"/>
        <v xml:space="preserve"> </v>
      </c>
    </row>
    <row r="7051" spans="1:31" x14ac:dyDescent="0.25">
      <c r="A7051"/>
      <c r="B7051"/>
      <c r="C7051"/>
      <c r="D7051"/>
      <c r="E7051"/>
      <c r="F7051" s="1"/>
      <c r="G7051" s="1"/>
      <c r="H7051"/>
      <c r="I7051"/>
      <c r="J7051"/>
      <c r="K7051"/>
      <c r="L7051"/>
      <c r="M7051"/>
      <c r="N7051"/>
      <c r="O7051"/>
      <c r="P7051"/>
      <c r="Q7051" s="1"/>
      <c r="R7051"/>
      <c r="S7051"/>
      <c r="T7051"/>
      <c r="U7051"/>
      <c r="V7051"/>
      <c r="W7051" s="1"/>
      <c r="X7051"/>
      <c r="Y7051" s="1"/>
      <c r="Z7051" t="str">
        <f t="shared" si="669"/>
        <v/>
      </c>
      <c r="AA7051" t="str">
        <f t="shared" si="666"/>
        <v/>
      </c>
      <c r="AB7051" t="str">
        <f t="shared" si="667"/>
        <v/>
      </c>
      <c r="AC7051">
        <f t="shared" si="668"/>
        <v>0</v>
      </c>
      <c r="AD7051">
        <f t="shared" si="670"/>
        <v>0</v>
      </c>
      <c r="AE7051" t="str">
        <f t="shared" si="671"/>
        <v xml:space="preserve"> </v>
      </c>
    </row>
    <row r="7052" spans="1:31" x14ac:dyDescent="0.25">
      <c r="A7052"/>
      <c r="B7052"/>
      <c r="C7052"/>
      <c r="D7052"/>
      <c r="E7052"/>
      <c r="F7052" s="1"/>
      <c r="G7052" s="1"/>
      <c r="H7052"/>
      <c r="I7052"/>
      <c r="J7052"/>
      <c r="K7052"/>
      <c r="L7052"/>
      <c r="M7052"/>
      <c r="N7052"/>
      <c r="O7052"/>
      <c r="P7052"/>
      <c r="Q7052" s="1"/>
      <c r="R7052"/>
      <c r="S7052"/>
      <c r="T7052"/>
      <c r="U7052"/>
      <c r="V7052"/>
      <c r="W7052" s="1"/>
      <c r="X7052"/>
      <c r="Y7052" s="1"/>
      <c r="Z7052" t="str">
        <f t="shared" si="669"/>
        <v/>
      </c>
      <c r="AA7052" t="str">
        <f t="shared" si="666"/>
        <v/>
      </c>
      <c r="AB7052" t="str">
        <f t="shared" si="667"/>
        <v/>
      </c>
      <c r="AC7052">
        <f t="shared" si="668"/>
        <v>0</v>
      </c>
      <c r="AD7052">
        <f t="shared" si="670"/>
        <v>0</v>
      </c>
      <c r="AE7052" t="str">
        <f t="shared" si="671"/>
        <v xml:space="preserve"> </v>
      </c>
    </row>
    <row r="7053" spans="1:31" x14ac:dyDescent="0.25">
      <c r="A7053"/>
      <c r="B7053"/>
      <c r="C7053"/>
      <c r="D7053"/>
      <c r="E7053"/>
      <c r="F7053" s="1"/>
      <c r="G7053" s="1"/>
      <c r="H7053"/>
      <c r="I7053"/>
      <c r="J7053"/>
      <c r="K7053"/>
      <c r="L7053"/>
      <c r="M7053"/>
      <c r="N7053"/>
      <c r="O7053"/>
      <c r="P7053"/>
      <c r="Q7053" s="1"/>
      <c r="R7053"/>
      <c r="S7053"/>
      <c r="T7053"/>
      <c r="U7053"/>
      <c r="V7053"/>
      <c r="W7053" s="1"/>
      <c r="X7053"/>
      <c r="Y7053" s="1"/>
      <c r="Z7053" t="str">
        <f t="shared" si="669"/>
        <v/>
      </c>
      <c r="AA7053" t="str">
        <f t="shared" si="666"/>
        <v/>
      </c>
      <c r="AB7053" t="str">
        <f t="shared" si="667"/>
        <v/>
      </c>
      <c r="AC7053">
        <f t="shared" si="668"/>
        <v>0</v>
      </c>
      <c r="AD7053">
        <f t="shared" si="670"/>
        <v>0</v>
      </c>
      <c r="AE7053" t="str">
        <f t="shared" si="671"/>
        <v xml:space="preserve"> </v>
      </c>
    </row>
    <row r="7054" spans="1:31" x14ac:dyDescent="0.25">
      <c r="A7054"/>
      <c r="B7054"/>
      <c r="C7054"/>
      <c r="D7054"/>
      <c r="E7054"/>
      <c r="F7054" s="1"/>
      <c r="G7054" s="1"/>
      <c r="H7054"/>
      <c r="I7054"/>
      <c r="J7054"/>
      <c r="K7054"/>
      <c r="L7054"/>
      <c r="M7054"/>
      <c r="N7054"/>
      <c r="O7054"/>
      <c r="P7054"/>
      <c r="Q7054" s="1"/>
      <c r="R7054"/>
      <c r="S7054"/>
      <c r="T7054"/>
      <c r="U7054"/>
      <c r="V7054"/>
      <c r="W7054" s="1"/>
      <c r="X7054"/>
      <c r="Y7054" s="1"/>
      <c r="Z7054" t="str">
        <f t="shared" si="669"/>
        <v/>
      </c>
      <c r="AA7054" t="str">
        <f t="shared" si="666"/>
        <v/>
      </c>
      <c r="AB7054" t="str">
        <f t="shared" si="667"/>
        <v/>
      </c>
      <c r="AC7054">
        <f t="shared" si="668"/>
        <v>0</v>
      </c>
      <c r="AD7054">
        <f t="shared" si="670"/>
        <v>0</v>
      </c>
      <c r="AE7054" t="str">
        <f t="shared" si="671"/>
        <v xml:space="preserve"> </v>
      </c>
    </row>
    <row r="7055" spans="1:31" x14ac:dyDescent="0.25">
      <c r="A7055"/>
      <c r="B7055"/>
      <c r="C7055"/>
      <c r="D7055"/>
      <c r="E7055"/>
      <c r="F7055" s="1"/>
      <c r="G7055" s="1"/>
      <c r="H7055"/>
      <c r="I7055"/>
      <c r="J7055"/>
      <c r="K7055"/>
      <c r="L7055"/>
      <c r="M7055"/>
      <c r="N7055"/>
      <c r="O7055"/>
      <c r="P7055"/>
      <c r="Q7055" s="1"/>
      <c r="R7055"/>
      <c r="S7055"/>
      <c r="T7055"/>
      <c r="U7055"/>
      <c r="V7055"/>
      <c r="W7055" s="1"/>
      <c r="X7055"/>
      <c r="Y7055" s="1"/>
      <c r="Z7055" t="str">
        <f t="shared" si="669"/>
        <v/>
      </c>
      <c r="AA7055" t="str">
        <f t="shared" si="666"/>
        <v/>
      </c>
      <c r="AB7055" t="str">
        <f t="shared" si="667"/>
        <v/>
      </c>
      <c r="AC7055">
        <f t="shared" si="668"/>
        <v>0</v>
      </c>
      <c r="AD7055">
        <f t="shared" si="670"/>
        <v>0</v>
      </c>
      <c r="AE7055" t="str">
        <f t="shared" si="671"/>
        <v xml:space="preserve"> </v>
      </c>
    </row>
    <row r="7056" spans="1:31" x14ac:dyDescent="0.25">
      <c r="A7056"/>
      <c r="B7056"/>
      <c r="C7056"/>
      <c r="D7056"/>
      <c r="E7056"/>
      <c r="F7056" s="1"/>
      <c r="G7056" s="1"/>
      <c r="H7056"/>
      <c r="I7056"/>
      <c r="J7056"/>
      <c r="K7056"/>
      <c r="L7056"/>
      <c r="M7056"/>
      <c r="N7056"/>
      <c r="O7056"/>
      <c r="P7056"/>
      <c r="Q7056" s="1"/>
      <c r="R7056"/>
      <c r="S7056"/>
      <c r="T7056"/>
      <c r="U7056"/>
      <c r="V7056"/>
      <c r="W7056" s="1"/>
      <c r="X7056"/>
      <c r="Y7056" s="1"/>
      <c r="Z7056" t="str">
        <f t="shared" si="669"/>
        <v/>
      </c>
      <c r="AA7056" t="str">
        <f t="shared" si="666"/>
        <v/>
      </c>
      <c r="AB7056" t="str">
        <f t="shared" si="667"/>
        <v/>
      </c>
      <c r="AC7056">
        <f t="shared" si="668"/>
        <v>0</v>
      </c>
      <c r="AD7056">
        <f t="shared" si="670"/>
        <v>0</v>
      </c>
      <c r="AE7056" t="str">
        <f t="shared" si="671"/>
        <v xml:space="preserve"> </v>
      </c>
    </row>
    <row r="7057" spans="1:31" x14ac:dyDescent="0.25">
      <c r="A7057"/>
      <c r="B7057"/>
      <c r="C7057"/>
      <c r="D7057"/>
      <c r="E7057"/>
      <c r="F7057" s="1"/>
      <c r="G7057" s="1"/>
      <c r="H7057"/>
      <c r="I7057"/>
      <c r="J7057"/>
      <c r="K7057"/>
      <c r="L7057"/>
      <c r="M7057"/>
      <c r="N7057"/>
      <c r="O7057"/>
      <c r="P7057"/>
      <c r="Q7057" s="1"/>
      <c r="R7057"/>
      <c r="S7057"/>
      <c r="T7057"/>
      <c r="U7057"/>
      <c r="V7057"/>
      <c r="W7057" s="1"/>
      <c r="X7057"/>
      <c r="Y7057" s="1"/>
      <c r="Z7057" t="str">
        <f t="shared" si="669"/>
        <v/>
      </c>
      <c r="AA7057" t="str">
        <f t="shared" si="666"/>
        <v/>
      </c>
      <c r="AB7057" t="str">
        <f t="shared" si="667"/>
        <v/>
      </c>
      <c r="AC7057">
        <f t="shared" si="668"/>
        <v>0</v>
      </c>
      <c r="AD7057">
        <f t="shared" si="670"/>
        <v>0</v>
      </c>
      <c r="AE7057" t="str">
        <f t="shared" si="671"/>
        <v xml:space="preserve"> </v>
      </c>
    </row>
    <row r="7058" spans="1:31" x14ac:dyDescent="0.25">
      <c r="A7058"/>
      <c r="B7058"/>
      <c r="C7058"/>
      <c r="D7058"/>
      <c r="E7058"/>
      <c r="F7058" s="1"/>
      <c r="G7058" s="1"/>
      <c r="H7058"/>
      <c r="I7058"/>
      <c r="J7058"/>
      <c r="K7058"/>
      <c r="L7058"/>
      <c r="M7058"/>
      <c r="N7058"/>
      <c r="O7058"/>
      <c r="P7058"/>
      <c r="Q7058" s="1"/>
      <c r="R7058"/>
      <c r="S7058"/>
      <c r="T7058"/>
      <c r="U7058"/>
      <c r="V7058"/>
      <c r="W7058" s="1"/>
      <c r="X7058"/>
      <c r="Y7058" s="1"/>
      <c r="Z7058" t="str">
        <f t="shared" si="669"/>
        <v/>
      </c>
      <c r="AA7058" t="str">
        <f t="shared" si="666"/>
        <v/>
      </c>
      <c r="AB7058" t="str">
        <f t="shared" si="667"/>
        <v/>
      </c>
      <c r="AC7058">
        <f t="shared" si="668"/>
        <v>0</v>
      </c>
      <c r="AD7058">
        <f t="shared" si="670"/>
        <v>0</v>
      </c>
      <c r="AE7058" t="str">
        <f t="shared" si="671"/>
        <v xml:space="preserve"> </v>
      </c>
    </row>
    <row r="7059" spans="1:31" x14ac:dyDescent="0.25">
      <c r="A7059"/>
      <c r="B7059"/>
      <c r="C7059"/>
      <c r="D7059"/>
      <c r="E7059"/>
      <c r="F7059" s="1"/>
      <c r="G7059" s="1"/>
      <c r="H7059"/>
      <c r="I7059"/>
      <c r="J7059"/>
      <c r="K7059"/>
      <c r="L7059"/>
      <c r="M7059"/>
      <c r="N7059"/>
      <c r="O7059"/>
      <c r="P7059"/>
      <c r="Q7059" s="1"/>
      <c r="R7059"/>
      <c r="S7059"/>
      <c r="T7059"/>
      <c r="U7059"/>
      <c r="V7059"/>
      <c r="W7059" s="1"/>
      <c r="X7059"/>
      <c r="Y7059" s="1"/>
      <c r="Z7059" t="str">
        <f t="shared" si="669"/>
        <v/>
      </c>
      <c r="AA7059" t="str">
        <f t="shared" si="666"/>
        <v/>
      </c>
      <c r="AB7059" t="str">
        <f t="shared" si="667"/>
        <v/>
      </c>
      <c r="AC7059">
        <f t="shared" si="668"/>
        <v>0</v>
      </c>
      <c r="AD7059">
        <f t="shared" si="670"/>
        <v>0</v>
      </c>
      <c r="AE7059" t="str">
        <f t="shared" si="671"/>
        <v xml:space="preserve"> </v>
      </c>
    </row>
    <row r="7060" spans="1:31" x14ac:dyDescent="0.25">
      <c r="A7060"/>
      <c r="B7060"/>
      <c r="C7060"/>
      <c r="D7060"/>
      <c r="E7060"/>
      <c r="F7060" s="1"/>
      <c r="G7060" s="1"/>
      <c r="H7060"/>
      <c r="I7060"/>
      <c r="J7060"/>
      <c r="K7060"/>
      <c r="L7060"/>
      <c r="M7060"/>
      <c r="N7060"/>
      <c r="O7060"/>
      <c r="P7060"/>
      <c r="Q7060" s="1"/>
      <c r="R7060"/>
      <c r="S7060"/>
      <c r="T7060"/>
      <c r="U7060"/>
      <c r="V7060"/>
      <c r="W7060" s="1"/>
      <c r="X7060"/>
      <c r="Y7060" s="1"/>
      <c r="Z7060" t="str">
        <f t="shared" si="669"/>
        <v/>
      </c>
      <c r="AA7060" t="str">
        <f t="shared" si="666"/>
        <v/>
      </c>
      <c r="AB7060" t="str">
        <f t="shared" si="667"/>
        <v/>
      </c>
      <c r="AC7060">
        <f t="shared" si="668"/>
        <v>0</v>
      </c>
      <c r="AD7060">
        <f t="shared" si="670"/>
        <v>0</v>
      </c>
      <c r="AE7060" t="str">
        <f t="shared" si="671"/>
        <v xml:space="preserve"> </v>
      </c>
    </row>
    <row r="7061" spans="1:31" x14ac:dyDescent="0.25">
      <c r="A7061"/>
      <c r="B7061"/>
      <c r="C7061"/>
      <c r="D7061"/>
      <c r="E7061"/>
      <c r="F7061" s="1"/>
      <c r="G7061" s="1"/>
      <c r="H7061"/>
      <c r="I7061"/>
      <c r="J7061"/>
      <c r="K7061"/>
      <c r="L7061"/>
      <c r="M7061"/>
      <c r="N7061"/>
      <c r="O7061"/>
      <c r="P7061"/>
      <c r="Q7061" s="1"/>
      <c r="R7061"/>
      <c r="S7061"/>
      <c r="T7061"/>
      <c r="U7061"/>
      <c r="V7061"/>
      <c r="W7061" s="1"/>
      <c r="X7061"/>
      <c r="Y7061" s="1"/>
      <c r="Z7061" t="str">
        <f t="shared" si="669"/>
        <v/>
      </c>
      <c r="AA7061" t="str">
        <f t="shared" si="666"/>
        <v/>
      </c>
      <c r="AB7061" t="str">
        <f t="shared" si="667"/>
        <v/>
      </c>
      <c r="AC7061">
        <f t="shared" si="668"/>
        <v>0</v>
      </c>
      <c r="AD7061">
        <f t="shared" si="670"/>
        <v>0</v>
      </c>
      <c r="AE7061" t="str">
        <f t="shared" si="671"/>
        <v xml:space="preserve"> </v>
      </c>
    </row>
    <row r="7062" spans="1:31" x14ac:dyDescent="0.25">
      <c r="A7062"/>
      <c r="B7062"/>
      <c r="C7062"/>
      <c r="D7062"/>
      <c r="E7062"/>
      <c r="F7062" s="1"/>
      <c r="G7062" s="1"/>
      <c r="H7062"/>
      <c r="I7062"/>
      <c r="J7062"/>
      <c r="K7062"/>
      <c r="L7062"/>
      <c r="M7062"/>
      <c r="N7062"/>
      <c r="O7062"/>
      <c r="P7062"/>
      <c r="Q7062" s="1"/>
      <c r="R7062"/>
      <c r="S7062"/>
      <c r="T7062"/>
      <c r="U7062"/>
      <c r="V7062"/>
      <c r="W7062" s="1"/>
      <c r="X7062"/>
      <c r="Y7062" s="1"/>
      <c r="Z7062" t="str">
        <f t="shared" si="669"/>
        <v/>
      </c>
      <c r="AA7062" t="str">
        <f t="shared" si="666"/>
        <v/>
      </c>
      <c r="AB7062" t="str">
        <f t="shared" si="667"/>
        <v/>
      </c>
      <c r="AC7062">
        <f t="shared" si="668"/>
        <v>0</v>
      </c>
      <c r="AD7062">
        <f t="shared" si="670"/>
        <v>0</v>
      </c>
      <c r="AE7062" t="str">
        <f t="shared" si="671"/>
        <v xml:space="preserve"> </v>
      </c>
    </row>
    <row r="7063" spans="1:31" x14ac:dyDescent="0.25">
      <c r="A7063"/>
      <c r="B7063"/>
      <c r="C7063"/>
      <c r="D7063"/>
      <c r="E7063"/>
      <c r="F7063" s="1"/>
      <c r="G7063" s="1"/>
      <c r="H7063"/>
      <c r="I7063"/>
      <c r="J7063"/>
      <c r="K7063"/>
      <c r="L7063"/>
      <c r="M7063"/>
      <c r="N7063"/>
      <c r="O7063"/>
      <c r="P7063"/>
      <c r="Q7063" s="1"/>
      <c r="R7063"/>
      <c r="S7063"/>
      <c r="T7063"/>
      <c r="U7063"/>
      <c r="V7063"/>
      <c r="W7063" s="1"/>
      <c r="X7063"/>
      <c r="Y7063" s="1"/>
      <c r="Z7063" t="str">
        <f t="shared" si="669"/>
        <v/>
      </c>
      <c r="AA7063" t="str">
        <f t="shared" si="666"/>
        <v/>
      </c>
      <c r="AB7063" t="str">
        <f t="shared" si="667"/>
        <v/>
      </c>
      <c r="AC7063">
        <f t="shared" si="668"/>
        <v>0</v>
      </c>
      <c r="AD7063">
        <f t="shared" si="670"/>
        <v>0</v>
      </c>
      <c r="AE7063" t="str">
        <f t="shared" si="671"/>
        <v xml:space="preserve"> </v>
      </c>
    </row>
    <row r="7064" spans="1:31" x14ac:dyDescent="0.25">
      <c r="A7064"/>
      <c r="B7064"/>
      <c r="C7064"/>
      <c r="D7064"/>
      <c r="E7064"/>
      <c r="F7064" s="1"/>
      <c r="G7064" s="1"/>
      <c r="H7064"/>
      <c r="I7064"/>
      <c r="J7064"/>
      <c r="K7064"/>
      <c r="L7064"/>
      <c r="M7064"/>
      <c r="N7064"/>
      <c r="O7064"/>
      <c r="P7064"/>
      <c r="Q7064" s="1"/>
      <c r="R7064"/>
      <c r="S7064"/>
      <c r="T7064"/>
      <c r="U7064"/>
      <c r="V7064"/>
      <c r="W7064" s="1"/>
      <c r="X7064"/>
      <c r="Y7064" s="1"/>
      <c r="Z7064" t="str">
        <f t="shared" si="669"/>
        <v/>
      </c>
      <c r="AA7064" t="str">
        <f t="shared" si="666"/>
        <v/>
      </c>
      <c r="AB7064" t="str">
        <f t="shared" si="667"/>
        <v/>
      </c>
      <c r="AC7064">
        <f t="shared" si="668"/>
        <v>0</v>
      </c>
      <c r="AD7064">
        <f t="shared" si="670"/>
        <v>0</v>
      </c>
      <c r="AE7064" t="str">
        <f t="shared" si="671"/>
        <v xml:space="preserve"> </v>
      </c>
    </row>
    <row r="7065" spans="1:31" x14ac:dyDescent="0.25">
      <c r="A7065"/>
      <c r="B7065"/>
      <c r="C7065"/>
      <c r="D7065"/>
      <c r="E7065"/>
      <c r="F7065" s="1"/>
      <c r="G7065" s="1"/>
      <c r="H7065"/>
      <c r="I7065"/>
      <c r="J7065"/>
      <c r="K7065"/>
      <c r="L7065"/>
      <c r="M7065"/>
      <c r="N7065"/>
      <c r="O7065"/>
      <c r="P7065"/>
      <c r="Q7065" s="1"/>
      <c r="R7065"/>
      <c r="S7065"/>
      <c r="T7065"/>
      <c r="U7065"/>
      <c r="V7065"/>
      <c r="W7065" s="1"/>
      <c r="X7065"/>
      <c r="Y7065" s="1"/>
      <c r="Z7065" t="str">
        <f t="shared" si="669"/>
        <v/>
      </c>
      <c r="AA7065" t="str">
        <f t="shared" si="666"/>
        <v/>
      </c>
      <c r="AB7065" t="str">
        <f t="shared" si="667"/>
        <v/>
      </c>
      <c r="AC7065">
        <f t="shared" si="668"/>
        <v>0</v>
      </c>
      <c r="AD7065">
        <f t="shared" si="670"/>
        <v>0</v>
      </c>
      <c r="AE7065" t="str">
        <f t="shared" si="671"/>
        <v xml:space="preserve"> </v>
      </c>
    </row>
    <row r="7066" spans="1:31" x14ac:dyDescent="0.25">
      <c r="A7066"/>
      <c r="B7066"/>
      <c r="C7066"/>
      <c r="D7066"/>
      <c r="E7066"/>
      <c r="F7066" s="1"/>
      <c r="G7066" s="1"/>
      <c r="H7066"/>
      <c r="I7066"/>
      <c r="J7066"/>
      <c r="K7066"/>
      <c r="L7066"/>
      <c r="M7066"/>
      <c r="N7066"/>
      <c r="O7066"/>
      <c r="P7066"/>
      <c r="Q7066" s="1"/>
      <c r="R7066"/>
      <c r="S7066"/>
      <c r="T7066"/>
      <c r="U7066"/>
      <c r="V7066"/>
      <c r="W7066" s="1"/>
      <c r="X7066"/>
      <c r="Y7066" s="1"/>
      <c r="Z7066" t="str">
        <f t="shared" si="669"/>
        <v/>
      </c>
      <c r="AA7066" t="str">
        <f t="shared" si="666"/>
        <v/>
      </c>
      <c r="AB7066" t="str">
        <f t="shared" si="667"/>
        <v/>
      </c>
      <c r="AC7066">
        <f t="shared" si="668"/>
        <v>0</v>
      </c>
      <c r="AD7066">
        <f t="shared" si="670"/>
        <v>0</v>
      </c>
      <c r="AE7066" t="str">
        <f t="shared" si="671"/>
        <v xml:space="preserve"> </v>
      </c>
    </row>
    <row r="7067" spans="1:31" x14ac:dyDescent="0.25">
      <c r="A7067"/>
      <c r="B7067"/>
      <c r="C7067"/>
      <c r="D7067"/>
      <c r="E7067"/>
      <c r="F7067" s="1"/>
      <c r="G7067" s="1"/>
      <c r="H7067"/>
      <c r="I7067"/>
      <c r="J7067"/>
      <c r="K7067"/>
      <c r="L7067"/>
      <c r="M7067"/>
      <c r="N7067"/>
      <c r="O7067"/>
      <c r="P7067"/>
      <c r="Q7067" s="1"/>
      <c r="R7067"/>
      <c r="S7067"/>
      <c r="T7067"/>
      <c r="U7067"/>
      <c r="V7067"/>
      <c r="W7067" s="1"/>
      <c r="X7067"/>
      <c r="Y7067" s="1"/>
      <c r="Z7067" t="str">
        <f t="shared" si="669"/>
        <v/>
      </c>
      <c r="AA7067" t="str">
        <f t="shared" si="666"/>
        <v/>
      </c>
      <c r="AB7067" t="str">
        <f t="shared" si="667"/>
        <v/>
      </c>
      <c r="AC7067">
        <f t="shared" si="668"/>
        <v>0</v>
      </c>
      <c r="AD7067">
        <f t="shared" si="670"/>
        <v>0</v>
      </c>
      <c r="AE7067" t="str">
        <f t="shared" si="671"/>
        <v xml:space="preserve"> </v>
      </c>
    </row>
    <row r="7068" spans="1:31" x14ac:dyDescent="0.25">
      <c r="A7068"/>
      <c r="B7068"/>
      <c r="C7068"/>
      <c r="D7068"/>
      <c r="E7068"/>
      <c r="F7068" s="1"/>
      <c r="G7068" s="1"/>
      <c r="H7068"/>
      <c r="I7068"/>
      <c r="J7068"/>
      <c r="K7068"/>
      <c r="L7068"/>
      <c r="M7068"/>
      <c r="N7068"/>
      <c r="O7068"/>
      <c r="P7068"/>
      <c r="Q7068" s="1"/>
      <c r="R7068"/>
      <c r="S7068"/>
      <c r="T7068"/>
      <c r="U7068"/>
      <c r="V7068"/>
      <c r="W7068" s="1"/>
      <c r="X7068"/>
      <c r="Y7068" s="1"/>
      <c r="Z7068" t="str">
        <f t="shared" si="669"/>
        <v/>
      </c>
      <c r="AA7068" t="str">
        <f t="shared" ref="AA7068:AA7131" si="672">IF(P7068="D",O7068,"")</f>
        <v/>
      </c>
      <c r="AB7068" t="str">
        <f t="shared" ref="AB7068:AB7131" si="673">IF(P7068="C",O7068,"")</f>
        <v/>
      </c>
      <c r="AC7068">
        <f t="shared" ref="AC7068:AC7131" si="674">_xlfn.NUMBERVALUE(AB7068)-_xlfn.NUMBERVALUE(AA7068)</f>
        <v>0</v>
      </c>
      <c r="AD7068">
        <f t="shared" si="670"/>
        <v>0</v>
      </c>
      <c r="AE7068" t="str">
        <f t="shared" si="671"/>
        <v xml:space="preserve"> </v>
      </c>
    </row>
    <row r="7069" spans="1:31" x14ac:dyDescent="0.25">
      <c r="A7069"/>
      <c r="B7069"/>
      <c r="C7069"/>
      <c r="D7069"/>
      <c r="E7069"/>
      <c r="F7069" s="1"/>
      <c r="G7069" s="1"/>
      <c r="H7069"/>
      <c r="I7069"/>
      <c r="J7069"/>
      <c r="K7069"/>
      <c r="L7069"/>
      <c r="M7069"/>
      <c r="N7069"/>
      <c r="O7069"/>
      <c r="P7069"/>
      <c r="Q7069" s="1"/>
      <c r="R7069"/>
      <c r="S7069"/>
      <c r="T7069"/>
      <c r="U7069"/>
      <c r="V7069"/>
      <c r="W7069" s="1"/>
      <c r="X7069"/>
      <c r="Y7069" s="1"/>
      <c r="Z7069" t="str">
        <f t="shared" si="669"/>
        <v/>
      </c>
      <c r="AA7069" t="str">
        <f t="shared" si="672"/>
        <v/>
      </c>
      <c r="AB7069" t="str">
        <f t="shared" si="673"/>
        <v/>
      </c>
      <c r="AC7069">
        <f t="shared" si="674"/>
        <v>0</v>
      </c>
      <c r="AD7069">
        <f t="shared" si="670"/>
        <v>0</v>
      </c>
      <c r="AE7069" t="str">
        <f t="shared" si="671"/>
        <v xml:space="preserve"> </v>
      </c>
    </row>
    <row r="7070" spans="1:31" x14ac:dyDescent="0.25">
      <c r="A7070"/>
      <c r="B7070"/>
      <c r="C7070"/>
      <c r="D7070"/>
      <c r="E7070"/>
      <c r="F7070" s="1"/>
      <c r="G7070" s="1"/>
      <c r="H7070"/>
      <c r="I7070"/>
      <c r="J7070"/>
      <c r="K7070"/>
      <c r="L7070"/>
      <c r="M7070"/>
      <c r="N7070"/>
      <c r="O7070"/>
      <c r="P7070"/>
      <c r="Q7070" s="1"/>
      <c r="R7070"/>
      <c r="S7070"/>
      <c r="T7070"/>
      <c r="U7070"/>
      <c r="V7070"/>
      <c r="W7070" s="1"/>
      <c r="X7070"/>
      <c r="Y7070" s="1"/>
      <c r="Z7070" t="str">
        <f t="shared" si="669"/>
        <v/>
      </c>
      <c r="AA7070" t="str">
        <f t="shared" si="672"/>
        <v/>
      </c>
      <c r="AB7070" t="str">
        <f t="shared" si="673"/>
        <v/>
      </c>
      <c r="AC7070">
        <f t="shared" si="674"/>
        <v>0</v>
      </c>
      <c r="AD7070">
        <f t="shared" si="670"/>
        <v>0</v>
      </c>
      <c r="AE7070" t="str">
        <f t="shared" si="671"/>
        <v xml:space="preserve"> </v>
      </c>
    </row>
    <row r="7071" spans="1:31" x14ac:dyDescent="0.25">
      <c r="A7071"/>
      <c r="B7071"/>
      <c r="C7071"/>
      <c r="D7071"/>
      <c r="E7071"/>
      <c r="F7071" s="1"/>
      <c r="G7071" s="1"/>
      <c r="H7071"/>
      <c r="I7071"/>
      <c r="J7071"/>
      <c r="K7071"/>
      <c r="L7071"/>
      <c r="M7071"/>
      <c r="N7071"/>
      <c r="O7071"/>
      <c r="P7071"/>
      <c r="Q7071" s="1"/>
      <c r="R7071"/>
      <c r="S7071"/>
      <c r="T7071"/>
      <c r="U7071"/>
      <c r="V7071"/>
      <c r="W7071" s="1"/>
      <c r="X7071"/>
      <c r="Y7071" s="1"/>
      <c r="Z7071" t="str">
        <f t="shared" si="669"/>
        <v/>
      </c>
      <c r="AA7071" t="str">
        <f t="shared" si="672"/>
        <v/>
      </c>
      <c r="AB7071" t="str">
        <f t="shared" si="673"/>
        <v/>
      </c>
      <c r="AC7071">
        <f t="shared" si="674"/>
        <v>0</v>
      </c>
      <c r="AD7071">
        <f t="shared" si="670"/>
        <v>0</v>
      </c>
      <c r="AE7071" t="str">
        <f t="shared" si="671"/>
        <v xml:space="preserve"> </v>
      </c>
    </row>
    <row r="7072" spans="1:31" x14ac:dyDescent="0.25">
      <c r="A7072"/>
      <c r="B7072"/>
      <c r="C7072"/>
      <c r="D7072"/>
      <c r="E7072"/>
      <c r="F7072" s="1"/>
      <c r="G7072" s="1"/>
      <c r="H7072"/>
      <c r="I7072"/>
      <c r="J7072"/>
      <c r="K7072"/>
      <c r="L7072"/>
      <c r="M7072"/>
      <c r="N7072"/>
      <c r="O7072"/>
      <c r="P7072"/>
      <c r="Q7072" s="1"/>
      <c r="R7072"/>
      <c r="S7072"/>
      <c r="T7072"/>
      <c r="U7072"/>
      <c r="V7072"/>
      <c r="W7072" s="1"/>
      <c r="X7072"/>
      <c r="Y7072" s="1"/>
      <c r="Z7072" t="str">
        <f t="shared" si="669"/>
        <v/>
      </c>
      <c r="AA7072" t="str">
        <f t="shared" si="672"/>
        <v/>
      </c>
      <c r="AB7072" t="str">
        <f t="shared" si="673"/>
        <v/>
      </c>
      <c r="AC7072">
        <f t="shared" si="674"/>
        <v>0</v>
      </c>
      <c r="AD7072">
        <f t="shared" si="670"/>
        <v>0</v>
      </c>
      <c r="AE7072" t="str">
        <f t="shared" si="671"/>
        <v xml:space="preserve"> </v>
      </c>
    </row>
    <row r="7073" spans="1:31" x14ac:dyDescent="0.25">
      <c r="A7073"/>
      <c r="B7073"/>
      <c r="C7073"/>
      <c r="D7073"/>
      <c r="E7073"/>
      <c r="F7073" s="1"/>
      <c r="G7073" s="1"/>
      <c r="H7073"/>
      <c r="I7073"/>
      <c r="J7073"/>
      <c r="K7073"/>
      <c r="L7073"/>
      <c r="M7073"/>
      <c r="N7073"/>
      <c r="O7073"/>
      <c r="P7073"/>
      <c r="Q7073" s="1"/>
      <c r="R7073"/>
      <c r="S7073"/>
      <c r="T7073"/>
      <c r="U7073"/>
      <c r="V7073"/>
      <c r="W7073" s="1"/>
      <c r="X7073"/>
      <c r="Y7073" s="1"/>
      <c r="Z7073" t="str">
        <f t="shared" si="669"/>
        <v/>
      </c>
      <c r="AA7073" t="str">
        <f t="shared" si="672"/>
        <v/>
      </c>
      <c r="AB7073" t="str">
        <f t="shared" si="673"/>
        <v/>
      </c>
      <c r="AC7073">
        <f t="shared" si="674"/>
        <v>0</v>
      </c>
      <c r="AD7073">
        <f t="shared" si="670"/>
        <v>0</v>
      </c>
      <c r="AE7073" t="str">
        <f t="shared" si="671"/>
        <v xml:space="preserve"> </v>
      </c>
    </row>
    <row r="7074" spans="1:31" x14ac:dyDescent="0.25">
      <c r="A7074"/>
      <c r="B7074"/>
      <c r="C7074"/>
      <c r="D7074"/>
      <c r="E7074"/>
      <c r="F7074" s="1"/>
      <c r="G7074" s="1"/>
      <c r="H7074"/>
      <c r="I7074"/>
      <c r="J7074"/>
      <c r="K7074"/>
      <c r="L7074"/>
      <c r="M7074"/>
      <c r="N7074"/>
      <c r="O7074"/>
      <c r="P7074"/>
      <c r="Q7074" s="1"/>
      <c r="R7074"/>
      <c r="S7074"/>
      <c r="T7074"/>
      <c r="U7074"/>
      <c r="V7074"/>
      <c r="W7074" s="1"/>
      <c r="X7074"/>
      <c r="Y7074" s="1"/>
      <c r="Z7074" t="str">
        <f t="shared" si="669"/>
        <v/>
      </c>
      <c r="AA7074" t="str">
        <f t="shared" si="672"/>
        <v/>
      </c>
      <c r="AB7074" t="str">
        <f t="shared" si="673"/>
        <v/>
      </c>
      <c r="AC7074">
        <f t="shared" si="674"/>
        <v>0</v>
      </c>
      <c r="AD7074">
        <f t="shared" si="670"/>
        <v>0</v>
      </c>
      <c r="AE7074" t="str">
        <f t="shared" si="671"/>
        <v xml:space="preserve"> </v>
      </c>
    </row>
    <row r="7075" spans="1:31" x14ac:dyDescent="0.25">
      <c r="A7075"/>
      <c r="B7075"/>
      <c r="C7075"/>
      <c r="D7075"/>
      <c r="E7075"/>
      <c r="F7075" s="1"/>
      <c r="G7075" s="1"/>
      <c r="H7075"/>
      <c r="I7075"/>
      <c r="J7075"/>
      <c r="K7075"/>
      <c r="L7075"/>
      <c r="M7075"/>
      <c r="N7075"/>
      <c r="O7075"/>
      <c r="P7075"/>
      <c r="Q7075" s="1"/>
      <c r="R7075"/>
      <c r="S7075"/>
      <c r="T7075"/>
      <c r="U7075"/>
      <c r="V7075"/>
      <c r="W7075" s="1"/>
      <c r="X7075"/>
      <c r="Y7075" s="1"/>
      <c r="Z7075" t="str">
        <f t="shared" si="669"/>
        <v/>
      </c>
      <c r="AA7075" t="str">
        <f t="shared" si="672"/>
        <v/>
      </c>
      <c r="AB7075" t="str">
        <f t="shared" si="673"/>
        <v/>
      </c>
      <c r="AC7075">
        <f t="shared" si="674"/>
        <v>0</v>
      </c>
      <c r="AD7075">
        <f t="shared" si="670"/>
        <v>0</v>
      </c>
      <c r="AE7075" t="str">
        <f t="shared" si="671"/>
        <v xml:space="preserve"> </v>
      </c>
    </row>
    <row r="7076" spans="1:31" x14ac:dyDescent="0.25">
      <c r="A7076"/>
      <c r="B7076"/>
      <c r="C7076"/>
      <c r="D7076"/>
      <c r="E7076"/>
      <c r="F7076" s="1"/>
      <c r="G7076" s="1"/>
      <c r="H7076"/>
      <c r="I7076"/>
      <c r="J7076"/>
      <c r="K7076"/>
      <c r="L7076"/>
      <c r="M7076"/>
      <c r="N7076"/>
      <c r="O7076"/>
      <c r="P7076"/>
      <c r="Q7076" s="1"/>
      <c r="R7076"/>
      <c r="S7076"/>
      <c r="T7076"/>
      <c r="U7076"/>
      <c r="V7076"/>
      <c r="W7076" s="1"/>
      <c r="X7076"/>
      <c r="Y7076" s="1"/>
      <c r="Z7076" t="str">
        <f t="shared" si="669"/>
        <v/>
      </c>
      <c r="AA7076" t="str">
        <f t="shared" si="672"/>
        <v/>
      </c>
      <c r="AB7076" t="str">
        <f t="shared" si="673"/>
        <v/>
      </c>
      <c r="AC7076">
        <f t="shared" si="674"/>
        <v>0</v>
      </c>
      <c r="AD7076">
        <f t="shared" si="670"/>
        <v>0</v>
      </c>
      <c r="AE7076" t="str">
        <f t="shared" si="671"/>
        <v xml:space="preserve"> </v>
      </c>
    </row>
    <row r="7077" spans="1:31" x14ac:dyDescent="0.25">
      <c r="A7077"/>
      <c r="B7077"/>
      <c r="C7077"/>
      <c r="D7077"/>
      <c r="E7077"/>
      <c r="F7077" s="1"/>
      <c r="G7077" s="1"/>
      <c r="H7077"/>
      <c r="I7077"/>
      <c r="J7077"/>
      <c r="K7077"/>
      <c r="L7077"/>
      <c r="M7077"/>
      <c r="N7077"/>
      <c r="O7077"/>
      <c r="P7077"/>
      <c r="Q7077" s="1"/>
      <c r="R7077"/>
      <c r="S7077"/>
      <c r="T7077"/>
      <c r="U7077"/>
      <c r="V7077"/>
      <c r="W7077" s="1"/>
      <c r="X7077"/>
      <c r="Y7077" s="1"/>
      <c r="Z7077" t="str">
        <f t="shared" si="669"/>
        <v/>
      </c>
      <c r="AA7077" t="str">
        <f t="shared" si="672"/>
        <v/>
      </c>
      <c r="AB7077" t="str">
        <f t="shared" si="673"/>
        <v/>
      </c>
      <c r="AC7077">
        <f t="shared" si="674"/>
        <v>0</v>
      </c>
      <c r="AD7077">
        <f t="shared" si="670"/>
        <v>0</v>
      </c>
      <c r="AE7077" t="str">
        <f t="shared" si="671"/>
        <v xml:space="preserve"> </v>
      </c>
    </row>
    <row r="7078" spans="1:31" x14ac:dyDescent="0.25">
      <c r="A7078"/>
      <c r="B7078"/>
      <c r="C7078"/>
      <c r="D7078"/>
      <c r="E7078"/>
      <c r="F7078" s="1"/>
      <c r="G7078" s="1"/>
      <c r="H7078"/>
      <c r="I7078"/>
      <c r="J7078"/>
      <c r="K7078"/>
      <c r="L7078"/>
      <c r="M7078"/>
      <c r="N7078"/>
      <c r="O7078"/>
      <c r="P7078"/>
      <c r="Q7078" s="1"/>
      <c r="R7078"/>
      <c r="S7078"/>
      <c r="T7078"/>
      <c r="U7078"/>
      <c r="V7078"/>
      <c r="W7078" s="1"/>
      <c r="X7078"/>
      <c r="Y7078" s="1"/>
      <c r="Z7078" t="str">
        <f t="shared" si="669"/>
        <v/>
      </c>
      <c r="AA7078" t="str">
        <f t="shared" si="672"/>
        <v/>
      </c>
      <c r="AB7078" t="str">
        <f t="shared" si="673"/>
        <v/>
      </c>
      <c r="AC7078">
        <f t="shared" si="674"/>
        <v>0</v>
      </c>
      <c r="AD7078">
        <f t="shared" si="670"/>
        <v>0</v>
      </c>
      <c r="AE7078" t="str">
        <f t="shared" si="671"/>
        <v xml:space="preserve"> </v>
      </c>
    </row>
    <row r="7079" spans="1:31" x14ac:dyDescent="0.25">
      <c r="A7079"/>
      <c r="B7079"/>
      <c r="C7079"/>
      <c r="D7079"/>
      <c r="E7079"/>
      <c r="F7079" s="1"/>
      <c r="G7079" s="1"/>
      <c r="H7079"/>
      <c r="I7079"/>
      <c r="J7079"/>
      <c r="K7079"/>
      <c r="L7079"/>
      <c r="M7079"/>
      <c r="N7079"/>
      <c r="O7079"/>
      <c r="P7079"/>
      <c r="Q7079" s="1"/>
      <c r="R7079"/>
      <c r="S7079"/>
      <c r="T7079"/>
      <c r="U7079"/>
      <c r="V7079"/>
      <c r="W7079" s="1"/>
      <c r="X7079"/>
      <c r="Y7079" s="1"/>
      <c r="Z7079" t="str">
        <f t="shared" si="669"/>
        <v/>
      </c>
      <c r="AA7079" t="str">
        <f t="shared" si="672"/>
        <v/>
      </c>
      <c r="AB7079" t="str">
        <f t="shared" si="673"/>
        <v/>
      </c>
      <c r="AC7079">
        <f t="shared" si="674"/>
        <v>0</v>
      </c>
      <c r="AD7079">
        <f t="shared" si="670"/>
        <v>0</v>
      </c>
      <c r="AE7079" t="str">
        <f t="shared" si="671"/>
        <v xml:space="preserve"> </v>
      </c>
    </row>
    <row r="7080" spans="1:31" x14ac:dyDescent="0.25">
      <c r="A7080"/>
      <c r="B7080"/>
      <c r="C7080"/>
      <c r="D7080"/>
      <c r="E7080"/>
      <c r="F7080" s="1"/>
      <c r="G7080" s="1"/>
      <c r="H7080"/>
      <c r="I7080"/>
      <c r="J7080"/>
      <c r="K7080"/>
      <c r="L7080"/>
      <c r="M7080"/>
      <c r="N7080"/>
      <c r="O7080"/>
      <c r="P7080"/>
      <c r="Q7080" s="1"/>
      <c r="R7080"/>
      <c r="S7080"/>
      <c r="T7080"/>
      <c r="U7080"/>
      <c r="V7080"/>
      <c r="W7080" s="1"/>
      <c r="X7080"/>
      <c r="Y7080" s="1"/>
      <c r="Z7080" t="str">
        <f t="shared" si="669"/>
        <v/>
      </c>
      <c r="AA7080" t="str">
        <f t="shared" si="672"/>
        <v/>
      </c>
      <c r="AB7080" t="str">
        <f t="shared" si="673"/>
        <v/>
      </c>
      <c r="AC7080">
        <f t="shared" si="674"/>
        <v>0</v>
      </c>
      <c r="AD7080">
        <f t="shared" si="670"/>
        <v>0</v>
      </c>
      <c r="AE7080" t="str">
        <f t="shared" si="671"/>
        <v xml:space="preserve"> </v>
      </c>
    </row>
    <row r="7081" spans="1:31" x14ac:dyDescent="0.25">
      <c r="A7081"/>
      <c r="B7081"/>
      <c r="C7081"/>
      <c r="D7081"/>
      <c r="E7081"/>
      <c r="F7081" s="1"/>
      <c r="G7081" s="1"/>
      <c r="H7081"/>
      <c r="I7081"/>
      <c r="J7081"/>
      <c r="K7081"/>
      <c r="L7081"/>
      <c r="M7081"/>
      <c r="N7081"/>
      <c r="O7081"/>
      <c r="P7081"/>
      <c r="Q7081" s="1"/>
      <c r="R7081"/>
      <c r="S7081"/>
      <c r="T7081"/>
      <c r="U7081"/>
      <c r="V7081"/>
      <c r="W7081" s="1"/>
      <c r="X7081"/>
      <c r="Y7081" s="1"/>
      <c r="Z7081" t="str">
        <f t="shared" si="669"/>
        <v/>
      </c>
      <c r="AA7081" t="str">
        <f t="shared" si="672"/>
        <v/>
      </c>
      <c r="AB7081" t="str">
        <f t="shared" si="673"/>
        <v/>
      </c>
      <c r="AC7081">
        <f t="shared" si="674"/>
        <v>0</v>
      </c>
      <c r="AD7081">
        <f t="shared" si="670"/>
        <v>0</v>
      </c>
      <c r="AE7081" t="str">
        <f t="shared" si="671"/>
        <v xml:space="preserve"> </v>
      </c>
    </row>
    <row r="7082" spans="1:31" x14ac:dyDescent="0.25">
      <c r="A7082"/>
      <c r="B7082"/>
      <c r="C7082"/>
      <c r="D7082"/>
      <c r="E7082"/>
      <c r="F7082" s="1"/>
      <c r="G7082" s="1"/>
      <c r="H7082"/>
      <c r="I7082"/>
      <c r="J7082"/>
      <c r="K7082"/>
      <c r="L7082"/>
      <c r="M7082"/>
      <c r="N7082"/>
      <c r="O7082"/>
      <c r="P7082"/>
      <c r="Q7082" s="1"/>
      <c r="R7082"/>
      <c r="S7082"/>
      <c r="T7082"/>
      <c r="U7082"/>
      <c r="V7082"/>
      <c r="W7082" s="1"/>
      <c r="X7082"/>
      <c r="Y7082" s="1"/>
      <c r="Z7082" t="str">
        <f t="shared" si="669"/>
        <v/>
      </c>
      <c r="AA7082" t="str">
        <f t="shared" si="672"/>
        <v/>
      </c>
      <c r="AB7082" t="str">
        <f t="shared" si="673"/>
        <v/>
      </c>
      <c r="AC7082">
        <f t="shared" si="674"/>
        <v>0</v>
      </c>
      <c r="AD7082">
        <f t="shared" si="670"/>
        <v>0</v>
      </c>
      <c r="AE7082" t="str">
        <f t="shared" si="671"/>
        <v xml:space="preserve"> </v>
      </c>
    </row>
    <row r="7083" spans="1:31" x14ac:dyDescent="0.25">
      <c r="A7083"/>
      <c r="B7083"/>
      <c r="C7083"/>
      <c r="D7083"/>
      <c r="E7083"/>
      <c r="F7083" s="1"/>
      <c r="G7083" s="1"/>
      <c r="H7083"/>
      <c r="I7083"/>
      <c r="J7083"/>
      <c r="K7083"/>
      <c r="L7083"/>
      <c r="M7083"/>
      <c r="N7083"/>
      <c r="O7083"/>
      <c r="P7083"/>
      <c r="Q7083" s="1"/>
      <c r="R7083"/>
      <c r="S7083"/>
      <c r="T7083"/>
      <c r="U7083"/>
      <c r="V7083"/>
      <c r="W7083" s="1"/>
      <c r="X7083"/>
      <c r="Y7083" s="1"/>
      <c r="Z7083" t="str">
        <f t="shared" si="669"/>
        <v/>
      </c>
      <c r="AA7083" t="str">
        <f t="shared" si="672"/>
        <v/>
      </c>
      <c r="AB7083" t="str">
        <f t="shared" si="673"/>
        <v/>
      </c>
      <c r="AC7083">
        <f t="shared" si="674"/>
        <v>0</v>
      </c>
      <c r="AD7083">
        <f t="shared" si="670"/>
        <v>0</v>
      </c>
      <c r="AE7083" t="str">
        <f t="shared" si="671"/>
        <v xml:space="preserve"> </v>
      </c>
    </row>
    <row r="7084" spans="1:31" x14ac:dyDescent="0.25">
      <c r="A7084"/>
      <c r="B7084"/>
      <c r="C7084"/>
      <c r="D7084"/>
      <c r="E7084"/>
      <c r="F7084" s="1"/>
      <c r="G7084" s="1"/>
      <c r="H7084"/>
      <c r="I7084"/>
      <c r="J7084"/>
      <c r="K7084"/>
      <c r="L7084"/>
      <c r="M7084"/>
      <c r="N7084"/>
      <c r="O7084"/>
      <c r="P7084"/>
      <c r="Q7084" s="1"/>
      <c r="R7084"/>
      <c r="S7084"/>
      <c r="T7084"/>
      <c r="U7084"/>
      <c r="V7084"/>
      <c r="W7084" s="1"/>
      <c r="X7084"/>
      <c r="Y7084" s="1"/>
      <c r="Z7084" t="str">
        <f t="shared" si="669"/>
        <v/>
      </c>
      <c r="AA7084" t="str">
        <f t="shared" si="672"/>
        <v/>
      </c>
      <c r="AB7084" t="str">
        <f t="shared" si="673"/>
        <v/>
      </c>
      <c r="AC7084">
        <f t="shared" si="674"/>
        <v>0</v>
      </c>
      <c r="AD7084">
        <f t="shared" si="670"/>
        <v>0</v>
      </c>
      <c r="AE7084" t="str">
        <f t="shared" si="671"/>
        <v xml:space="preserve"> </v>
      </c>
    </row>
    <row r="7085" spans="1:31" x14ac:dyDescent="0.25">
      <c r="A7085"/>
      <c r="B7085"/>
      <c r="C7085"/>
      <c r="D7085"/>
      <c r="E7085"/>
      <c r="F7085" s="1"/>
      <c r="G7085" s="1"/>
      <c r="H7085"/>
      <c r="I7085"/>
      <c r="J7085"/>
      <c r="K7085"/>
      <c r="L7085"/>
      <c r="M7085"/>
      <c r="N7085"/>
      <c r="O7085"/>
      <c r="P7085"/>
      <c r="Q7085" s="1"/>
      <c r="R7085"/>
      <c r="S7085"/>
      <c r="T7085"/>
      <c r="U7085"/>
      <c r="V7085"/>
      <c r="W7085" s="1"/>
      <c r="X7085"/>
      <c r="Y7085" s="1"/>
      <c r="Z7085" t="str">
        <f t="shared" si="669"/>
        <v/>
      </c>
      <c r="AA7085" t="str">
        <f t="shared" si="672"/>
        <v/>
      </c>
      <c r="AB7085" t="str">
        <f t="shared" si="673"/>
        <v/>
      </c>
      <c r="AC7085">
        <f t="shared" si="674"/>
        <v>0</v>
      </c>
      <c r="AD7085">
        <f t="shared" si="670"/>
        <v>0</v>
      </c>
      <c r="AE7085" t="str">
        <f t="shared" si="671"/>
        <v xml:space="preserve"> </v>
      </c>
    </row>
    <row r="7086" spans="1:31" x14ac:dyDescent="0.25">
      <c r="A7086"/>
      <c r="B7086"/>
      <c r="C7086"/>
      <c r="D7086"/>
      <c r="E7086"/>
      <c r="F7086" s="1"/>
      <c r="G7086" s="1"/>
      <c r="H7086"/>
      <c r="I7086"/>
      <c r="J7086"/>
      <c r="K7086"/>
      <c r="L7086"/>
      <c r="M7086"/>
      <c r="N7086"/>
      <c r="O7086"/>
      <c r="P7086"/>
      <c r="Q7086" s="1"/>
      <c r="R7086"/>
      <c r="S7086"/>
      <c r="T7086"/>
      <c r="U7086"/>
      <c r="V7086"/>
      <c r="W7086" s="1"/>
      <c r="X7086"/>
      <c r="Y7086" s="1"/>
      <c r="Z7086" t="str">
        <f t="shared" si="669"/>
        <v/>
      </c>
      <c r="AA7086" t="str">
        <f t="shared" si="672"/>
        <v/>
      </c>
      <c r="AB7086" t="str">
        <f t="shared" si="673"/>
        <v/>
      </c>
      <c r="AC7086">
        <f t="shared" si="674"/>
        <v>0</v>
      </c>
      <c r="AD7086">
        <f t="shared" si="670"/>
        <v>0</v>
      </c>
      <c r="AE7086" t="str">
        <f t="shared" si="671"/>
        <v xml:space="preserve"> </v>
      </c>
    </row>
    <row r="7087" spans="1:31" x14ac:dyDescent="0.25">
      <c r="A7087"/>
      <c r="B7087"/>
      <c r="C7087"/>
      <c r="D7087"/>
      <c r="E7087"/>
      <c r="F7087" s="1"/>
      <c r="G7087" s="1"/>
      <c r="H7087"/>
      <c r="I7087"/>
      <c r="J7087"/>
      <c r="K7087"/>
      <c r="L7087"/>
      <c r="M7087"/>
      <c r="N7087"/>
      <c r="O7087"/>
      <c r="P7087"/>
      <c r="Q7087" s="1"/>
      <c r="R7087"/>
      <c r="S7087"/>
      <c r="T7087"/>
      <c r="U7087"/>
      <c r="V7087"/>
      <c r="W7087" s="1"/>
      <c r="X7087"/>
      <c r="Y7087" s="1"/>
      <c r="Z7087" t="str">
        <f t="shared" si="669"/>
        <v/>
      </c>
      <c r="AA7087" t="str">
        <f t="shared" si="672"/>
        <v/>
      </c>
      <c r="AB7087" t="str">
        <f t="shared" si="673"/>
        <v/>
      </c>
      <c r="AC7087">
        <f t="shared" si="674"/>
        <v>0</v>
      </c>
      <c r="AD7087">
        <f t="shared" si="670"/>
        <v>0</v>
      </c>
      <c r="AE7087" t="str">
        <f t="shared" si="671"/>
        <v xml:space="preserve"> </v>
      </c>
    </row>
    <row r="7088" spans="1:31" x14ac:dyDescent="0.25">
      <c r="A7088"/>
      <c r="B7088"/>
      <c r="C7088"/>
      <c r="D7088"/>
      <c r="E7088"/>
      <c r="F7088" s="1"/>
      <c r="G7088" s="1"/>
      <c r="H7088"/>
      <c r="I7088"/>
      <c r="J7088"/>
      <c r="K7088"/>
      <c r="L7088"/>
      <c r="M7088"/>
      <c r="N7088"/>
      <c r="O7088"/>
      <c r="P7088"/>
      <c r="Q7088" s="1"/>
      <c r="R7088"/>
      <c r="S7088"/>
      <c r="T7088"/>
      <c r="U7088"/>
      <c r="V7088"/>
      <c r="W7088" s="1"/>
      <c r="X7088"/>
      <c r="Y7088" s="1"/>
      <c r="Z7088" t="str">
        <f t="shared" si="669"/>
        <v/>
      </c>
      <c r="AA7088" t="str">
        <f t="shared" si="672"/>
        <v/>
      </c>
      <c r="AB7088" t="str">
        <f t="shared" si="673"/>
        <v/>
      </c>
      <c r="AC7088">
        <f t="shared" si="674"/>
        <v>0</v>
      </c>
      <c r="AD7088">
        <f t="shared" si="670"/>
        <v>0</v>
      </c>
      <c r="AE7088" t="str">
        <f t="shared" si="671"/>
        <v xml:space="preserve"> </v>
      </c>
    </row>
    <row r="7089" spans="1:31" x14ac:dyDescent="0.25">
      <c r="A7089"/>
      <c r="B7089"/>
      <c r="C7089"/>
      <c r="D7089"/>
      <c r="E7089"/>
      <c r="F7089" s="1"/>
      <c r="G7089" s="1"/>
      <c r="H7089"/>
      <c r="I7089"/>
      <c r="J7089"/>
      <c r="K7089"/>
      <c r="L7089"/>
      <c r="M7089"/>
      <c r="N7089"/>
      <c r="O7089"/>
      <c r="P7089"/>
      <c r="Q7089" s="1"/>
      <c r="R7089"/>
      <c r="S7089"/>
      <c r="T7089"/>
      <c r="U7089"/>
      <c r="V7089"/>
      <c r="W7089" s="1"/>
      <c r="X7089"/>
      <c r="Y7089" s="1"/>
      <c r="Z7089" t="str">
        <f t="shared" si="669"/>
        <v/>
      </c>
      <c r="AA7089" t="str">
        <f t="shared" si="672"/>
        <v/>
      </c>
      <c r="AB7089" t="str">
        <f t="shared" si="673"/>
        <v/>
      </c>
      <c r="AC7089">
        <f t="shared" si="674"/>
        <v>0</v>
      </c>
      <c r="AD7089">
        <f t="shared" si="670"/>
        <v>0</v>
      </c>
      <c r="AE7089" t="str">
        <f t="shared" si="671"/>
        <v xml:space="preserve"> </v>
      </c>
    </row>
    <row r="7090" spans="1:31" x14ac:dyDescent="0.25">
      <c r="A7090"/>
      <c r="B7090"/>
      <c r="C7090"/>
      <c r="D7090"/>
      <c r="E7090"/>
      <c r="F7090" s="1"/>
      <c r="G7090" s="1"/>
      <c r="H7090"/>
      <c r="I7090"/>
      <c r="J7090"/>
      <c r="K7090"/>
      <c r="L7090"/>
      <c r="M7090"/>
      <c r="N7090"/>
      <c r="O7090"/>
      <c r="P7090"/>
      <c r="Q7090" s="1"/>
      <c r="R7090"/>
      <c r="S7090"/>
      <c r="T7090"/>
      <c r="U7090"/>
      <c r="V7090"/>
      <c r="W7090" s="1"/>
      <c r="X7090"/>
      <c r="Y7090" s="1"/>
      <c r="Z7090" t="str">
        <f t="shared" si="669"/>
        <v/>
      </c>
      <c r="AA7090" t="str">
        <f t="shared" si="672"/>
        <v/>
      </c>
      <c r="AB7090" t="str">
        <f t="shared" si="673"/>
        <v/>
      </c>
      <c r="AC7090">
        <f t="shared" si="674"/>
        <v>0</v>
      </c>
      <c r="AD7090">
        <f t="shared" si="670"/>
        <v>0</v>
      </c>
      <c r="AE7090" t="str">
        <f t="shared" si="671"/>
        <v xml:space="preserve"> </v>
      </c>
    </row>
    <row r="7091" spans="1:31" x14ac:dyDescent="0.25">
      <c r="A7091"/>
      <c r="B7091"/>
      <c r="C7091"/>
      <c r="D7091"/>
      <c r="E7091"/>
      <c r="F7091" s="1"/>
      <c r="G7091" s="1"/>
      <c r="H7091"/>
      <c r="I7091"/>
      <c r="J7091"/>
      <c r="K7091"/>
      <c r="L7091"/>
      <c r="M7091"/>
      <c r="N7091"/>
      <c r="O7091"/>
      <c r="P7091"/>
      <c r="Q7091" s="1"/>
      <c r="R7091"/>
      <c r="S7091"/>
      <c r="T7091"/>
      <c r="U7091"/>
      <c r="V7091"/>
      <c r="W7091" s="1"/>
      <c r="X7091"/>
      <c r="Y7091" s="1"/>
      <c r="Z7091" t="str">
        <f t="shared" si="669"/>
        <v/>
      </c>
      <c r="AA7091" t="str">
        <f t="shared" si="672"/>
        <v/>
      </c>
      <c r="AB7091" t="str">
        <f t="shared" si="673"/>
        <v/>
      </c>
      <c r="AC7091">
        <f t="shared" si="674"/>
        <v>0</v>
      </c>
      <c r="AD7091">
        <f t="shared" si="670"/>
        <v>0</v>
      </c>
      <c r="AE7091" t="str">
        <f t="shared" si="671"/>
        <v xml:space="preserve"> </v>
      </c>
    </row>
    <row r="7092" spans="1:31" x14ac:dyDescent="0.25">
      <c r="A7092"/>
      <c r="B7092"/>
      <c r="C7092"/>
      <c r="D7092"/>
      <c r="E7092"/>
      <c r="F7092" s="1"/>
      <c r="G7092" s="1"/>
      <c r="H7092"/>
      <c r="I7092"/>
      <c r="J7092"/>
      <c r="K7092"/>
      <c r="L7092"/>
      <c r="M7092"/>
      <c r="N7092"/>
      <c r="O7092"/>
      <c r="P7092"/>
      <c r="Q7092" s="1"/>
      <c r="R7092"/>
      <c r="S7092"/>
      <c r="T7092"/>
      <c r="U7092"/>
      <c r="V7092"/>
      <c r="W7092" s="1"/>
      <c r="X7092"/>
      <c r="Y7092" s="1"/>
      <c r="Z7092" t="str">
        <f t="shared" si="669"/>
        <v/>
      </c>
      <c r="AA7092" t="str">
        <f t="shared" si="672"/>
        <v/>
      </c>
      <c r="AB7092" t="str">
        <f t="shared" si="673"/>
        <v/>
      </c>
      <c r="AC7092">
        <f t="shared" si="674"/>
        <v>0</v>
      </c>
      <c r="AD7092">
        <f t="shared" si="670"/>
        <v>0</v>
      </c>
      <c r="AE7092" t="str">
        <f t="shared" si="671"/>
        <v xml:space="preserve"> </v>
      </c>
    </row>
    <row r="7093" spans="1:31" x14ac:dyDescent="0.25">
      <c r="A7093"/>
      <c r="B7093"/>
      <c r="C7093"/>
      <c r="D7093"/>
      <c r="E7093"/>
      <c r="F7093" s="1"/>
      <c r="G7093" s="1"/>
      <c r="H7093"/>
      <c r="I7093"/>
      <c r="J7093"/>
      <c r="K7093"/>
      <c r="L7093"/>
      <c r="M7093"/>
      <c r="N7093"/>
      <c r="O7093"/>
      <c r="P7093"/>
      <c r="Q7093" s="1"/>
      <c r="R7093"/>
      <c r="S7093"/>
      <c r="T7093"/>
      <c r="U7093"/>
      <c r="V7093"/>
      <c r="W7093" s="1"/>
      <c r="X7093"/>
      <c r="Y7093" s="1"/>
      <c r="Z7093" t="str">
        <f t="shared" si="669"/>
        <v/>
      </c>
      <c r="AA7093" t="str">
        <f t="shared" si="672"/>
        <v/>
      </c>
      <c r="AB7093" t="str">
        <f t="shared" si="673"/>
        <v/>
      </c>
      <c r="AC7093">
        <f t="shared" si="674"/>
        <v>0</v>
      </c>
      <c r="AD7093">
        <f t="shared" si="670"/>
        <v>0</v>
      </c>
      <c r="AE7093" t="str">
        <f t="shared" si="671"/>
        <v xml:space="preserve"> </v>
      </c>
    </row>
    <row r="7094" spans="1:31" x14ac:dyDescent="0.25">
      <c r="A7094"/>
      <c r="B7094"/>
      <c r="C7094"/>
      <c r="D7094"/>
      <c r="E7094"/>
      <c r="F7094" s="1"/>
      <c r="G7094" s="1"/>
      <c r="H7094"/>
      <c r="I7094"/>
      <c r="J7094"/>
      <c r="K7094"/>
      <c r="L7094"/>
      <c r="M7094"/>
      <c r="N7094"/>
      <c r="O7094"/>
      <c r="P7094"/>
      <c r="Q7094" s="1"/>
      <c r="R7094"/>
      <c r="S7094"/>
      <c r="T7094"/>
      <c r="U7094"/>
      <c r="V7094"/>
      <c r="W7094" s="1"/>
      <c r="X7094"/>
      <c r="Y7094" s="1"/>
      <c r="Z7094" t="str">
        <f t="shared" si="669"/>
        <v/>
      </c>
      <c r="AA7094" t="str">
        <f t="shared" si="672"/>
        <v/>
      </c>
      <c r="AB7094" t="str">
        <f t="shared" si="673"/>
        <v/>
      </c>
      <c r="AC7094">
        <f t="shared" si="674"/>
        <v>0</v>
      </c>
      <c r="AD7094">
        <f t="shared" si="670"/>
        <v>0</v>
      </c>
      <c r="AE7094" t="str">
        <f t="shared" si="671"/>
        <v xml:space="preserve"> </v>
      </c>
    </row>
    <row r="7095" spans="1:31" x14ac:dyDescent="0.25">
      <c r="A7095"/>
      <c r="B7095"/>
      <c r="C7095"/>
      <c r="D7095"/>
      <c r="E7095"/>
      <c r="F7095" s="1"/>
      <c r="G7095" s="1"/>
      <c r="H7095"/>
      <c r="I7095"/>
      <c r="J7095"/>
      <c r="K7095"/>
      <c r="L7095"/>
      <c r="M7095"/>
      <c r="N7095"/>
      <c r="O7095"/>
      <c r="P7095"/>
      <c r="Q7095" s="1"/>
      <c r="R7095"/>
      <c r="S7095"/>
      <c r="T7095"/>
      <c r="U7095"/>
      <c r="V7095"/>
      <c r="W7095" s="1"/>
      <c r="X7095"/>
      <c r="Y7095" s="1"/>
      <c r="Z7095" t="str">
        <f t="shared" si="669"/>
        <v/>
      </c>
      <c r="AA7095" t="str">
        <f t="shared" si="672"/>
        <v/>
      </c>
      <c r="AB7095" t="str">
        <f t="shared" si="673"/>
        <v/>
      </c>
      <c r="AC7095">
        <f t="shared" si="674"/>
        <v>0</v>
      </c>
      <c r="AD7095">
        <f t="shared" si="670"/>
        <v>0</v>
      </c>
      <c r="AE7095" t="str">
        <f t="shared" si="671"/>
        <v xml:space="preserve"> </v>
      </c>
    </row>
    <row r="7096" spans="1:31" x14ac:dyDescent="0.25">
      <c r="A7096"/>
      <c r="B7096"/>
      <c r="C7096"/>
      <c r="D7096"/>
      <c r="E7096"/>
      <c r="F7096" s="1"/>
      <c r="G7096" s="1"/>
      <c r="H7096"/>
      <c r="I7096"/>
      <c r="J7096"/>
      <c r="K7096"/>
      <c r="L7096"/>
      <c r="M7096"/>
      <c r="N7096"/>
      <c r="O7096"/>
      <c r="P7096"/>
      <c r="Q7096" s="1"/>
      <c r="R7096"/>
      <c r="S7096"/>
      <c r="T7096"/>
      <c r="U7096"/>
      <c r="V7096"/>
      <c r="W7096" s="1"/>
      <c r="X7096"/>
      <c r="Y7096" s="1"/>
      <c r="Z7096" t="str">
        <f t="shared" si="669"/>
        <v/>
      </c>
      <c r="AA7096" t="str">
        <f t="shared" si="672"/>
        <v/>
      </c>
      <c r="AB7096" t="str">
        <f t="shared" si="673"/>
        <v/>
      </c>
      <c r="AC7096">
        <f t="shared" si="674"/>
        <v>0</v>
      </c>
      <c r="AD7096">
        <f t="shared" si="670"/>
        <v>0</v>
      </c>
      <c r="AE7096" t="str">
        <f t="shared" si="671"/>
        <v xml:space="preserve"> </v>
      </c>
    </row>
    <row r="7097" spans="1:31" x14ac:dyDescent="0.25">
      <c r="A7097"/>
      <c r="B7097"/>
      <c r="C7097"/>
      <c r="D7097"/>
      <c r="E7097"/>
      <c r="F7097" s="1"/>
      <c r="G7097" s="1"/>
      <c r="H7097"/>
      <c r="I7097"/>
      <c r="J7097"/>
      <c r="K7097"/>
      <c r="L7097"/>
      <c r="M7097"/>
      <c r="N7097"/>
      <c r="O7097"/>
      <c r="P7097"/>
      <c r="Q7097" s="1"/>
      <c r="R7097"/>
      <c r="S7097"/>
      <c r="T7097"/>
      <c r="U7097"/>
      <c r="V7097"/>
      <c r="W7097" s="1"/>
      <c r="X7097"/>
      <c r="Y7097" s="1"/>
      <c r="Z7097" t="str">
        <f t="shared" si="669"/>
        <v/>
      </c>
      <c r="AA7097" t="str">
        <f t="shared" si="672"/>
        <v/>
      </c>
      <c r="AB7097" t="str">
        <f t="shared" si="673"/>
        <v/>
      </c>
      <c r="AC7097">
        <f t="shared" si="674"/>
        <v>0</v>
      </c>
      <c r="AD7097">
        <f t="shared" si="670"/>
        <v>0</v>
      </c>
      <c r="AE7097" t="str">
        <f t="shared" si="671"/>
        <v xml:space="preserve"> </v>
      </c>
    </row>
    <row r="7098" spans="1:31" x14ac:dyDescent="0.25">
      <c r="A7098"/>
      <c r="B7098"/>
      <c r="C7098"/>
      <c r="D7098"/>
      <c r="E7098"/>
      <c r="F7098" s="1"/>
      <c r="G7098" s="1"/>
      <c r="H7098"/>
      <c r="I7098"/>
      <c r="J7098"/>
      <c r="K7098"/>
      <c r="L7098"/>
      <c r="M7098"/>
      <c r="N7098"/>
      <c r="O7098"/>
      <c r="P7098"/>
      <c r="Q7098" s="1"/>
      <c r="R7098"/>
      <c r="S7098"/>
      <c r="T7098"/>
      <c r="U7098"/>
      <c r="V7098"/>
      <c r="W7098" s="1"/>
      <c r="X7098"/>
      <c r="Y7098" s="1"/>
      <c r="Z7098" t="str">
        <f t="shared" si="669"/>
        <v/>
      </c>
      <c r="AA7098" t="str">
        <f t="shared" si="672"/>
        <v/>
      </c>
      <c r="AB7098" t="str">
        <f t="shared" si="673"/>
        <v/>
      </c>
      <c r="AC7098">
        <f t="shared" si="674"/>
        <v>0</v>
      </c>
      <c r="AD7098">
        <f t="shared" si="670"/>
        <v>0</v>
      </c>
      <c r="AE7098" t="str">
        <f t="shared" si="671"/>
        <v xml:space="preserve"> </v>
      </c>
    </row>
    <row r="7099" spans="1:31" x14ac:dyDescent="0.25">
      <c r="A7099"/>
      <c r="B7099"/>
      <c r="C7099"/>
      <c r="D7099"/>
      <c r="E7099"/>
      <c r="F7099" s="1"/>
      <c r="G7099" s="1"/>
      <c r="H7099"/>
      <c r="I7099"/>
      <c r="J7099"/>
      <c r="K7099"/>
      <c r="L7099"/>
      <c r="M7099"/>
      <c r="N7099"/>
      <c r="O7099"/>
      <c r="P7099"/>
      <c r="Q7099" s="1"/>
      <c r="R7099"/>
      <c r="S7099"/>
      <c r="T7099"/>
      <c r="U7099"/>
      <c r="V7099"/>
      <c r="W7099" s="1"/>
      <c r="X7099"/>
      <c r="Y7099" s="1"/>
      <c r="Z7099" t="str">
        <f t="shared" si="669"/>
        <v/>
      </c>
      <c r="AA7099" t="str">
        <f t="shared" si="672"/>
        <v/>
      </c>
      <c r="AB7099" t="str">
        <f t="shared" si="673"/>
        <v/>
      </c>
      <c r="AC7099">
        <f t="shared" si="674"/>
        <v>0</v>
      </c>
      <c r="AD7099">
        <f t="shared" si="670"/>
        <v>0</v>
      </c>
      <c r="AE7099" t="str">
        <f t="shared" si="671"/>
        <v xml:space="preserve"> </v>
      </c>
    </row>
    <row r="7100" spans="1:31" x14ac:dyDescent="0.25">
      <c r="A7100"/>
      <c r="B7100"/>
      <c r="C7100"/>
      <c r="D7100"/>
      <c r="E7100"/>
      <c r="F7100" s="1"/>
      <c r="G7100" s="1"/>
      <c r="H7100"/>
      <c r="I7100"/>
      <c r="J7100"/>
      <c r="K7100"/>
      <c r="L7100"/>
      <c r="M7100"/>
      <c r="N7100"/>
      <c r="O7100"/>
      <c r="P7100"/>
      <c r="Q7100" s="1"/>
      <c r="R7100"/>
      <c r="S7100"/>
      <c r="T7100"/>
      <c r="U7100"/>
      <c r="V7100"/>
      <c r="W7100" s="1"/>
      <c r="X7100"/>
      <c r="Y7100" s="1"/>
      <c r="Z7100" t="str">
        <f t="shared" si="669"/>
        <v/>
      </c>
      <c r="AA7100" t="str">
        <f t="shared" si="672"/>
        <v/>
      </c>
      <c r="AB7100" t="str">
        <f t="shared" si="673"/>
        <v/>
      </c>
      <c r="AC7100">
        <f t="shared" si="674"/>
        <v>0</v>
      </c>
      <c r="AD7100">
        <f t="shared" si="670"/>
        <v>0</v>
      </c>
      <c r="AE7100" t="str">
        <f t="shared" si="671"/>
        <v xml:space="preserve"> </v>
      </c>
    </row>
    <row r="7101" spans="1:31" x14ac:dyDescent="0.25">
      <c r="A7101"/>
      <c r="B7101"/>
      <c r="C7101"/>
      <c r="D7101"/>
      <c r="E7101"/>
      <c r="F7101" s="1"/>
      <c r="G7101" s="1"/>
      <c r="H7101"/>
      <c r="I7101"/>
      <c r="J7101"/>
      <c r="K7101"/>
      <c r="L7101"/>
      <c r="M7101"/>
      <c r="N7101"/>
      <c r="O7101"/>
      <c r="P7101"/>
      <c r="Q7101" s="1"/>
      <c r="R7101"/>
      <c r="S7101"/>
      <c r="T7101"/>
      <c r="U7101"/>
      <c r="V7101"/>
      <c r="W7101" s="1"/>
      <c r="X7101"/>
      <c r="Y7101" s="1"/>
      <c r="Z7101" t="str">
        <f t="shared" si="669"/>
        <v/>
      </c>
      <c r="AA7101" t="str">
        <f t="shared" si="672"/>
        <v/>
      </c>
      <c r="AB7101" t="str">
        <f t="shared" si="673"/>
        <v/>
      </c>
      <c r="AC7101">
        <f t="shared" si="674"/>
        <v>0</v>
      </c>
      <c r="AD7101">
        <f t="shared" si="670"/>
        <v>0</v>
      </c>
      <c r="AE7101" t="str">
        <f t="shared" si="671"/>
        <v xml:space="preserve"> </v>
      </c>
    </row>
    <row r="7102" spans="1:31" x14ac:dyDescent="0.25">
      <c r="A7102"/>
      <c r="B7102"/>
      <c r="C7102"/>
      <c r="D7102"/>
      <c r="E7102"/>
      <c r="F7102" s="1"/>
      <c r="G7102" s="1"/>
      <c r="H7102"/>
      <c r="I7102"/>
      <c r="J7102"/>
      <c r="K7102"/>
      <c r="L7102"/>
      <c r="M7102"/>
      <c r="N7102"/>
      <c r="O7102"/>
      <c r="P7102"/>
      <c r="Q7102" s="1"/>
      <c r="R7102"/>
      <c r="S7102"/>
      <c r="T7102"/>
      <c r="U7102"/>
      <c r="V7102"/>
      <c r="W7102" s="1"/>
      <c r="X7102"/>
      <c r="Y7102" s="1"/>
      <c r="Z7102" t="str">
        <f t="shared" si="669"/>
        <v/>
      </c>
      <c r="AA7102" t="str">
        <f t="shared" si="672"/>
        <v/>
      </c>
      <c r="AB7102" t="str">
        <f t="shared" si="673"/>
        <v/>
      </c>
      <c r="AC7102">
        <f t="shared" si="674"/>
        <v>0</v>
      </c>
      <c r="AD7102">
        <f t="shared" si="670"/>
        <v>0</v>
      </c>
      <c r="AE7102" t="str">
        <f t="shared" si="671"/>
        <v xml:space="preserve"> </v>
      </c>
    </row>
    <row r="7103" spans="1:31" x14ac:dyDescent="0.25">
      <c r="A7103"/>
      <c r="B7103"/>
      <c r="C7103"/>
      <c r="D7103"/>
      <c r="E7103"/>
      <c r="F7103" s="1"/>
      <c r="G7103" s="1"/>
      <c r="H7103"/>
      <c r="I7103"/>
      <c r="J7103"/>
      <c r="K7103"/>
      <c r="L7103"/>
      <c r="M7103"/>
      <c r="N7103"/>
      <c r="O7103"/>
      <c r="P7103"/>
      <c r="Q7103" s="1"/>
      <c r="R7103"/>
      <c r="S7103"/>
      <c r="T7103"/>
      <c r="U7103"/>
      <c r="V7103"/>
      <c r="W7103" s="1"/>
      <c r="X7103"/>
      <c r="Y7103" s="1"/>
      <c r="Z7103" t="str">
        <f t="shared" si="669"/>
        <v/>
      </c>
      <c r="AA7103" t="str">
        <f t="shared" si="672"/>
        <v/>
      </c>
      <c r="AB7103" t="str">
        <f t="shared" si="673"/>
        <v/>
      </c>
      <c r="AC7103">
        <f t="shared" si="674"/>
        <v>0</v>
      </c>
      <c r="AD7103">
        <f t="shared" si="670"/>
        <v>0</v>
      </c>
      <c r="AE7103" t="str">
        <f t="shared" si="671"/>
        <v xml:space="preserve"> </v>
      </c>
    </row>
    <row r="7104" spans="1:31" x14ac:dyDescent="0.25">
      <c r="A7104"/>
      <c r="B7104"/>
      <c r="C7104"/>
      <c r="D7104"/>
      <c r="E7104"/>
      <c r="F7104" s="1"/>
      <c r="G7104" s="1"/>
      <c r="H7104"/>
      <c r="I7104"/>
      <c r="J7104"/>
      <c r="K7104"/>
      <c r="L7104"/>
      <c r="M7104"/>
      <c r="N7104"/>
      <c r="O7104"/>
      <c r="P7104"/>
      <c r="Q7104" s="1"/>
      <c r="R7104"/>
      <c r="S7104"/>
      <c r="T7104"/>
      <c r="U7104"/>
      <c r="V7104"/>
      <c r="W7104" s="1"/>
      <c r="X7104"/>
      <c r="Y7104" s="1"/>
      <c r="Z7104" t="str">
        <f t="shared" si="669"/>
        <v/>
      </c>
      <c r="AA7104" t="str">
        <f t="shared" si="672"/>
        <v/>
      </c>
      <c r="AB7104" t="str">
        <f t="shared" si="673"/>
        <v/>
      </c>
      <c r="AC7104">
        <f t="shared" si="674"/>
        <v>0</v>
      </c>
      <c r="AD7104">
        <f t="shared" si="670"/>
        <v>0</v>
      </c>
      <c r="AE7104" t="str">
        <f t="shared" si="671"/>
        <v xml:space="preserve"> </v>
      </c>
    </row>
    <row r="7105" spans="1:31" x14ac:dyDescent="0.25">
      <c r="A7105"/>
      <c r="B7105"/>
      <c r="C7105"/>
      <c r="D7105"/>
      <c r="E7105"/>
      <c r="F7105" s="1"/>
      <c r="G7105" s="1"/>
      <c r="H7105"/>
      <c r="I7105"/>
      <c r="J7105"/>
      <c r="K7105"/>
      <c r="L7105"/>
      <c r="M7105"/>
      <c r="N7105"/>
      <c r="O7105"/>
      <c r="P7105"/>
      <c r="Q7105" s="1"/>
      <c r="R7105"/>
      <c r="S7105"/>
      <c r="T7105"/>
      <c r="U7105"/>
      <c r="V7105"/>
      <c r="W7105" s="1"/>
      <c r="X7105"/>
      <c r="Y7105" s="1"/>
      <c r="Z7105" t="str">
        <f t="shared" si="669"/>
        <v/>
      </c>
      <c r="AA7105" t="str">
        <f t="shared" si="672"/>
        <v/>
      </c>
      <c r="AB7105" t="str">
        <f t="shared" si="673"/>
        <v/>
      </c>
      <c r="AC7105">
        <f t="shared" si="674"/>
        <v>0</v>
      </c>
      <c r="AD7105">
        <f t="shared" si="670"/>
        <v>0</v>
      </c>
      <c r="AE7105" t="str">
        <f t="shared" si="671"/>
        <v xml:space="preserve"> </v>
      </c>
    </row>
    <row r="7106" spans="1:31" x14ac:dyDescent="0.25">
      <c r="A7106"/>
      <c r="B7106"/>
      <c r="C7106"/>
      <c r="D7106"/>
      <c r="E7106"/>
      <c r="F7106" s="1"/>
      <c r="G7106" s="1"/>
      <c r="H7106"/>
      <c r="I7106"/>
      <c r="J7106"/>
      <c r="K7106"/>
      <c r="L7106"/>
      <c r="M7106"/>
      <c r="N7106"/>
      <c r="O7106"/>
      <c r="P7106"/>
      <c r="Q7106" s="1"/>
      <c r="R7106"/>
      <c r="S7106"/>
      <c r="T7106"/>
      <c r="U7106"/>
      <c r="V7106"/>
      <c r="W7106" s="1"/>
      <c r="X7106"/>
      <c r="Y7106" s="1"/>
      <c r="Z7106" t="str">
        <f t="shared" ref="Z7106:Z7169" si="675">IF(ISNA(VLOOKUP(L7106,Type,3,0)),"",VLOOKUP(L7106,Type,3,0))</f>
        <v/>
      </c>
      <c r="AA7106" t="str">
        <f t="shared" si="672"/>
        <v/>
      </c>
      <c r="AB7106" t="str">
        <f t="shared" si="673"/>
        <v/>
      </c>
      <c r="AC7106">
        <f t="shared" si="674"/>
        <v>0</v>
      </c>
      <c r="AD7106">
        <f t="shared" ref="AD7106:AD7169" si="676">IF(L7106="9D6A","9D6A",IF(OR(AND(L7106=9424,J7106=16114),AND(L7106=9434,J7106=16114),AND(L7106=4160,J7106=16114)),"COMP",IF(AND(L7106=4215,J7106=16114),"MC", IF(J7106="",K7106,(VLOOKUP(L7106,Type,9,0))))))</f>
        <v>0</v>
      </c>
      <c r="AE7106" t="str">
        <f t="shared" si="671"/>
        <v xml:space="preserve"> </v>
      </c>
    </row>
    <row r="7107" spans="1:31" x14ac:dyDescent="0.25">
      <c r="A7107"/>
      <c r="B7107"/>
      <c r="C7107"/>
      <c r="D7107"/>
      <c r="E7107"/>
      <c r="F7107" s="1"/>
      <c r="G7107" s="1"/>
      <c r="H7107"/>
      <c r="I7107"/>
      <c r="J7107"/>
      <c r="K7107"/>
      <c r="L7107"/>
      <c r="M7107"/>
      <c r="N7107"/>
      <c r="O7107"/>
      <c r="P7107"/>
      <c r="Q7107" s="1"/>
      <c r="R7107"/>
      <c r="S7107"/>
      <c r="T7107"/>
      <c r="U7107"/>
      <c r="V7107"/>
      <c r="W7107" s="1"/>
      <c r="X7107"/>
      <c r="Y7107" s="1"/>
      <c r="Z7107" t="str">
        <f t="shared" si="675"/>
        <v/>
      </c>
      <c r="AA7107" t="str">
        <f t="shared" si="672"/>
        <v/>
      </c>
      <c r="AB7107" t="str">
        <f t="shared" si="673"/>
        <v/>
      </c>
      <c r="AC7107">
        <f t="shared" si="674"/>
        <v>0</v>
      </c>
      <c r="AD7107">
        <f t="shared" si="676"/>
        <v>0</v>
      </c>
      <c r="AE7107" t="str">
        <f t="shared" ref="AE7107:AE7170" si="677">D7107&amp;" "&amp;C7107</f>
        <v xml:space="preserve"> </v>
      </c>
    </row>
    <row r="7108" spans="1:31" x14ac:dyDescent="0.25">
      <c r="A7108"/>
      <c r="B7108"/>
      <c r="C7108"/>
      <c r="D7108"/>
      <c r="E7108"/>
      <c r="F7108" s="1"/>
      <c r="G7108" s="1"/>
      <c r="H7108"/>
      <c r="I7108"/>
      <c r="J7108"/>
      <c r="K7108"/>
      <c r="L7108"/>
      <c r="M7108"/>
      <c r="N7108"/>
      <c r="O7108"/>
      <c r="P7108"/>
      <c r="Q7108" s="1"/>
      <c r="R7108"/>
      <c r="S7108"/>
      <c r="T7108"/>
      <c r="U7108"/>
      <c r="V7108"/>
      <c r="W7108" s="1"/>
      <c r="X7108"/>
      <c r="Y7108" s="1"/>
      <c r="Z7108" t="str">
        <f t="shared" si="675"/>
        <v/>
      </c>
      <c r="AA7108" t="str">
        <f t="shared" si="672"/>
        <v/>
      </c>
      <c r="AB7108" t="str">
        <f t="shared" si="673"/>
        <v/>
      </c>
      <c r="AC7108">
        <f t="shared" si="674"/>
        <v>0</v>
      </c>
      <c r="AD7108">
        <f t="shared" si="676"/>
        <v>0</v>
      </c>
      <c r="AE7108" t="str">
        <f t="shared" si="677"/>
        <v xml:space="preserve"> </v>
      </c>
    </row>
    <row r="7109" spans="1:31" x14ac:dyDescent="0.25">
      <c r="A7109"/>
      <c r="B7109"/>
      <c r="C7109"/>
      <c r="D7109"/>
      <c r="E7109"/>
      <c r="F7109" s="1"/>
      <c r="G7109" s="1"/>
      <c r="H7109"/>
      <c r="I7109"/>
      <c r="J7109"/>
      <c r="K7109"/>
      <c r="L7109"/>
      <c r="M7109"/>
      <c r="N7109"/>
      <c r="O7109"/>
      <c r="P7109"/>
      <c r="Q7109" s="1"/>
      <c r="R7109"/>
      <c r="S7109"/>
      <c r="T7109"/>
      <c r="U7109"/>
      <c r="V7109"/>
      <c r="W7109" s="1"/>
      <c r="X7109"/>
      <c r="Y7109" s="1"/>
      <c r="Z7109" t="str">
        <f t="shared" si="675"/>
        <v/>
      </c>
      <c r="AA7109" t="str">
        <f t="shared" si="672"/>
        <v/>
      </c>
      <c r="AB7109" t="str">
        <f t="shared" si="673"/>
        <v/>
      </c>
      <c r="AC7109">
        <f t="shared" si="674"/>
        <v>0</v>
      </c>
      <c r="AD7109">
        <f t="shared" si="676"/>
        <v>0</v>
      </c>
      <c r="AE7109" t="str">
        <f t="shared" si="677"/>
        <v xml:space="preserve"> </v>
      </c>
    </row>
    <row r="7110" spans="1:31" x14ac:dyDescent="0.25">
      <c r="A7110"/>
      <c r="B7110"/>
      <c r="C7110"/>
      <c r="D7110"/>
      <c r="E7110"/>
      <c r="F7110" s="1"/>
      <c r="G7110" s="1"/>
      <c r="H7110"/>
      <c r="I7110"/>
      <c r="J7110"/>
      <c r="K7110"/>
      <c r="L7110"/>
      <c r="M7110"/>
      <c r="N7110"/>
      <c r="O7110"/>
      <c r="P7110"/>
      <c r="Q7110" s="1"/>
      <c r="R7110"/>
      <c r="S7110"/>
      <c r="T7110"/>
      <c r="U7110"/>
      <c r="V7110"/>
      <c r="W7110" s="1"/>
      <c r="X7110"/>
      <c r="Y7110" s="1"/>
      <c r="Z7110" t="str">
        <f t="shared" si="675"/>
        <v/>
      </c>
      <c r="AA7110" t="str">
        <f t="shared" si="672"/>
        <v/>
      </c>
      <c r="AB7110" t="str">
        <f t="shared" si="673"/>
        <v/>
      </c>
      <c r="AC7110">
        <f t="shared" si="674"/>
        <v>0</v>
      </c>
      <c r="AD7110">
        <f t="shared" si="676"/>
        <v>0</v>
      </c>
      <c r="AE7110" t="str">
        <f t="shared" si="677"/>
        <v xml:space="preserve"> </v>
      </c>
    </row>
    <row r="7111" spans="1:31" x14ac:dyDescent="0.25">
      <c r="A7111"/>
      <c r="B7111"/>
      <c r="C7111"/>
      <c r="D7111"/>
      <c r="E7111"/>
      <c r="F7111" s="1"/>
      <c r="G7111" s="1"/>
      <c r="H7111"/>
      <c r="I7111"/>
      <c r="J7111"/>
      <c r="K7111"/>
      <c r="L7111"/>
      <c r="M7111"/>
      <c r="N7111"/>
      <c r="O7111"/>
      <c r="P7111"/>
      <c r="Q7111" s="1"/>
      <c r="R7111"/>
      <c r="S7111"/>
      <c r="T7111"/>
      <c r="U7111"/>
      <c r="V7111"/>
      <c r="W7111" s="1"/>
      <c r="X7111"/>
      <c r="Y7111" s="1"/>
      <c r="Z7111" t="str">
        <f t="shared" si="675"/>
        <v/>
      </c>
      <c r="AA7111" t="str">
        <f t="shared" si="672"/>
        <v/>
      </c>
      <c r="AB7111" t="str">
        <f t="shared" si="673"/>
        <v/>
      </c>
      <c r="AC7111">
        <f t="shared" si="674"/>
        <v>0</v>
      </c>
      <c r="AD7111">
        <f t="shared" si="676"/>
        <v>0</v>
      </c>
      <c r="AE7111" t="str">
        <f t="shared" si="677"/>
        <v xml:space="preserve"> </v>
      </c>
    </row>
    <row r="7112" spans="1:31" x14ac:dyDescent="0.25">
      <c r="A7112"/>
      <c r="B7112"/>
      <c r="C7112"/>
      <c r="D7112"/>
      <c r="E7112"/>
      <c r="F7112" s="1"/>
      <c r="G7112" s="1"/>
      <c r="H7112"/>
      <c r="I7112"/>
      <c r="J7112"/>
      <c r="K7112"/>
      <c r="L7112"/>
      <c r="M7112"/>
      <c r="N7112"/>
      <c r="O7112"/>
      <c r="P7112"/>
      <c r="Q7112" s="1"/>
      <c r="R7112"/>
      <c r="S7112"/>
      <c r="T7112"/>
      <c r="U7112"/>
      <c r="V7112"/>
      <c r="W7112" s="1"/>
      <c r="X7112"/>
      <c r="Y7112" s="1"/>
      <c r="Z7112" t="str">
        <f t="shared" si="675"/>
        <v/>
      </c>
      <c r="AA7112" t="str">
        <f t="shared" si="672"/>
        <v/>
      </c>
      <c r="AB7112" t="str">
        <f t="shared" si="673"/>
        <v/>
      </c>
      <c r="AC7112">
        <f t="shared" si="674"/>
        <v>0</v>
      </c>
      <c r="AD7112">
        <f t="shared" si="676"/>
        <v>0</v>
      </c>
      <c r="AE7112" t="str">
        <f t="shared" si="677"/>
        <v xml:space="preserve"> </v>
      </c>
    </row>
    <row r="7113" spans="1:31" x14ac:dyDescent="0.25">
      <c r="A7113"/>
      <c r="B7113"/>
      <c r="C7113"/>
      <c r="D7113"/>
      <c r="E7113"/>
      <c r="F7113" s="1"/>
      <c r="G7113" s="1"/>
      <c r="H7113"/>
      <c r="I7113"/>
      <c r="J7113"/>
      <c r="K7113"/>
      <c r="L7113"/>
      <c r="M7113"/>
      <c r="N7113"/>
      <c r="O7113"/>
      <c r="P7113"/>
      <c r="Q7113" s="1"/>
      <c r="R7113"/>
      <c r="S7113"/>
      <c r="T7113"/>
      <c r="U7113"/>
      <c r="V7113"/>
      <c r="W7113" s="1"/>
      <c r="X7113"/>
      <c r="Y7113" s="1"/>
      <c r="Z7113" t="str">
        <f t="shared" si="675"/>
        <v/>
      </c>
      <c r="AA7113" t="str">
        <f t="shared" si="672"/>
        <v/>
      </c>
      <c r="AB7113" t="str">
        <f t="shared" si="673"/>
        <v/>
      </c>
      <c r="AC7113">
        <f t="shared" si="674"/>
        <v>0</v>
      </c>
      <c r="AD7113">
        <f t="shared" si="676"/>
        <v>0</v>
      </c>
      <c r="AE7113" t="str">
        <f t="shared" si="677"/>
        <v xml:space="preserve"> </v>
      </c>
    </row>
    <row r="7114" spans="1:31" x14ac:dyDescent="0.25">
      <c r="A7114"/>
      <c r="B7114"/>
      <c r="C7114"/>
      <c r="D7114"/>
      <c r="E7114"/>
      <c r="F7114" s="1"/>
      <c r="G7114" s="1"/>
      <c r="H7114"/>
      <c r="I7114"/>
      <c r="J7114"/>
      <c r="K7114"/>
      <c r="L7114"/>
      <c r="M7114"/>
      <c r="N7114"/>
      <c r="O7114"/>
      <c r="P7114"/>
      <c r="Q7114" s="1"/>
      <c r="R7114"/>
      <c r="S7114"/>
      <c r="T7114"/>
      <c r="U7114"/>
      <c r="V7114"/>
      <c r="W7114" s="1"/>
      <c r="X7114"/>
      <c r="Y7114" s="1"/>
      <c r="Z7114" t="str">
        <f t="shared" si="675"/>
        <v/>
      </c>
      <c r="AA7114" t="str">
        <f t="shared" si="672"/>
        <v/>
      </c>
      <c r="AB7114" t="str">
        <f t="shared" si="673"/>
        <v/>
      </c>
      <c r="AC7114">
        <f t="shared" si="674"/>
        <v>0</v>
      </c>
      <c r="AD7114">
        <f t="shared" si="676"/>
        <v>0</v>
      </c>
      <c r="AE7114" t="str">
        <f t="shared" si="677"/>
        <v xml:space="preserve"> </v>
      </c>
    </row>
    <row r="7115" spans="1:31" x14ac:dyDescent="0.25">
      <c r="A7115"/>
      <c r="B7115"/>
      <c r="C7115"/>
      <c r="D7115"/>
      <c r="E7115"/>
      <c r="F7115" s="1"/>
      <c r="G7115" s="1"/>
      <c r="H7115"/>
      <c r="I7115"/>
      <c r="J7115"/>
      <c r="K7115"/>
      <c r="L7115"/>
      <c r="M7115"/>
      <c r="N7115"/>
      <c r="O7115"/>
      <c r="P7115"/>
      <c r="Q7115" s="1"/>
      <c r="R7115"/>
      <c r="S7115"/>
      <c r="T7115"/>
      <c r="U7115"/>
      <c r="V7115"/>
      <c r="W7115" s="1"/>
      <c r="X7115"/>
      <c r="Y7115" s="1"/>
      <c r="Z7115" t="str">
        <f t="shared" si="675"/>
        <v/>
      </c>
      <c r="AA7115" t="str">
        <f t="shared" si="672"/>
        <v/>
      </c>
      <c r="AB7115" t="str">
        <f t="shared" si="673"/>
        <v/>
      </c>
      <c r="AC7115">
        <f t="shared" si="674"/>
        <v>0</v>
      </c>
      <c r="AD7115">
        <f t="shared" si="676"/>
        <v>0</v>
      </c>
      <c r="AE7115" t="str">
        <f t="shared" si="677"/>
        <v xml:space="preserve"> </v>
      </c>
    </row>
    <row r="7116" spans="1:31" x14ac:dyDescent="0.25">
      <c r="A7116"/>
      <c r="B7116"/>
      <c r="C7116"/>
      <c r="D7116"/>
      <c r="E7116"/>
      <c r="F7116" s="1"/>
      <c r="G7116" s="1"/>
      <c r="H7116"/>
      <c r="I7116"/>
      <c r="J7116"/>
      <c r="K7116"/>
      <c r="L7116"/>
      <c r="M7116"/>
      <c r="N7116"/>
      <c r="O7116"/>
      <c r="P7116"/>
      <c r="Q7116" s="1"/>
      <c r="R7116"/>
      <c r="S7116"/>
      <c r="T7116"/>
      <c r="U7116"/>
      <c r="V7116"/>
      <c r="W7116" s="1"/>
      <c r="X7116"/>
      <c r="Y7116" s="1"/>
      <c r="Z7116" t="str">
        <f t="shared" si="675"/>
        <v/>
      </c>
      <c r="AA7116" t="str">
        <f t="shared" si="672"/>
        <v/>
      </c>
      <c r="AB7116" t="str">
        <f t="shared" si="673"/>
        <v/>
      </c>
      <c r="AC7116">
        <f t="shared" si="674"/>
        <v>0</v>
      </c>
      <c r="AD7116">
        <f t="shared" si="676"/>
        <v>0</v>
      </c>
      <c r="AE7116" t="str">
        <f t="shared" si="677"/>
        <v xml:space="preserve"> </v>
      </c>
    </row>
    <row r="7117" spans="1:31" x14ac:dyDescent="0.25">
      <c r="A7117"/>
      <c r="B7117"/>
      <c r="C7117"/>
      <c r="D7117"/>
      <c r="E7117"/>
      <c r="F7117" s="1"/>
      <c r="G7117" s="1"/>
      <c r="H7117"/>
      <c r="I7117"/>
      <c r="J7117"/>
      <c r="K7117"/>
      <c r="L7117"/>
      <c r="M7117"/>
      <c r="N7117"/>
      <c r="O7117"/>
      <c r="P7117"/>
      <c r="Q7117" s="1"/>
      <c r="R7117"/>
      <c r="S7117"/>
      <c r="T7117"/>
      <c r="U7117"/>
      <c r="V7117"/>
      <c r="W7117" s="1"/>
      <c r="X7117"/>
      <c r="Y7117" s="1"/>
      <c r="Z7117" t="str">
        <f t="shared" si="675"/>
        <v/>
      </c>
      <c r="AA7117" t="str">
        <f t="shared" si="672"/>
        <v/>
      </c>
      <c r="AB7117" t="str">
        <f t="shared" si="673"/>
        <v/>
      </c>
      <c r="AC7117">
        <f t="shared" si="674"/>
        <v>0</v>
      </c>
      <c r="AD7117">
        <f t="shared" si="676"/>
        <v>0</v>
      </c>
      <c r="AE7117" t="str">
        <f t="shared" si="677"/>
        <v xml:space="preserve"> </v>
      </c>
    </row>
    <row r="7118" spans="1:31" x14ac:dyDescent="0.25">
      <c r="A7118"/>
      <c r="B7118"/>
      <c r="C7118"/>
      <c r="D7118"/>
      <c r="E7118"/>
      <c r="F7118" s="1"/>
      <c r="G7118" s="1"/>
      <c r="H7118"/>
      <c r="I7118"/>
      <c r="J7118"/>
      <c r="K7118"/>
      <c r="L7118"/>
      <c r="M7118"/>
      <c r="N7118"/>
      <c r="O7118"/>
      <c r="P7118"/>
      <c r="Q7118" s="1"/>
      <c r="R7118"/>
      <c r="S7118"/>
      <c r="T7118"/>
      <c r="U7118"/>
      <c r="V7118"/>
      <c r="W7118" s="1"/>
      <c r="X7118"/>
      <c r="Y7118" s="1"/>
      <c r="Z7118" t="str">
        <f t="shared" si="675"/>
        <v/>
      </c>
      <c r="AA7118" t="str">
        <f t="shared" si="672"/>
        <v/>
      </c>
      <c r="AB7118" t="str">
        <f t="shared" si="673"/>
        <v/>
      </c>
      <c r="AC7118">
        <f t="shared" si="674"/>
        <v>0</v>
      </c>
      <c r="AD7118">
        <f t="shared" si="676"/>
        <v>0</v>
      </c>
      <c r="AE7118" t="str">
        <f t="shared" si="677"/>
        <v xml:space="preserve"> </v>
      </c>
    </row>
    <row r="7119" spans="1:31" x14ac:dyDescent="0.25">
      <c r="A7119"/>
      <c r="B7119"/>
      <c r="C7119"/>
      <c r="D7119"/>
      <c r="E7119"/>
      <c r="F7119" s="1"/>
      <c r="G7119" s="1"/>
      <c r="H7119"/>
      <c r="I7119"/>
      <c r="J7119"/>
      <c r="K7119"/>
      <c r="L7119"/>
      <c r="M7119"/>
      <c r="N7119"/>
      <c r="O7119"/>
      <c r="P7119"/>
      <c r="Q7119" s="1"/>
      <c r="R7119"/>
      <c r="S7119"/>
      <c r="T7119"/>
      <c r="U7119"/>
      <c r="V7119"/>
      <c r="W7119" s="1"/>
      <c r="X7119"/>
      <c r="Y7119" s="1"/>
      <c r="Z7119" t="str">
        <f t="shared" si="675"/>
        <v/>
      </c>
      <c r="AA7119" t="str">
        <f t="shared" si="672"/>
        <v/>
      </c>
      <c r="AB7119" t="str">
        <f t="shared" si="673"/>
        <v/>
      </c>
      <c r="AC7119">
        <f t="shared" si="674"/>
        <v>0</v>
      </c>
      <c r="AD7119">
        <f t="shared" si="676"/>
        <v>0</v>
      </c>
      <c r="AE7119" t="str">
        <f t="shared" si="677"/>
        <v xml:space="preserve"> </v>
      </c>
    </row>
    <row r="7120" spans="1:31" x14ac:dyDescent="0.25">
      <c r="A7120"/>
      <c r="B7120"/>
      <c r="C7120"/>
      <c r="D7120"/>
      <c r="E7120"/>
      <c r="F7120" s="1"/>
      <c r="G7120" s="1"/>
      <c r="H7120"/>
      <c r="I7120"/>
      <c r="J7120"/>
      <c r="K7120"/>
      <c r="L7120"/>
      <c r="M7120"/>
      <c r="N7120"/>
      <c r="O7120"/>
      <c r="P7120"/>
      <c r="Q7120" s="1"/>
      <c r="R7120"/>
      <c r="S7120"/>
      <c r="T7120"/>
      <c r="U7120"/>
      <c r="V7120"/>
      <c r="W7120" s="1"/>
      <c r="X7120"/>
      <c r="Y7120" s="1"/>
      <c r="Z7120" t="str">
        <f t="shared" si="675"/>
        <v/>
      </c>
      <c r="AA7120" t="str">
        <f t="shared" si="672"/>
        <v/>
      </c>
      <c r="AB7120" t="str">
        <f t="shared" si="673"/>
        <v/>
      </c>
      <c r="AC7120">
        <f t="shared" si="674"/>
        <v>0</v>
      </c>
      <c r="AD7120">
        <f t="shared" si="676"/>
        <v>0</v>
      </c>
      <c r="AE7120" t="str">
        <f t="shared" si="677"/>
        <v xml:space="preserve"> </v>
      </c>
    </row>
    <row r="7121" spans="1:31" x14ac:dyDescent="0.25">
      <c r="A7121"/>
      <c r="B7121"/>
      <c r="C7121"/>
      <c r="D7121"/>
      <c r="E7121"/>
      <c r="F7121" s="1"/>
      <c r="G7121" s="1"/>
      <c r="H7121"/>
      <c r="I7121"/>
      <c r="J7121"/>
      <c r="K7121"/>
      <c r="L7121"/>
      <c r="M7121"/>
      <c r="N7121"/>
      <c r="O7121"/>
      <c r="P7121"/>
      <c r="Q7121" s="1"/>
      <c r="R7121"/>
      <c r="S7121"/>
      <c r="T7121"/>
      <c r="U7121"/>
      <c r="V7121"/>
      <c r="W7121" s="1"/>
      <c r="X7121"/>
      <c r="Y7121" s="1"/>
      <c r="Z7121" t="str">
        <f t="shared" si="675"/>
        <v/>
      </c>
      <c r="AA7121" t="str">
        <f t="shared" si="672"/>
        <v/>
      </c>
      <c r="AB7121" t="str">
        <f t="shared" si="673"/>
        <v/>
      </c>
      <c r="AC7121">
        <f t="shared" si="674"/>
        <v>0</v>
      </c>
      <c r="AD7121">
        <f t="shared" si="676"/>
        <v>0</v>
      </c>
      <c r="AE7121" t="str">
        <f t="shared" si="677"/>
        <v xml:space="preserve"> </v>
      </c>
    </row>
    <row r="7122" spans="1:31" x14ac:dyDescent="0.25">
      <c r="A7122"/>
      <c r="B7122"/>
      <c r="C7122"/>
      <c r="D7122"/>
      <c r="E7122"/>
      <c r="F7122" s="1"/>
      <c r="G7122" s="1"/>
      <c r="H7122"/>
      <c r="I7122"/>
      <c r="J7122"/>
      <c r="K7122"/>
      <c r="L7122"/>
      <c r="M7122"/>
      <c r="N7122"/>
      <c r="O7122"/>
      <c r="P7122"/>
      <c r="Q7122" s="1"/>
      <c r="R7122"/>
      <c r="S7122"/>
      <c r="T7122"/>
      <c r="U7122"/>
      <c r="V7122"/>
      <c r="W7122" s="1"/>
      <c r="X7122"/>
      <c r="Y7122" s="1"/>
      <c r="Z7122" t="str">
        <f t="shared" si="675"/>
        <v/>
      </c>
      <c r="AA7122" t="str">
        <f t="shared" si="672"/>
        <v/>
      </c>
      <c r="AB7122" t="str">
        <f t="shared" si="673"/>
        <v/>
      </c>
      <c r="AC7122">
        <f t="shared" si="674"/>
        <v>0</v>
      </c>
      <c r="AD7122">
        <f t="shared" si="676"/>
        <v>0</v>
      </c>
      <c r="AE7122" t="str">
        <f t="shared" si="677"/>
        <v xml:space="preserve"> </v>
      </c>
    </row>
    <row r="7123" spans="1:31" x14ac:dyDescent="0.25">
      <c r="A7123"/>
      <c r="B7123"/>
      <c r="C7123"/>
      <c r="D7123"/>
      <c r="E7123"/>
      <c r="F7123" s="1"/>
      <c r="G7123" s="1"/>
      <c r="H7123"/>
      <c r="I7123"/>
      <c r="J7123"/>
      <c r="K7123"/>
      <c r="L7123"/>
      <c r="M7123"/>
      <c r="N7123"/>
      <c r="O7123"/>
      <c r="P7123"/>
      <c r="Q7123" s="1"/>
      <c r="R7123"/>
      <c r="S7123"/>
      <c r="T7123"/>
      <c r="U7123"/>
      <c r="V7123"/>
      <c r="W7123" s="1"/>
      <c r="X7123"/>
      <c r="Y7123" s="1"/>
      <c r="Z7123" t="str">
        <f t="shared" si="675"/>
        <v/>
      </c>
      <c r="AA7123" t="str">
        <f t="shared" si="672"/>
        <v/>
      </c>
      <c r="AB7123" t="str">
        <f t="shared" si="673"/>
        <v/>
      </c>
      <c r="AC7123">
        <f t="shared" si="674"/>
        <v>0</v>
      </c>
      <c r="AD7123">
        <f t="shared" si="676"/>
        <v>0</v>
      </c>
      <c r="AE7123" t="str">
        <f t="shared" si="677"/>
        <v xml:space="preserve"> </v>
      </c>
    </row>
    <row r="7124" spans="1:31" x14ac:dyDescent="0.25">
      <c r="A7124"/>
      <c r="B7124"/>
      <c r="C7124"/>
      <c r="D7124"/>
      <c r="E7124"/>
      <c r="F7124" s="1"/>
      <c r="G7124" s="1"/>
      <c r="H7124"/>
      <c r="I7124"/>
      <c r="J7124"/>
      <c r="K7124"/>
      <c r="L7124"/>
      <c r="M7124"/>
      <c r="N7124"/>
      <c r="O7124"/>
      <c r="P7124"/>
      <c r="Q7124" s="1"/>
      <c r="R7124"/>
      <c r="S7124"/>
      <c r="T7124"/>
      <c r="U7124"/>
      <c r="V7124"/>
      <c r="W7124" s="1"/>
      <c r="X7124"/>
      <c r="Y7124" s="1"/>
      <c r="Z7124" t="str">
        <f t="shared" si="675"/>
        <v/>
      </c>
      <c r="AA7124" t="str">
        <f t="shared" si="672"/>
        <v/>
      </c>
      <c r="AB7124" t="str">
        <f t="shared" si="673"/>
        <v/>
      </c>
      <c r="AC7124">
        <f t="shared" si="674"/>
        <v>0</v>
      </c>
      <c r="AD7124">
        <f t="shared" si="676"/>
        <v>0</v>
      </c>
      <c r="AE7124" t="str">
        <f t="shared" si="677"/>
        <v xml:space="preserve"> </v>
      </c>
    </row>
    <row r="7125" spans="1:31" x14ac:dyDescent="0.25">
      <c r="A7125"/>
      <c r="B7125"/>
      <c r="C7125"/>
      <c r="D7125"/>
      <c r="E7125"/>
      <c r="F7125" s="1"/>
      <c r="G7125" s="1"/>
      <c r="H7125"/>
      <c r="I7125"/>
      <c r="J7125"/>
      <c r="K7125"/>
      <c r="L7125"/>
      <c r="M7125"/>
      <c r="N7125"/>
      <c r="O7125"/>
      <c r="P7125"/>
      <c r="Q7125" s="1"/>
      <c r="R7125"/>
      <c r="S7125"/>
      <c r="T7125"/>
      <c r="U7125"/>
      <c r="V7125"/>
      <c r="W7125" s="1"/>
      <c r="X7125"/>
      <c r="Y7125" s="1"/>
      <c r="Z7125" t="str">
        <f t="shared" si="675"/>
        <v/>
      </c>
      <c r="AA7125" t="str">
        <f t="shared" si="672"/>
        <v/>
      </c>
      <c r="AB7125" t="str">
        <f t="shared" si="673"/>
        <v/>
      </c>
      <c r="AC7125">
        <f t="shared" si="674"/>
        <v>0</v>
      </c>
      <c r="AD7125">
        <f t="shared" si="676"/>
        <v>0</v>
      </c>
      <c r="AE7125" t="str">
        <f t="shared" si="677"/>
        <v xml:space="preserve"> </v>
      </c>
    </row>
    <row r="7126" spans="1:31" x14ac:dyDescent="0.25">
      <c r="A7126"/>
      <c r="B7126"/>
      <c r="C7126"/>
      <c r="D7126"/>
      <c r="E7126"/>
      <c r="F7126" s="1"/>
      <c r="G7126" s="1"/>
      <c r="H7126"/>
      <c r="I7126"/>
      <c r="J7126"/>
      <c r="K7126"/>
      <c r="L7126"/>
      <c r="M7126"/>
      <c r="N7126"/>
      <c r="O7126"/>
      <c r="P7126"/>
      <c r="Q7126" s="1"/>
      <c r="R7126"/>
      <c r="S7126"/>
      <c r="T7126"/>
      <c r="U7126"/>
      <c r="V7126"/>
      <c r="W7126" s="1"/>
      <c r="X7126"/>
      <c r="Y7126" s="1"/>
      <c r="Z7126" t="str">
        <f t="shared" si="675"/>
        <v/>
      </c>
      <c r="AA7126" t="str">
        <f t="shared" si="672"/>
        <v/>
      </c>
      <c r="AB7126" t="str">
        <f t="shared" si="673"/>
        <v/>
      </c>
      <c r="AC7126">
        <f t="shared" si="674"/>
        <v>0</v>
      </c>
      <c r="AD7126">
        <f t="shared" si="676"/>
        <v>0</v>
      </c>
      <c r="AE7126" t="str">
        <f t="shared" si="677"/>
        <v xml:space="preserve"> </v>
      </c>
    </row>
    <row r="7127" spans="1:31" x14ac:dyDescent="0.25">
      <c r="A7127"/>
      <c r="B7127"/>
      <c r="C7127"/>
      <c r="D7127"/>
      <c r="E7127"/>
      <c r="F7127" s="1"/>
      <c r="G7127" s="1"/>
      <c r="H7127"/>
      <c r="I7127"/>
      <c r="J7127"/>
      <c r="K7127"/>
      <c r="L7127"/>
      <c r="M7127"/>
      <c r="N7127"/>
      <c r="O7127"/>
      <c r="P7127"/>
      <c r="Q7127" s="1"/>
      <c r="R7127"/>
      <c r="S7127"/>
      <c r="T7127"/>
      <c r="U7127"/>
      <c r="V7127"/>
      <c r="W7127" s="1"/>
      <c r="X7127"/>
      <c r="Y7127" s="1"/>
      <c r="Z7127" t="str">
        <f t="shared" si="675"/>
        <v/>
      </c>
      <c r="AA7127" t="str">
        <f t="shared" si="672"/>
        <v/>
      </c>
      <c r="AB7127" t="str">
        <f t="shared" si="673"/>
        <v/>
      </c>
      <c r="AC7127">
        <f t="shared" si="674"/>
        <v>0</v>
      </c>
      <c r="AD7127">
        <f t="shared" si="676"/>
        <v>0</v>
      </c>
      <c r="AE7127" t="str">
        <f t="shared" si="677"/>
        <v xml:space="preserve"> </v>
      </c>
    </row>
    <row r="7128" spans="1:31" x14ac:dyDescent="0.25">
      <c r="A7128"/>
      <c r="B7128"/>
      <c r="C7128"/>
      <c r="D7128"/>
      <c r="E7128"/>
      <c r="F7128" s="1"/>
      <c r="G7128" s="1"/>
      <c r="H7128"/>
      <c r="I7128"/>
      <c r="J7128"/>
      <c r="K7128"/>
      <c r="L7128"/>
      <c r="M7128"/>
      <c r="N7128"/>
      <c r="O7128"/>
      <c r="P7128"/>
      <c r="Q7128" s="1"/>
      <c r="R7128"/>
      <c r="S7128"/>
      <c r="T7128"/>
      <c r="U7128"/>
      <c r="V7128"/>
      <c r="W7128" s="1"/>
      <c r="X7128"/>
      <c r="Y7128" s="1"/>
      <c r="Z7128" t="str">
        <f t="shared" si="675"/>
        <v/>
      </c>
      <c r="AA7128" t="str">
        <f t="shared" si="672"/>
        <v/>
      </c>
      <c r="AB7128" t="str">
        <f t="shared" si="673"/>
        <v/>
      </c>
      <c r="AC7128">
        <f t="shared" si="674"/>
        <v>0</v>
      </c>
      <c r="AD7128">
        <f t="shared" si="676"/>
        <v>0</v>
      </c>
      <c r="AE7128" t="str">
        <f t="shared" si="677"/>
        <v xml:space="preserve"> </v>
      </c>
    </row>
    <row r="7129" spans="1:31" x14ac:dyDescent="0.25">
      <c r="A7129"/>
      <c r="B7129"/>
      <c r="C7129"/>
      <c r="D7129"/>
      <c r="E7129"/>
      <c r="F7129" s="1"/>
      <c r="G7129" s="1"/>
      <c r="H7129"/>
      <c r="I7129"/>
      <c r="J7129"/>
      <c r="K7129"/>
      <c r="L7129"/>
      <c r="M7129"/>
      <c r="N7129"/>
      <c r="O7129"/>
      <c r="P7129"/>
      <c r="Q7129" s="1"/>
      <c r="R7129"/>
      <c r="S7129"/>
      <c r="T7129"/>
      <c r="U7129"/>
      <c r="V7129"/>
      <c r="W7129" s="1"/>
      <c r="X7129"/>
      <c r="Y7129" s="1"/>
      <c r="Z7129" t="str">
        <f t="shared" si="675"/>
        <v/>
      </c>
      <c r="AA7129" t="str">
        <f t="shared" si="672"/>
        <v/>
      </c>
      <c r="AB7129" t="str">
        <f t="shared" si="673"/>
        <v/>
      </c>
      <c r="AC7129">
        <f t="shared" si="674"/>
        <v>0</v>
      </c>
      <c r="AD7129">
        <f t="shared" si="676"/>
        <v>0</v>
      </c>
      <c r="AE7129" t="str">
        <f t="shared" si="677"/>
        <v xml:space="preserve"> </v>
      </c>
    </row>
    <row r="7130" spans="1:31" x14ac:dyDescent="0.25">
      <c r="A7130"/>
      <c r="B7130"/>
      <c r="C7130"/>
      <c r="D7130"/>
      <c r="E7130"/>
      <c r="F7130" s="1"/>
      <c r="G7130" s="1"/>
      <c r="H7130"/>
      <c r="I7130"/>
      <c r="J7130"/>
      <c r="K7130"/>
      <c r="L7130"/>
      <c r="M7130"/>
      <c r="N7130"/>
      <c r="O7130"/>
      <c r="P7130"/>
      <c r="Q7130" s="1"/>
      <c r="R7130"/>
      <c r="S7130"/>
      <c r="T7130"/>
      <c r="U7130"/>
      <c r="V7130"/>
      <c r="W7130" s="1"/>
      <c r="X7130"/>
      <c r="Y7130" s="1"/>
      <c r="Z7130" t="str">
        <f t="shared" si="675"/>
        <v/>
      </c>
      <c r="AA7130" t="str">
        <f t="shared" si="672"/>
        <v/>
      </c>
      <c r="AB7130" t="str">
        <f t="shared" si="673"/>
        <v/>
      </c>
      <c r="AC7130">
        <f t="shared" si="674"/>
        <v>0</v>
      </c>
      <c r="AD7130">
        <f t="shared" si="676"/>
        <v>0</v>
      </c>
      <c r="AE7130" t="str">
        <f t="shared" si="677"/>
        <v xml:space="preserve"> </v>
      </c>
    </row>
    <row r="7131" spans="1:31" x14ac:dyDescent="0.25">
      <c r="A7131"/>
      <c r="B7131"/>
      <c r="C7131"/>
      <c r="D7131"/>
      <c r="E7131"/>
      <c r="F7131" s="1"/>
      <c r="G7131" s="1"/>
      <c r="H7131"/>
      <c r="I7131"/>
      <c r="J7131"/>
      <c r="K7131"/>
      <c r="L7131"/>
      <c r="M7131"/>
      <c r="N7131"/>
      <c r="O7131"/>
      <c r="P7131"/>
      <c r="Q7131" s="1"/>
      <c r="R7131"/>
      <c r="S7131"/>
      <c r="T7131"/>
      <c r="U7131"/>
      <c r="V7131"/>
      <c r="W7131" s="1"/>
      <c r="X7131"/>
      <c r="Y7131" s="1"/>
      <c r="Z7131" t="str">
        <f t="shared" si="675"/>
        <v/>
      </c>
      <c r="AA7131" t="str">
        <f t="shared" si="672"/>
        <v/>
      </c>
      <c r="AB7131" t="str">
        <f t="shared" si="673"/>
        <v/>
      </c>
      <c r="AC7131">
        <f t="shared" si="674"/>
        <v>0</v>
      </c>
      <c r="AD7131">
        <f t="shared" si="676"/>
        <v>0</v>
      </c>
      <c r="AE7131" t="str">
        <f t="shared" si="677"/>
        <v xml:space="preserve"> </v>
      </c>
    </row>
    <row r="7132" spans="1:31" x14ac:dyDescent="0.25">
      <c r="A7132"/>
      <c r="B7132"/>
      <c r="C7132"/>
      <c r="D7132"/>
      <c r="E7132"/>
      <c r="F7132" s="1"/>
      <c r="G7132" s="1"/>
      <c r="H7132"/>
      <c r="I7132"/>
      <c r="J7132"/>
      <c r="K7132"/>
      <c r="L7132"/>
      <c r="M7132"/>
      <c r="N7132"/>
      <c r="O7132"/>
      <c r="P7132"/>
      <c r="Q7132" s="1"/>
      <c r="R7132"/>
      <c r="S7132"/>
      <c r="T7132"/>
      <c r="U7132"/>
      <c r="V7132"/>
      <c r="W7132" s="1"/>
      <c r="X7132"/>
      <c r="Y7132" s="1"/>
      <c r="Z7132" t="str">
        <f t="shared" si="675"/>
        <v/>
      </c>
      <c r="AA7132" t="str">
        <f t="shared" ref="AA7132:AA7195" si="678">IF(P7132="D",O7132,"")</f>
        <v/>
      </c>
      <c r="AB7132" t="str">
        <f t="shared" ref="AB7132:AB7195" si="679">IF(P7132="C",O7132,"")</f>
        <v/>
      </c>
      <c r="AC7132">
        <f t="shared" ref="AC7132:AC7195" si="680">_xlfn.NUMBERVALUE(AB7132)-_xlfn.NUMBERVALUE(AA7132)</f>
        <v>0</v>
      </c>
      <c r="AD7132">
        <f t="shared" si="676"/>
        <v>0</v>
      </c>
      <c r="AE7132" t="str">
        <f t="shared" si="677"/>
        <v xml:space="preserve"> </v>
      </c>
    </row>
    <row r="7133" spans="1:31" x14ac:dyDescent="0.25">
      <c r="A7133"/>
      <c r="B7133"/>
      <c r="C7133"/>
      <c r="D7133"/>
      <c r="E7133"/>
      <c r="F7133" s="1"/>
      <c r="G7133" s="1"/>
      <c r="H7133"/>
      <c r="I7133"/>
      <c r="J7133"/>
      <c r="K7133"/>
      <c r="L7133"/>
      <c r="M7133"/>
      <c r="N7133"/>
      <c r="O7133"/>
      <c r="P7133"/>
      <c r="Q7133" s="1"/>
      <c r="R7133"/>
      <c r="S7133"/>
      <c r="T7133"/>
      <c r="U7133"/>
      <c r="V7133"/>
      <c r="W7133" s="1"/>
      <c r="X7133"/>
      <c r="Y7133" s="1"/>
      <c r="Z7133" t="str">
        <f t="shared" si="675"/>
        <v/>
      </c>
      <c r="AA7133" t="str">
        <f t="shared" si="678"/>
        <v/>
      </c>
      <c r="AB7133" t="str">
        <f t="shared" si="679"/>
        <v/>
      </c>
      <c r="AC7133">
        <f t="shared" si="680"/>
        <v>0</v>
      </c>
      <c r="AD7133">
        <f t="shared" si="676"/>
        <v>0</v>
      </c>
      <c r="AE7133" t="str">
        <f t="shared" si="677"/>
        <v xml:space="preserve"> </v>
      </c>
    </row>
    <row r="7134" spans="1:31" x14ac:dyDescent="0.25">
      <c r="A7134"/>
      <c r="B7134"/>
      <c r="C7134"/>
      <c r="D7134"/>
      <c r="E7134"/>
      <c r="F7134" s="1"/>
      <c r="G7134" s="1"/>
      <c r="H7134"/>
      <c r="I7134"/>
      <c r="J7134"/>
      <c r="K7134"/>
      <c r="L7134"/>
      <c r="M7134"/>
      <c r="N7134"/>
      <c r="O7134"/>
      <c r="P7134"/>
      <c r="Q7134" s="1"/>
      <c r="R7134"/>
      <c r="S7134"/>
      <c r="T7134"/>
      <c r="U7134"/>
      <c r="V7134"/>
      <c r="W7134" s="1"/>
      <c r="X7134"/>
      <c r="Y7134" s="1"/>
      <c r="Z7134" t="str">
        <f t="shared" si="675"/>
        <v/>
      </c>
      <c r="AA7134" t="str">
        <f t="shared" si="678"/>
        <v/>
      </c>
      <c r="AB7134" t="str">
        <f t="shared" si="679"/>
        <v/>
      </c>
      <c r="AC7134">
        <f t="shared" si="680"/>
        <v>0</v>
      </c>
      <c r="AD7134">
        <f t="shared" si="676"/>
        <v>0</v>
      </c>
      <c r="AE7134" t="str">
        <f t="shared" si="677"/>
        <v xml:space="preserve"> </v>
      </c>
    </row>
    <row r="7135" spans="1:31" x14ac:dyDescent="0.25">
      <c r="A7135"/>
      <c r="B7135"/>
      <c r="C7135"/>
      <c r="D7135"/>
      <c r="E7135"/>
      <c r="F7135" s="1"/>
      <c r="G7135" s="1"/>
      <c r="H7135"/>
      <c r="I7135"/>
      <c r="J7135"/>
      <c r="K7135"/>
      <c r="L7135"/>
      <c r="M7135"/>
      <c r="N7135"/>
      <c r="O7135"/>
      <c r="P7135"/>
      <c r="Q7135" s="1"/>
      <c r="R7135"/>
      <c r="S7135"/>
      <c r="T7135"/>
      <c r="U7135"/>
      <c r="V7135"/>
      <c r="W7135" s="1"/>
      <c r="X7135"/>
      <c r="Y7135" s="1"/>
      <c r="Z7135" t="str">
        <f t="shared" si="675"/>
        <v/>
      </c>
      <c r="AA7135" t="str">
        <f t="shared" si="678"/>
        <v/>
      </c>
      <c r="AB7135" t="str">
        <f t="shared" si="679"/>
        <v/>
      </c>
      <c r="AC7135">
        <f t="shared" si="680"/>
        <v>0</v>
      </c>
      <c r="AD7135">
        <f t="shared" si="676"/>
        <v>0</v>
      </c>
      <c r="AE7135" t="str">
        <f t="shared" si="677"/>
        <v xml:space="preserve"> </v>
      </c>
    </row>
    <row r="7136" spans="1:31" x14ac:dyDescent="0.25">
      <c r="A7136"/>
      <c r="B7136"/>
      <c r="C7136"/>
      <c r="D7136"/>
      <c r="E7136"/>
      <c r="F7136" s="1"/>
      <c r="G7136" s="1"/>
      <c r="H7136"/>
      <c r="I7136"/>
      <c r="J7136"/>
      <c r="K7136"/>
      <c r="L7136"/>
      <c r="M7136"/>
      <c r="N7136"/>
      <c r="O7136"/>
      <c r="P7136"/>
      <c r="Q7136" s="1"/>
      <c r="R7136"/>
      <c r="S7136"/>
      <c r="T7136"/>
      <c r="U7136"/>
      <c r="V7136"/>
      <c r="W7136" s="1"/>
      <c r="X7136"/>
      <c r="Y7136" s="1"/>
      <c r="Z7136" t="str">
        <f t="shared" si="675"/>
        <v/>
      </c>
      <c r="AA7136" t="str">
        <f t="shared" si="678"/>
        <v/>
      </c>
      <c r="AB7136" t="str">
        <f t="shared" si="679"/>
        <v/>
      </c>
      <c r="AC7136">
        <f t="shared" si="680"/>
        <v>0</v>
      </c>
      <c r="AD7136">
        <f t="shared" si="676"/>
        <v>0</v>
      </c>
      <c r="AE7136" t="str">
        <f t="shared" si="677"/>
        <v xml:space="preserve"> </v>
      </c>
    </row>
    <row r="7137" spans="1:31" x14ac:dyDescent="0.25">
      <c r="A7137"/>
      <c r="B7137"/>
      <c r="C7137"/>
      <c r="D7137"/>
      <c r="E7137"/>
      <c r="F7137" s="1"/>
      <c r="G7137" s="1"/>
      <c r="H7137"/>
      <c r="I7137"/>
      <c r="J7137"/>
      <c r="K7137"/>
      <c r="L7137"/>
      <c r="M7137"/>
      <c r="N7137"/>
      <c r="O7137"/>
      <c r="P7137"/>
      <c r="Q7137" s="1"/>
      <c r="R7137"/>
      <c r="S7137"/>
      <c r="T7137"/>
      <c r="U7137"/>
      <c r="V7137"/>
      <c r="W7137" s="1"/>
      <c r="X7137"/>
      <c r="Y7137" s="1"/>
      <c r="Z7137" t="str">
        <f t="shared" si="675"/>
        <v/>
      </c>
      <c r="AA7137" t="str">
        <f t="shared" si="678"/>
        <v/>
      </c>
      <c r="AB7137" t="str">
        <f t="shared" si="679"/>
        <v/>
      </c>
      <c r="AC7137">
        <f t="shared" si="680"/>
        <v>0</v>
      </c>
      <c r="AD7137">
        <f t="shared" si="676"/>
        <v>0</v>
      </c>
      <c r="AE7137" t="str">
        <f t="shared" si="677"/>
        <v xml:space="preserve"> </v>
      </c>
    </row>
    <row r="7138" spans="1:31" x14ac:dyDescent="0.25">
      <c r="A7138"/>
      <c r="B7138"/>
      <c r="C7138"/>
      <c r="D7138"/>
      <c r="E7138"/>
      <c r="F7138" s="1"/>
      <c r="G7138" s="1"/>
      <c r="H7138"/>
      <c r="I7138"/>
      <c r="J7138"/>
      <c r="K7138"/>
      <c r="L7138"/>
      <c r="M7138"/>
      <c r="N7138"/>
      <c r="O7138"/>
      <c r="P7138"/>
      <c r="Q7138" s="1"/>
      <c r="R7138"/>
      <c r="S7138"/>
      <c r="T7138"/>
      <c r="U7138"/>
      <c r="V7138"/>
      <c r="W7138" s="1"/>
      <c r="X7138"/>
      <c r="Y7138" s="1"/>
      <c r="Z7138" t="str">
        <f t="shared" si="675"/>
        <v/>
      </c>
      <c r="AA7138" t="str">
        <f t="shared" si="678"/>
        <v/>
      </c>
      <c r="AB7138" t="str">
        <f t="shared" si="679"/>
        <v/>
      </c>
      <c r="AC7138">
        <f t="shared" si="680"/>
        <v>0</v>
      </c>
      <c r="AD7138">
        <f t="shared" si="676"/>
        <v>0</v>
      </c>
      <c r="AE7138" t="str">
        <f t="shared" si="677"/>
        <v xml:space="preserve"> </v>
      </c>
    </row>
    <row r="7139" spans="1:31" x14ac:dyDescent="0.25">
      <c r="A7139"/>
      <c r="B7139"/>
      <c r="C7139"/>
      <c r="D7139"/>
      <c r="E7139"/>
      <c r="F7139" s="1"/>
      <c r="G7139" s="1"/>
      <c r="H7139"/>
      <c r="I7139"/>
      <c r="J7139"/>
      <c r="K7139"/>
      <c r="L7139"/>
      <c r="M7139"/>
      <c r="N7139"/>
      <c r="O7139"/>
      <c r="P7139"/>
      <c r="Q7139" s="1"/>
      <c r="R7139"/>
      <c r="S7139"/>
      <c r="T7139"/>
      <c r="U7139"/>
      <c r="V7139"/>
      <c r="W7139" s="1"/>
      <c r="X7139"/>
      <c r="Y7139" s="1"/>
      <c r="Z7139" t="str">
        <f t="shared" si="675"/>
        <v/>
      </c>
      <c r="AA7139" t="str">
        <f t="shared" si="678"/>
        <v/>
      </c>
      <c r="AB7139" t="str">
        <f t="shared" si="679"/>
        <v/>
      </c>
      <c r="AC7139">
        <f t="shared" si="680"/>
        <v>0</v>
      </c>
      <c r="AD7139">
        <f t="shared" si="676"/>
        <v>0</v>
      </c>
      <c r="AE7139" t="str">
        <f t="shared" si="677"/>
        <v xml:space="preserve"> </v>
      </c>
    </row>
    <row r="7140" spans="1:31" x14ac:dyDescent="0.25">
      <c r="A7140"/>
      <c r="B7140"/>
      <c r="C7140"/>
      <c r="D7140"/>
      <c r="E7140"/>
      <c r="F7140" s="1"/>
      <c r="G7140" s="1"/>
      <c r="H7140"/>
      <c r="I7140"/>
      <c r="J7140"/>
      <c r="K7140"/>
      <c r="L7140"/>
      <c r="M7140"/>
      <c r="N7140"/>
      <c r="O7140"/>
      <c r="P7140"/>
      <c r="Q7140" s="1"/>
      <c r="R7140"/>
      <c r="S7140"/>
      <c r="T7140"/>
      <c r="U7140"/>
      <c r="V7140"/>
      <c r="W7140" s="1"/>
      <c r="X7140"/>
      <c r="Y7140" s="1"/>
      <c r="Z7140" t="str">
        <f t="shared" si="675"/>
        <v/>
      </c>
      <c r="AA7140" t="str">
        <f t="shared" si="678"/>
        <v/>
      </c>
      <c r="AB7140" t="str">
        <f t="shared" si="679"/>
        <v/>
      </c>
      <c r="AC7140">
        <f t="shared" si="680"/>
        <v>0</v>
      </c>
      <c r="AD7140">
        <f t="shared" si="676"/>
        <v>0</v>
      </c>
      <c r="AE7140" t="str">
        <f t="shared" si="677"/>
        <v xml:space="preserve"> </v>
      </c>
    </row>
    <row r="7141" spans="1:31" x14ac:dyDescent="0.25">
      <c r="A7141"/>
      <c r="B7141"/>
      <c r="C7141"/>
      <c r="D7141"/>
      <c r="E7141"/>
      <c r="F7141" s="1"/>
      <c r="G7141" s="1"/>
      <c r="H7141"/>
      <c r="I7141"/>
      <c r="J7141"/>
      <c r="K7141"/>
      <c r="L7141"/>
      <c r="M7141"/>
      <c r="N7141"/>
      <c r="O7141"/>
      <c r="P7141"/>
      <c r="Q7141" s="1"/>
      <c r="R7141"/>
      <c r="S7141"/>
      <c r="T7141"/>
      <c r="U7141"/>
      <c r="V7141"/>
      <c r="W7141" s="1"/>
      <c r="X7141"/>
      <c r="Y7141" s="1"/>
      <c r="Z7141" t="str">
        <f t="shared" si="675"/>
        <v/>
      </c>
      <c r="AA7141" t="str">
        <f t="shared" si="678"/>
        <v/>
      </c>
      <c r="AB7141" t="str">
        <f t="shared" si="679"/>
        <v/>
      </c>
      <c r="AC7141">
        <f t="shared" si="680"/>
        <v>0</v>
      </c>
      <c r="AD7141">
        <f t="shared" si="676"/>
        <v>0</v>
      </c>
      <c r="AE7141" t="str">
        <f t="shared" si="677"/>
        <v xml:space="preserve"> </v>
      </c>
    </row>
    <row r="7142" spans="1:31" x14ac:dyDescent="0.25">
      <c r="A7142"/>
      <c r="B7142"/>
      <c r="C7142"/>
      <c r="D7142"/>
      <c r="E7142"/>
      <c r="F7142" s="1"/>
      <c r="G7142" s="1"/>
      <c r="H7142"/>
      <c r="I7142"/>
      <c r="J7142"/>
      <c r="K7142"/>
      <c r="L7142"/>
      <c r="M7142"/>
      <c r="N7142"/>
      <c r="O7142"/>
      <c r="P7142"/>
      <c r="Q7142" s="1"/>
      <c r="R7142"/>
      <c r="S7142"/>
      <c r="T7142"/>
      <c r="U7142"/>
      <c r="V7142"/>
      <c r="W7142" s="1"/>
      <c r="X7142"/>
      <c r="Y7142" s="1"/>
      <c r="Z7142" t="str">
        <f t="shared" si="675"/>
        <v/>
      </c>
      <c r="AA7142" t="str">
        <f t="shared" si="678"/>
        <v/>
      </c>
      <c r="AB7142" t="str">
        <f t="shared" si="679"/>
        <v/>
      </c>
      <c r="AC7142">
        <f t="shared" si="680"/>
        <v>0</v>
      </c>
      <c r="AD7142">
        <f t="shared" si="676"/>
        <v>0</v>
      </c>
      <c r="AE7142" t="str">
        <f t="shared" si="677"/>
        <v xml:space="preserve"> </v>
      </c>
    </row>
    <row r="7143" spans="1:31" x14ac:dyDescent="0.25">
      <c r="A7143"/>
      <c r="B7143"/>
      <c r="C7143"/>
      <c r="D7143"/>
      <c r="E7143"/>
      <c r="F7143" s="1"/>
      <c r="G7143" s="1"/>
      <c r="H7143"/>
      <c r="I7143"/>
      <c r="J7143"/>
      <c r="K7143"/>
      <c r="L7143"/>
      <c r="M7143"/>
      <c r="N7143"/>
      <c r="O7143"/>
      <c r="P7143"/>
      <c r="Q7143" s="1"/>
      <c r="R7143"/>
      <c r="S7143"/>
      <c r="T7143"/>
      <c r="U7143"/>
      <c r="V7143"/>
      <c r="W7143" s="1"/>
      <c r="X7143"/>
      <c r="Y7143" s="1"/>
      <c r="Z7143" t="str">
        <f t="shared" si="675"/>
        <v/>
      </c>
      <c r="AA7143" t="str">
        <f t="shared" si="678"/>
        <v/>
      </c>
      <c r="AB7143" t="str">
        <f t="shared" si="679"/>
        <v/>
      </c>
      <c r="AC7143">
        <f t="shared" si="680"/>
        <v>0</v>
      </c>
      <c r="AD7143">
        <f t="shared" si="676"/>
        <v>0</v>
      </c>
      <c r="AE7143" t="str">
        <f t="shared" si="677"/>
        <v xml:space="preserve"> </v>
      </c>
    </row>
    <row r="7144" spans="1:31" x14ac:dyDescent="0.25">
      <c r="A7144"/>
      <c r="B7144"/>
      <c r="C7144"/>
      <c r="D7144"/>
      <c r="E7144"/>
      <c r="F7144" s="1"/>
      <c r="G7144" s="1"/>
      <c r="H7144"/>
      <c r="I7144"/>
      <c r="J7144"/>
      <c r="K7144"/>
      <c r="L7144"/>
      <c r="M7144"/>
      <c r="N7144"/>
      <c r="O7144"/>
      <c r="P7144"/>
      <c r="Q7144" s="1"/>
      <c r="R7144"/>
      <c r="S7144"/>
      <c r="T7144"/>
      <c r="U7144"/>
      <c r="V7144"/>
      <c r="W7144" s="1"/>
      <c r="X7144"/>
      <c r="Y7144" s="1"/>
      <c r="Z7144" t="str">
        <f t="shared" si="675"/>
        <v/>
      </c>
      <c r="AA7144" t="str">
        <f t="shared" si="678"/>
        <v/>
      </c>
      <c r="AB7144" t="str">
        <f t="shared" si="679"/>
        <v/>
      </c>
      <c r="AC7144">
        <f t="shared" si="680"/>
        <v>0</v>
      </c>
      <c r="AD7144">
        <f t="shared" si="676"/>
        <v>0</v>
      </c>
      <c r="AE7144" t="str">
        <f t="shared" si="677"/>
        <v xml:space="preserve"> </v>
      </c>
    </row>
    <row r="7145" spans="1:31" x14ac:dyDescent="0.25">
      <c r="A7145"/>
      <c r="B7145"/>
      <c r="C7145"/>
      <c r="D7145"/>
      <c r="E7145"/>
      <c r="F7145" s="1"/>
      <c r="G7145" s="1"/>
      <c r="H7145"/>
      <c r="I7145"/>
      <c r="J7145"/>
      <c r="K7145"/>
      <c r="L7145"/>
      <c r="M7145"/>
      <c r="N7145"/>
      <c r="O7145"/>
      <c r="P7145"/>
      <c r="Q7145" s="1"/>
      <c r="R7145"/>
      <c r="S7145"/>
      <c r="T7145"/>
      <c r="U7145"/>
      <c r="V7145"/>
      <c r="W7145" s="1"/>
      <c r="X7145"/>
      <c r="Y7145" s="1"/>
      <c r="Z7145" t="str">
        <f t="shared" si="675"/>
        <v/>
      </c>
      <c r="AA7145" t="str">
        <f t="shared" si="678"/>
        <v/>
      </c>
      <c r="AB7145" t="str">
        <f t="shared" si="679"/>
        <v/>
      </c>
      <c r="AC7145">
        <f t="shared" si="680"/>
        <v>0</v>
      </c>
      <c r="AD7145">
        <f t="shared" si="676"/>
        <v>0</v>
      </c>
      <c r="AE7145" t="str">
        <f t="shared" si="677"/>
        <v xml:space="preserve"> </v>
      </c>
    </row>
    <row r="7146" spans="1:31" x14ac:dyDescent="0.25">
      <c r="A7146"/>
      <c r="B7146"/>
      <c r="C7146"/>
      <c r="D7146"/>
      <c r="E7146"/>
      <c r="F7146" s="1"/>
      <c r="G7146" s="1"/>
      <c r="H7146"/>
      <c r="I7146"/>
      <c r="J7146"/>
      <c r="K7146"/>
      <c r="L7146"/>
      <c r="M7146"/>
      <c r="N7146"/>
      <c r="O7146"/>
      <c r="P7146"/>
      <c r="Q7146" s="1"/>
      <c r="R7146"/>
      <c r="S7146"/>
      <c r="T7146"/>
      <c r="U7146"/>
      <c r="V7146"/>
      <c r="W7146" s="1"/>
      <c r="X7146"/>
      <c r="Y7146" s="1"/>
      <c r="Z7146" t="str">
        <f t="shared" si="675"/>
        <v/>
      </c>
      <c r="AA7146" t="str">
        <f t="shared" si="678"/>
        <v/>
      </c>
      <c r="AB7146" t="str">
        <f t="shared" si="679"/>
        <v/>
      </c>
      <c r="AC7146">
        <f t="shared" si="680"/>
        <v>0</v>
      </c>
      <c r="AD7146">
        <f t="shared" si="676"/>
        <v>0</v>
      </c>
      <c r="AE7146" t="str">
        <f t="shared" si="677"/>
        <v xml:space="preserve"> </v>
      </c>
    </row>
    <row r="7147" spans="1:31" x14ac:dyDescent="0.25">
      <c r="A7147"/>
      <c r="B7147"/>
      <c r="C7147"/>
      <c r="D7147"/>
      <c r="E7147"/>
      <c r="F7147" s="1"/>
      <c r="G7147" s="1"/>
      <c r="H7147"/>
      <c r="I7147"/>
      <c r="J7147"/>
      <c r="K7147"/>
      <c r="L7147"/>
      <c r="M7147"/>
      <c r="N7147"/>
      <c r="O7147"/>
      <c r="P7147"/>
      <c r="Q7147" s="1"/>
      <c r="R7147"/>
      <c r="S7147"/>
      <c r="T7147"/>
      <c r="U7147"/>
      <c r="V7147"/>
      <c r="W7147" s="1"/>
      <c r="X7147"/>
      <c r="Y7147" s="1"/>
      <c r="Z7147" t="str">
        <f t="shared" si="675"/>
        <v/>
      </c>
      <c r="AA7147" t="str">
        <f t="shared" si="678"/>
        <v/>
      </c>
      <c r="AB7147" t="str">
        <f t="shared" si="679"/>
        <v/>
      </c>
      <c r="AC7147">
        <f t="shared" si="680"/>
        <v>0</v>
      </c>
      <c r="AD7147">
        <f t="shared" si="676"/>
        <v>0</v>
      </c>
      <c r="AE7147" t="str">
        <f t="shared" si="677"/>
        <v xml:space="preserve"> </v>
      </c>
    </row>
    <row r="7148" spans="1:31" x14ac:dyDescent="0.25">
      <c r="A7148"/>
      <c r="B7148"/>
      <c r="C7148"/>
      <c r="D7148"/>
      <c r="E7148"/>
      <c r="F7148" s="1"/>
      <c r="G7148" s="1"/>
      <c r="H7148"/>
      <c r="I7148"/>
      <c r="J7148"/>
      <c r="K7148"/>
      <c r="L7148"/>
      <c r="M7148"/>
      <c r="N7148"/>
      <c r="O7148"/>
      <c r="P7148"/>
      <c r="Q7148" s="1"/>
      <c r="R7148"/>
      <c r="S7148"/>
      <c r="T7148"/>
      <c r="U7148"/>
      <c r="V7148"/>
      <c r="W7148" s="1"/>
      <c r="X7148"/>
      <c r="Y7148" s="1"/>
      <c r="Z7148" t="str">
        <f t="shared" si="675"/>
        <v/>
      </c>
      <c r="AA7148" t="str">
        <f t="shared" si="678"/>
        <v/>
      </c>
      <c r="AB7148" t="str">
        <f t="shared" si="679"/>
        <v/>
      </c>
      <c r="AC7148">
        <f t="shared" si="680"/>
        <v>0</v>
      </c>
      <c r="AD7148">
        <f t="shared" si="676"/>
        <v>0</v>
      </c>
      <c r="AE7148" t="str">
        <f t="shared" si="677"/>
        <v xml:space="preserve"> </v>
      </c>
    </row>
    <row r="7149" spans="1:31" x14ac:dyDescent="0.25">
      <c r="A7149"/>
      <c r="B7149"/>
      <c r="C7149"/>
      <c r="D7149"/>
      <c r="E7149"/>
      <c r="F7149" s="1"/>
      <c r="G7149" s="1"/>
      <c r="H7149"/>
      <c r="I7149"/>
      <c r="J7149"/>
      <c r="K7149"/>
      <c r="L7149"/>
      <c r="M7149"/>
      <c r="N7149"/>
      <c r="O7149"/>
      <c r="P7149"/>
      <c r="Q7149" s="1"/>
      <c r="R7149"/>
      <c r="S7149"/>
      <c r="T7149"/>
      <c r="U7149"/>
      <c r="V7149"/>
      <c r="W7149" s="1"/>
      <c r="X7149"/>
      <c r="Y7149" s="1"/>
      <c r="Z7149" t="str">
        <f t="shared" si="675"/>
        <v/>
      </c>
      <c r="AA7149" t="str">
        <f t="shared" si="678"/>
        <v/>
      </c>
      <c r="AB7149" t="str">
        <f t="shared" si="679"/>
        <v/>
      </c>
      <c r="AC7149">
        <f t="shared" si="680"/>
        <v>0</v>
      </c>
      <c r="AD7149">
        <f t="shared" si="676"/>
        <v>0</v>
      </c>
      <c r="AE7149" t="str">
        <f t="shared" si="677"/>
        <v xml:space="preserve"> </v>
      </c>
    </row>
    <row r="7150" spans="1:31" x14ac:dyDescent="0.25">
      <c r="A7150"/>
      <c r="B7150"/>
      <c r="C7150"/>
      <c r="D7150"/>
      <c r="E7150"/>
      <c r="F7150" s="1"/>
      <c r="G7150" s="1"/>
      <c r="H7150"/>
      <c r="I7150"/>
      <c r="J7150"/>
      <c r="K7150"/>
      <c r="L7150"/>
      <c r="M7150"/>
      <c r="N7150"/>
      <c r="O7150"/>
      <c r="P7150"/>
      <c r="Q7150" s="1"/>
      <c r="R7150"/>
      <c r="S7150"/>
      <c r="T7150"/>
      <c r="U7150"/>
      <c r="V7150"/>
      <c r="W7150" s="1"/>
      <c r="X7150"/>
      <c r="Y7150" s="1"/>
      <c r="Z7150" t="str">
        <f t="shared" si="675"/>
        <v/>
      </c>
      <c r="AA7150" t="str">
        <f t="shared" si="678"/>
        <v/>
      </c>
      <c r="AB7150" t="str">
        <f t="shared" si="679"/>
        <v/>
      </c>
      <c r="AC7150">
        <f t="shared" si="680"/>
        <v>0</v>
      </c>
      <c r="AD7150">
        <f t="shared" si="676"/>
        <v>0</v>
      </c>
      <c r="AE7150" t="str">
        <f t="shared" si="677"/>
        <v xml:space="preserve"> </v>
      </c>
    </row>
    <row r="7151" spans="1:31" x14ac:dyDescent="0.25">
      <c r="A7151"/>
      <c r="B7151"/>
      <c r="C7151"/>
      <c r="D7151"/>
      <c r="E7151"/>
      <c r="F7151" s="1"/>
      <c r="G7151" s="1"/>
      <c r="H7151"/>
      <c r="I7151"/>
      <c r="J7151"/>
      <c r="K7151"/>
      <c r="L7151"/>
      <c r="M7151"/>
      <c r="N7151"/>
      <c r="O7151"/>
      <c r="P7151"/>
      <c r="Q7151" s="1"/>
      <c r="R7151"/>
      <c r="S7151"/>
      <c r="T7151"/>
      <c r="U7151"/>
      <c r="V7151"/>
      <c r="W7151" s="1"/>
      <c r="X7151"/>
      <c r="Y7151" s="1"/>
      <c r="Z7151" t="str">
        <f t="shared" si="675"/>
        <v/>
      </c>
      <c r="AA7151" t="str">
        <f t="shared" si="678"/>
        <v/>
      </c>
      <c r="AB7151" t="str">
        <f t="shared" si="679"/>
        <v/>
      </c>
      <c r="AC7151">
        <f t="shared" si="680"/>
        <v>0</v>
      </c>
      <c r="AD7151">
        <f t="shared" si="676"/>
        <v>0</v>
      </c>
      <c r="AE7151" t="str">
        <f t="shared" si="677"/>
        <v xml:space="preserve"> </v>
      </c>
    </row>
    <row r="7152" spans="1:31" x14ac:dyDescent="0.25">
      <c r="A7152"/>
      <c r="B7152"/>
      <c r="C7152"/>
      <c r="D7152"/>
      <c r="E7152"/>
      <c r="F7152" s="1"/>
      <c r="G7152" s="1"/>
      <c r="H7152"/>
      <c r="I7152"/>
      <c r="J7152"/>
      <c r="K7152"/>
      <c r="L7152"/>
      <c r="M7152"/>
      <c r="N7152"/>
      <c r="O7152"/>
      <c r="P7152"/>
      <c r="Q7152" s="1"/>
      <c r="R7152"/>
      <c r="S7152"/>
      <c r="T7152"/>
      <c r="U7152"/>
      <c r="V7152"/>
      <c r="W7152" s="1"/>
      <c r="X7152"/>
      <c r="Y7152" s="1"/>
      <c r="Z7152" t="str">
        <f t="shared" si="675"/>
        <v/>
      </c>
      <c r="AA7152" t="str">
        <f t="shared" si="678"/>
        <v/>
      </c>
      <c r="AB7152" t="str">
        <f t="shared" si="679"/>
        <v/>
      </c>
      <c r="AC7152">
        <f t="shared" si="680"/>
        <v>0</v>
      </c>
      <c r="AD7152">
        <f t="shared" si="676"/>
        <v>0</v>
      </c>
      <c r="AE7152" t="str">
        <f t="shared" si="677"/>
        <v xml:space="preserve"> </v>
      </c>
    </row>
    <row r="7153" spans="1:31" x14ac:dyDescent="0.25">
      <c r="A7153"/>
      <c r="B7153"/>
      <c r="C7153"/>
      <c r="D7153"/>
      <c r="E7153"/>
      <c r="F7153" s="1"/>
      <c r="G7153" s="1"/>
      <c r="H7153"/>
      <c r="I7153"/>
      <c r="J7153"/>
      <c r="K7153"/>
      <c r="L7153"/>
      <c r="M7153"/>
      <c r="N7153"/>
      <c r="O7153"/>
      <c r="P7153"/>
      <c r="Q7153" s="1"/>
      <c r="R7153"/>
      <c r="S7153"/>
      <c r="T7153"/>
      <c r="U7153"/>
      <c r="V7153"/>
      <c r="W7153" s="1"/>
      <c r="X7153"/>
      <c r="Y7153" s="1"/>
      <c r="Z7153" t="str">
        <f t="shared" si="675"/>
        <v/>
      </c>
      <c r="AA7153" t="str">
        <f t="shared" si="678"/>
        <v/>
      </c>
      <c r="AB7153" t="str">
        <f t="shared" si="679"/>
        <v/>
      </c>
      <c r="AC7153">
        <f t="shared" si="680"/>
        <v>0</v>
      </c>
      <c r="AD7153">
        <f t="shared" si="676"/>
        <v>0</v>
      </c>
      <c r="AE7153" t="str">
        <f t="shared" si="677"/>
        <v xml:space="preserve"> </v>
      </c>
    </row>
    <row r="7154" spans="1:31" x14ac:dyDescent="0.25">
      <c r="A7154"/>
      <c r="B7154"/>
      <c r="C7154"/>
      <c r="D7154"/>
      <c r="E7154"/>
      <c r="F7154" s="1"/>
      <c r="G7154" s="1"/>
      <c r="H7154"/>
      <c r="I7154"/>
      <c r="J7154"/>
      <c r="K7154"/>
      <c r="L7154"/>
      <c r="M7154"/>
      <c r="N7154"/>
      <c r="O7154"/>
      <c r="P7154"/>
      <c r="Q7154" s="1"/>
      <c r="R7154"/>
      <c r="S7154"/>
      <c r="T7154"/>
      <c r="U7154"/>
      <c r="V7154"/>
      <c r="W7154" s="1"/>
      <c r="X7154"/>
      <c r="Y7154" s="1"/>
      <c r="Z7154" t="str">
        <f t="shared" si="675"/>
        <v/>
      </c>
      <c r="AA7154" t="str">
        <f t="shared" si="678"/>
        <v/>
      </c>
      <c r="AB7154" t="str">
        <f t="shared" si="679"/>
        <v/>
      </c>
      <c r="AC7154">
        <f t="shared" si="680"/>
        <v>0</v>
      </c>
      <c r="AD7154">
        <f t="shared" si="676"/>
        <v>0</v>
      </c>
      <c r="AE7154" t="str">
        <f t="shared" si="677"/>
        <v xml:space="preserve"> </v>
      </c>
    </row>
    <row r="7155" spans="1:31" x14ac:dyDescent="0.25">
      <c r="A7155"/>
      <c r="B7155"/>
      <c r="C7155"/>
      <c r="D7155"/>
      <c r="E7155"/>
      <c r="F7155" s="1"/>
      <c r="G7155" s="1"/>
      <c r="H7155"/>
      <c r="I7155"/>
      <c r="J7155"/>
      <c r="K7155"/>
      <c r="L7155"/>
      <c r="M7155"/>
      <c r="N7155"/>
      <c r="O7155"/>
      <c r="P7155"/>
      <c r="Q7155" s="1"/>
      <c r="R7155"/>
      <c r="S7155"/>
      <c r="T7155"/>
      <c r="U7155"/>
      <c r="V7155"/>
      <c r="W7155" s="1"/>
      <c r="X7155"/>
      <c r="Y7155" s="1"/>
      <c r="Z7155" t="str">
        <f t="shared" si="675"/>
        <v/>
      </c>
      <c r="AA7155" t="str">
        <f t="shared" si="678"/>
        <v/>
      </c>
      <c r="AB7155" t="str">
        <f t="shared" si="679"/>
        <v/>
      </c>
      <c r="AC7155">
        <f t="shared" si="680"/>
        <v>0</v>
      </c>
      <c r="AD7155">
        <f t="shared" si="676"/>
        <v>0</v>
      </c>
      <c r="AE7155" t="str">
        <f t="shared" si="677"/>
        <v xml:space="preserve"> </v>
      </c>
    </row>
    <row r="7156" spans="1:31" x14ac:dyDescent="0.25">
      <c r="A7156"/>
      <c r="B7156"/>
      <c r="C7156"/>
      <c r="D7156"/>
      <c r="E7156"/>
      <c r="F7156" s="1"/>
      <c r="G7156" s="1"/>
      <c r="H7156"/>
      <c r="I7156"/>
      <c r="J7156"/>
      <c r="K7156"/>
      <c r="L7156"/>
      <c r="M7156"/>
      <c r="N7156"/>
      <c r="O7156"/>
      <c r="P7156"/>
      <c r="Q7156" s="1"/>
      <c r="R7156"/>
      <c r="S7156"/>
      <c r="T7156"/>
      <c r="U7156"/>
      <c r="V7156"/>
      <c r="W7156" s="1"/>
      <c r="X7156"/>
      <c r="Y7156" s="1"/>
      <c r="Z7156" t="str">
        <f t="shared" si="675"/>
        <v/>
      </c>
      <c r="AA7156" t="str">
        <f t="shared" si="678"/>
        <v/>
      </c>
      <c r="AB7156" t="str">
        <f t="shared" si="679"/>
        <v/>
      </c>
      <c r="AC7156">
        <f t="shared" si="680"/>
        <v>0</v>
      </c>
      <c r="AD7156">
        <f t="shared" si="676"/>
        <v>0</v>
      </c>
      <c r="AE7156" t="str">
        <f t="shared" si="677"/>
        <v xml:space="preserve"> </v>
      </c>
    </row>
    <row r="7157" spans="1:31" x14ac:dyDescent="0.25">
      <c r="A7157"/>
      <c r="B7157"/>
      <c r="C7157"/>
      <c r="D7157"/>
      <c r="E7157"/>
      <c r="F7157" s="1"/>
      <c r="G7157" s="1"/>
      <c r="H7157"/>
      <c r="I7157"/>
      <c r="J7157"/>
      <c r="K7157"/>
      <c r="L7157"/>
      <c r="M7157"/>
      <c r="N7157"/>
      <c r="O7157"/>
      <c r="P7157"/>
      <c r="Q7157" s="1"/>
      <c r="R7157"/>
      <c r="S7157"/>
      <c r="T7157"/>
      <c r="U7157"/>
      <c r="V7157"/>
      <c r="W7157" s="1"/>
      <c r="X7157"/>
      <c r="Y7157" s="1"/>
      <c r="Z7157" t="str">
        <f t="shared" si="675"/>
        <v/>
      </c>
      <c r="AA7157" t="str">
        <f t="shared" si="678"/>
        <v/>
      </c>
      <c r="AB7157" t="str">
        <f t="shared" si="679"/>
        <v/>
      </c>
      <c r="AC7157">
        <f t="shared" si="680"/>
        <v>0</v>
      </c>
      <c r="AD7157">
        <f t="shared" si="676"/>
        <v>0</v>
      </c>
      <c r="AE7157" t="str">
        <f t="shared" si="677"/>
        <v xml:space="preserve"> </v>
      </c>
    </row>
    <row r="7158" spans="1:31" x14ac:dyDescent="0.25">
      <c r="A7158"/>
      <c r="B7158"/>
      <c r="C7158"/>
      <c r="D7158"/>
      <c r="E7158"/>
      <c r="F7158" s="1"/>
      <c r="G7158" s="1"/>
      <c r="H7158"/>
      <c r="I7158"/>
      <c r="J7158"/>
      <c r="K7158"/>
      <c r="L7158"/>
      <c r="M7158"/>
      <c r="N7158"/>
      <c r="O7158"/>
      <c r="P7158"/>
      <c r="Q7158" s="1"/>
      <c r="R7158"/>
      <c r="S7158"/>
      <c r="T7158"/>
      <c r="U7158"/>
      <c r="V7158"/>
      <c r="W7158" s="1"/>
      <c r="X7158"/>
      <c r="Y7158" s="1"/>
      <c r="Z7158" t="str">
        <f t="shared" si="675"/>
        <v/>
      </c>
      <c r="AA7158" t="str">
        <f t="shared" si="678"/>
        <v/>
      </c>
      <c r="AB7158" t="str">
        <f t="shared" si="679"/>
        <v/>
      </c>
      <c r="AC7158">
        <f t="shared" si="680"/>
        <v>0</v>
      </c>
      <c r="AD7158">
        <f t="shared" si="676"/>
        <v>0</v>
      </c>
      <c r="AE7158" t="str">
        <f t="shared" si="677"/>
        <v xml:space="preserve"> </v>
      </c>
    </row>
    <row r="7159" spans="1:31" x14ac:dyDescent="0.25">
      <c r="A7159"/>
      <c r="B7159"/>
      <c r="C7159"/>
      <c r="D7159"/>
      <c r="E7159"/>
      <c r="F7159" s="1"/>
      <c r="G7159" s="1"/>
      <c r="H7159"/>
      <c r="I7159"/>
      <c r="J7159"/>
      <c r="K7159"/>
      <c r="L7159"/>
      <c r="M7159"/>
      <c r="N7159"/>
      <c r="O7159"/>
      <c r="P7159"/>
      <c r="Q7159" s="1"/>
      <c r="R7159"/>
      <c r="S7159"/>
      <c r="T7159"/>
      <c r="U7159"/>
      <c r="V7159"/>
      <c r="W7159" s="1"/>
      <c r="X7159"/>
      <c r="Y7159" s="1"/>
      <c r="Z7159" t="str">
        <f t="shared" si="675"/>
        <v/>
      </c>
      <c r="AA7159" t="str">
        <f t="shared" si="678"/>
        <v/>
      </c>
      <c r="AB7159" t="str">
        <f t="shared" si="679"/>
        <v/>
      </c>
      <c r="AC7159">
        <f t="shared" si="680"/>
        <v>0</v>
      </c>
      <c r="AD7159">
        <f t="shared" si="676"/>
        <v>0</v>
      </c>
      <c r="AE7159" t="str">
        <f t="shared" si="677"/>
        <v xml:space="preserve"> </v>
      </c>
    </row>
    <row r="7160" spans="1:31" x14ac:dyDescent="0.25">
      <c r="A7160"/>
      <c r="B7160"/>
      <c r="C7160"/>
      <c r="D7160"/>
      <c r="E7160"/>
      <c r="F7160" s="1"/>
      <c r="G7160" s="1"/>
      <c r="H7160"/>
      <c r="I7160"/>
      <c r="J7160"/>
      <c r="K7160"/>
      <c r="L7160"/>
      <c r="M7160"/>
      <c r="N7160"/>
      <c r="O7160"/>
      <c r="P7160"/>
      <c r="Q7160" s="1"/>
      <c r="R7160"/>
      <c r="S7160"/>
      <c r="T7160"/>
      <c r="U7160"/>
      <c r="V7160"/>
      <c r="W7160" s="1"/>
      <c r="X7160"/>
      <c r="Y7160" s="1"/>
      <c r="Z7160" t="str">
        <f t="shared" si="675"/>
        <v/>
      </c>
      <c r="AA7160" t="str">
        <f t="shared" si="678"/>
        <v/>
      </c>
      <c r="AB7160" t="str">
        <f t="shared" si="679"/>
        <v/>
      </c>
      <c r="AC7160">
        <f t="shared" si="680"/>
        <v>0</v>
      </c>
      <c r="AD7160">
        <f t="shared" si="676"/>
        <v>0</v>
      </c>
      <c r="AE7160" t="str">
        <f t="shared" si="677"/>
        <v xml:space="preserve"> </v>
      </c>
    </row>
    <row r="7161" spans="1:31" x14ac:dyDescent="0.25">
      <c r="A7161"/>
      <c r="B7161"/>
      <c r="C7161"/>
      <c r="D7161"/>
      <c r="E7161"/>
      <c r="F7161" s="1"/>
      <c r="G7161" s="1"/>
      <c r="H7161"/>
      <c r="I7161"/>
      <c r="J7161"/>
      <c r="K7161"/>
      <c r="L7161"/>
      <c r="M7161"/>
      <c r="N7161"/>
      <c r="O7161"/>
      <c r="P7161"/>
      <c r="Q7161" s="1"/>
      <c r="R7161"/>
      <c r="S7161"/>
      <c r="T7161"/>
      <c r="U7161"/>
      <c r="V7161"/>
      <c r="W7161" s="1"/>
      <c r="X7161"/>
      <c r="Y7161" s="1"/>
      <c r="Z7161" t="str">
        <f t="shared" si="675"/>
        <v/>
      </c>
      <c r="AA7161" t="str">
        <f t="shared" si="678"/>
        <v/>
      </c>
      <c r="AB7161" t="str">
        <f t="shared" si="679"/>
        <v/>
      </c>
      <c r="AC7161">
        <f t="shared" si="680"/>
        <v>0</v>
      </c>
      <c r="AD7161">
        <f t="shared" si="676"/>
        <v>0</v>
      </c>
      <c r="AE7161" t="str">
        <f t="shared" si="677"/>
        <v xml:space="preserve"> </v>
      </c>
    </row>
    <row r="7162" spans="1:31" x14ac:dyDescent="0.25">
      <c r="A7162"/>
      <c r="B7162"/>
      <c r="C7162"/>
      <c r="D7162"/>
      <c r="E7162"/>
      <c r="F7162" s="1"/>
      <c r="G7162" s="1"/>
      <c r="H7162"/>
      <c r="I7162"/>
      <c r="J7162"/>
      <c r="K7162"/>
      <c r="L7162"/>
      <c r="M7162"/>
      <c r="N7162"/>
      <c r="O7162"/>
      <c r="P7162"/>
      <c r="Q7162" s="1"/>
      <c r="R7162"/>
      <c r="S7162"/>
      <c r="T7162"/>
      <c r="U7162"/>
      <c r="V7162"/>
      <c r="W7162" s="1"/>
      <c r="X7162"/>
      <c r="Y7162" s="1"/>
      <c r="Z7162" t="str">
        <f t="shared" si="675"/>
        <v/>
      </c>
      <c r="AA7162" t="str">
        <f t="shared" si="678"/>
        <v/>
      </c>
      <c r="AB7162" t="str">
        <f t="shared" si="679"/>
        <v/>
      </c>
      <c r="AC7162">
        <f t="shared" si="680"/>
        <v>0</v>
      </c>
      <c r="AD7162">
        <f t="shared" si="676"/>
        <v>0</v>
      </c>
      <c r="AE7162" t="str">
        <f t="shared" si="677"/>
        <v xml:space="preserve"> </v>
      </c>
    </row>
    <row r="7163" spans="1:31" x14ac:dyDescent="0.25">
      <c r="A7163"/>
      <c r="B7163"/>
      <c r="C7163"/>
      <c r="D7163"/>
      <c r="E7163"/>
      <c r="F7163" s="1"/>
      <c r="G7163" s="1"/>
      <c r="H7163"/>
      <c r="I7163"/>
      <c r="J7163"/>
      <c r="K7163"/>
      <c r="L7163"/>
      <c r="M7163"/>
      <c r="N7163"/>
      <c r="O7163"/>
      <c r="P7163"/>
      <c r="Q7163" s="1"/>
      <c r="R7163"/>
      <c r="S7163"/>
      <c r="T7163"/>
      <c r="U7163"/>
      <c r="V7163"/>
      <c r="W7163" s="1"/>
      <c r="X7163"/>
      <c r="Y7163" s="1"/>
      <c r="Z7163" t="str">
        <f t="shared" si="675"/>
        <v/>
      </c>
      <c r="AA7163" t="str">
        <f t="shared" si="678"/>
        <v/>
      </c>
      <c r="AB7163" t="str">
        <f t="shared" si="679"/>
        <v/>
      </c>
      <c r="AC7163">
        <f t="shared" si="680"/>
        <v>0</v>
      </c>
      <c r="AD7163">
        <f t="shared" si="676"/>
        <v>0</v>
      </c>
      <c r="AE7163" t="str">
        <f t="shared" si="677"/>
        <v xml:space="preserve"> </v>
      </c>
    </row>
    <row r="7164" spans="1:31" x14ac:dyDescent="0.25">
      <c r="A7164"/>
      <c r="B7164"/>
      <c r="C7164"/>
      <c r="D7164"/>
      <c r="E7164"/>
      <c r="F7164" s="1"/>
      <c r="G7164" s="1"/>
      <c r="H7164"/>
      <c r="I7164"/>
      <c r="J7164"/>
      <c r="K7164"/>
      <c r="L7164"/>
      <c r="M7164"/>
      <c r="N7164"/>
      <c r="O7164"/>
      <c r="P7164"/>
      <c r="Q7164" s="1"/>
      <c r="R7164"/>
      <c r="S7164"/>
      <c r="T7164"/>
      <c r="U7164"/>
      <c r="V7164"/>
      <c r="W7164" s="1"/>
      <c r="X7164"/>
      <c r="Y7164" s="1"/>
      <c r="Z7164" t="str">
        <f t="shared" si="675"/>
        <v/>
      </c>
      <c r="AA7164" t="str">
        <f t="shared" si="678"/>
        <v/>
      </c>
      <c r="AB7164" t="str">
        <f t="shared" si="679"/>
        <v/>
      </c>
      <c r="AC7164">
        <f t="shared" si="680"/>
        <v>0</v>
      </c>
      <c r="AD7164">
        <f t="shared" si="676"/>
        <v>0</v>
      </c>
      <c r="AE7164" t="str">
        <f t="shared" si="677"/>
        <v xml:space="preserve"> </v>
      </c>
    </row>
    <row r="7165" spans="1:31" x14ac:dyDescent="0.25">
      <c r="A7165"/>
      <c r="B7165"/>
      <c r="C7165"/>
      <c r="D7165"/>
      <c r="E7165"/>
      <c r="F7165" s="1"/>
      <c r="G7165" s="1"/>
      <c r="H7165"/>
      <c r="I7165"/>
      <c r="J7165"/>
      <c r="K7165"/>
      <c r="L7165"/>
      <c r="M7165"/>
      <c r="N7165"/>
      <c r="O7165"/>
      <c r="P7165"/>
      <c r="Q7165" s="1"/>
      <c r="R7165"/>
      <c r="S7165"/>
      <c r="T7165"/>
      <c r="U7165"/>
      <c r="V7165"/>
      <c r="W7165" s="1"/>
      <c r="X7165"/>
      <c r="Y7165" s="1"/>
      <c r="Z7165" t="str">
        <f t="shared" si="675"/>
        <v/>
      </c>
      <c r="AA7165" t="str">
        <f t="shared" si="678"/>
        <v/>
      </c>
      <c r="AB7165" t="str">
        <f t="shared" si="679"/>
        <v/>
      </c>
      <c r="AC7165">
        <f t="shared" si="680"/>
        <v>0</v>
      </c>
      <c r="AD7165">
        <f t="shared" si="676"/>
        <v>0</v>
      </c>
      <c r="AE7165" t="str">
        <f t="shared" si="677"/>
        <v xml:space="preserve"> </v>
      </c>
    </row>
    <row r="7166" spans="1:31" x14ac:dyDescent="0.25">
      <c r="A7166"/>
      <c r="B7166"/>
      <c r="C7166"/>
      <c r="D7166"/>
      <c r="E7166"/>
      <c r="F7166" s="1"/>
      <c r="G7166" s="1"/>
      <c r="H7166"/>
      <c r="I7166"/>
      <c r="J7166"/>
      <c r="K7166"/>
      <c r="L7166"/>
      <c r="M7166"/>
      <c r="N7166"/>
      <c r="O7166"/>
      <c r="P7166"/>
      <c r="Q7166" s="1"/>
      <c r="R7166"/>
      <c r="S7166"/>
      <c r="T7166"/>
      <c r="U7166"/>
      <c r="V7166"/>
      <c r="W7166" s="1"/>
      <c r="X7166"/>
      <c r="Y7166" s="1"/>
      <c r="Z7166" t="str">
        <f t="shared" si="675"/>
        <v/>
      </c>
      <c r="AA7166" t="str">
        <f t="shared" si="678"/>
        <v/>
      </c>
      <c r="AB7166" t="str">
        <f t="shared" si="679"/>
        <v/>
      </c>
      <c r="AC7166">
        <f t="shared" si="680"/>
        <v>0</v>
      </c>
      <c r="AD7166">
        <f t="shared" si="676"/>
        <v>0</v>
      </c>
      <c r="AE7166" t="str">
        <f t="shared" si="677"/>
        <v xml:space="preserve"> </v>
      </c>
    </row>
    <row r="7167" spans="1:31" x14ac:dyDescent="0.25">
      <c r="A7167"/>
      <c r="B7167"/>
      <c r="C7167"/>
      <c r="D7167"/>
      <c r="E7167"/>
      <c r="F7167" s="1"/>
      <c r="G7167" s="1"/>
      <c r="H7167"/>
      <c r="I7167"/>
      <c r="J7167"/>
      <c r="K7167"/>
      <c r="L7167"/>
      <c r="M7167"/>
      <c r="N7167"/>
      <c r="O7167"/>
      <c r="P7167"/>
      <c r="Q7167" s="1"/>
      <c r="R7167"/>
      <c r="S7167"/>
      <c r="T7167"/>
      <c r="U7167"/>
      <c r="V7167"/>
      <c r="W7167" s="1"/>
      <c r="X7167"/>
      <c r="Y7167" s="1"/>
      <c r="Z7167" t="str">
        <f t="shared" si="675"/>
        <v/>
      </c>
      <c r="AA7167" t="str">
        <f t="shared" si="678"/>
        <v/>
      </c>
      <c r="AB7167" t="str">
        <f t="shared" si="679"/>
        <v/>
      </c>
      <c r="AC7167">
        <f t="shared" si="680"/>
        <v>0</v>
      </c>
      <c r="AD7167">
        <f t="shared" si="676"/>
        <v>0</v>
      </c>
      <c r="AE7167" t="str">
        <f t="shared" si="677"/>
        <v xml:space="preserve"> </v>
      </c>
    </row>
    <row r="7168" spans="1:31" x14ac:dyDescent="0.25">
      <c r="A7168"/>
      <c r="B7168"/>
      <c r="C7168"/>
      <c r="D7168"/>
      <c r="E7168"/>
      <c r="F7168" s="1"/>
      <c r="G7168" s="1"/>
      <c r="H7168"/>
      <c r="I7168"/>
      <c r="J7168"/>
      <c r="K7168"/>
      <c r="L7168"/>
      <c r="M7168"/>
      <c r="N7168"/>
      <c r="O7168"/>
      <c r="P7168"/>
      <c r="Q7168" s="1"/>
      <c r="R7168"/>
      <c r="S7168"/>
      <c r="T7168"/>
      <c r="U7168"/>
      <c r="V7168"/>
      <c r="W7168" s="1"/>
      <c r="X7168"/>
      <c r="Y7168" s="1"/>
      <c r="Z7168" t="str">
        <f t="shared" si="675"/>
        <v/>
      </c>
      <c r="AA7168" t="str">
        <f t="shared" si="678"/>
        <v/>
      </c>
      <c r="AB7168" t="str">
        <f t="shared" si="679"/>
        <v/>
      </c>
      <c r="AC7168">
        <f t="shared" si="680"/>
        <v>0</v>
      </c>
      <c r="AD7168">
        <f t="shared" si="676"/>
        <v>0</v>
      </c>
      <c r="AE7168" t="str">
        <f t="shared" si="677"/>
        <v xml:space="preserve"> </v>
      </c>
    </row>
    <row r="7169" spans="1:31" x14ac:dyDescent="0.25">
      <c r="A7169"/>
      <c r="B7169"/>
      <c r="C7169"/>
      <c r="D7169"/>
      <c r="E7169"/>
      <c r="F7169" s="1"/>
      <c r="G7169" s="1"/>
      <c r="H7169"/>
      <c r="I7169"/>
      <c r="J7169"/>
      <c r="K7169"/>
      <c r="L7169"/>
      <c r="M7169"/>
      <c r="N7169"/>
      <c r="O7169"/>
      <c r="P7169"/>
      <c r="Q7169" s="1"/>
      <c r="R7169"/>
      <c r="S7169"/>
      <c r="T7169"/>
      <c r="U7169"/>
      <c r="V7169"/>
      <c r="W7169" s="1"/>
      <c r="X7169"/>
      <c r="Y7169" s="1"/>
      <c r="Z7169" t="str">
        <f t="shared" si="675"/>
        <v/>
      </c>
      <c r="AA7169" t="str">
        <f t="shared" si="678"/>
        <v/>
      </c>
      <c r="AB7169" t="str">
        <f t="shared" si="679"/>
        <v/>
      </c>
      <c r="AC7169">
        <f t="shared" si="680"/>
        <v>0</v>
      </c>
      <c r="AD7169">
        <f t="shared" si="676"/>
        <v>0</v>
      </c>
      <c r="AE7169" t="str">
        <f t="shared" si="677"/>
        <v xml:space="preserve"> </v>
      </c>
    </row>
    <row r="7170" spans="1:31" x14ac:dyDescent="0.25">
      <c r="A7170"/>
      <c r="B7170"/>
      <c r="C7170"/>
      <c r="D7170"/>
      <c r="E7170"/>
      <c r="F7170" s="1"/>
      <c r="G7170" s="1"/>
      <c r="H7170"/>
      <c r="I7170"/>
      <c r="J7170"/>
      <c r="K7170"/>
      <c r="L7170"/>
      <c r="M7170"/>
      <c r="N7170"/>
      <c r="O7170"/>
      <c r="P7170"/>
      <c r="Q7170" s="1"/>
      <c r="R7170"/>
      <c r="S7170"/>
      <c r="T7170"/>
      <c r="U7170"/>
      <c r="V7170"/>
      <c r="W7170" s="1"/>
      <c r="X7170"/>
      <c r="Y7170" s="1"/>
      <c r="Z7170" t="str">
        <f t="shared" ref="Z7170:Z7233" si="681">IF(ISNA(VLOOKUP(L7170,Type,3,0)),"",VLOOKUP(L7170,Type,3,0))</f>
        <v/>
      </c>
      <c r="AA7170" t="str">
        <f t="shared" si="678"/>
        <v/>
      </c>
      <c r="AB7170" t="str">
        <f t="shared" si="679"/>
        <v/>
      </c>
      <c r="AC7170">
        <f t="shared" si="680"/>
        <v>0</v>
      </c>
      <c r="AD7170">
        <f t="shared" ref="AD7170:AD7233" si="682">IF(L7170="9D6A","9D6A",IF(OR(AND(L7170=9424,J7170=16114),AND(L7170=9434,J7170=16114),AND(L7170=4160,J7170=16114)),"COMP",IF(AND(L7170=4215,J7170=16114),"MC", IF(J7170="",K7170,(VLOOKUP(L7170,Type,9,0))))))</f>
        <v>0</v>
      </c>
      <c r="AE7170" t="str">
        <f t="shared" si="677"/>
        <v xml:space="preserve"> </v>
      </c>
    </row>
    <row r="7171" spans="1:31" x14ac:dyDescent="0.25">
      <c r="A7171"/>
      <c r="B7171"/>
      <c r="C7171"/>
      <c r="D7171"/>
      <c r="E7171"/>
      <c r="F7171" s="1"/>
      <c r="G7171" s="1"/>
      <c r="H7171"/>
      <c r="I7171"/>
      <c r="J7171"/>
      <c r="K7171"/>
      <c r="L7171"/>
      <c r="M7171"/>
      <c r="N7171"/>
      <c r="O7171"/>
      <c r="P7171"/>
      <c r="Q7171" s="1"/>
      <c r="R7171"/>
      <c r="S7171"/>
      <c r="T7171"/>
      <c r="U7171"/>
      <c r="V7171"/>
      <c r="W7171" s="1"/>
      <c r="X7171"/>
      <c r="Y7171" s="1"/>
      <c r="Z7171" t="str">
        <f t="shared" si="681"/>
        <v/>
      </c>
      <c r="AA7171" t="str">
        <f t="shared" si="678"/>
        <v/>
      </c>
      <c r="AB7171" t="str">
        <f t="shared" si="679"/>
        <v/>
      </c>
      <c r="AC7171">
        <f t="shared" si="680"/>
        <v>0</v>
      </c>
      <c r="AD7171">
        <f t="shared" si="682"/>
        <v>0</v>
      </c>
      <c r="AE7171" t="str">
        <f t="shared" ref="AE7171:AE7234" si="683">D7171&amp;" "&amp;C7171</f>
        <v xml:space="preserve"> </v>
      </c>
    </row>
    <row r="7172" spans="1:31" x14ac:dyDescent="0.25">
      <c r="A7172"/>
      <c r="B7172"/>
      <c r="C7172"/>
      <c r="D7172"/>
      <c r="E7172"/>
      <c r="F7172" s="1"/>
      <c r="G7172" s="1"/>
      <c r="H7172"/>
      <c r="I7172"/>
      <c r="J7172"/>
      <c r="K7172"/>
      <c r="L7172"/>
      <c r="M7172"/>
      <c r="N7172"/>
      <c r="O7172"/>
      <c r="P7172"/>
      <c r="Q7172" s="1"/>
      <c r="R7172"/>
      <c r="S7172"/>
      <c r="T7172"/>
      <c r="U7172"/>
      <c r="V7172"/>
      <c r="W7172" s="1"/>
      <c r="X7172"/>
      <c r="Y7172" s="1"/>
      <c r="Z7172" t="str">
        <f t="shared" si="681"/>
        <v/>
      </c>
      <c r="AA7172" t="str">
        <f t="shared" si="678"/>
        <v/>
      </c>
      <c r="AB7172" t="str">
        <f t="shared" si="679"/>
        <v/>
      </c>
      <c r="AC7172">
        <f t="shared" si="680"/>
        <v>0</v>
      </c>
      <c r="AD7172">
        <f t="shared" si="682"/>
        <v>0</v>
      </c>
      <c r="AE7172" t="str">
        <f t="shared" si="683"/>
        <v xml:space="preserve"> </v>
      </c>
    </row>
    <row r="7173" spans="1:31" x14ac:dyDescent="0.25">
      <c r="A7173"/>
      <c r="B7173"/>
      <c r="C7173"/>
      <c r="D7173"/>
      <c r="E7173"/>
      <c r="F7173" s="1"/>
      <c r="G7173" s="1"/>
      <c r="H7173"/>
      <c r="I7173"/>
      <c r="J7173"/>
      <c r="K7173"/>
      <c r="L7173"/>
      <c r="M7173"/>
      <c r="N7173"/>
      <c r="O7173"/>
      <c r="P7173"/>
      <c r="Q7173" s="1"/>
      <c r="R7173"/>
      <c r="S7173"/>
      <c r="T7173"/>
      <c r="U7173"/>
      <c r="V7173"/>
      <c r="W7173" s="1"/>
      <c r="X7173"/>
      <c r="Y7173" s="1"/>
      <c r="Z7173" t="str">
        <f t="shared" si="681"/>
        <v/>
      </c>
      <c r="AA7173" t="str">
        <f t="shared" si="678"/>
        <v/>
      </c>
      <c r="AB7173" t="str">
        <f t="shared" si="679"/>
        <v/>
      </c>
      <c r="AC7173">
        <f t="shared" si="680"/>
        <v>0</v>
      </c>
      <c r="AD7173">
        <f t="shared" si="682"/>
        <v>0</v>
      </c>
      <c r="AE7173" t="str">
        <f t="shared" si="683"/>
        <v xml:space="preserve"> </v>
      </c>
    </row>
    <row r="7174" spans="1:31" x14ac:dyDescent="0.25">
      <c r="A7174"/>
      <c r="B7174"/>
      <c r="C7174"/>
      <c r="D7174"/>
      <c r="E7174"/>
      <c r="F7174" s="1"/>
      <c r="G7174" s="1"/>
      <c r="H7174"/>
      <c r="I7174"/>
      <c r="J7174"/>
      <c r="K7174"/>
      <c r="L7174"/>
      <c r="M7174"/>
      <c r="N7174"/>
      <c r="O7174"/>
      <c r="P7174"/>
      <c r="Q7174" s="1"/>
      <c r="R7174"/>
      <c r="S7174"/>
      <c r="T7174"/>
      <c r="U7174"/>
      <c r="V7174"/>
      <c r="W7174" s="1"/>
      <c r="X7174"/>
      <c r="Y7174" s="1"/>
      <c r="Z7174" t="str">
        <f t="shared" si="681"/>
        <v/>
      </c>
      <c r="AA7174" t="str">
        <f t="shared" si="678"/>
        <v/>
      </c>
      <c r="AB7174" t="str">
        <f t="shared" si="679"/>
        <v/>
      </c>
      <c r="AC7174">
        <f t="shared" si="680"/>
        <v>0</v>
      </c>
      <c r="AD7174">
        <f t="shared" si="682"/>
        <v>0</v>
      </c>
      <c r="AE7174" t="str">
        <f t="shared" si="683"/>
        <v xml:space="preserve"> </v>
      </c>
    </row>
    <row r="7175" spans="1:31" x14ac:dyDescent="0.25">
      <c r="A7175"/>
      <c r="B7175"/>
      <c r="C7175"/>
      <c r="D7175"/>
      <c r="E7175"/>
      <c r="F7175" s="1"/>
      <c r="G7175" s="1"/>
      <c r="H7175"/>
      <c r="I7175"/>
      <c r="J7175"/>
      <c r="K7175"/>
      <c r="L7175"/>
      <c r="M7175"/>
      <c r="N7175"/>
      <c r="O7175"/>
      <c r="P7175"/>
      <c r="Q7175" s="1"/>
      <c r="R7175"/>
      <c r="S7175"/>
      <c r="T7175"/>
      <c r="U7175"/>
      <c r="V7175"/>
      <c r="W7175" s="1"/>
      <c r="X7175"/>
      <c r="Y7175" s="1"/>
      <c r="Z7175" t="str">
        <f t="shared" si="681"/>
        <v/>
      </c>
      <c r="AA7175" t="str">
        <f t="shared" si="678"/>
        <v/>
      </c>
      <c r="AB7175" t="str">
        <f t="shared" si="679"/>
        <v/>
      </c>
      <c r="AC7175">
        <f t="shared" si="680"/>
        <v>0</v>
      </c>
      <c r="AD7175">
        <f t="shared" si="682"/>
        <v>0</v>
      </c>
      <c r="AE7175" t="str">
        <f t="shared" si="683"/>
        <v xml:space="preserve"> </v>
      </c>
    </row>
    <row r="7176" spans="1:31" x14ac:dyDescent="0.25">
      <c r="A7176"/>
      <c r="B7176"/>
      <c r="C7176"/>
      <c r="D7176"/>
      <c r="E7176"/>
      <c r="F7176" s="1"/>
      <c r="G7176" s="1"/>
      <c r="H7176"/>
      <c r="I7176"/>
      <c r="J7176"/>
      <c r="K7176"/>
      <c r="L7176"/>
      <c r="M7176"/>
      <c r="N7176"/>
      <c r="O7176"/>
      <c r="P7176"/>
      <c r="Q7176" s="1"/>
      <c r="R7176"/>
      <c r="S7176"/>
      <c r="T7176"/>
      <c r="U7176"/>
      <c r="V7176"/>
      <c r="W7176" s="1"/>
      <c r="X7176"/>
      <c r="Y7176" s="1"/>
      <c r="Z7176" t="str">
        <f t="shared" si="681"/>
        <v/>
      </c>
      <c r="AA7176" t="str">
        <f t="shared" si="678"/>
        <v/>
      </c>
      <c r="AB7176" t="str">
        <f t="shared" si="679"/>
        <v/>
      </c>
      <c r="AC7176">
        <f t="shared" si="680"/>
        <v>0</v>
      </c>
      <c r="AD7176">
        <f t="shared" si="682"/>
        <v>0</v>
      </c>
      <c r="AE7176" t="str">
        <f t="shared" si="683"/>
        <v xml:space="preserve"> </v>
      </c>
    </row>
    <row r="7177" spans="1:31" x14ac:dyDescent="0.25">
      <c r="A7177"/>
      <c r="B7177"/>
      <c r="C7177"/>
      <c r="D7177"/>
      <c r="E7177"/>
      <c r="F7177" s="1"/>
      <c r="G7177" s="1"/>
      <c r="H7177"/>
      <c r="I7177"/>
      <c r="J7177"/>
      <c r="K7177"/>
      <c r="L7177"/>
      <c r="M7177"/>
      <c r="N7177"/>
      <c r="O7177"/>
      <c r="P7177"/>
      <c r="Q7177" s="1"/>
      <c r="R7177"/>
      <c r="S7177"/>
      <c r="T7177"/>
      <c r="U7177"/>
      <c r="V7177"/>
      <c r="W7177" s="1"/>
      <c r="X7177"/>
      <c r="Y7177" s="1"/>
      <c r="Z7177" t="str">
        <f t="shared" si="681"/>
        <v/>
      </c>
      <c r="AA7177" t="str">
        <f t="shared" si="678"/>
        <v/>
      </c>
      <c r="AB7177" t="str">
        <f t="shared" si="679"/>
        <v/>
      </c>
      <c r="AC7177">
        <f t="shared" si="680"/>
        <v>0</v>
      </c>
      <c r="AD7177">
        <f t="shared" si="682"/>
        <v>0</v>
      </c>
      <c r="AE7177" t="str">
        <f t="shared" si="683"/>
        <v xml:space="preserve"> </v>
      </c>
    </row>
    <row r="7178" spans="1:31" x14ac:dyDescent="0.25">
      <c r="A7178"/>
      <c r="B7178"/>
      <c r="C7178"/>
      <c r="D7178"/>
      <c r="E7178"/>
      <c r="F7178" s="1"/>
      <c r="G7178" s="1"/>
      <c r="H7178"/>
      <c r="I7178"/>
      <c r="J7178"/>
      <c r="K7178"/>
      <c r="L7178"/>
      <c r="M7178"/>
      <c r="N7178"/>
      <c r="O7178"/>
      <c r="P7178"/>
      <c r="Q7178" s="1"/>
      <c r="R7178"/>
      <c r="S7178"/>
      <c r="T7178"/>
      <c r="U7178"/>
      <c r="V7178"/>
      <c r="W7178" s="1"/>
      <c r="X7178"/>
      <c r="Y7178" s="1"/>
      <c r="Z7178" t="str">
        <f t="shared" si="681"/>
        <v/>
      </c>
      <c r="AA7178" t="str">
        <f t="shared" si="678"/>
        <v/>
      </c>
      <c r="AB7178" t="str">
        <f t="shared" si="679"/>
        <v/>
      </c>
      <c r="AC7178">
        <f t="shared" si="680"/>
        <v>0</v>
      </c>
      <c r="AD7178">
        <f t="shared" si="682"/>
        <v>0</v>
      </c>
      <c r="AE7178" t="str">
        <f t="shared" si="683"/>
        <v xml:space="preserve"> </v>
      </c>
    </row>
    <row r="7179" spans="1:31" x14ac:dyDescent="0.25">
      <c r="A7179"/>
      <c r="B7179"/>
      <c r="C7179"/>
      <c r="D7179"/>
      <c r="E7179"/>
      <c r="F7179" s="1"/>
      <c r="G7179" s="1"/>
      <c r="H7179"/>
      <c r="I7179"/>
      <c r="J7179"/>
      <c r="K7179"/>
      <c r="L7179"/>
      <c r="M7179"/>
      <c r="N7179"/>
      <c r="O7179"/>
      <c r="P7179"/>
      <c r="Q7179" s="1"/>
      <c r="R7179"/>
      <c r="S7179"/>
      <c r="T7179"/>
      <c r="U7179"/>
      <c r="V7179"/>
      <c r="W7179" s="1"/>
      <c r="X7179"/>
      <c r="Y7179" s="1"/>
      <c r="Z7179" t="str">
        <f t="shared" si="681"/>
        <v/>
      </c>
      <c r="AA7179" t="str">
        <f t="shared" si="678"/>
        <v/>
      </c>
      <c r="AB7179" t="str">
        <f t="shared" si="679"/>
        <v/>
      </c>
      <c r="AC7179">
        <f t="shared" si="680"/>
        <v>0</v>
      </c>
      <c r="AD7179">
        <f t="shared" si="682"/>
        <v>0</v>
      </c>
      <c r="AE7179" t="str">
        <f t="shared" si="683"/>
        <v xml:space="preserve"> </v>
      </c>
    </row>
    <row r="7180" spans="1:31" x14ac:dyDescent="0.25">
      <c r="A7180"/>
      <c r="B7180"/>
      <c r="C7180"/>
      <c r="D7180"/>
      <c r="E7180"/>
      <c r="F7180" s="1"/>
      <c r="G7180" s="1"/>
      <c r="H7180"/>
      <c r="I7180"/>
      <c r="J7180"/>
      <c r="K7180"/>
      <c r="L7180"/>
      <c r="M7180"/>
      <c r="N7180"/>
      <c r="O7180"/>
      <c r="P7180"/>
      <c r="Q7180" s="1"/>
      <c r="R7180"/>
      <c r="S7180"/>
      <c r="T7180"/>
      <c r="U7180"/>
      <c r="V7180"/>
      <c r="W7180" s="1"/>
      <c r="X7180"/>
      <c r="Y7180" s="1"/>
      <c r="Z7180" t="str">
        <f t="shared" si="681"/>
        <v/>
      </c>
      <c r="AA7180" t="str">
        <f t="shared" si="678"/>
        <v/>
      </c>
      <c r="AB7180" t="str">
        <f t="shared" si="679"/>
        <v/>
      </c>
      <c r="AC7180">
        <f t="shared" si="680"/>
        <v>0</v>
      </c>
      <c r="AD7180">
        <f t="shared" si="682"/>
        <v>0</v>
      </c>
      <c r="AE7180" t="str">
        <f t="shared" si="683"/>
        <v xml:space="preserve"> </v>
      </c>
    </row>
    <row r="7181" spans="1:31" x14ac:dyDescent="0.25">
      <c r="A7181"/>
      <c r="B7181"/>
      <c r="C7181"/>
      <c r="D7181"/>
      <c r="E7181"/>
      <c r="F7181" s="1"/>
      <c r="G7181" s="1"/>
      <c r="H7181"/>
      <c r="I7181"/>
      <c r="J7181"/>
      <c r="K7181"/>
      <c r="L7181"/>
      <c r="M7181"/>
      <c r="N7181"/>
      <c r="O7181"/>
      <c r="P7181"/>
      <c r="Q7181" s="1"/>
      <c r="R7181"/>
      <c r="S7181"/>
      <c r="T7181"/>
      <c r="U7181"/>
      <c r="V7181"/>
      <c r="W7181" s="1"/>
      <c r="X7181"/>
      <c r="Y7181" s="1"/>
      <c r="Z7181" t="str">
        <f t="shared" si="681"/>
        <v/>
      </c>
      <c r="AA7181" t="str">
        <f t="shared" si="678"/>
        <v/>
      </c>
      <c r="AB7181" t="str">
        <f t="shared" si="679"/>
        <v/>
      </c>
      <c r="AC7181">
        <f t="shared" si="680"/>
        <v>0</v>
      </c>
      <c r="AD7181">
        <f t="shared" si="682"/>
        <v>0</v>
      </c>
      <c r="AE7181" t="str">
        <f t="shared" si="683"/>
        <v xml:space="preserve"> </v>
      </c>
    </row>
    <row r="7182" spans="1:31" x14ac:dyDescent="0.25">
      <c r="A7182"/>
      <c r="B7182"/>
      <c r="C7182"/>
      <c r="D7182"/>
      <c r="E7182"/>
      <c r="F7182" s="1"/>
      <c r="G7182" s="1"/>
      <c r="H7182"/>
      <c r="I7182"/>
      <c r="J7182"/>
      <c r="K7182"/>
      <c r="L7182"/>
      <c r="M7182"/>
      <c r="N7182"/>
      <c r="O7182"/>
      <c r="P7182"/>
      <c r="Q7182" s="1"/>
      <c r="R7182"/>
      <c r="S7182"/>
      <c r="T7182"/>
      <c r="U7182"/>
      <c r="V7182"/>
      <c r="W7182" s="1"/>
      <c r="X7182"/>
      <c r="Y7182" s="1"/>
      <c r="Z7182" t="str">
        <f t="shared" si="681"/>
        <v/>
      </c>
      <c r="AA7182" t="str">
        <f t="shared" si="678"/>
        <v/>
      </c>
      <c r="AB7182" t="str">
        <f t="shared" si="679"/>
        <v/>
      </c>
      <c r="AC7182">
        <f t="shared" si="680"/>
        <v>0</v>
      </c>
      <c r="AD7182">
        <f t="shared" si="682"/>
        <v>0</v>
      </c>
      <c r="AE7182" t="str">
        <f t="shared" si="683"/>
        <v xml:space="preserve"> </v>
      </c>
    </row>
    <row r="7183" spans="1:31" x14ac:dyDescent="0.25">
      <c r="A7183"/>
      <c r="B7183"/>
      <c r="C7183"/>
      <c r="D7183"/>
      <c r="E7183"/>
      <c r="F7183" s="1"/>
      <c r="G7183" s="1"/>
      <c r="H7183"/>
      <c r="I7183"/>
      <c r="J7183"/>
      <c r="K7183"/>
      <c r="L7183"/>
      <c r="M7183"/>
      <c r="N7183"/>
      <c r="O7183"/>
      <c r="P7183"/>
      <c r="Q7183" s="1"/>
      <c r="R7183"/>
      <c r="S7183"/>
      <c r="T7183"/>
      <c r="U7183"/>
      <c r="V7183"/>
      <c r="W7183" s="1"/>
      <c r="X7183"/>
      <c r="Y7183" s="1"/>
      <c r="Z7183" t="str">
        <f t="shared" si="681"/>
        <v/>
      </c>
      <c r="AA7183" t="str">
        <f t="shared" si="678"/>
        <v/>
      </c>
      <c r="AB7183" t="str">
        <f t="shared" si="679"/>
        <v/>
      </c>
      <c r="AC7183">
        <f t="shared" si="680"/>
        <v>0</v>
      </c>
      <c r="AD7183">
        <f t="shared" si="682"/>
        <v>0</v>
      </c>
      <c r="AE7183" t="str">
        <f t="shared" si="683"/>
        <v xml:space="preserve"> </v>
      </c>
    </row>
    <row r="7184" spans="1:31" x14ac:dyDescent="0.25">
      <c r="A7184"/>
      <c r="B7184"/>
      <c r="C7184"/>
      <c r="D7184"/>
      <c r="E7184"/>
      <c r="F7184" s="1"/>
      <c r="G7184" s="1"/>
      <c r="H7184"/>
      <c r="I7184"/>
      <c r="J7184"/>
      <c r="K7184"/>
      <c r="L7184"/>
      <c r="M7184"/>
      <c r="N7184"/>
      <c r="O7184"/>
      <c r="P7184"/>
      <c r="Q7184" s="1"/>
      <c r="R7184"/>
      <c r="S7184"/>
      <c r="T7184"/>
      <c r="U7184"/>
      <c r="V7184"/>
      <c r="W7184" s="1"/>
      <c r="X7184"/>
      <c r="Y7184" s="1"/>
      <c r="Z7184" t="str">
        <f t="shared" si="681"/>
        <v/>
      </c>
      <c r="AA7184" t="str">
        <f t="shared" si="678"/>
        <v/>
      </c>
      <c r="AB7184" t="str">
        <f t="shared" si="679"/>
        <v/>
      </c>
      <c r="AC7184">
        <f t="shared" si="680"/>
        <v>0</v>
      </c>
      <c r="AD7184">
        <f t="shared" si="682"/>
        <v>0</v>
      </c>
      <c r="AE7184" t="str">
        <f t="shared" si="683"/>
        <v xml:space="preserve"> </v>
      </c>
    </row>
    <row r="7185" spans="1:31" x14ac:dyDescent="0.25">
      <c r="A7185"/>
      <c r="B7185"/>
      <c r="C7185"/>
      <c r="D7185"/>
      <c r="E7185"/>
      <c r="F7185" s="1"/>
      <c r="G7185" s="1"/>
      <c r="H7185"/>
      <c r="I7185"/>
      <c r="J7185"/>
      <c r="K7185"/>
      <c r="L7185"/>
      <c r="M7185"/>
      <c r="N7185"/>
      <c r="O7185"/>
      <c r="P7185"/>
      <c r="Q7185" s="1"/>
      <c r="R7185"/>
      <c r="S7185"/>
      <c r="T7185"/>
      <c r="U7185"/>
      <c r="V7185"/>
      <c r="W7185" s="1"/>
      <c r="X7185"/>
      <c r="Y7185" s="1"/>
      <c r="Z7185" t="str">
        <f t="shared" si="681"/>
        <v/>
      </c>
      <c r="AA7185" t="str">
        <f t="shared" si="678"/>
        <v/>
      </c>
      <c r="AB7185" t="str">
        <f t="shared" si="679"/>
        <v/>
      </c>
      <c r="AC7185">
        <f t="shared" si="680"/>
        <v>0</v>
      </c>
      <c r="AD7185">
        <f t="shared" si="682"/>
        <v>0</v>
      </c>
      <c r="AE7185" t="str">
        <f t="shared" si="683"/>
        <v xml:space="preserve"> </v>
      </c>
    </row>
    <row r="7186" spans="1:31" x14ac:dyDescent="0.25">
      <c r="A7186"/>
      <c r="B7186"/>
      <c r="C7186"/>
      <c r="D7186"/>
      <c r="E7186"/>
      <c r="F7186" s="1"/>
      <c r="G7186" s="1"/>
      <c r="H7186"/>
      <c r="I7186"/>
      <c r="J7186"/>
      <c r="K7186"/>
      <c r="L7186"/>
      <c r="M7186"/>
      <c r="N7186"/>
      <c r="O7186"/>
      <c r="P7186"/>
      <c r="Q7186" s="1"/>
      <c r="R7186"/>
      <c r="S7186"/>
      <c r="T7186"/>
      <c r="U7186"/>
      <c r="V7186"/>
      <c r="W7186" s="1"/>
      <c r="X7186"/>
      <c r="Y7186" s="1"/>
      <c r="Z7186" t="str">
        <f t="shared" si="681"/>
        <v/>
      </c>
      <c r="AA7186" t="str">
        <f t="shared" si="678"/>
        <v/>
      </c>
      <c r="AB7186" t="str">
        <f t="shared" si="679"/>
        <v/>
      </c>
      <c r="AC7186">
        <f t="shared" si="680"/>
        <v>0</v>
      </c>
      <c r="AD7186">
        <f t="shared" si="682"/>
        <v>0</v>
      </c>
      <c r="AE7186" t="str">
        <f t="shared" si="683"/>
        <v xml:space="preserve"> </v>
      </c>
    </row>
    <row r="7187" spans="1:31" x14ac:dyDescent="0.25">
      <c r="A7187"/>
      <c r="B7187"/>
      <c r="C7187"/>
      <c r="D7187"/>
      <c r="E7187"/>
      <c r="F7187" s="1"/>
      <c r="G7187" s="1"/>
      <c r="H7187"/>
      <c r="I7187"/>
      <c r="J7187"/>
      <c r="K7187"/>
      <c r="L7187"/>
      <c r="M7187"/>
      <c r="N7187"/>
      <c r="O7187"/>
      <c r="P7187"/>
      <c r="Q7187" s="1"/>
      <c r="R7187"/>
      <c r="S7187"/>
      <c r="T7187"/>
      <c r="U7187"/>
      <c r="V7187"/>
      <c r="W7187" s="1"/>
      <c r="X7187"/>
      <c r="Y7187" s="1"/>
      <c r="Z7187" t="str">
        <f t="shared" si="681"/>
        <v/>
      </c>
      <c r="AA7187" t="str">
        <f t="shared" si="678"/>
        <v/>
      </c>
      <c r="AB7187" t="str">
        <f t="shared" si="679"/>
        <v/>
      </c>
      <c r="AC7187">
        <f t="shared" si="680"/>
        <v>0</v>
      </c>
      <c r="AD7187">
        <f t="shared" si="682"/>
        <v>0</v>
      </c>
      <c r="AE7187" t="str">
        <f t="shared" si="683"/>
        <v xml:space="preserve"> </v>
      </c>
    </row>
    <row r="7188" spans="1:31" x14ac:dyDescent="0.25">
      <c r="A7188"/>
      <c r="B7188"/>
      <c r="C7188"/>
      <c r="D7188"/>
      <c r="E7188"/>
      <c r="F7188" s="1"/>
      <c r="G7188" s="1"/>
      <c r="H7188"/>
      <c r="I7188"/>
      <c r="J7188"/>
      <c r="K7188"/>
      <c r="L7188"/>
      <c r="M7188"/>
      <c r="N7188"/>
      <c r="O7188"/>
      <c r="P7188"/>
      <c r="Q7188" s="1"/>
      <c r="R7188"/>
      <c r="S7188"/>
      <c r="T7188"/>
      <c r="U7188"/>
      <c r="V7188"/>
      <c r="W7188" s="1"/>
      <c r="X7188"/>
      <c r="Y7188" s="1"/>
      <c r="Z7188" t="str">
        <f t="shared" si="681"/>
        <v/>
      </c>
      <c r="AA7188" t="str">
        <f t="shared" si="678"/>
        <v/>
      </c>
      <c r="AB7188" t="str">
        <f t="shared" si="679"/>
        <v/>
      </c>
      <c r="AC7188">
        <f t="shared" si="680"/>
        <v>0</v>
      </c>
      <c r="AD7188">
        <f t="shared" si="682"/>
        <v>0</v>
      </c>
      <c r="AE7188" t="str">
        <f t="shared" si="683"/>
        <v xml:space="preserve"> </v>
      </c>
    </row>
    <row r="7189" spans="1:31" x14ac:dyDescent="0.25">
      <c r="A7189"/>
      <c r="B7189"/>
      <c r="C7189"/>
      <c r="D7189"/>
      <c r="E7189"/>
      <c r="F7189" s="1"/>
      <c r="G7189" s="1"/>
      <c r="H7189"/>
      <c r="I7189"/>
      <c r="J7189"/>
      <c r="K7189"/>
      <c r="L7189"/>
      <c r="M7189"/>
      <c r="N7189"/>
      <c r="O7189"/>
      <c r="P7189"/>
      <c r="Q7189" s="1"/>
      <c r="R7189"/>
      <c r="S7189"/>
      <c r="T7189"/>
      <c r="U7189"/>
      <c r="V7189"/>
      <c r="W7189" s="1"/>
      <c r="X7189"/>
      <c r="Y7189" s="1"/>
      <c r="Z7189" t="str">
        <f t="shared" si="681"/>
        <v/>
      </c>
      <c r="AA7189" t="str">
        <f t="shared" si="678"/>
        <v/>
      </c>
      <c r="AB7189" t="str">
        <f t="shared" si="679"/>
        <v/>
      </c>
      <c r="AC7189">
        <f t="shared" si="680"/>
        <v>0</v>
      </c>
      <c r="AD7189">
        <f t="shared" si="682"/>
        <v>0</v>
      </c>
      <c r="AE7189" t="str">
        <f t="shared" si="683"/>
        <v xml:space="preserve"> </v>
      </c>
    </row>
    <row r="7190" spans="1:31" x14ac:dyDescent="0.25">
      <c r="A7190"/>
      <c r="B7190"/>
      <c r="C7190"/>
      <c r="D7190"/>
      <c r="E7190"/>
      <c r="F7190" s="1"/>
      <c r="G7190" s="1"/>
      <c r="H7190"/>
      <c r="I7190"/>
      <c r="J7190"/>
      <c r="K7190"/>
      <c r="L7190"/>
      <c r="M7190"/>
      <c r="N7190"/>
      <c r="O7190"/>
      <c r="P7190"/>
      <c r="Q7190" s="1"/>
      <c r="R7190"/>
      <c r="S7190"/>
      <c r="T7190"/>
      <c r="U7190"/>
      <c r="V7190"/>
      <c r="W7190" s="1"/>
      <c r="X7190"/>
      <c r="Y7190" s="1"/>
      <c r="Z7190" t="str">
        <f t="shared" si="681"/>
        <v/>
      </c>
      <c r="AA7190" t="str">
        <f t="shared" si="678"/>
        <v/>
      </c>
      <c r="AB7190" t="str">
        <f t="shared" si="679"/>
        <v/>
      </c>
      <c r="AC7190">
        <f t="shared" si="680"/>
        <v>0</v>
      </c>
      <c r="AD7190">
        <f t="shared" si="682"/>
        <v>0</v>
      </c>
      <c r="AE7190" t="str">
        <f t="shared" si="683"/>
        <v xml:space="preserve"> </v>
      </c>
    </row>
    <row r="7191" spans="1:31" x14ac:dyDescent="0.25">
      <c r="A7191"/>
      <c r="B7191"/>
      <c r="C7191"/>
      <c r="D7191"/>
      <c r="E7191"/>
      <c r="F7191" s="1"/>
      <c r="G7191" s="1"/>
      <c r="H7191"/>
      <c r="I7191"/>
      <c r="J7191"/>
      <c r="K7191"/>
      <c r="L7191"/>
      <c r="M7191"/>
      <c r="N7191"/>
      <c r="O7191"/>
      <c r="P7191"/>
      <c r="Q7191" s="1"/>
      <c r="R7191"/>
      <c r="S7191"/>
      <c r="T7191"/>
      <c r="U7191"/>
      <c r="V7191"/>
      <c r="W7191" s="1"/>
      <c r="X7191"/>
      <c r="Y7191" s="1"/>
      <c r="Z7191" t="str">
        <f t="shared" si="681"/>
        <v/>
      </c>
      <c r="AA7191" t="str">
        <f t="shared" si="678"/>
        <v/>
      </c>
      <c r="AB7191" t="str">
        <f t="shared" si="679"/>
        <v/>
      </c>
      <c r="AC7191">
        <f t="shared" si="680"/>
        <v>0</v>
      </c>
      <c r="AD7191">
        <f t="shared" si="682"/>
        <v>0</v>
      </c>
      <c r="AE7191" t="str">
        <f t="shared" si="683"/>
        <v xml:space="preserve"> </v>
      </c>
    </row>
    <row r="7192" spans="1:31" x14ac:dyDescent="0.25">
      <c r="A7192"/>
      <c r="B7192"/>
      <c r="C7192"/>
      <c r="D7192"/>
      <c r="E7192"/>
      <c r="F7192" s="1"/>
      <c r="G7192" s="1"/>
      <c r="H7192"/>
      <c r="I7192"/>
      <c r="J7192"/>
      <c r="K7192"/>
      <c r="L7192"/>
      <c r="M7192"/>
      <c r="N7192"/>
      <c r="O7192"/>
      <c r="P7192"/>
      <c r="Q7192" s="1"/>
      <c r="R7192"/>
      <c r="S7192"/>
      <c r="T7192"/>
      <c r="U7192"/>
      <c r="V7192"/>
      <c r="W7192" s="1"/>
      <c r="X7192"/>
      <c r="Y7192" s="1"/>
      <c r="Z7192" t="str">
        <f t="shared" si="681"/>
        <v/>
      </c>
      <c r="AA7192" t="str">
        <f t="shared" si="678"/>
        <v/>
      </c>
      <c r="AB7192" t="str">
        <f t="shared" si="679"/>
        <v/>
      </c>
      <c r="AC7192">
        <f t="shared" si="680"/>
        <v>0</v>
      </c>
      <c r="AD7192">
        <f t="shared" si="682"/>
        <v>0</v>
      </c>
      <c r="AE7192" t="str">
        <f t="shared" si="683"/>
        <v xml:space="preserve"> </v>
      </c>
    </row>
    <row r="7193" spans="1:31" x14ac:dyDescent="0.25">
      <c r="A7193"/>
      <c r="B7193"/>
      <c r="C7193"/>
      <c r="D7193"/>
      <c r="E7193"/>
      <c r="F7193" s="1"/>
      <c r="G7193" s="1"/>
      <c r="H7193"/>
      <c r="I7193"/>
      <c r="J7193"/>
      <c r="K7193"/>
      <c r="L7193"/>
      <c r="M7193"/>
      <c r="N7193"/>
      <c r="O7193"/>
      <c r="P7193"/>
      <c r="Q7193" s="1"/>
      <c r="R7193"/>
      <c r="S7193"/>
      <c r="T7193"/>
      <c r="U7193"/>
      <c r="V7193"/>
      <c r="W7193" s="1"/>
      <c r="X7193"/>
      <c r="Y7193" s="1"/>
      <c r="Z7193" t="str">
        <f t="shared" si="681"/>
        <v/>
      </c>
      <c r="AA7193" t="str">
        <f t="shared" si="678"/>
        <v/>
      </c>
      <c r="AB7193" t="str">
        <f t="shared" si="679"/>
        <v/>
      </c>
      <c r="AC7193">
        <f t="shared" si="680"/>
        <v>0</v>
      </c>
      <c r="AD7193">
        <f t="shared" si="682"/>
        <v>0</v>
      </c>
      <c r="AE7193" t="str">
        <f t="shared" si="683"/>
        <v xml:space="preserve"> </v>
      </c>
    </row>
    <row r="7194" spans="1:31" x14ac:dyDescent="0.25">
      <c r="A7194"/>
      <c r="B7194"/>
      <c r="C7194"/>
      <c r="D7194"/>
      <c r="E7194"/>
      <c r="F7194" s="1"/>
      <c r="G7194" s="1"/>
      <c r="H7194"/>
      <c r="I7194"/>
      <c r="J7194"/>
      <c r="K7194"/>
      <c r="L7194"/>
      <c r="M7194"/>
      <c r="N7194"/>
      <c r="O7194"/>
      <c r="P7194"/>
      <c r="Q7194" s="1"/>
      <c r="R7194"/>
      <c r="S7194"/>
      <c r="T7194"/>
      <c r="U7194"/>
      <c r="V7194"/>
      <c r="W7194" s="1"/>
      <c r="X7194"/>
      <c r="Y7194" s="1"/>
      <c r="Z7194" t="str">
        <f t="shared" si="681"/>
        <v/>
      </c>
      <c r="AA7194" t="str">
        <f t="shared" si="678"/>
        <v/>
      </c>
      <c r="AB7194" t="str">
        <f t="shared" si="679"/>
        <v/>
      </c>
      <c r="AC7194">
        <f t="shared" si="680"/>
        <v>0</v>
      </c>
      <c r="AD7194">
        <f t="shared" si="682"/>
        <v>0</v>
      </c>
      <c r="AE7194" t="str">
        <f t="shared" si="683"/>
        <v xml:space="preserve"> </v>
      </c>
    </row>
    <row r="7195" spans="1:31" x14ac:dyDescent="0.25">
      <c r="A7195"/>
      <c r="B7195"/>
      <c r="C7195"/>
      <c r="D7195"/>
      <c r="E7195"/>
      <c r="F7195" s="1"/>
      <c r="G7195" s="1"/>
      <c r="H7195"/>
      <c r="I7195"/>
      <c r="J7195"/>
      <c r="K7195"/>
      <c r="L7195"/>
      <c r="M7195"/>
      <c r="N7195"/>
      <c r="O7195"/>
      <c r="P7195"/>
      <c r="Q7195" s="1"/>
      <c r="R7195"/>
      <c r="S7195"/>
      <c r="T7195"/>
      <c r="U7195"/>
      <c r="V7195"/>
      <c r="W7195" s="1"/>
      <c r="X7195"/>
      <c r="Y7195" s="1"/>
      <c r="Z7195" t="str">
        <f t="shared" si="681"/>
        <v/>
      </c>
      <c r="AA7195" t="str">
        <f t="shared" si="678"/>
        <v/>
      </c>
      <c r="AB7195" t="str">
        <f t="shared" si="679"/>
        <v/>
      </c>
      <c r="AC7195">
        <f t="shared" si="680"/>
        <v>0</v>
      </c>
      <c r="AD7195">
        <f t="shared" si="682"/>
        <v>0</v>
      </c>
      <c r="AE7195" t="str">
        <f t="shared" si="683"/>
        <v xml:space="preserve"> </v>
      </c>
    </row>
    <row r="7196" spans="1:31" x14ac:dyDescent="0.25">
      <c r="A7196"/>
      <c r="B7196"/>
      <c r="C7196"/>
      <c r="D7196"/>
      <c r="E7196"/>
      <c r="F7196" s="1"/>
      <c r="G7196" s="1"/>
      <c r="H7196"/>
      <c r="I7196"/>
      <c r="J7196"/>
      <c r="K7196"/>
      <c r="L7196"/>
      <c r="M7196"/>
      <c r="N7196"/>
      <c r="O7196"/>
      <c r="P7196"/>
      <c r="Q7196" s="1"/>
      <c r="R7196"/>
      <c r="S7196"/>
      <c r="T7196"/>
      <c r="U7196"/>
      <c r="V7196"/>
      <c r="W7196" s="1"/>
      <c r="X7196"/>
      <c r="Y7196" s="1"/>
      <c r="Z7196" t="str">
        <f t="shared" si="681"/>
        <v/>
      </c>
      <c r="AA7196" t="str">
        <f t="shared" ref="AA7196:AA7259" si="684">IF(P7196="D",O7196,"")</f>
        <v/>
      </c>
      <c r="AB7196" t="str">
        <f t="shared" ref="AB7196:AB7259" si="685">IF(P7196="C",O7196,"")</f>
        <v/>
      </c>
      <c r="AC7196">
        <f t="shared" ref="AC7196:AC7259" si="686">_xlfn.NUMBERVALUE(AB7196)-_xlfn.NUMBERVALUE(AA7196)</f>
        <v>0</v>
      </c>
      <c r="AD7196">
        <f t="shared" si="682"/>
        <v>0</v>
      </c>
      <c r="AE7196" t="str">
        <f t="shared" si="683"/>
        <v xml:space="preserve"> </v>
      </c>
    </row>
    <row r="7197" spans="1:31" x14ac:dyDescent="0.25">
      <c r="A7197"/>
      <c r="B7197"/>
      <c r="C7197"/>
      <c r="D7197"/>
      <c r="E7197"/>
      <c r="F7197" s="1"/>
      <c r="G7197" s="1"/>
      <c r="H7197"/>
      <c r="I7197"/>
      <c r="J7197"/>
      <c r="K7197"/>
      <c r="L7197"/>
      <c r="M7197"/>
      <c r="N7197"/>
      <c r="O7197"/>
      <c r="P7197"/>
      <c r="Q7197" s="1"/>
      <c r="R7197"/>
      <c r="S7197"/>
      <c r="T7197"/>
      <c r="U7197"/>
      <c r="V7197"/>
      <c r="W7197" s="1"/>
      <c r="X7197"/>
      <c r="Y7197" s="1"/>
      <c r="Z7197" t="str">
        <f t="shared" si="681"/>
        <v/>
      </c>
      <c r="AA7197" t="str">
        <f t="shared" si="684"/>
        <v/>
      </c>
      <c r="AB7197" t="str">
        <f t="shared" si="685"/>
        <v/>
      </c>
      <c r="AC7197">
        <f t="shared" si="686"/>
        <v>0</v>
      </c>
      <c r="AD7197">
        <f t="shared" si="682"/>
        <v>0</v>
      </c>
      <c r="AE7197" t="str">
        <f t="shared" si="683"/>
        <v xml:space="preserve"> </v>
      </c>
    </row>
    <row r="7198" spans="1:31" x14ac:dyDescent="0.25">
      <c r="A7198"/>
      <c r="B7198"/>
      <c r="C7198"/>
      <c r="D7198"/>
      <c r="E7198"/>
      <c r="F7198" s="1"/>
      <c r="G7198" s="1"/>
      <c r="H7198"/>
      <c r="I7198"/>
      <c r="J7198"/>
      <c r="K7198"/>
      <c r="L7198"/>
      <c r="M7198"/>
      <c r="N7198"/>
      <c r="O7198"/>
      <c r="P7198"/>
      <c r="Q7198" s="1"/>
      <c r="R7198"/>
      <c r="S7198"/>
      <c r="T7198"/>
      <c r="U7198"/>
      <c r="V7198"/>
      <c r="W7198" s="1"/>
      <c r="X7198"/>
      <c r="Y7198" s="1"/>
      <c r="Z7198" t="str">
        <f t="shared" si="681"/>
        <v/>
      </c>
      <c r="AA7198" t="str">
        <f t="shared" si="684"/>
        <v/>
      </c>
      <c r="AB7198" t="str">
        <f t="shared" si="685"/>
        <v/>
      </c>
      <c r="AC7198">
        <f t="shared" si="686"/>
        <v>0</v>
      </c>
      <c r="AD7198">
        <f t="shared" si="682"/>
        <v>0</v>
      </c>
      <c r="AE7198" t="str">
        <f t="shared" si="683"/>
        <v xml:space="preserve"> </v>
      </c>
    </row>
    <row r="7199" spans="1:31" x14ac:dyDescent="0.25">
      <c r="A7199"/>
      <c r="B7199"/>
      <c r="C7199"/>
      <c r="D7199"/>
      <c r="E7199"/>
      <c r="F7199" s="1"/>
      <c r="G7199" s="1"/>
      <c r="H7199"/>
      <c r="I7199"/>
      <c r="J7199"/>
      <c r="K7199"/>
      <c r="L7199"/>
      <c r="M7199"/>
      <c r="N7199"/>
      <c r="O7199"/>
      <c r="P7199"/>
      <c r="Q7199" s="1"/>
      <c r="R7199"/>
      <c r="S7199"/>
      <c r="T7199"/>
      <c r="U7199"/>
      <c r="V7199"/>
      <c r="W7199" s="1"/>
      <c r="X7199"/>
      <c r="Y7199" s="1"/>
      <c r="Z7199" t="str">
        <f t="shared" si="681"/>
        <v/>
      </c>
      <c r="AA7199" t="str">
        <f t="shared" si="684"/>
        <v/>
      </c>
      <c r="AB7199" t="str">
        <f t="shared" si="685"/>
        <v/>
      </c>
      <c r="AC7199">
        <f t="shared" si="686"/>
        <v>0</v>
      </c>
      <c r="AD7199">
        <f t="shared" si="682"/>
        <v>0</v>
      </c>
      <c r="AE7199" t="str">
        <f t="shared" si="683"/>
        <v xml:space="preserve"> </v>
      </c>
    </row>
    <row r="7200" spans="1:31" x14ac:dyDescent="0.25">
      <c r="A7200"/>
      <c r="B7200"/>
      <c r="C7200"/>
      <c r="D7200"/>
      <c r="E7200"/>
      <c r="F7200" s="1"/>
      <c r="G7200" s="1"/>
      <c r="H7200"/>
      <c r="I7200"/>
      <c r="J7200"/>
      <c r="K7200"/>
      <c r="L7200"/>
      <c r="M7200"/>
      <c r="N7200"/>
      <c r="O7200"/>
      <c r="P7200"/>
      <c r="Q7200" s="1"/>
      <c r="R7200"/>
      <c r="S7200"/>
      <c r="T7200"/>
      <c r="U7200"/>
      <c r="V7200"/>
      <c r="W7200" s="1"/>
      <c r="X7200"/>
      <c r="Y7200" s="1"/>
      <c r="Z7200" t="str">
        <f t="shared" si="681"/>
        <v/>
      </c>
      <c r="AA7200" t="str">
        <f t="shared" si="684"/>
        <v/>
      </c>
      <c r="AB7200" t="str">
        <f t="shared" si="685"/>
        <v/>
      </c>
      <c r="AC7200">
        <f t="shared" si="686"/>
        <v>0</v>
      </c>
      <c r="AD7200">
        <f t="shared" si="682"/>
        <v>0</v>
      </c>
      <c r="AE7200" t="str">
        <f t="shared" si="683"/>
        <v xml:space="preserve"> </v>
      </c>
    </row>
    <row r="7201" spans="1:31" x14ac:dyDescent="0.25">
      <c r="A7201"/>
      <c r="B7201"/>
      <c r="C7201"/>
      <c r="D7201"/>
      <c r="E7201"/>
      <c r="F7201" s="1"/>
      <c r="G7201" s="1"/>
      <c r="H7201"/>
      <c r="I7201"/>
      <c r="J7201"/>
      <c r="K7201"/>
      <c r="L7201"/>
      <c r="M7201"/>
      <c r="N7201"/>
      <c r="O7201"/>
      <c r="P7201"/>
      <c r="Q7201" s="1"/>
      <c r="R7201"/>
      <c r="S7201"/>
      <c r="T7201"/>
      <c r="U7201"/>
      <c r="V7201"/>
      <c r="W7201" s="1"/>
      <c r="X7201"/>
      <c r="Y7201" s="1"/>
      <c r="Z7201" t="str">
        <f t="shared" si="681"/>
        <v/>
      </c>
      <c r="AA7201" t="str">
        <f t="shared" si="684"/>
        <v/>
      </c>
      <c r="AB7201" t="str">
        <f t="shared" si="685"/>
        <v/>
      </c>
      <c r="AC7201">
        <f t="shared" si="686"/>
        <v>0</v>
      </c>
      <c r="AD7201">
        <f t="shared" si="682"/>
        <v>0</v>
      </c>
      <c r="AE7201" t="str">
        <f t="shared" si="683"/>
        <v xml:space="preserve"> </v>
      </c>
    </row>
    <row r="7202" spans="1:31" x14ac:dyDescent="0.25">
      <c r="A7202"/>
      <c r="B7202"/>
      <c r="C7202"/>
      <c r="D7202"/>
      <c r="E7202"/>
      <c r="F7202" s="1"/>
      <c r="G7202" s="1"/>
      <c r="H7202"/>
      <c r="I7202"/>
      <c r="J7202"/>
      <c r="K7202"/>
      <c r="L7202"/>
      <c r="M7202"/>
      <c r="N7202"/>
      <c r="O7202"/>
      <c r="P7202"/>
      <c r="Q7202" s="1"/>
      <c r="R7202"/>
      <c r="S7202"/>
      <c r="T7202"/>
      <c r="U7202"/>
      <c r="V7202"/>
      <c r="W7202" s="1"/>
      <c r="X7202"/>
      <c r="Y7202" s="1"/>
      <c r="Z7202" t="str">
        <f t="shared" si="681"/>
        <v/>
      </c>
      <c r="AA7202" t="str">
        <f t="shared" si="684"/>
        <v/>
      </c>
      <c r="AB7202" t="str">
        <f t="shared" si="685"/>
        <v/>
      </c>
      <c r="AC7202">
        <f t="shared" si="686"/>
        <v>0</v>
      </c>
      <c r="AD7202">
        <f t="shared" si="682"/>
        <v>0</v>
      </c>
      <c r="AE7202" t="str">
        <f t="shared" si="683"/>
        <v xml:space="preserve"> </v>
      </c>
    </row>
    <row r="7203" spans="1:31" x14ac:dyDescent="0.25">
      <c r="A7203"/>
      <c r="B7203"/>
      <c r="C7203"/>
      <c r="D7203"/>
      <c r="E7203"/>
      <c r="F7203" s="1"/>
      <c r="G7203" s="1"/>
      <c r="H7203"/>
      <c r="I7203"/>
      <c r="J7203"/>
      <c r="K7203"/>
      <c r="L7203"/>
      <c r="M7203"/>
      <c r="N7203"/>
      <c r="O7203"/>
      <c r="P7203"/>
      <c r="Q7203" s="1"/>
      <c r="R7203"/>
      <c r="S7203"/>
      <c r="T7203"/>
      <c r="U7203"/>
      <c r="V7203"/>
      <c r="W7203" s="1"/>
      <c r="X7203"/>
      <c r="Y7203" s="1"/>
      <c r="Z7203" t="str">
        <f t="shared" si="681"/>
        <v/>
      </c>
      <c r="AA7203" t="str">
        <f t="shared" si="684"/>
        <v/>
      </c>
      <c r="AB7203" t="str">
        <f t="shared" si="685"/>
        <v/>
      </c>
      <c r="AC7203">
        <f t="shared" si="686"/>
        <v>0</v>
      </c>
      <c r="AD7203">
        <f t="shared" si="682"/>
        <v>0</v>
      </c>
      <c r="AE7203" t="str">
        <f t="shared" si="683"/>
        <v xml:space="preserve"> </v>
      </c>
    </row>
    <row r="7204" spans="1:31" x14ac:dyDescent="0.25">
      <c r="A7204"/>
      <c r="B7204"/>
      <c r="C7204"/>
      <c r="D7204"/>
      <c r="E7204"/>
      <c r="F7204" s="1"/>
      <c r="G7204" s="1"/>
      <c r="H7204"/>
      <c r="I7204"/>
      <c r="J7204"/>
      <c r="K7204"/>
      <c r="L7204"/>
      <c r="M7204"/>
      <c r="N7204"/>
      <c r="O7204"/>
      <c r="P7204"/>
      <c r="Q7204" s="1"/>
      <c r="R7204"/>
      <c r="S7204"/>
      <c r="T7204"/>
      <c r="U7204"/>
      <c r="V7204"/>
      <c r="W7204" s="1"/>
      <c r="X7204"/>
      <c r="Y7204" s="1"/>
      <c r="Z7204" t="str">
        <f t="shared" si="681"/>
        <v/>
      </c>
      <c r="AA7204" t="str">
        <f t="shared" si="684"/>
        <v/>
      </c>
      <c r="AB7204" t="str">
        <f t="shared" si="685"/>
        <v/>
      </c>
      <c r="AC7204">
        <f t="shared" si="686"/>
        <v>0</v>
      </c>
      <c r="AD7204">
        <f t="shared" si="682"/>
        <v>0</v>
      </c>
      <c r="AE7204" t="str">
        <f t="shared" si="683"/>
        <v xml:space="preserve"> </v>
      </c>
    </row>
    <row r="7205" spans="1:31" x14ac:dyDescent="0.25">
      <c r="A7205"/>
      <c r="B7205"/>
      <c r="C7205"/>
      <c r="D7205"/>
      <c r="E7205"/>
      <c r="F7205" s="1"/>
      <c r="G7205" s="1"/>
      <c r="H7205"/>
      <c r="I7205"/>
      <c r="J7205"/>
      <c r="K7205"/>
      <c r="L7205"/>
      <c r="M7205"/>
      <c r="N7205"/>
      <c r="O7205"/>
      <c r="P7205"/>
      <c r="Q7205" s="1"/>
      <c r="R7205"/>
      <c r="S7205"/>
      <c r="T7205"/>
      <c r="U7205"/>
      <c r="V7205"/>
      <c r="W7205" s="1"/>
      <c r="X7205"/>
      <c r="Y7205" s="1"/>
      <c r="Z7205" t="str">
        <f t="shared" si="681"/>
        <v/>
      </c>
      <c r="AA7205" t="str">
        <f t="shared" si="684"/>
        <v/>
      </c>
      <c r="AB7205" t="str">
        <f t="shared" si="685"/>
        <v/>
      </c>
      <c r="AC7205">
        <f t="shared" si="686"/>
        <v>0</v>
      </c>
      <c r="AD7205">
        <f t="shared" si="682"/>
        <v>0</v>
      </c>
      <c r="AE7205" t="str">
        <f t="shared" si="683"/>
        <v xml:space="preserve"> </v>
      </c>
    </row>
    <row r="7206" spans="1:31" x14ac:dyDescent="0.25">
      <c r="A7206"/>
      <c r="B7206"/>
      <c r="C7206"/>
      <c r="D7206"/>
      <c r="E7206"/>
      <c r="F7206" s="1"/>
      <c r="G7206" s="1"/>
      <c r="H7206"/>
      <c r="I7206"/>
      <c r="J7206"/>
      <c r="K7206"/>
      <c r="L7206"/>
      <c r="M7206"/>
      <c r="N7206"/>
      <c r="O7206"/>
      <c r="P7206"/>
      <c r="Q7206" s="1"/>
      <c r="R7206"/>
      <c r="S7206"/>
      <c r="T7206"/>
      <c r="U7206"/>
      <c r="V7206"/>
      <c r="W7206" s="1"/>
      <c r="X7206"/>
      <c r="Y7206" s="1"/>
      <c r="Z7206" t="str">
        <f t="shared" si="681"/>
        <v/>
      </c>
      <c r="AA7206" t="str">
        <f t="shared" si="684"/>
        <v/>
      </c>
      <c r="AB7206" t="str">
        <f t="shared" si="685"/>
        <v/>
      </c>
      <c r="AC7206">
        <f t="shared" si="686"/>
        <v>0</v>
      </c>
      <c r="AD7206">
        <f t="shared" si="682"/>
        <v>0</v>
      </c>
      <c r="AE7206" t="str">
        <f t="shared" si="683"/>
        <v xml:space="preserve"> </v>
      </c>
    </row>
    <row r="7207" spans="1:31" x14ac:dyDescent="0.25">
      <c r="A7207"/>
      <c r="B7207"/>
      <c r="C7207"/>
      <c r="D7207"/>
      <c r="E7207"/>
      <c r="F7207" s="1"/>
      <c r="G7207" s="1"/>
      <c r="H7207"/>
      <c r="I7207"/>
      <c r="J7207"/>
      <c r="K7207"/>
      <c r="L7207"/>
      <c r="M7207"/>
      <c r="N7207"/>
      <c r="O7207"/>
      <c r="P7207"/>
      <c r="Q7207" s="1"/>
      <c r="R7207"/>
      <c r="S7207"/>
      <c r="T7207"/>
      <c r="U7207"/>
      <c r="V7207"/>
      <c r="W7207" s="1"/>
      <c r="X7207"/>
      <c r="Y7207" s="1"/>
      <c r="Z7207" t="str">
        <f t="shared" si="681"/>
        <v/>
      </c>
      <c r="AA7207" t="str">
        <f t="shared" si="684"/>
        <v/>
      </c>
      <c r="AB7207" t="str">
        <f t="shared" si="685"/>
        <v/>
      </c>
      <c r="AC7207">
        <f t="shared" si="686"/>
        <v>0</v>
      </c>
      <c r="AD7207">
        <f t="shared" si="682"/>
        <v>0</v>
      </c>
      <c r="AE7207" t="str">
        <f t="shared" si="683"/>
        <v xml:space="preserve"> </v>
      </c>
    </row>
    <row r="7208" spans="1:31" x14ac:dyDescent="0.25">
      <c r="A7208"/>
      <c r="B7208"/>
      <c r="C7208"/>
      <c r="D7208"/>
      <c r="E7208"/>
      <c r="F7208" s="1"/>
      <c r="G7208" s="1"/>
      <c r="H7208"/>
      <c r="I7208"/>
      <c r="J7208"/>
      <c r="K7208"/>
      <c r="L7208"/>
      <c r="M7208"/>
      <c r="N7208"/>
      <c r="O7208"/>
      <c r="P7208"/>
      <c r="Q7208" s="1"/>
      <c r="R7208"/>
      <c r="S7208"/>
      <c r="T7208"/>
      <c r="U7208"/>
      <c r="V7208"/>
      <c r="W7208" s="1"/>
      <c r="X7208"/>
      <c r="Y7208" s="1"/>
      <c r="Z7208" t="str">
        <f t="shared" si="681"/>
        <v/>
      </c>
      <c r="AA7208" t="str">
        <f t="shared" si="684"/>
        <v/>
      </c>
      <c r="AB7208" t="str">
        <f t="shared" si="685"/>
        <v/>
      </c>
      <c r="AC7208">
        <f t="shared" si="686"/>
        <v>0</v>
      </c>
      <c r="AD7208">
        <f t="shared" si="682"/>
        <v>0</v>
      </c>
      <c r="AE7208" t="str">
        <f t="shared" si="683"/>
        <v xml:space="preserve"> </v>
      </c>
    </row>
    <row r="7209" spans="1:31" x14ac:dyDescent="0.25">
      <c r="A7209"/>
      <c r="B7209"/>
      <c r="C7209"/>
      <c r="D7209"/>
      <c r="E7209"/>
      <c r="F7209" s="1"/>
      <c r="G7209" s="1"/>
      <c r="H7209"/>
      <c r="I7209"/>
      <c r="J7209"/>
      <c r="K7209"/>
      <c r="L7209"/>
      <c r="M7209"/>
      <c r="N7209"/>
      <c r="O7209"/>
      <c r="P7209"/>
      <c r="Q7209" s="1"/>
      <c r="R7209"/>
      <c r="S7209"/>
      <c r="T7209"/>
      <c r="U7209"/>
      <c r="V7209"/>
      <c r="W7209" s="1"/>
      <c r="X7209"/>
      <c r="Y7209" s="1"/>
      <c r="Z7209" t="str">
        <f t="shared" si="681"/>
        <v/>
      </c>
      <c r="AA7209" t="str">
        <f t="shared" si="684"/>
        <v/>
      </c>
      <c r="AB7209" t="str">
        <f t="shared" si="685"/>
        <v/>
      </c>
      <c r="AC7209">
        <f t="shared" si="686"/>
        <v>0</v>
      </c>
      <c r="AD7209">
        <f t="shared" si="682"/>
        <v>0</v>
      </c>
      <c r="AE7209" t="str">
        <f t="shared" si="683"/>
        <v xml:space="preserve"> </v>
      </c>
    </row>
    <row r="7210" spans="1:31" x14ac:dyDescent="0.25">
      <c r="A7210"/>
      <c r="B7210"/>
      <c r="C7210"/>
      <c r="D7210"/>
      <c r="E7210"/>
      <c r="F7210" s="1"/>
      <c r="G7210" s="1"/>
      <c r="H7210"/>
      <c r="I7210"/>
      <c r="J7210"/>
      <c r="K7210"/>
      <c r="L7210"/>
      <c r="M7210"/>
      <c r="N7210"/>
      <c r="O7210"/>
      <c r="P7210"/>
      <c r="Q7210" s="1"/>
      <c r="R7210"/>
      <c r="S7210"/>
      <c r="T7210"/>
      <c r="U7210"/>
      <c r="V7210"/>
      <c r="W7210" s="1"/>
      <c r="X7210"/>
      <c r="Y7210" s="1"/>
      <c r="Z7210" t="str">
        <f t="shared" si="681"/>
        <v/>
      </c>
      <c r="AA7210" t="str">
        <f t="shared" si="684"/>
        <v/>
      </c>
      <c r="AB7210" t="str">
        <f t="shared" si="685"/>
        <v/>
      </c>
      <c r="AC7210">
        <f t="shared" si="686"/>
        <v>0</v>
      </c>
      <c r="AD7210">
        <f t="shared" si="682"/>
        <v>0</v>
      </c>
      <c r="AE7210" t="str">
        <f t="shared" si="683"/>
        <v xml:space="preserve"> </v>
      </c>
    </row>
    <row r="7211" spans="1:31" x14ac:dyDescent="0.25">
      <c r="A7211"/>
      <c r="B7211"/>
      <c r="C7211"/>
      <c r="D7211"/>
      <c r="E7211"/>
      <c r="F7211" s="1"/>
      <c r="G7211" s="1"/>
      <c r="H7211"/>
      <c r="I7211"/>
      <c r="J7211"/>
      <c r="K7211"/>
      <c r="L7211"/>
      <c r="M7211"/>
      <c r="N7211"/>
      <c r="O7211"/>
      <c r="P7211"/>
      <c r="Q7211" s="1"/>
      <c r="R7211"/>
      <c r="S7211"/>
      <c r="T7211"/>
      <c r="U7211"/>
      <c r="V7211"/>
      <c r="W7211" s="1"/>
      <c r="X7211"/>
      <c r="Y7211" s="1"/>
      <c r="Z7211" t="str">
        <f t="shared" si="681"/>
        <v/>
      </c>
      <c r="AA7211" t="str">
        <f t="shared" si="684"/>
        <v/>
      </c>
      <c r="AB7211" t="str">
        <f t="shared" si="685"/>
        <v/>
      </c>
      <c r="AC7211">
        <f t="shared" si="686"/>
        <v>0</v>
      </c>
      <c r="AD7211">
        <f t="shared" si="682"/>
        <v>0</v>
      </c>
      <c r="AE7211" t="str">
        <f t="shared" si="683"/>
        <v xml:space="preserve"> </v>
      </c>
    </row>
    <row r="7212" spans="1:31" x14ac:dyDescent="0.25">
      <c r="A7212"/>
      <c r="B7212"/>
      <c r="C7212"/>
      <c r="D7212"/>
      <c r="E7212"/>
      <c r="F7212" s="1"/>
      <c r="G7212" s="1"/>
      <c r="H7212"/>
      <c r="I7212"/>
      <c r="J7212"/>
      <c r="K7212"/>
      <c r="L7212"/>
      <c r="M7212"/>
      <c r="N7212"/>
      <c r="O7212"/>
      <c r="P7212"/>
      <c r="Q7212" s="1"/>
      <c r="R7212"/>
      <c r="S7212"/>
      <c r="T7212"/>
      <c r="U7212"/>
      <c r="V7212"/>
      <c r="W7212" s="1"/>
      <c r="X7212"/>
      <c r="Y7212" s="1"/>
      <c r="Z7212" t="str">
        <f t="shared" si="681"/>
        <v/>
      </c>
      <c r="AA7212" t="str">
        <f t="shared" si="684"/>
        <v/>
      </c>
      <c r="AB7212" t="str">
        <f t="shared" si="685"/>
        <v/>
      </c>
      <c r="AC7212">
        <f t="shared" si="686"/>
        <v>0</v>
      </c>
      <c r="AD7212">
        <f t="shared" si="682"/>
        <v>0</v>
      </c>
      <c r="AE7212" t="str">
        <f t="shared" si="683"/>
        <v xml:space="preserve"> </v>
      </c>
    </row>
    <row r="7213" spans="1:31" x14ac:dyDescent="0.25">
      <c r="A7213"/>
      <c r="B7213"/>
      <c r="C7213"/>
      <c r="D7213"/>
      <c r="E7213"/>
      <c r="F7213" s="1"/>
      <c r="G7213" s="1"/>
      <c r="H7213"/>
      <c r="I7213"/>
      <c r="J7213"/>
      <c r="K7213"/>
      <c r="L7213"/>
      <c r="M7213"/>
      <c r="N7213"/>
      <c r="O7213"/>
      <c r="P7213"/>
      <c r="Q7213" s="1"/>
      <c r="R7213"/>
      <c r="S7213"/>
      <c r="T7213"/>
      <c r="U7213"/>
      <c r="V7213"/>
      <c r="W7213" s="1"/>
      <c r="X7213"/>
      <c r="Y7213" s="1"/>
      <c r="Z7213" t="str">
        <f t="shared" si="681"/>
        <v/>
      </c>
      <c r="AA7213" t="str">
        <f t="shared" si="684"/>
        <v/>
      </c>
      <c r="AB7213" t="str">
        <f t="shared" si="685"/>
        <v/>
      </c>
      <c r="AC7213">
        <f t="shared" si="686"/>
        <v>0</v>
      </c>
      <c r="AD7213">
        <f t="shared" si="682"/>
        <v>0</v>
      </c>
      <c r="AE7213" t="str">
        <f t="shared" si="683"/>
        <v xml:space="preserve"> </v>
      </c>
    </row>
    <row r="7214" spans="1:31" x14ac:dyDescent="0.25">
      <c r="A7214"/>
      <c r="B7214"/>
      <c r="C7214"/>
      <c r="D7214"/>
      <c r="E7214"/>
      <c r="F7214" s="1"/>
      <c r="G7214" s="1"/>
      <c r="H7214"/>
      <c r="I7214"/>
      <c r="J7214"/>
      <c r="K7214"/>
      <c r="L7214"/>
      <c r="M7214"/>
      <c r="N7214"/>
      <c r="O7214"/>
      <c r="P7214"/>
      <c r="Q7214" s="1"/>
      <c r="R7214"/>
      <c r="S7214"/>
      <c r="T7214"/>
      <c r="U7214"/>
      <c r="V7214"/>
      <c r="W7214" s="1"/>
      <c r="X7214"/>
      <c r="Y7214" s="1"/>
      <c r="Z7214" t="str">
        <f t="shared" si="681"/>
        <v/>
      </c>
      <c r="AA7214" t="str">
        <f t="shared" si="684"/>
        <v/>
      </c>
      <c r="AB7214" t="str">
        <f t="shared" si="685"/>
        <v/>
      </c>
      <c r="AC7214">
        <f t="shared" si="686"/>
        <v>0</v>
      </c>
      <c r="AD7214">
        <f t="shared" si="682"/>
        <v>0</v>
      </c>
      <c r="AE7214" t="str">
        <f t="shared" si="683"/>
        <v xml:space="preserve"> </v>
      </c>
    </row>
    <row r="7215" spans="1:31" x14ac:dyDescent="0.25">
      <c r="A7215"/>
      <c r="B7215"/>
      <c r="C7215"/>
      <c r="D7215"/>
      <c r="E7215"/>
      <c r="F7215" s="1"/>
      <c r="G7215" s="1"/>
      <c r="H7215"/>
      <c r="I7215"/>
      <c r="J7215"/>
      <c r="K7215"/>
      <c r="L7215"/>
      <c r="M7215"/>
      <c r="N7215"/>
      <c r="O7215"/>
      <c r="P7215"/>
      <c r="Q7215" s="1"/>
      <c r="R7215"/>
      <c r="S7215"/>
      <c r="T7215"/>
      <c r="U7215"/>
      <c r="V7215"/>
      <c r="W7215" s="1"/>
      <c r="X7215"/>
      <c r="Y7215" s="1"/>
      <c r="Z7215" t="str">
        <f t="shared" si="681"/>
        <v/>
      </c>
      <c r="AA7215" t="str">
        <f t="shared" si="684"/>
        <v/>
      </c>
      <c r="AB7215" t="str">
        <f t="shared" si="685"/>
        <v/>
      </c>
      <c r="AC7215">
        <f t="shared" si="686"/>
        <v>0</v>
      </c>
      <c r="AD7215">
        <f t="shared" si="682"/>
        <v>0</v>
      </c>
      <c r="AE7215" t="str">
        <f t="shared" si="683"/>
        <v xml:space="preserve"> </v>
      </c>
    </row>
    <row r="7216" spans="1:31" x14ac:dyDescent="0.25">
      <c r="A7216"/>
      <c r="B7216"/>
      <c r="C7216"/>
      <c r="D7216"/>
      <c r="E7216"/>
      <c r="F7216" s="1"/>
      <c r="G7216" s="1"/>
      <c r="H7216"/>
      <c r="I7216"/>
      <c r="J7216"/>
      <c r="K7216"/>
      <c r="L7216"/>
      <c r="M7216"/>
      <c r="N7216"/>
      <c r="O7216"/>
      <c r="P7216"/>
      <c r="Q7216" s="1"/>
      <c r="R7216"/>
      <c r="S7216"/>
      <c r="T7216"/>
      <c r="U7216"/>
      <c r="V7216"/>
      <c r="W7216" s="1"/>
      <c r="X7216"/>
      <c r="Y7216" s="1"/>
      <c r="Z7216" t="str">
        <f t="shared" si="681"/>
        <v/>
      </c>
      <c r="AA7216" t="str">
        <f t="shared" si="684"/>
        <v/>
      </c>
      <c r="AB7216" t="str">
        <f t="shared" si="685"/>
        <v/>
      </c>
      <c r="AC7216">
        <f t="shared" si="686"/>
        <v>0</v>
      </c>
      <c r="AD7216">
        <f t="shared" si="682"/>
        <v>0</v>
      </c>
      <c r="AE7216" t="str">
        <f t="shared" si="683"/>
        <v xml:space="preserve"> </v>
      </c>
    </row>
    <row r="7217" spans="1:31" x14ac:dyDescent="0.25">
      <c r="A7217"/>
      <c r="B7217"/>
      <c r="C7217"/>
      <c r="D7217"/>
      <c r="E7217"/>
      <c r="F7217" s="1"/>
      <c r="G7217" s="1"/>
      <c r="H7217"/>
      <c r="I7217"/>
      <c r="J7217"/>
      <c r="K7217"/>
      <c r="L7217"/>
      <c r="M7217"/>
      <c r="N7217"/>
      <c r="O7217"/>
      <c r="P7217"/>
      <c r="Q7217" s="1"/>
      <c r="R7217"/>
      <c r="S7217"/>
      <c r="T7217"/>
      <c r="U7217"/>
      <c r="V7217"/>
      <c r="W7217" s="1"/>
      <c r="X7217"/>
      <c r="Y7217" s="1"/>
      <c r="Z7217" t="str">
        <f t="shared" si="681"/>
        <v/>
      </c>
      <c r="AA7217" t="str">
        <f t="shared" si="684"/>
        <v/>
      </c>
      <c r="AB7217" t="str">
        <f t="shared" si="685"/>
        <v/>
      </c>
      <c r="AC7217">
        <f t="shared" si="686"/>
        <v>0</v>
      </c>
      <c r="AD7217">
        <f t="shared" si="682"/>
        <v>0</v>
      </c>
      <c r="AE7217" t="str">
        <f t="shared" si="683"/>
        <v xml:space="preserve"> </v>
      </c>
    </row>
    <row r="7218" spans="1:31" x14ac:dyDescent="0.25">
      <c r="A7218"/>
      <c r="B7218"/>
      <c r="C7218"/>
      <c r="D7218"/>
      <c r="E7218"/>
      <c r="F7218" s="1"/>
      <c r="G7218" s="1"/>
      <c r="H7218"/>
      <c r="I7218"/>
      <c r="J7218"/>
      <c r="K7218"/>
      <c r="L7218"/>
      <c r="M7218"/>
      <c r="N7218"/>
      <c r="O7218"/>
      <c r="P7218"/>
      <c r="Q7218" s="1"/>
      <c r="R7218"/>
      <c r="S7218"/>
      <c r="T7218"/>
      <c r="U7218"/>
      <c r="V7218"/>
      <c r="W7218" s="1"/>
      <c r="X7218"/>
      <c r="Y7218" s="1"/>
      <c r="Z7218" t="str">
        <f t="shared" si="681"/>
        <v/>
      </c>
      <c r="AA7218" t="str">
        <f t="shared" si="684"/>
        <v/>
      </c>
      <c r="AB7218" t="str">
        <f t="shared" si="685"/>
        <v/>
      </c>
      <c r="AC7218">
        <f t="shared" si="686"/>
        <v>0</v>
      </c>
      <c r="AD7218">
        <f t="shared" si="682"/>
        <v>0</v>
      </c>
      <c r="AE7218" t="str">
        <f t="shared" si="683"/>
        <v xml:space="preserve"> </v>
      </c>
    </row>
    <row r="7219" spans="1:31" x14ac:dyDescent="0.25">
      <c r="A7219"/>
      <c r="B7219"/>
      <c r="C7219"/>
      <c r="D7219"/>
      <c r="E7219"/>
      <c r="F7219" s="1"/>
      <c r="G7219" s="1"/>
      <c r="H7219"/>
      <c r="I7219"/>
      <c r="J7219"/>
      <c r="K7219"/>
      <c r="L7219"/>
      <c r="M7219"/>
      <c r="N7219"/>
      <c r="O7219"/>
      <c r="P7219"/>
      <c r="Q7219" s="1"/>
      <c r="R7219"/>
      <c r="S7219"/>
      <c r="T7219"/>
      <c r="U7219"/>
      <c r="V7219"/>
      <c r="W7219" s="1"/>
      <c r="X7219"/>
      <c r="Y7219" s="1"/>
      <c r="Z7219" t="str">
        <f t="shared" si="681"/>
        <v/>
      </c>
      <c r="AA7219" t="str">
        <f t="shared" si="684"/>
        <v/>
      </c>
      <c r="AB7219" t="str">
        <f t="shared" si="685"/>
        <v/>
      </c>
      <c r="AC7219">
        <f t="shared" si="686"/>
        <v>0</v>
      </c>
      <c r="AD7219">
        <f t="shared" si="682"/>
        <v>0</v>
      </c>
      <c r="AE7219" t="str">
        <f t="shared" si="683"/>
        <v xml:space="preserve"> </v>
      </c>
    </row>
    <row r="7220" spans="1:31" x14ac:dyDescent="0.25">
      <c r="A7220"/>
      <c r="B7220"/>
      <c r="C7220"/>
      <c r="D7220"/>
      <c r="E7220"/>
      <c r="F7220" s="1"/>
      <c r="G7220" s="1"/>
      <c r="H7220"/>
      <c r="I7220"/>
      <c r="J7220"/>
      <c r="K7220"/>
      <c r="L7220"/>
      <c r="M7220"/>
      <c r="N7220"/>
      <c r="O7220"/>
      <c r="P7220"/>
      <c r="Q7220" s="1"/>
      <c r="R7220"/>
      <c r="S7220"/>
      <c r="T7220"/>
      <c r="U7220"/>
      <c r="V7220"/>
      <c r="W7220" s="1"/>
      <c r="X7220"/>
      <c r="Y7220" s="1"/>
      <c r="Z7220" t="str">
        <f t="shared" si="681"/>
        <v/>
      </c>
      <c r="AA7220" t="str">
        <f t="shared" si="684"/>
        <v/>
      </c>
      <c r="AB7220" t="str">
        <f t="shared" si="685"/>
        <v/>
      </c>
      <c r="AC7220">
        <f t="shared" si="686"/>
        <v>0</v>
      </c>
      <c r="AD7220">
        <f t="shared" si="682"/>
        <v>0</v>
      </c>
      <c r="AE7220" t="str">
        <f t="shared" si="683"/>
        <v xml:space="preserve"> </v>
      </c>
    </row>
    <row r="7221" spans="1:31" x14ac:dyDescent="0.25">
      <c r="A7221"/>
      <c r="B7221"/>
      <c r="C7221"/>
      <c r="D7221"/>
      <c r="E7221"/>
      <c r="F7221" s="1"/>
      <c r="G7221" s="1"/>
      <c r="H7221"/>
      <c r="I7221"/>
      <c r="J7221"/>
      <c r="K7221"/>
      <c r="L7221"/>
      <c r="M7221"/>
      <c r="N7221"/>
      <c r="O7221"/>
      <c r="P7221"/>
      <c r="Q7221" s="1"/>
      <c r="R7221"/>
      <c r="S7221"/>
      <c r="T7221"/>
      <c r="U7221"/>
      <c r="V7221"/>
      <c r="W7221" s="1"/>
      <c r="X7221"/>
      <c r="Y7221" s="1"/>
      <c r="Z7221" t="str">
        <f t="shared" si="681"/>
        <v/>
      </c>
      <c r="AA7221" t="str">
        <f t="shared" si="684"/>
        <v/>
      </c>
      <c r="AB7221" t="str">
        <f t="shared" si="685"/>
        <v/>
      </c>
      <c r="AC7221">
        <f t="shared" si="686"/>
        <v>0</v>
      </c>
      <c r="AD7221">
        <f t="shared" si="682"/>
        <v>0</v>
      </c>
      <c r="AE7221" t="str">
        <f t="shared" si="683"/>
        <v xml:space="preserve"> </v>
      </c>
    </row>
    <row r="7222" spans="1:31" x14ac:dyDescent="0.25">
      <c r="A7222"/>
      <c r="B7222"/>
      <c r="C7222"/>
      <c r="D7222"/>
      <c r="E7222"/>
      <c r="F7222" s="1"/>
      <c r="G7222" s="1"/>
      <c r="H7222"/>
      <c r="I7222"/>
      <c r="J7222"/>
      <c r="K7222"/>
      <c r="L7222"/>
      <c r="M7222"/>
      <c r="N7222"/>
      <c r="O7222"/>
      <c r="P7222"/>
      <c r="Q7222" s="1"/>
      <c r="R7222"/>
      <c r="S7222"/>
      <c r="T7222"/>
      <c r="U7222"/>
      <c r="V7222"/>
      <c r="W7222" s="1"/>
      <c r="X7222"/>
      <c r="Y7222" s="1"/>
      <c r="Z7222" t="str">
        <f t="shared" si="681"/>
        <v/>
      </c>
      <c r="AA7222" t="str">
        <f t="shared" si="684"/>
        <v/>
      </c>
      <c r="AB7222" t="str">
        <f t="shared" si="685"/>
        <v/>
      </c>
      <c r="AC7222">
        <f t="shared" si="686"/>
        <v>0</v>
      </c>
      <c r="AD7222">
        <f t="shared" si="682"/>
        <v>0</v>
      </c>
      <c r="AE7222" t="str">
        <f t="shared" si="683"/>
        <v xml:space="preserve"> </v>
      </c>
    </row>
    <row r="7223" spans="1:31" x14ac:dyDescent="0.25">
      <c r="A7223"/>
      <c r="B7223"/>
      <c r="C7223"/>
      <c r="D7223"/>
      <c r="E7223"/>
      <c r="F7223" s="1"/>
      <c r="G7223" s="1"/>
      <c r="H7223"/>
      <c r="I7223"/>
      <c r="J7223"/>
      <c r="K7223"/>
      <c r="L7223"/>
      <c r="M7223"/>
      <c r="N7223"/>
      <c r="O7223"/>
      <c r="P7223"/>
      <c r="Q7223" s="1"/>
      <c r="R7223"/>
      <c r="S7223"/>
      <c r="T7223"/>
      <c r="U7223"/>
      <c r="V7223"/>
      <c r="W7223" s="1"/>
      <c r="X7223"/>
      <c r="Y7223" s="1"/>
      <c r="Z7223" t="str">
        <f t="shared" si="681"/>
        <v/>
      </c>
      <c r="AA7223" t="str">
        <f t="shared" si="684"/>
        <v/>
      </c>
      <c r="AB7223" t="str">
        <f t="shared" si="685"/>
        <v/>
      </c>
      <c r="AC7223">
        <f t="shared" si="686"/>
        <v>0</v>
      </c>
      <c r="AD7223">
        <f t="shared" si="682"/>
        <v>0</v>
      </c>
      <c r="AE7223" t="str">
        <f t="shared" si="683"/>
        <v xml:space="preserve"> </v>
      </c>
    </row>
    <row r="7224" spans="1:31" x14ac:dyDescent="0.25">
      <c r="A7224"/>
      <c r="B7224"/>
      <c r="C7224"/>
      <c r="D7224"/>
      <c r="E7224"/>
      <c r="F7224" s="1"/>
      <c r="G7224" s="1"/>
      <c r="H7224"/>
      <c r="I7224"/>
      <c r="J7224"/>
      <c r="K7224"/>
      <c r="L7224"/>
      <c r="M7224"/>
      <c r="N7224"/>
      <c r="O7224"/>
      <c r="P7224"/>
      <c r="Q7224" s="1"/>
      <c r="R7224"/>
      <c r="S7224"/>
      <c r="T7224"/>
      <c r="U7224"/>
      <c r="V7224"/>
      <c r="W7224" s="1"/>
      <c r="X7224"/>
      <c r="Y7224" s="1"/>
      <c r="Z7224" t="str">
        <f t="shared" si="681"/>
        <v/>
      </c>
      <c r="AA7224" t="str">
        <f t="shared" si="684"/>
        <v/>
      </c>
      <c r="AB7224" t="str">
        <f t="shared" si="685"/>
        <v/>
      </c>
      <c r="AC7224">
        <f t="shared" si="686"/>
        <v>0</v>
      </c>
      <c r="AD7224">
        <f t="shared" si="682"/>
        <v>0</v>
      </c>
      <c r="AE7224" t="str">
        <f t="shared" si="683"/>
        <v xml:space="preserve"> </v>
      </c>
    </row>
    <row r="7225" spans="1:31" x14ac:dyDescent="0.25">
      <c r="A7225"/>
      <c r="B7225"/>
      <c r="C7225"/>
      <c r="D7225"/>
      <c r="E7225"/>
      <c r="F7225" s="1"/>
      <c r="G7225" s="1"/>
      <c r="H7225"/>
      <c r="I7225"/>
      <c r="J7225"/>
      <c r="K7225"/>
      <c r="L7225"/>
      <c r="M7225"/>
      <c r="N7225"/>
      <c r="O7225"/>
      <c r="P7225"/>
      <c r="Q7225" s="1"/>
      <c r="R7225"/>
      <c r="S7225"/>
      <c r="T7225"/>
      <c r="U7225"/>
      <c r="V7225"/>
      <c r="W7225" s="1"/>
      <c r="X7225"/>
      <c r="Y7225" s="1"/>
      <c r="Z7225" t="str">
        <f t="shared" si="681"/>
        <v/>
      </c>
      <c r="AA7225" t="str">
        <f t="shared" si="684"/>
        <v/>
      </c>
      <c r="AB7225" t="str">
        <f t="shared" si="685"/>
        <v/>
      </c>
      <c r="AC7225">
        <f t="shared" si="686"/>
        <v>0</v>
      </c>
      <c r="AD7225">
        <f t="shared" si="682"/>
        <v>0</v>
      </c>
      <c r="AE7225" t="str">
        <f t="shared" si="683"/>
        <v xml:space="preserve"> </v>
      </c>
    </row>
    <row r="7226" spans="1:31" x14ac:dyDescent="0.25">
      <c r="A7226"/>
      <c r="B7226"/>
      <c r="C7226"/>
      <c r="D7226"/>
      <c r="E7226"/>
      <c r="F7226" s="1"/>
      <c r="G7226" s="1"/>
      <c r="H7226"/>
      <c r="I7226"/>
      <c r="J7226"/>
      <c r="K7226"/>
      <c r="L7226"/>
      <c r="M7226"/>
      <c r="N7226"/>
      <c r="O7226"/>
      <c r="P7226"/>
      <c r="Q7226" s="1"/>
      <c r="R7226"/>
      <c r="S7226"/>
      <c r="T7226"/>
      <c r="U7226"/>
      <c r="V7226"/>
      <c r="W7226" s="1"/>
      <c r="X7226"/>
      <c r="Y7226" s="1"/>
      <c r="Z7226" t="str">
        <f t="shared" si="681"/>
        <v/>
      </c>
      <c r="AA7226" t="str">
        <f t="shared" si="684"/>
        <v/>
      </c>
      <c r="AB7226" t="str">
        <f t="shared" si="685"/>
        <v/>
      </c>
      <c r="AC7226">
        <f t="shared" si="686"/>
        <v>0</v>
      </c>
      <c r="AD7226">
        <f t="shared" si="682"/>
        <v>0</v>
      </c>
      <c r="AE7226" t="str">
        <f t="shared" si="683"/>
        <v xml:space="preserve"> </v>
      </c>
    </row>
    <row r="7227" spans="1:31" x14ac:dyDescent="0.25">
      <c r="A7227"/>
      <c r="B7227"/>
      <c r="C7227"/>
      <c r="D7227"/>
      <c r="E7227"/>
      <c r="F7227" s="1"/>
      <c r="G7227" s="1"/>
      <c r="H7227"/>
      <c r="I7227"/>
      <c r="J7227"/>
      <c r="K7227"/>
      <c r="L7227"/>
      <c r="M7227"/>
      <c r="N7227"/>
      <c r="O7227"/>
      <c r="P7227"/>
      <c r="Q7227" s="1"/>
      <c r="R7227"/>
      <c r="S7227"/>
      <c r="T7227"/>
      <c r="U7227"/>
      <c r="V7227"/>
      <c r="W7227" s="1"/>
      <c r="X7227"/>
      <c r="Y7227" s="1"/>
      <c r="Z7227" t="str">
        <f t="shared" si="681"/>
        <v/>
      </c>
      <c r="AA7227" t="str">
        <f t="shared" si="684"/>
        <v/>
      </c>
      <c r="AB7227" t="str">
        <f t="shared" si="685"/>
        <v/>
      </c>
      <c r="AC7227">
        <f t="shared" si="686"/>
        <v>0</v>
      </c>
      <c r="AD7227">
        <f t="shared" si="682"/>
        <v>0</v>
      </c>
      <c r="AE7227" t="str">
        <f t="shared" si="683"/>
        <v xml:space="preserve"> </v>
      </c>
    </row>
    <row r="7228" spans="1:31" x14ac:dyDescent="0.25">
      <c r="A7228"/>
      <c r="B7228"/>
      <c r="C7228"/>
      <c r="D7228"/>
      <c r="E7228"/>
      <c r="F7228" s="1"/>
      <c r="G7228" s="1"/>
      <c r="H7228"/>
      <c r="I7228"/>
      <c r="J7228"/>
      <c r="K7228"/>
      <c r="L7228"/>
      <c r="M7228"/>
      <c r="N7228"/>
      <c r="O7228"/>
      <c r="P7228"/>
      <c r="Q7228" s="1"/>
      <c r="R7228"/>
      <c r="S7228"/>
      <c r="T7228"/>
      <c r="U7228"/>
      <c r="V7228"/>
      <c r="W7228" s="1"/>
      <c r="X7228"/>
      <c r="Y7228" s="1"/>
      <c r="Z7228" t="str">
        <f t="shared" si="681"/>
        <v/>
      </c>
      <c r="AA7228" t="str">
        <f t="shared" si="684"/>
        <v/>
      </c>
      <c r="AB7228" t="str">
        <f t="shared" si="685"/>
        <v/>
      </c>
      <c r="AC7228">
        <f t="shared" si="686"/>
        <v>0</v>
      </c>
      <c r="AD7228">
        <f t="shared" si="682"/>
        <v>0</v>
      </c>
      <c r="AE7228" t="str">
        <f t="shared" si="683"/>
        <v xml:space="preserve"> </v>
      </c>
    </row>
    <row r="7229" spans="1:31" x14ac:dyDescent="0.25">
      <c r="A7229"/>
      <c r="B7229"/>
      <c r="C7229"/>
      <c r="D7229"/>
      <c r="E7229"/>
      <c r="F7229" s="1"/>
      <c r="G7229" s="1"/>
      <c r="H7229"/>
      <c r="I7229"/>
      <c r="J7229"/>
      <c r="K7229"/>
      <c r="L7229"/>
      <c r="M7229"/>
      <c r="N7229"/>
      <c r="O7229"/>
      <c r="P7229"/>
      <c r="Q7229" s="1"/>
      <c r="R7229"/>
      <c r="S7229"/>
      <c r="T7229"/>
      <c r="U7229"/>
      <c r="V7229"/>
      <c r="W7229" s="1"/>
      <c r="X7229"/>
      <c r="Y7229" s="1"/>
      <c r="Z7229" t="str">
        <f t="shared" si="681"/>
        <v/>
      </c>
      <c r="AA7229" t="str">
        <f t="shared" si="684"/>
        <v/>
      </c>
      <c r="AB7229" t="str">
        <f t="shared" si="685"/>
        <v/>
      </c>
      <c r="AC7229">
        <f t="shared" si="686"/>
        <v>0</v>
      </c>
      <c r="AD7229">
        <f t="shared" si="682"/>
        <v>0</v>
      </c>
      <c r="AE7229" t="str">
        <f t="shared" si="683"/>
        <v xml:space="preserve"> </v>
      </c>
    </row>
    <row r="7230" spans="1:31" x14ac:dyDescent="0.25">
      <c r="A7230"/>
      <c r="B7230"/>
      <c r="C7230"/>
      <c r="D7230"/>
      <c r="E7230"/>
      <c r="F7230" s="1"/>
      <c r="G7230" s="1"/>
      <c r="H7230"/>
      <c r="I7230"/>
      <c r="J7230"/>
      <c r="K7230"/>
      <c r="L7230"/>
      <c r="M7230"/>
      <c r="N7230"/>
      <c r="O7230"/>
      <c r="P7230"/>
      <c r="Q7230" s="1"/>
      <c r="R7230"/>
      <c r="S7230"/>
      <c r="T7230"/>
      <c r="U7230"/>
      <c r="V7230"/>
      <c r="W7230" s="1"/>
      <c r="X7230"/>
      <c r="Y7230" s="1"/>
      <c r="Z7230" t="str">
        <f t="shared" si="681"/>
        <v/>
      </c>
      <c r="AA7230" t="str">
        <f t="shared" si="684"/>
        <v/>
      </c>
      <c r="AB7230" t="str">
        <f t="shared" si="685"/>
        <v/>
      </c>
      <c r="AC7230">
        <f t="shared" si="686"/>
        <v>0</v>
      </c>
      <c r="AD7230">
        <f t="shared" si="682"/>
        <v>0</v>
      </c>
      <c r="AE7230" t="str">
        <f t="shared" si="683"/>
        <v xml:space="preserve"> </v>
      </c>
    </row>
    <row r="7231" spans="1:31" x14ac:dyDescent="0.25">
      <c r="A7231"/>
      <c r="B7231"/>
      <c r="C7231"/>
      <c r="D7231"/>
      <c r="E7231"/>
      <c r="F7231" s="1"/>
      <c r="G7231" s="1"/>
      <c r="H7231"/>
      <c r="I7231"/>
      <c r="J7231"/>
      <c r="K7231"/>
      <c r="L7231"/>
      <c r="M7231"/>
      <c r="N7231"/>
      <c r="O7231"/>
      <c r="P7231"/>
      <c r="Q7231" s="1"/>
      <c r="R7231"/>
      <c r="S7231"/>
      <c r="T7231"/>
      <c r="U7231"/>
      <c r="V7231"/>
      <c r="W7231" s="1"/>
      <c r="X7231"/>
      <c r="Y7231" s="1"/>
      <c r="Z7231" t="str">
        <f t="shared" si="681"/>
        <v/>
      </c>
      <c r="AA7231" t="str">
        <f t="shared" si="684"/>
        <v/>
      </c>
      <c r="AB7231" t="str">
        <f t="shared" si="685"/>
        <v/>
      </c>
      <c r="AC7231">
        <f t="shared" si="686"/>
        <v>0</v>
      </c>
      <c r="AD7231">
        <f t="shared" si="682"/>
        <v>0</v>
      </c>
      <c r="AE7231" t="str">
        <f t="shared" si="683"/>
        <v xml:space="preserve"> </v>
      </c>
    </row>
    <row r="7232" spans="1:31" x14ac:dyDescent="0.25">
      <c r="A7232"/>
      <c r="B7232"/>
      <c r="C7232"/>
      <c r="D7232"/>
      <c r="E7232"/>
      <c r="F7232" s="1"/>
      <c r="G7232" s="1"/>
      <c r="H7232"/>
      <c r="I7232"/>
      <c r="J7232"/>
      <c r="K7232"/>
      <c r="L7232"/>
      <c r="M7232"/>
      <c r="N7232"/>
      <c r="O7232"/>
      <c r="P7232"/>
      <c r="Q7232" s="1"/>
      <c r="R7232"/>
      <c r="S7232"/>
      <c r="T7232"/>
      <c r="U7232"/>
      <c r="V7232"/>
      <c r="W7232" s="1"/>
      <c r="X7232"/>
      <c r="Y7232" s="1"/>
      <c r="Z7232" t="str">
        <f t="shared" si="681"/>
        <v/>
      </c>
      <c r="AA7232" t="str">
        <f t="shared" si="684"/>
        <v/>
      </c>
      <c r="AB7232" t="str">
        <f t="shared" si="685"/>
        <v/>
      </c>
      <c r="AC7232">
        <f t="shared" si="686"/>
        <v>0</v>
      </c>
      <c r="AD7232">
        <f t="shared" si="682"/>
        <v>0</v>
      </c>
      <c r="AE7232" t="str">
        <f t="shared" si="683"/>
        <v xml:space="preserve"> </v>
      </c>
    </row>
    <row r="7233" spans="1:31" x14ac:dyDescent="0.25">
      <c r="A7233"/>
      <c r="B7233"/>
      <c r="C7233"/>
      <c r="D7233"/>
      <c r="E7233"/>
      <c r="F7233" s="1"/>
      <c r="G7233" s="1"/>
      <c r="H7233"/>
      <c r="I7233"/>
      <c r="J7233"/>
      <c r="K7233"/>
      <c r="L7233"/>
      <c r="M7233"/>
      <c r="N7233"/>
      <c r="O7233"/>
      <c r="P7233"/>
      <c r="Q7233" s="1"/>
      <c r="R7233"/>
      <c r="S7233"/>
      <c r="T7233"/>
      <c r="U7233"/>
      <c r="V7233"/>
      <c r="W7233" s="1"/>
      <c r="X7233"/>
      <c r="Y7233" s="1"/>
      <c r="Z7233" t="str">
        <f t="shared" si="681"/>
        <v/>
      </c>
      <c r="AA7233" t="str">
        <f t="shared" si="684"/>
        <v/>
      </c>
      <c r="AB7233" t="str">
        <f t="shared" si="685"/>
        <v/>
      </c>
      <c r="AC7233">
        <f t="shared" si="686"/>
        <v>0</v>
      </c>
      <c r="AD7233">
        <f t="shared" si="682"/>
        <v>0</v>
      </c>
      <c r="AE7233" t="str">
        <f t="shared" si="683"/>
        <v xml:space="preserve"> </v>
      </c>
    </row>
    <row r="7234" spans="1:31" x14ac:dyDescent="0.25">
      <c r="A7234"/>
      <c r="B7234"/>
      <c r="C7234"/>
      <c r="D7234"/>
      <c r="E7234"/>
      <c r="F7234" s="1"/>
      <c r="G7234" s="1"/>
      <c r="H7234"/>
      <c r="I7234"/>
      <c r="J7234"/>
      <c r="K7234"/>
      <c r="L7234"/>
      <c r="M7234"/>
      <c r="N7234"/>
      <c r="O7234"/>
      <c r="P7234"/>
      <c r="Q7234" s="1"/>
      <c r="R7234"/>
      <c r="S7234"/>
      <c r="T7234"/>
      <c r="U7234"/>
      <c r="V7234"/>
      <c r="W7234" s="1"/>
      <c r="X7234"/>
      <c r="Y7234" s="1"/>
      <c r="Z7234" t="str">
        <f t="shared" ref="Z7234:Z7297" si="687">IF(ISNA(VLOOKUP(L7234,Type,3,0)),"",VLOOKUP(L7234,Type,3,0))</f>
        <v/>
      </c>
      <c r="AA7234" t="str">
        <f t="shared" si="684"/>
        <v/>
      </c>
      <c r="AB7234" t="str">
        <f t="shared" si="685"/>
        <v/>
      </c>
      <c r="AC7234">
        <f t="shared" si="686"/>
        <v>0</v>
      </c>
      <c r="AD7234">
        <f t="shared" ref="AD7234:AD7297" si="688">IF(L7234="9D6A","9D6A",IF(OR(AND(L7234=9424,J7234=16114),AND(L7234=9434,J7234=16114),AND(L7234=4160,J7234=16114)),"COMP",IF(AND(L7234=4215,J7234=16114),"MC", IF(J7234="",K7234,(VLOOKUP(L7234,Type,9,0))))))</f>
        <v>0</v>
      </c>
      <c r="AE7234" t="str">
        <f t="shared" si="683"/>
        <v xml:space="preserve"> </v>
      </c>
    </row>
    <row r="7235" spans="1:31" x14ac:dyDescent="0.25">
      <c r="A7235"/>
      <c r="B7235"/>
      <c r="C7235"/>
      <c r="D7235"/>
      <c r="E7235"/>
      <c r="F7235" s="1"/>
      <c r="G7235" s="1"/>
      <c r="H7235"/>
      <c r="I7235"/>
      <c r="J7235"/>
      <c r="K7235"/>
      <c r="L7235"/>
      <c r="M7235"/>
      <c r="N7235"/>
      <c r="O7235"/>
      <c r="P7235"/>
      <c r="Q7235" s="1"/>
      <c r="R7235"/>
      <c r="S7235"/>
      <c r="T7235"/>
      <c r="U7235"/>
      <c r="V7235"/>
      <c r="W7235" s="1"/>
      <c r="X7235"/>
      <c r="Y7235" s="1"/>
      <c r="Z7235" t="str">
        <f t="shared" si="687"/>
        <v/>
      </c>
      <c r="AA7235" t="str">
        <f t="shared" si="684"/>
        <v/>
      </c>
      <c r="AB7235" t="str">
        <f t="shared" si="685"/>
        <v/>
      </c>
      <c r="AC7235">
        <f t="shared" si="686"/>
        <v>0</v>
      </c>
      <c r="AD7235">
        <f t="shared" si="688"/>
        <v>0</v>
      </c>
      <c r="AE7235" t="str">
        <f t="shared" ref="AE7235:AE7298" si="689">D7235&amp;" "&amp;C7235</f>
        <v xml:space="preserve"> </v>
      </c>
    </row>
    <row r="7236" spans="1:31" x14ac:dyDescent="0.25">
      <c r="A7236"/>
      <c r="B7236"/>
      <c r="C7236"/>
      <c r="D7236"/>
      <c r="E7236"/>
      <c r="F7236" s="1"/>
      <c r="G7236" s="1"/>
      <c r="H7236"/>
      <c r="I7236"/>
      <c r="J7236"/>
      <c r="K7236"/>
      <c r="L7236"/>
      <c r="M7236"/>
      <c r="N7236"/>
      <c r="O7236"/>
      <c r="P7236"/>
      <c r="Q7236" s="1"/>
      <c r="R7236"/>
      <c r="S7236"/>
      <c r="T7236"/>
      <c r="U7236"/>
      <c r="V7236"/>
      <c r="W7236" s="1"/>
      <c r="X7236"/>
      <c r="Y7236" s="1"/>
      <c r="Z7236" t="str">
        <f t="shared" si="687"/>
        <v/>
      </c>
      <c r="AA7236" t="str">
        <f t="shared" si="684"/>
        <v/>
      </c>
      <c r="AB7236" t="str">
        <f t="shared" si="685"/>
        <v/>
      </c>
      <c r="AC7236">
        <f t="shared" si="686"/>
        <v>0</v>
      </c>
      <c r="AD7236">
        <f t="shared" si="688"/>
        <v>0</v>
      </c>
      <c r="AE7236" t="str">
        <f t="shared" si="689"/>
        <v xml:space="preserve"> </v>
      </c>
    </row>
    <row r="7237" spans="1:31" x14ac:dyDescent="0.25">
      <c r="A7237"/>
      <c r="B7237"/>
      <c r="C7237"/>
      <c r="D7237"/>
      <c r="E7237"/>
      <c r="F7237" s="1"/>
      <c r="G7237" s="1"/>
      <c r="H7237"/>
      <c r="I7237"/>
      <c r="J7237"/>
      <c r="K7237"/>
      <c r="L7237"/>
      <c r="M7237"/>
      <c r="N7237"/>
      <c r="O7237"/>
      <c r="P7237"/>
      <c r="Q7237" s="1"/>
      <c r="R7237"/>
      <c r="S7237"/>
      <c r="T7237"/>
      <c r="U7237"/>
      <c r="V7237"/>
      <c r="W7237" s="1"/>
      <c r="X7237"/>
      <c r="Y7237" s="1"/>
      <c r="Z7237" t="str">
        <f t="shared" si="687"/>
        <v/>
      </c>
      <c r="AA7237" t="str">
        <f t="shared" si="684"/>
        <v/>
      </c>
      <c r="AB7237" t="str">
        <f t="shared" si="685"/>
        <v/>
      </c>
      <c r="AC7237">
        <f t="shared" si="686"/>
        <v>0</v>
      </c>
      <c r="AD7237">
        <f t="shared" si="688"/>
        <v>0</v>
      </c>
      <c r="AE7237" t="str">
        <f t="shared" si="689"/>
        <v xml:space="preserve"> </v>
      </c>
    </row>
    <row r="7238" spans="1:31" x14ac:dyDescent="0.25">
      <c r="A7238"/>
      <c r="B7238"/>
      <c r="C7238"/>
      <c r="D7238"/>
      <c r="E7238"/>
      <c r="F7238" s="1"/>
      <c r="G7238" s="1"/>
      <c r="H7238"/>
      <c r="I7238"/>
      <c r="J7238"/>
      <c r="K7238"/>
      <c r="L7238"/>
      <c r="M7238"/>
      <c r="N7238"/>
      <c r="O7238"/>
      <c r="P7238"/>
      <c r="Q7238" s="1"/>
      <c r="R7238"/>
      <c r="S7238"/>
      <c r="T7238"/>
      <c r="U7238"/>
      <c r="V7238"/>
      <c r="W7238" s="1"/>
      <c r="X7238"/>
      <c r="Y7238" s="1"/>
      <c r="Z7238" t="str">
        <f t="shared" si="687"/>
        <v/>
      </c>
      <c r="AA7238" t="str">
        <f t="shared" si="684"/>
        <v/>
      </c>
      <c r="AB7238" t="str">
        <f t="shared" si="685"/>
        <v/>
      </c>
      <c r="AC7238">
        <f t="shared" si="686"/>
        <v>0</v>
      </c>
      <c r="AD7238">
        <f t="shared" si="688"/>
        <v>0</v>
      </c>
      <c r="AE7238" t="str">
        <f t="shared" si="689"/>
        <v xml:space="preserve"> </v>
      </c>
    </row>
    <row r="7239" spans="1:31" x14ac:dyDescent="0.25">
      <c r="A7239"/>
      <c r="B7239"/>
      <c r="C7239"/>
      <c r="D7239"/>
      <c r="E7239"/>
      <c r="F7239" s="1"/>
      <c r="G7239" s="1"/>
      <c r="H7239"/>
      <c r="I7239"/>
      <c r="J7239"/>
      <c r="K7239"/>
      <c r="L7239"/>
      <c r="M7239"/>
      <c r="N7239"/>
      <c r="O7239"/>
      <c r="P7239"/>
      <c r="Q7239" s="1"/>
      <c r="R7239"/>
      <c r="S7239"/>
      <c r="T7239"/>
      <c r="U7239"/>
      <c r="V7239"/>
      <c r="W7239" s="1"/>
      <c r="X7239"/>
      <c r="Y7239" s="1"/>
      <c r="Z7239" t="str">
        <f t="shared" si="687"/>
        <v/>
      </c>
      <c r="AA7239" t="str">
        <f t="shared" si="684"/>
        <v/>
      </c>
      <c r="AB7239" t="str">
        <f t="shared" si="685"/>
        <v/>
      </c>
      <c r="AC7239">
        <f t="shared" si="686"/>
        <v>0</v>
      </c>
      <c r="AD7239">
        <f t="shared" si="688"/>
        <v>0</v>
      </c>
      <c r="AE7239" t="str">
        <f t="shared" si="689"/>
        <v xml:space="preserve"> </v>
      </c>
    </row>
    <row r="7240" spans="1:31" x14ac:dyDescent="0.25">
      <c r="A7240"/>
      <c r="B7240"/>
      <c r="C7240"/>
      <c r="D7240"/>
      <c r="E7240"/>
      <c r="F7240" s="1"/>
      <c r="G7240" s="1"/>
      <c r="H7240"/>
      <c r="I7240"/>
      <c r="J7240"/>
      <c r="K7240"/>
      <c r="L7240"/>
      <c r="M7240"/>
      <c r="N7240"/>
      <c r="O7240"/>
      <c r="P7240"/>
      <c r="Q7240" s="1"/>
      <c r="R7240"/>
      <c r="S7240"/>
      <c r="T7240"/>
      <c r="U7240"/>
      <c r="V7240"/>
      <c r="W7240" s="1"/>
      <c r="X7240"/>
      <c r="Y7240" s="1"/>
      <c r="Z7240" t="str">
        <f t="shared" si="687"/>
        <v/>
      </c>
      <c r="AA7240" t="str">
        <f t="shared" si="684"/>
        <v/>
      </c>
      <c r="AB7240" t="str">
        <f t="shared" si="685"/>
        <v/>
      </c>
      <c r="AC7240">
        <f t="shared" si="686"/>
        <v>0</v>
      </c>
      <c r="AD7240">
        <f t="shared" si="688"/>
        <v>0</v>
      </c>
      <c r="AE7240" t="str">
        <f t="shared" si="689"/>
        <v xml:space="preserve"> </v>
      </c>
    </row>
    <row r="7241" spans="1:31" x14ac:dyDescent="0.25">
      <c r="A7241"/>
      <c r="B7241"/>
      <c r="C7241"/>
      <c r="D7241"/>
      <c r="E7241"/>
      <c r="F7241" s="1"/>
      <c r="G7241" s="1"/>
      <c r="H7241"/>
      <c r="I7241"/>
      <c r="J7241"/>
      <c r="K7241"/>
      <c r="L7241"/>
      <c r="M7241"/>
      <c r="N7241"/>
      <c r="O7241"/>
      <c r="P7241"/>
      <c r="Q7241" s="1"/>
      <c r="R7241"/>
      <c r="S7241"/>
      <c r="T7241"/>
      <c r="U7241"/>
      <c r="V7241"/>
      <c r="W7241" s="1"/>
      <c r="X7241"/>
      <c r="Y7241" s="1"/>
      <c r="Z7241" t="str">
        <f t="shared" si="687"/>
        <v/>
      </c>
      <c r="AA7241" t="str">
        <f t="shared" si="684"/>
        <v/>
      </c>
      <c r="AB7241" t="str">
        <f t="shared" si="685"/>
        <v/>
      </c>
      <c r="AC7241">
        <f t="shared" si="686"/>
        <v>0</v>
      </c>
      <c r="AD7241">
        <f t="shared" si="688"/>
        <v>0</v>
      </c>
      <c r="AE7241" t="str">
        <f t="shared" si="689"/>
        <v xml:space="preserve"> </v>
      </c>
    </row>
    <row r="7242" spans="1:31" x14ac:dyDescent="0.25">
      <c r="A7242"/>
      <c r="B7242"/>
      <c r="C7242"/>
      <c r="D7242"/>
      <c r="E7242"/>
      <c r="F7242" s="1"/>
      <c r="G7242" s="1"/>
      <c r="H7242"/>
      <c r="I7242"/>
      <c r="J7242"/>
      <c r="K7242"/>
      <c r="L7242"/>
      <c r="M7242"/>
      <c r="N7242"/>
      <c r="O7242"/>
      <c r="P7242"/>
      <c r="Q7242" s="1"/>
      <c r="R7242"/>
      <c r="S7242"/>
      <c r="T7242"/>
      <c r="U7242"/>
      <c r="V7242"/>
      <c r="W7242" s="1"/>
      <c r="X7242"/>
      <c r="Y7242" s="1"/>
      <c r="Z7242" t="str">
        <f t="shared" si="687"/>
        <v/>
      </c>
      <c r="AA7242" t="str">
        <f t="shared" si="684"/>
        <v/>
      </c>
      <c r="AB7242" t="str">
        <f t="shared" si="685"/>
        <v/>
      </c>
      <c r="AC7242">
        <f t="shared" si="686"/>
        <v>0</v>
      </c>
      <c r="AD7242">
        <f t="shared" si="688"/>
        <v>0</v>
      </c>
      <c r="AE7242" t="str">
        <f t="shared" si="689"/>
        <v xml:space="preserve"> </v>
      </c>
    </row>
    <row r="7243" spans="1:31" x14ac:dyDescent="0.25">
      <c r="A7243"/>
      <c r="B7243"/>
      <c r="C7243"/>
      <c r="D7243"/>
      <c r="E7243"/>
      <c r="F7243" s="1"/>
      <c r="G7243" s="1"/>
      <c r="H7243"/>
      <c r="I7243"/>
      <c r="J7243"/>
      <c r="K7243"/>
      <c r="L7243"/>
      <c r="M7243"/>
      <c r="N7243"/>
      <c r="O7243"/>
      <c r="P7243"/>
      <c r="Q7243" s="1"/>
      <c r="R7243"/>
      <c r="S7243"/>
      <c r="T7243"/>
      <c r="U7243"/>
      <c r="V7243"/>
      <c r="W7243" s="1"/>
      <c r="X7243"/>
      <c r="Y7243" s="1"/>
      <c r="Z7243" t="str">
        <f t="shared" si="687"/>
        <v/>
      </c>
      <c r="AA7243" t="str">
        <f t="shared" si="684"/>
        <v/>
      </c>
      <c r="AB7243" t="str">
        <f t="shared" si="685"/>
        <v/>
      </c>
      <c r="AC7243">
        <f t="shared" si="686"/>
        <v>0</v>
      </c>
      <c r="AD7243">
        <f t="shared" si="688"/>
        <v>0</v>
      </c>
      <c r="AE7243" t="str">
        <f t="shared" si="689"/>
        <v xml:space="preserve"> </v>
      </c>
    </row>
    <row r="7244" spans="1:31" x14ac:dyDescent="0.25">
      <c r="A7244"/>
      <c r="B7244"/>
      <c r="C7244"/>
      <c r="D7244"/>
      <c r="E7244"/>
      <c r="F7244" s="1"/>
      <c r="G7244" s="1"/>
      <c r="H7244"/>
      <c r="I7244"/>
      <c r="J7244"/>
      <c r="K7244"/>
      <c r="L7244"/>
      <c r="M7244"/>
      <c r="N7244"/>
      <c r="O7244"/>
      <c r="P7244"/>
      <c r="Q7244" s="1"/>
      <c r="R7244"/>
      <c r="S7244"/>
      <c r="T7244"/>
      <c r="U7244"/>
      <c r="V7244"/>
      <c r="W7244" s="1"/>
      <c r="X7244"/>
      <c r="Y7244" s="1"/>
      <c r="Z7244" t="str">
        <f t="shared" si="687"/>
        <v/>
      </c>
      <c r="AA7244" t="str">
        <f t="shared" si="684"/>
        <v/>
      </c>
      <c r="AB7244" t="str">
        <f t="shared" si="685"/>
        <v/>
      </c>
      <c r="AC7244">
        <f t="shared" si="686"/>
        <v>0</v>
      </c>
      <c r="AD7244">
        <f t="shared" si="688"/>
        <v>0</v>
      </c>
      <c r="AE7244" t="str">
        <f t="shared" si="689"/>
        <v xml:space="preserve"> </v>
      </c>
    </row>
    <row r="7245" spans="1:31" x14ac:dyDescent="0.25">
      <c r="A7245"/>
      <c r="B7245"/>
      <c r="C7245"/>
      <c r="D7245"/>
      <c r="E7245"/>
      <c r="F7245" s="1"/>
      <c r="G7245" s="1"/>
      <c r="H7245"/>
      <c r="I7245"/>
      <c r="J7245"/>
      <c r="K7245"/>
      <c r="L7245"/>
      <c r="M7245"/>
      <c r="N7245"/>
      <c r="O7245"/>
      <c r="P7245"/>
      <c r="Q7245" s="1"/>
      <c r="R7245"/>
      <c r="S7245"/>
      <c r="T7245"/>
      <c r="U7245"/>
      <c r="V7245"/>
      <c r="W7245" s="1"/>
      <c r="X7245"/>
      <c r="Y7245" s="1"/>
      <c r="Z7245" t="str">
        <f t="shared" si="687"/>
        <v/>
      </c>
      <c r="AA7245" t="str">
        <f t="shared" si="684"/>
        <v/>
      </c>
      <c r="AB7245" t="str">
        <f t="shared" si="685"/>
        <v/>
      </c>
      <c r="AC7245">
        <f t="shared" si="686"/>
        <v>0</v>
      </c>
      <c r="AD7245">
        <f t="shared" si="688"/>
        <v>0</v>
      </c>
      <c r="AE7245" t="str">
        <f t="shared" si="689"/>
        <v xml:space="preserve"> </v>
      </c>
    </row>
    <row r="7246" spans="1:31" x14ac:dyDescent="0.25">
      <c r="A7246"/>
      <c r="B7246"/>
      <c r="C7246"/>
      <c r="D7246"/>
      <c r="E7246"/>
      <c r="F7246" s="1"/>
      <c r="G7246" s="1"/>
      <c r="H7246"/>
      <c r="I7246"/>
      <c r="J7246"/>
      <c r="K7246"/>
      <c r="L7246"/>
      <c r="M7246"/>
      <c r="N7246"/>
      <c r="O7246"/>
      <c r="P7246"/>
      <c r="Q7246" s="1"/>
      <c r="R7246"/>
      <c r="S7246"/>
      <c r="T7246"/>
      <c r="U7246"/>
      <c r="V7246"/>
      <c r="W7246" s="1"/>
      <c r="X7246"/>
      <c r="Y7246" s="1"/>
      <c r="Z7246" t="str">
        <f t="shared" si="687"/>
        <v/>
      </c>
      <c r="AA7246" t="str">
        <f t="shared" si="684"/>
        <v/>
      </c>
      <c r="AB7246" t="str">
        <f t="shared" si="685"/>
        <v/>
      </c>
      <c r="AC7246">
        <f t="shared" si="686"/>
        <v>0</v>
      </c>
      <c r="AD7246">
        <f t="shared" si="688"/>
        <v>0</v>
      </c>
      <c r="AE7246" t="str">
        <f t="shared" si="689"/>
        <v xml:space="preserve"> </v>
      </c>
    </row>
    <row r="7247" spans="1:31" x14ac:dyDescent="0.25">
      <c r="A7247"/>
      <c r="B7247"/>
      <c r="C7247"/>
      <c r="D7247"/>
      <c r="E7247"/>
      <c r="F7247" s="1"/>
      <c r="G7247" s="1"/>
      <c r="H7247"/>
      <c r="I7247"/>
      <c r="J7247"/>
      <c r="K7247"/>
      <c r="L7247"/>
      <c r="M7247"/>
      <c r="N7247"/>
      <c r="O7247"/>
      <c r="P7247"/>
      <c r="Q7247" s="1"/>
      <c r="R7247"/>
      <c r="S7247"/>
      <c r="T7247"/>
      <c r="U7247"/>
      <c r="V7247"/>
      <c r="W7247" s="1"/>
      <c r="X7247"/>
      <c r="Y7247" s="1"/>
      <c r="Z7247" t="str">
        <f t="shared" si="687"/>
        <v/>
      </c>
      <c r="AA7247" t="str">
        <f t="shared" si="684"/>
        <v/>
      </c>
      <c r="AB7247" t="str">
        <f t="shared" si="685"/>
        <v/>
      </c>
      <c r="AC7247">
        <f t="shared" si="686"/>
        <v>0</v>
      </c>
      <c r="AD7247">
        <f t="shared" si="688"/>
        <v>0</v>
      </c>
      <c r="AE7247" t="str">
        <f t="shared" si="689"/>
        <v xml:space="preserve"> </v>
      </c>
    </row>
    <row r="7248" spans="1:31" x14ac:dyDescent="0.25">
      <c r="A7248"/>
      <c r="B7248"/>
      <c r="C7248"/>
      <c r="D7248"/>
      <c r="E7248"/>
      <c r="F7248" s="1"/>
      <c r="G7248" s="1"/>
      <c r="H7248"/>
      <c r="I7248"/>
      <c r="J7248"/>
      <c r="K7248"/>
      <c r="L7248"/>
      <c r="M7248"/>
      <c r="N7248"/>
      <c r="O7248"/>
      <c r="P7248"/>
      <c r="Q7248" s="1"/>
      <c r="R7248"/>
      <c r="S7248"/>
      <c r="T7248"/>
      <c r="U7248"/>
      <c r="V7248"/>
      <c r="W7248" s="1"/>
      <c r="X7248"/>
      <c r="Y7248" s="1"/>
      <c r="Z7248" t="str">
        <f t="shared" si="687"/>
        <v/>
      </c>
      <c r="AA7248" t="str">
        <f t="shared" si="684"/>
        <v/>
      </c>
      <c r="AB7248" t="str">
        <f t="shared" si="685"/>
        <v/>
      </c>
      <c r="AC7248">
        <f t="shared" si="686"/>
        <v>0</v>
      </c>
      <c r="AD7248">
        <f t="shared" si="688"/>
        <v>0</v>
      </c>
      <c r="AE7248" t="str">
        <f t="shared" si="689"/>
        <v xml:space="preserve"> </v>
      </c>
    </row>
    <row r="7249" spans="1:31" x14ac:dyDescent="0.25">
      <c r="A7249"/>
      <c r="B7249"/>
      <c r="C7249"/>
      <c r="D7249"/>
      <c r="E7249"/>
      <c r="F7249" s="1"/>
      <c r="G7249" s="1"/>
      <c r="H7249"/>
      <c r="I7249"/>
      <c r="J7249"/>
      <c r="K7249"/>
      <c r="L7249"/>
      <c r="M7249"/>
      <c r="N7249"/>
      <c r="O7249"/>
      <c r="P7249"/>
      <c r="Q7249" s="1"/>
      <c r="R7249"/>
      <c r="S7249"/>
      <c r="T7249"/>
      <c r="U7249"/>
      <c r="V7249"/>
      <c r="W7249" s="1"/>
      <c r="X7249"/>
      <c r="Y7249" s="1"/>
      <c r="Z7249" t="str">
        <f t="shared" si="687"/>
        <v/>
      </c>
      <c r="AA7249" t="str">
        <f t="shared" si="684"/>
        <v/>
      </c>
      <c r="AB7249" t="str">
        <f t="shared" si="685"/>
        <v/>
      </c>
      <c r="AC7249">
        <f t="shared" si="686"/>
        <v>0</v>
      </c>
      <c r="AD7249">
        <f t="shared" si="688"/>
        <v>0</v>
      </c>
      <c r="AE7249" t="str">
        <f t="shared" si="689"/>
        <v xml:space="preserve"> </v>
      </c>
    </row>
    <row r="7250" spans="1:31" x14ac:dyDescent="0.25">
      <c r="A7250"/>
      <c r="B7250"/>
      <c r="C7250"/>
      <c r="D7250"/>
      <c r="E7250"/>
      <c r="F7250" s="1"/>
      <c r="G7250" s="1"/>
      <c r="H7250"/>
      <c r="I7250"/>
      <c r="J7250"/>
      <c r="K7250"/>
      <c r="L7250"/>
      <c r="M7250"/>
      <c r="N7250"/>
      <c r="O7250"/>
      <c r="P7250"/>
      <c r="Q7250" s="1"/>
      <c r="R7250"/>
      <c r="S7250"/>
      <c r="T7250"/>
      <c r="U7250"/>
      <c r="V7250"/>
      <c r="W7250" s="1"/>
      <c r="X7250"/>
      <c r="Y7250" s="1"/>
      <c r="Z7250" t="str">
        <f t="shared" si="687"/>
        <v/>
      </c>
      <c r="AA7250" t="str">
        <f t="shared" si="684"/>
        <v/>
      </c>
      <c r="AB7250" t="str">
        <f t="shared" si="685"/>
        <v/>
      </c>
      <c r="AC7250">
        <f t="shared" si="686"/>
        <v>0</v>
      </c>
      <c r="AD7250">
        <f t="shared" si="688"/>
        <v>0</v>
      </c>
      <c r="AE7250" t="str">
        <f t="shared" si="689"/>
        <v xml:space="preserve"> </v>
      </c>
    </row>
    <row r="7251" spans="1:31" x14ac:dyDescent="0.25">
      <c r="A7251"/>
      <c r="B7251"/>
      <c r="C7251"/>
      <c r="D7251"/>
      <c r="E7251"/>
      <c r="F7251" s="1"/>
      <c r="G7251" s="1"/>
      <c r="H7251"/>
      <c r="I7251"/>
      <c r="J7251"/>
      <c r="K7251"/>
      <c r="L7251"/>
      <c r="M7251"/>
      <c r="N7251"/>
      <c r="O7251"/>
      <c r="P7251"/>
      <c r="Q7251" s="1"/>
      <c r="R7251"/>
      <c r="S7251"/>
      <c r="T7251"/>
      <c r="U7251"/>
      <c r="V7251"/>
      <c r="W7251" s="1"/>
      <c r="X7251"/>
      <c r="Y7251" s="1"/>
      <c r="Z7251" t="str">
        <f t="shared" si="687"/>
        <v/>
      </c>
      <c r="AA7251" t="str">
        <f t="shared" si="684"/>
        <v/>
      </c>
      <c r="AB7251" t="str">
        <f t="shared" si="685"/>
        <v/>
      </c>
      <c r="AC7251">
        <f t="shared" si="686"/>
        <v>0</v>
      </c>
      <c r="AD7251">
        <f t="shared" si="688"/>
        <v>0</v>
      </c>
      <c r="AE7251" t="str">
        <f t="shared" si="689"/>
        <v xml:space="preserve"> </v>
      </c>
    </row>
    <row r="7252" spans="1:31" x14ac:dyDescent="0.25">
      <c r="A7252"/>
      <c r="B7252"/>
      <c r="C7252"/>
      <c r="D7252"/>
      <c r="E7252"/>
      <c r="F7252" s="1"/>
      <c r="G7252" s="1"/>
      <c r="H7252"/>
      <c r="I7252"/>
      <c r="J7252"/>
      <c r="K7252"/>
      <c r="L7252"/>
      <c r="M7252"/>
      <c r="N7252"/>
      <c r="O7252"/>
      <c r="P7252"/>
      <c r="Q7252" s="1"/>
      <c r="R7252"/>
      <c r="S7252"/>
      <c r="T7252"/>
      <c r="U7252"/>
      <c r="V7252"/>
      <c r="W7252" s="1"/>
      <c r="X7252"/>
      <c r="Y7252" s="1"/>
      <c r="Z7252" t="str">
        <f t="shared" si="687"/>
        <v/>
      </c>
      <c r="AA7252" t="str">
        <f t="shared" si="684"/>
        <v/>
      </c>
      <c r="AB7252" t="str">
        <f t="shared" si="685"/>
        <v/>
      </c>
      <c r="AC7252">
        <f t="shared" si="686"/>
        <v>0</v>
      </c>
      <c r="AD7252">
        <f t="shared" si="688"/>
        <v>0</v>
      </c>
      <c r="AE7252" t="str">
        <f t="shared" si="689"/>
        <v xml:space="preserve"> </v>
      </c>
    </row>
    <row r="7253" spans="1:31" x14ac:dyDescent="0.25">
      <c r="A7253"/>
      <c r="B7253"/>
      <c r="C7253"/>
      <c r="D7253"/>
      <c r="E7253"/>
      <c r="F7253" s="1"/>
      <c r="G7253" s="1"/>
      <c r="H7253"/>
      <c r="I7253"/>
      <c r="J7253"/>
      <c r="K7253"/>
      <c r="L7253"/>
      <c r="M7253"/>
      <c r="N7253"/>
      <c r="O7253"/>
      <c r="P7253"/>
      <c r="Q7253" s="1"/>
      <c r="R7253"/>
      <c r="S7253"/>
      <c r="T7253"/>
      <c r="U7253"/>
      <c r="V7253"/>
      <c r="W7253" s="1"/>
      <c r="X7253"/>
      <c r="Y7253" s="1"/>
      <c r="Z7253" t="str">
        <f t="shared" si="687"/>
        <v/>
      </c>
      <c r="AA7253" t="str">
        <f t="shared" si="684"/>
        <v/>
      </c>
      <c r="AB7253" t="str">
        <f t="shared" si="685"/>
        <v/>
      </c>
      <c r="AC7253">
        <f t="shared" si="686"/>
        <v>0</v>
      </c>
      <c r="AD7253">
        <f t="shared" si="688"/>
        <v>0</v>
      </c>
      <c r="AE7253" t="str">
        <f t="shared" si="689"/>
        <v xml:space="preserve"> </v>
      </c>
    </row>
    <row r="7254" spans="1:31" x14ac:dyDescent="0.25">
      <c r="A7254"/>
      <c r="B7254"/>
      <c r="C7254"/>
      <c r="D7254"/>
      <c r="E7254"/>
      <c r="F7254" s="1"/>
      <c r="G7254" s="1"/>
      <c r="H7254"/>
      <c r="I7254"/>
      <c r="J7254"/>
      <c r="K7254"/>
      <c r="L7254"/>
      <c r="M7254"/>
      <c r="N7254"/>
      <c r="O7254"/>
      <c r="P7254"/>
      <c r="Q7254" s="1"/>
      <c r="R7254"/>
      <c r="S7254"/>
      <c r="T7254"/>
      <c r="U7254"/>
      <c r="V7254"/>
      <c r="W7254" s="1"/>
      <c r="X7254"/>
      <c r="Y7254" s="1"/>
      <c r="Z7254" t="str">
        <f t="shared" si="687"/>
        <v/>
      </c>
      <c r="AA7254" t="str">
        <f t="shared" si="684"/>
        <v/>
      </c>
      <c r="AB7254" t="str">
        <f t="shared" si="685"/>
        <v/>
      </c>
      <c r="AC7254">
        <f t="shared" si="686"/>
        <v>0</v>
      </c>
      <c r="AD7254">
        <f t="shared" si="688"/>
        <v>0</v>
      </c>
      <c r="AE7254" t="str">
        <f t="shared" si="689"/>
        <v xml:space="preserve"> </v>
      </c>
    </row>
    <row r="7255" spans="1:31" x14ac:dyDescent="0.25">
      <c r="A7255"/>
      <c r="B7255"/>
      <c r="C7255"/>
      <c r="D7255"/>
      <c r="E7255"/>
      <c r="F7255" s="1"/>
      <c r="G7255" s="1"/>
      <c r="H7255"/>
      <c r="I7255"/>
      <c r="J7255"/>
      <c r="K7255"/>
      <c r="L7255"/>
      <c r="M7255"/>
      <c r="N7255"/>
      <c r="O7255"/>
      <c r="P7255"/>
      <c r="Q7255" s="1"/>
      <c r="R7255"/>
      <c r="S7255"/>
      <c r="T7255"/>
      <c r="U7255"/>
      <c r="V7255"/>
      <c r="W7255" s="1"/>
      <c r="X7255"/>
      <c r="Y7255" s="1"/>
      <c r="Z7255" t="str">
        <f t="shared" si="687"/>
        <v/>
      </c>
      <c r="AA7255" t="str">
        <f t="shared" si="684"/>
        <v/>
      </c>
      <c r="AB7255" t="str">
        <f t="shared" si="685"/>
        <v/>
      </c>
      <c r="AC7255">
        <f t="shared" si="686"/>
        <v>0</v>
      </c>
      <c r="AD7255">
        <f t="shared" si="688"/>
        <v>0</v>
      </c>
      <c r="AE7255" t="str">
        <f t="shared" si="689"/>
        <v xml:space="preserve"> </v>
      </c>
    </row>
    <row r="7256" spans="1:31" x14ac:dyDescent="0.25">
      <c r="A7256"/>
      <c r="B7256"/>
      <c r="C7256"/>
      <c r="D7256"/>
      <c r="E7256"/>
      <c r="F7256" s="1"/>
      <c r="G7256" s="1"/>
      <c r="H7256"/>
      <c r="I7256"/>
      <c r="J7256"/>
      <c r="K7256"/>
      <c r="L7256"/>
      <c r="M7256"/>
      <c r="N7256"/>
      <c r="O7256"/>
      <c r="P7256"/>
      <c r="Q7256" s="1"/>
      <c r="R7256"/>
      <c r="S7256"/>
      <c r="T7256"/>
      <c r="U7256"/>
      <c r="V7256"/>
      <c r="W7256" s="1"/>
      <c r="X7256"/>
      <c r="Y7256" s="1"/>
      <c r="Z7256" t="str">
        <f t="shared" si="687"/>
        <v/>
      </c>
      <c r="AA7256" t="str">
        <f t="shared" si="684"/>
        <v/>
      </c>
      <c r="AB7256" t="str">
        <f t="shared" si="685"/>
        <v/>
      </c>
      <c r="AC7256">
        <f t="shared" si="686"/>
        <v>0</v>
      </c>
      <c r="AD7256">
        <f t="shared" si="688"/>
        <v>0</v>
      </c>
      <c r="AE7256" t="str">
        <f t="shared" si="689"/>
        <v xml:space="preserve"> </v>
      </c>
    </row>
    <row r="7257" spans="1:31" x14ac:dyDescent="0.25">
      <c r="A7257"/>
      <c r="B7257"/>
      <c r="C7257"/>
      <c r="D7257"/>
      <c r="E7257"/>
      <c r="F7257" s="1"/>
      <c r="G7257" s="1"/>
      <c r="H7257"/>
      <c r="I7257"/>
      <c r="J7257"/>
      <c r="K7257"/>
      <c r="L7257"/>
      <c r="M7257"/>
      <c r="N7257"/>
      <c r="O7257"/>
      <c r="P7257"/>
      <c r="Q7257" s="1"/>
      <c r="R7257"/>
      <c r="S7257"/>
      <c r="T7257"/>
      <c r="U7257"/>
      <c r="V7257"/>
      <c r="W7257" s="1"/>
      <c r="X7257"/>
      <c r="Y7257" s="1"/>
      <c r="Z7257" t="str">
        <f t="shared" si="687"/>
        <v/>
      </c>
      <c r="AA7257" t="str">
        <f t="shared" si="684"/>
        <v/>
      </c>
      <c r="AB7257" t="str">
        <f t="shared" si="685"/>
        <v/>
      </c>
      <c r="AC7257">
        <f t="shared" si="686"/>
        <v>0</v>
      </c>
      <c r="AD7257">
        <f t="shared" si="688"/>
        <v>0</v>
      </c>
      <c r="AE7257" t="str">
        <f t="shared" si="689"/>
        <v xml:space="preserve"> </v>
      </c>
    </row>
    <row r="7258" spans="1:31" x14ac:dyDescent="0.25">
      <c r="A7258"/>
      <c r="B7258"/>
      <c r="C7258"/>
      <c r="D7258"/>
      <c r="E7258"/>
      <c r="F7258" s="1"/>
      <c r="G7258" s="1"/>
      <c r="H7258"/>
      <c r="I7258"/>
      <c r="J7258"/>
      <c r="K7258"/>
      <c r="L7258"/>
      <c r="M7258"/>
      <c r="N7258"/>
      <c r="O7258"/>
      <c r="P7258"/>
      <c r="Q7258" s="1"/>
      <c r="R7258"/>
      <c r="S7258"/>
      <c r="T7258"/>
      <c r="U7258"/>
      <c r="V7258"/>
      <c r="W7258" s="1"/>
      <c r="X7258"/>
      <c r="Y7258" s="1"/>
      <c r="Z7258" t="str">
        <f t="shared" si="687"/>
        <v/>
      </c>
      <c r="AA7258" t="str">
        <f t="shared" si="684"/>
        <v/>
      </c>
      <c r="AB7258" t="str">
        <f t="shared" si="685"/>
        <v/>
      </c>
      <c r="AC7258">
        <f t="shared" si="686"/>
        <v>0</v>
      </c>
      <c r="AD7258">
        <f t="shared" si="688"/>
        <v>0</v>
      </c>
      <c r="AE7258" t="str">
        <f t="shared" si="689"/>
        <v xml:space="preserve"> </v>
      </c>
    </row>
    <row r="7259" spans="1:31" x14ac:dyDescent="0.25">
      <c r="A7259"/>
      <c r="B7259"/>
      <c r="C7259"/>
      <c r="D7259"/>
      <c r="E7259"/>
      <c r="F7259" s="1"/>
      <c r="G7259" s="1"/>
      <c r="H7259"/>
      <c r="I7259"/>
      <c r="J7259"/>
      <c r="K7259"/>
      <c r="L7259"/>
      <c r="M7259"/>
      <c r="N7259"/>
      <c r="O7259"/>
      <c r="P7259"/>
      <c r="Q7259" s="1"/>
      <c r="R7259"/>
      <c r="S7259"/>
      <c r="T7259"/>
      <c r="U7259"/>
      <c r="V7259"/>
      <c r="W7259" s="1"/>
      <c r="X7259"/>
      <c r="Y7259" s="1"/>
      <c r="Z7259" t="str">
        <f t="shared" si="687"/>
        <v/>
      </c>
      <c r="AA7259" t="str">
        <f t="shared" si="684"/>
        <v/>
      </c>
      <c r="AB7259" t="str">
        <f t="shared" si="685"/>
        <v/>
      </c>
      <c r="AC7259">
        <f t="shared" si="686"/>
        <v>0</v>
      </c>
      <c r="AD7259">
        <f t="shared" si="688"/>
        <v>0</v>
      </c>
      <c r="AE7259" t="str">
        <f t="shared" si="689"/>
        <v xml:space="preserve"> </v>
      </c>
    </row>
    <row r="7260" spans="1:31" x14ac:dyDescent="0.25">
      <c r="A7260"/>
      <c r="B7260"/>
      <c r="C7260"/>
      <c r="D7260"/>
      <c r="E7260"/>
      <c r="F7260" s="1"/>
      <c r="G7260" s="1"/>
      <c r="H7260"/>
      <c r="I7260"/>
      <c r="J7260"/>
      <c r="K7260"/>
      <c r="L7260"/>
      <c r="M7260"/>
      <c r="N7260"/>
      <c r="O7260"/>
      <c r="P7260"/>
      <c r="Q7260" s="1"/>
      <c r="R7260"/>
      <c r="S7260"/>
      <c r="T7260"/>
      <c r="U7260"/>
      <c r="V7260"/>
      <c r="W7260" s="1"/>
      <c r="X7260"/>
      <c r="Y7260" s="1"/>
      <c r="Z7260" t="str">
        <f t="shared" si="687"/>
        <v/>
      </c>
      <c r="AA7260" t="str">
        <f t="shared" ref="AA7260:AA7323" si="690">IF(P7260="D",O7260,"")</f>
        <v/>
      </c>
      <c r="AB7260" t="str">
        <f t="shared" ref="AB7260:AB7323" si="691">IF(P7260="C",O7260,"")</f>
        <v/>
      </c>
      <c r="AC7260">
        <f t="shared" ref="AC7260:AC7323" si="692">_xlfn.NUMBERVALUE(AB7260)-_xlfn.NUMBERVALUE(AA7260)</f>
        <v>0</v>
      </c>
      <c r="AD7260">
        <f t="shared" si="688"/>
        <v>0</v>
      </c>
      <c r="AE7260" t="str">
        <f t="shared" si="689"/>
        <v xml:space="preserve"> </v>
      </c>
    </row>
    <row r="7261" spans="1:31" x14ac:dyDescent="0.25">
      <c r="A7261"/>
      <c r="B7261"/>
      <c r="C7261"/>
      <c r="D7261"/>
      <c r="E7261"/>
      <c r="F7261" s="1"/>
      <c r="G7261" s="1"/>
      <c r="H7261"/>
      <c r="I7261"/>
      <c r="J7261"/>
      <c r="K7261"/>
      <c r="L7261"/>
      <c r="M7261"/>
      <c r="N7261"/>
      <c r="O7261"/>
      <c r="P7261"/>
      <c r="Q7261" s="1"/>
      <c r="R7261"/>
      <c r="S7261"/>
      <c r="T7261"/>
      <c r="U7261"/>
      <c r="V7261"/>
      <c r="W7261" s="1"/>
      <c r="X7261"/>
      <c r="Y7261" s="1"/>
      <c r="Z7261" t="str">
        <f t="shared" si="687"/>
        <v/>
      </c>
      <c r="AA7261" t="str">
        <f t="shared" si="690"/>
        <v/>
      </c>
      <c r="AB7261" t="str">
        <f t="shared" si="691"/>
        <v/>
      </c>
      <c r="AC7261">
        <f t="shared" si="692"/>
        <v>0</v>
      </c>
      <c r="AD7261">
        <f t="shared" si="688"/>
        <v>0</v>
      </c>
      <c r="AE7261" t="str">
        <f t="shared" si="689"/>
        <v xml:space="preserve"> </v>
      </c>
    </row>
    <row r="7262" spans="1:31" x14ac:dyDescent="0.25">
      <c r="A7262"/>
      <c r="B7262"/>
      <c r="C7262"/>
      <c r="D7262"/>
      <c r="E7262"/>
      <c r="F7262" s="1"/>
      <c r="G7262" s="1"/>
      <c r="H7262"/>
      <c r="I7262"/>
      <c r="J7262"/>
      <c r="K7262"/>
      <c r="L7262"/>
      <c r="M7262"/>
      <c r="N7262"/>
      <c r="O7262"/>
      <c r="P7262"/>
      <c r="Q7262" s="1"/>
      <c r="R7262"/>
      <c r="S7262"/>
      <c r="T7262"/>
      <c r="U7262"/>
      <c r="V7262"/>
      <c r="W7262" s="1"/>
      <c r="X7262"/>
      <c r="Y7262" s="1"/>
      <c r="Z7262" t="str">
        <f t="shared" si="687"/>
        <v/>
      </c>
      <c r="AA7262" t="str">
        <f t="shared" si="690"/>
        <v/>
      </c>
      <c r="AB7262" t="str">
        <f t="shared" si="691"/>
        <v/>
      </c>
      <c r="AC7262">
        <f t="shared" si="692"/>
        <v>0</v>
      </c>
      <c r="AD7262">
        <f t="shared" si="688"/>
        <v>0</v>
      </c>
      <c r="AE7262" t="str">
        <f t="shared" si="689"/>
        <v xml:space="preserve"> </v>
      </c>
    </row>
    <row r="7263" spans="1:31" x14ac:dyDescent="0.25">
      <c r="A7263"/>
      <c r="B7263"/>
      <c r="C7263"/>
      <c r="D7263"/>
      <c r="E7263"/>
      <c r="F7263" s="1"/>
      <c r="G7263" s="1"/>
      <c r="H7263"/>
      <c r="I7263"/>
      <c r="J7263"/>
      <c r="K7263"/>
      <c r="L7263"/>
      <c r="M7263"/>
      <c r="N7263"/>
      <c r="O7263"/>
      <c r="P7263"/>
      <c r="Q7263" s="1"/>
      <c r="R7263"/>
      <c r="S7263"/>
      <c r="T7263"/>
      <c r="U7263"/>
      <c r="V7263"/>
      <c r="W7263" s="1"/>
      <c r="X7263"/>
      <c r="Y7263" s="1"/>
      <c r="Z7263" t="str">
        <f t="shared" si="687"/>
        <v/>
      </c>
      <c r="AA7263" t="str">
        <f t="shared" si="690"/>
        <v/>
      </c>
      <c r="AB7263" t="str">
        <f t="shared" si="691"/>
        <v/>
      </c>
      <c r="AC7263">
        <f t="shared" si="692"/>
        <v>0</v>
      </c>
      <c r="AD7263">
        <f t="shared" si="688"/>
        <v>0</v>
      </c>
      <c r="AE7263" t="str">
        <f t="shared" si="689"/>
        <v xml:space="preserve"> </v>
      </c>
    </row>
    <row r="7264" spans="1:31" x14ac:dyDescent="0.25">
      <c r="A7264"/>
      <c r="B7264"/>
      <c r="C7264"/>
      <c r="D7264"/>
      <c r="E7264"/>
      <c r="F7264" s="1"/>
      <c r="G7264" s="1"/>
      <c r="H7264"/>
      <c r="I7264"/>
      <c r="J7264"/>
      <c r="K7264"/>
      <c r="L7264"/>
      <c r="M7264"/>
      <c r="N7264"/>
      <c r="O7264"/>
      <c r="P7264"/>
      <c r="Q7264" s="1"/>
      <c r="R7264"/>
      <c r="S7264"/>
      <c r="T7264"/>
      <c r="U7264"/>
      <c r="V7264"/>
      <c r="W7264" s="1"/>
      <c r="X7264"/>
      <c r="Y7264" s="1"/>
      <c r="Z7264" t="str">
        <f t="shared" si="687"/>
        <v/>
      </c>
      <c r="AA7264" t="str">
        <f t="shared" si="690"/>
        <v/>
      </c>
      <c r="AB7264" t="str">
        <f t="shared" si="691"/>
        <v/>
      </c>
      <c r="AC7264">
        <f t="shared" si="692"/>
        <v>0</v>
      </c>
      <c r="AD7264">
        <f t="shared" si="688"/>
        <v>0</v>
      </c>
      <c r="AE7264" t="str">
        <f t="shared" si="689"/>
        <v xml:space="preserve"> </v>
      </c>
    </row>
    <row r="7265" spans="1:31" x14ac:dyDescent="0.25">
      <c r="A7265"/>
      <c r="B7265"/>
      <c r="C7265"/>
      <c r="D7265"/>
      <c r="E7265"/>
      <c r="F7265" s="1"/>
      <c r="G7265" s="1"/>
      <c r="H7265"/>
      <c r="I7265"/>
      <c r="J7265"/>
      <c r="K7265"/>
      <c r="L7265"/>
      <c r="M7265"/>
      <c r="N7265"/>
      <c r="O7265"/>
      <c r="P7265"/>
      <c r="Q7265" s="1"/>
      <c r="R7265"/>
      <c r="S7265"/>
      <c r="T7265"/>
      <c r="U7265"/>
      <c r="V7265"/>
      <c r="W7265" s="1"/>
      <c r="X7265"/>
      <c r="Y7265" s="1"/>
      <c r="Z7265" t="str">
        <f t="shared" si="687"/>
        <v/>
      </c>
      <c r="AA7265" t="str">
        <f t="shared" si="690"/>
        <v/>
      </c>
      <c r="AB7265" t="str">
        <f t="shared" si="691"/>
        <v/>
      </c>
      <c r="AC7265">
        <f t="shared" si="692"/>
        <v>0</v>
      </c>
      <c r="AD7265">
        <f t="shared" si="688"/>
        <v>0</v>
      </c>
      <c r="AE7265" t="str">
        <f t="shared" si="689"/>
        <v xml:space="preserve"> </v>
      </c>
    </row>
    <row r="7266" spans="1:31" x14ac:dyDescent="0.25">
      <c r="A7266"/>
      <c r="B7266"/>
      <c r="C7266"/>
      <c r="D7266"/>
      <c r="E7266"/>
      <c r="F7266" s="1"/>
      <c r="G7266" s="1"/>
      <c r="H7266"/>
      <c r="I7266"/>
      <c r="J7266"/>
      <c r="K7266"/>
      <c r="L7266"/>
      <c r="M7266"/>
      <c r="N7266"/>
      <c r="O7266"/>
      <c r="P7266"/>
      <c r="Q7266" s="1"/>
      <c r="R7266"/>
      <c r="S7266"/>
      <c r="T7266"/>
      <c r="U7266"/>
      <c r="V7266"/>
      <c r="W7266" s="1"/>
      <c r="X7266"/>
      <c r="Y7266" s="1"/>
      <c r="Z7266" t="str">
        <f t="shared" si="687"/>
        <v/>
      </c>
      <c r="AA7266" t="str">
        <f t="shared" si="690"/>
        <v/>
      </c>
      <c r="AB7266" t="str">
        <f t="shared" si="691"/>
        <v/>
      </c>
      <c r="AC7266">
        <f t="shared" si="692"/>
        <v>0</v>
      </c>
      <c r="AD7266">
        <f t="shared" si="688"/>
        <v>0</v>
      </c>
      <c r="AE7266" t="str">
        <f t="shared" si="689"/>
        <v xml:space="preserve"> </v>
      </c>
    </row>
    <row r="7267" spans="1:31" x14ac:dyDescent="0.25">
      <c r="A7267"/>
      <c r="B7267"/>
      <c r="C7267"/>
      <c r="D7267"/>
      <c r="E7267"/>
      <c r="F7267" s="1"/>
      <c r="G7267" s="1"/>
      <c r="H7267"/>
      <c r="I7267"/>
      <c r="J7267"/>
      <c r="K7267"/>
      <c r="L7267"/>
      <c r="M7267"/>
      <c r="N7267"/>
      <c r="O7267"/>
      <c r="P7267"/>
      <c r="Q7267" s="1"/>
      <c r="R7267"/>
      <c r="S7267"/>
      <c r="T7267"/>
      <c r="U7267"/>
      <c r="V7267"/>
      <c r="W7267" s="1"/>
      <c r="X7267"/>
      <c r="Y7267" s="1"/>
      <c r="Z7267" t="str">
        <f t="shared" si="687"/>
        <v/>
      </c>
      <c r="AA7267" t="str">
        <f t="shared" si="690"/>
        <v/>
      </c>
      <c r="AB7267" t="str">
        <f t="shared" si="691"/>
        <v/>
      </c>
      <c r="AC7267">
        <f t="shared" si="692"/>
        <v>0</v>
      </c>
      <c r="AD7267">
        <f t="shared" si="688"/>
        <v>0</v>
      </c>
      <c r="AE7267" t="str">
        <f t="shared" si="689"/>
        <v xml:space="preserve"> </v>
      </c>
    </row>
    <row r="7268" spans="1:31" x14ac:dyDescent="0.25">
      <c r="A7268"/>
      <c r="B7268"/>
      <c r="C7268"/>
      <c r="D7268"/>
      <c r="E7268"/>
      <c r="F7268" s="1"/>
      <c r="G7268" s="1"/>
      <c r="H7268"/>
      <c r="I7268"/>
      <c r="J7268"/>
      <c r="K7268"/>
      <c r="L7268"/>
      <c r="M7268"/>
      <c r="N7268"/>
      <c r="O7268"/>
      <c r="P7268"/>
      <c r="Q7268" s="1"/>
      <c r="R7268"/>
      <c r="S7268"/>
      <c r="T7268"/>
      <c r="U7268"/>
      <c r="V7268"/>
      <c r="W7268" s="1"/>
      <c r="X7268"/>
      <c r="Y7268" s="1"/>
      <c r="Z7268" t="str">
        <f t="shared" si="687"/>
        <v/>
      </c>
      <c r="AA7268" t="str">
        <f t="shared" si="690"/>
        <v/>
      </c>
      <c r="AB7268" t="str">
        <f t="shared" si="691"/>
        <v/>
      </c>
      <c r="AC7268">
        <f t="shared" si="692"/>
        <v>0</v>
      </c>
      <c r="AD7268">
        <f t="shared" si="688"/>
        <v>0</v>
      </c>
      <c r="AE7268" t="str">
        <f t="shared" si="689"/>
        <v xml:space="preserve"> </v>
      </c>
    </row>
    <row r="7269" spans="1:31" x14ac:dyDescent="0.25">
      <c r="A7269"/>
      <c r="B7269"/>
      <c r="C7269"/>
      <c r="D7269"/>
      <c r="E7269"/>
      <c r="F7269" s="1"/>
      <c r="G7269" s="1"/>
      <c r="H7269"/>
      <c r="I7269"/>
      <c r="J7269"/>
      <c r="K7269"/>
      <c r="L7269"/>
      <c r="M7269"/>
      <c r="N7269"/>
      <c r="O7269"/>
      <c r="P7269"/>
      <c r="Q7269" s="1"/>
      <c r="R7269"/>
      <c r="S7269"/>
      <c r="T7269"/>
      <c r="U7269"/>
      <c r="V7269"/>
      <c r="W7269" s="1"/>
      <c r="X7269"/>
      <c r="Y7269" s="1"/>
      <c r="Z7269" t="str">
        <f t="shared" si="687"/>
        <v/>
      </c>
      <c r="AA7269" t="str">
        <f t="shared" si="690"/>
        <v/>
      </c>
      <c r="AB7269" t="str">
        <f t="shared" si="691"/>
        <v/>
      </c>
      <c r="AC7269">
        <f t="shared" si="692"/>
        <v>0</v>
      </c>
      <c r="AD7269">
        <f t="shared" si="688"/>
        <v>0</v>
      </c>
      <c r="AE7269" t="str">
        <f t="shared" si="689"/>
        <v xml:space="preserve"> </v>
      </c>
    </row>
    <row r="7270" spans="1:31" x14ac:dyDescent="0.25">
      <c r="A7270"/>
      <c r="B7270"/>
      <c r="C7270"/>
      <c r="D7270"/>
      <c r="E7270"/>
      <c r="F7270" s="1"/>
      <c r="G7270" s="1"/>
      <c r="H7270"/>
      <c r="I7270"/>
      <c r="J7270"/>
      <c r="K7270"/>
      <c r="L7270"/>
      <c r="M7270"/>
      <c r="N7270"/>
      <c r="O7270"/>
      <c r="P7270"/>
      <c r="Q7270" s="1"/>
      <c r="R7270"/>
      <c r="S7270"/>
      <c r="T7270"/>
      <c r="U7270"/>
      <c r="V7270"/>
      <c r="W7270" s="1"/>
      <c r="X7270"/>
      <c r="Y7270" s="1"/>
      <c r="Z7270" t="str">
        <f t="shared" si="687"/>
        <v/>
      </c>
      <c r="AA7270" t="str">
        <f t="shared" si="690"/>
        <v/>
      </c>
      <c r="AB7270" t="str">
        <f t="shared" si="691"/>
        <v/>
      </c>
      <c r="AC7270">
        <f t="shared" si="692"/>
        <v>0</v>
      </c>
      <c r="AD7270">
        <f t="shared" si="688"/>
        <v>0</v>
      </c>
      <c r="AE7270" t="str">
        <f t="shared" si="689"/>
        <v xml:space="preserve"> </v>
      </c>
    </row>
    <row r="7271" spans="1:31" x14ac:dyDescent="0.25">
      <c r="A7271"/>
      <c r="B7271"/>
      <c r="C7271"/>
      <c r="D7271"/>
      <c r="E7271"/>
      <c r="F7271" s="1"/>
      <c r="G7271" s="1"/>
      <c r="H7271"/>
      <c r="I7271"/>
      <c r="J7271"/>
      <c r="K7271"/>
      <c r="L7271"/>
      <c r="M7271"/>
      <c r="N7271"/>
      <c r="O7271"/>
      <c r="P7271"/>
      <c r="Q7271" s="1"/>
      <c r="R7271"/>
      <c r="S7271"/>
      <c r="T7271"/>
      <c r="U7271"/>
      <c r="V7271"/>
      <c r="W7271" s="1"/>
      <c r="X7271"/>
      <c r="Y7271" s="1"/>
      <c r="Z7271" t="str">
        <f t="shared" si="687"/>
        <v/>
      </c>
      <c r="AA7271" t="str">
        <f t="shared" si="690"/>
        <v/>
      </c>
      <c r="AB7271" t="str">
        <f t="shared" si="691"/>
        <v/>
      </c>
      <c r="AC7271">
        <f t="shared" si="692"/>
        <v>0</v>
      </c>
      <c r="AD7271">
        <f t="shared" si="688"/>
        <v>0</v>
      </c>
      <c r="AE7271" t="str">
        <f t="shared" si="689"/>
        <v xml:space="preserve"> </v>
      </c>
    </row>
    <row r="7272" spans="1:31" x14ac:dyDescent="0.25">
      <c r="A7272"/>
      <c r="B7272"/>
      <c r="C7272"/>
      <c r="D7272"/>
      <c r="E7272"/>
      <c r="F7272" s="1"/>
      <c r="G7272" s="1"/>
      <c r="H7272"/>
      <c r="I7272"/>
      <c r="J7272"/>
      <c r="K7272"/>
      <c r="L7272"/>
      <c r="M7272"/>
      <c r="N7272"/>
      <c r="O7272"/>
      <c r="P7272"/>
      <c r="Q7272" s="1"/>
      <c r="R7272"/>
      <c r="S7272"/>
      <c r="T7272"/>
      <c r="U7272"/>
      <c r="V7272"/>
      <c r="W7272" s="1"/>
      <c r="X7272"/>
      <c r="Y7272" s="1"/>
      <c r="Z7272" t="str">
        <f t="shared" si="687"/>
        <v/>
      </c>
      <c r="AA7272" t="str">
        <f t="shared" si="690"/>
        <v/>
      </c>
      <c r="AB7272" t="str">
        <f t="shared" si="691"/>
        <v/>
      </c>
      <c r="AC7272">
        <f t="shared" si="692"/>
        <v>0</v>
      </c>
      <c r="AD7272">
        <f t="shared" si="688"/>
        <v>0</v>
      </c>
      <c r="AE7272" t="str">
        <f t="shared" si="689"/>
        <v xml:space="preserve"> </v>
      </c>
    </row>
    <row r="7273" spans="1:31" x14ac:dyDescent="0.25">
      <c r="A7273"/>
      <c r="B7273"/>
      <c r="C7273"/>
      <c r="D7273"/>
      <c r="E7273"/>
      <c r="F7273" s="1"/>
      <c r="G7273" s="1"/>
      <c r="H7273"/>
      <c r="I7273"/>
      <c r="J7273"/>
      <c r="K7273"/>
      <c r="L7273"/>
      <c r="M7273"/>
      <c r="N7273"/>
      <c r="O7273"/>
      <c r="P7273"/>
      <c r="Q7273" s="1"/>
      <c r="R7273"/>
      <c r="S7273"/>
      <c r="T7273"/>
      <c r="U7273"/>
      <c r="V7273"/>
      <c r="W7273" s="1"/>
      <c r="X7273"/>
      <c r="Y7273" s="1"/>
      <c r="Z7273" t="str">
        <f t="shared" si="687"/>
        <v/>
      </c>
      <c r="AA7273" t="str">
        <f t="shared" si="690"/>
        <v/>
      </c>
      <c r="AB7273" t="str">
        <f t="shared" si="691"/>
        <v/>
      </c>
      <c r="AC7273">
        <f t="shared" si="692"/>
        <v>0</v>
      </c>
      <c r="AD7273">
        <f t="shared" si="688"/>
        <v>0</v>
      </c>
      <c r="AE7273" t="str">
        <f t="shared" si="689"/>
        <v xml:space="preserve"> </v>
      </c>
    </row>
    <row r="7274" spans="1:31" x14ac:dyDescent="0.25">
      <c r="A7274"/>
      <c r="B7274"/>
      <c r="C7274"/>
      <c r="D7274"/>
      <c r="E7274"/>
      <c r="F7274" s="1"/>
      <c r="G7274" s="1"/>
      <c r="H7274"/>
      <c r="I7274"/>
      <c r="J7274"/>
      <c r="K7274"/>
      <c r="L7274"/>
      <c r="M7274"/>
      <c r="N7274"/>
      <c r="O7274"/>
      <c r="P7274"/>
      <c r="Q7274" s="1"/>
      <c r="R7274"/>
      <c r="S7274"/>
      <c r="T7274"/>
      <c r="U7274"/>
      <c r="V7274"/>
      <c r="W7274" s="1"/>
      <c r="X7274"/>
      <c r="Y7274" s="1"/>
      <c r="Z7274" t="str">
        <f t="shared" si="687"/>
        <v/>
      </c>
      <c r="AA7274" t="str">
        <f t="shared" si="690"/>
        <v/>
      </c>
      <c r="AB7274" t="str">
        <f t="shared" si="691"/>
        <v/>
      </c>
      <c r="AC7274">
        <f t="shared" si="692"/>
        <v>0</v>
      </c>
      <c r="AD7274">
        <f t="shared" si="688"/>
        <v>0</v>
      </c>
      <c r="AE7274" t="str">
        <f t="shared" si="689"/>
        <v xml:space="preserve"> </v>
      </c>
    </row>
    <row r="7275" spans="1:31" x14ac:dyDescent="0.25">
      <c r="A7275"/>
      <c r="B7275"/>
      <c r="C7275"/>
      <c r="D7275"/>
      <c r="E7275"/>
      <c r="F7275" s="1"/>
      <c r="G7275" s="1"/>
      <c r="H7275"/>
      <c r="I7275"/>
      <c r="J7275"/>
      <c r="K7275"/>
      <c r="L7275"/>
      <c r="M7275"/>
      <c r="N7275"/>
      <c r="O7275"/>
      <c r="P7275"/>
      <c r="Q7275" s="1"/>
      <c r="R7275"/>
      <c r="S7275"/>
      <c r="T7275"/>
      <c r="U7275"/>
      <c r="V7275"/>
      <c r="W7275" s="1"/>
      <c r="X7275"/>
      <c r="Y7275" s="1"/>
      <c r="Z7275" t="str">
        <f t="shared" si="687"/>
        <v/>
      </c>
      <c r="AA7275" t="str">
        <f t="shared" si="690"/>
        <v/>
      </c>
      <c r="AB7275" t="str">
        <f t="shared" si="691"/>
        <v/>
      </c>
      <c r="AC7275">
        <f t="shared" si="692"/>
        <v>0</v>
      </c>
      <c r="AD7275">
        <f t="shared" si="688"/>
        <v>0</v>
      </c>
      <c r="AE7275" t="str">
        <f t="shared" si="689"/>
        <v xml:space="preserve"> </v>
      </c>
    </row>
    <row r="7276" spans="1:31" x14ac:dyDescent="0.25">
      <c r="A7276"/>
      <c r="B7276"/>
      <c r="C7276"/>
      <c r="D7276"/>
      <c r="E7276"/>
      <c r="F7276" s="1"/>
      <c r="G7276" s="1"/>
      <c r="H7276"/>
      <c r="I7276"/>
      <c r="J7276"/>
      <c r="K7276"/>
      <c r="L7276"/>
      <c r="M7276"/>
      <c r="N7276"/>
      <c r="O7276"/>
      <c r="P7276"/>
      <c r="Q7276" s="1"/>
      <c r="R7276"/>
      <c r="S7276"/>
      <c r="T7276"/>
      <c r="U7276"/>
      <c r="V7276"/>
      <c r="W7276" s="1"/>
      <c r="X7276"/>
      <c r="Y7276" s="1"/>
      <c r="Z7276" t="str">
        <f t="shared" si="687"/>
        <v/>
      </c>
      <c r="AA7276" t="str">
        <f t="shared" si="690"/>
        <v/>
      </c>
      <c r="AB7276" t="str">
        <f t="shared" si="691"/>
        <v/>
      </c>
      <c r="AC7276">
        <f t="shared" si="692"/>
        <v>0</v>
      </c>
      <c r="AD7276">
        <f t="shared" si="688"/>
        <v>0</v>
      </c>
      <c r="AE7276" t="str">
        <f t="shared" si="689"/>
        <v xml:space="preserve"> </v>
      </c>
    </row>
    <row r="7277" spans="1:31" x14ac:dyDescent="0.25">
      <c r="A7277"/>
      <c r="B7277"/>
      <c r="C7277"/>
      <c r="D7277"/>
      <c r="E7277"/>
      <c r="F7277" s="1"/>
      <c r="G7277" s="1"/>
      <c r="H7277"/>
      <c r="I7277"/>
      <c r="J7277"/>
      <c r="K7277"/>
      <c r="L7277"/>
      <c r="M7277"/>
      <c r="N7277"/>
      <c r="O7277"/>
      <c r="P7277"/>
      <c r="Q7277" s="1"/>
      <c r="R7277"/>
      <c r="S7277"/>
      <c r="T7277"/>
      <c r="U7277"/>
      <c r="V7277"/>
      <c r="W7277" s="1"/>
      <c r="X7277"/>
      <c r="Y7277" s="1"/>
      <c r="Z7277" t="str">
        <f t="shared" si="687"/>
        <v/>
      </c>
      <c r="AA7277" t="str">
        <f t="shared" si="690"/>
        <v/>
      </c>
      <c r="AB7277" t="str">
        <f t="shared" si="691"/>
        <v/>
      </c>
      <c r="AC7277">
        <f t="shared" si="692"/>
        <v>0</v>
      </c>
      <c r="AD7277">
        <f t="shared" si="688"/>
        <v>0</v>
      </c>
      <c r="AE7277" t="str">
        <f t="shared" si="689"/>
        <v xml:space="preserve"> </v>
      </c>
    </row>
    <row r="7278" spans="1:31" x14ac:dyDescent="0.25">
      <c r="A7278"/>
      <c r="B7278"/>
      <c r="C7278"/>
      <c r="D7278"/>
      <c r="E7278"/>
      <c r="F7278" s="1"/>
      <c r="G7278" s="1"/>
      <c r="H7278"/>
      <c r="I7278"/>
      <c r="J7278"/>
      <c r="K7278"/>
      <c r="L7278"/>
      <c r="M7278"/>
      <c r="N7278"/>
      <c r="O7278"/>
      <c r="P7278"/>
      <c r="Q7278" s="1"/>
      <c r="R7278"/>
      <c r="S7278"/>
      <c r="T7278"/>
      <c r="U7278"/>
      <c r="V7278"/>
      <c r="W7278" s="1"/>
      <c r="X7278"/>
      <c r="Y7278" s="1"/>
      <c r="Z7278" t="str">
        <f t="shared" si="687"/>
        <v/>
      </c>
      <c r="AA7278" t="str">
        <f t="shared" si="690"/>
        <v/>
      </c>
      <c r="AB7278" t="str">
        <f t="shared" si="691"/>
        <v/>
      </c>
      <c r="AC7278">
        <f t="shared" si="692"/>
        <v>0</v>
      </c>
      <c r="AD7278">
        <f t="shared" si="688"/>
        <v>0</v>
      </c>
      <c r="AE7278" t="str">
        <f t="shared" si="689"/>
        <v xml:space="preserve"> </v>
      </c>
    </row>
    <row r="7279" spans="1:31" x14ac:dyDescent="0.25">
      <c r="A7279"/>
      <c r="B7279"/>
      <c r="C7279"/>
      <c r="D7279"/>
      <c r="E7279"/>
      <c r="F7279" s="1"/>
      <c r="G7279" s="1"/>
      <c r="H7279"/>
      <c r="I7279"/>
      <c r="J7279"/>
      <c r="K7279"/>
      <c r="L7279"/>
      <c r="M7279"/>
      <c r="N7279"/>
      <c r="O7279"/>
      <c r="P7279"/>
      <c r="Q7279" s="1"/>
      <c r="R7279"/>
      <c r="S7279"/>
      <c r="T7279"/>
      <c r="U7279"/>
      <c r="V7279"/>
      <c r="W7279" s="1"/>
      <c r="X7279"/>
      <c r="Y7279" s="1"/>
      <c r="Z7279" t="str">
        <f t="shared" si="687"/>
        <v/>
      </c>
      <c r="AA7279" t="str">
        <f t="shared" si="690"/>
        <v/>
      </c>
      <c r="AB7279" t="str">
        <f t="shared" si="691"/>
        <v/>
      </c>
      <c r="AC7279">
        <f t="shared" si="692"/>
        <v>0</v>
      </c>
      <c r="AD7279">
        <f t="shared" si="688"/>
        <v>0</v>
      </c>
      <c r="AE7279" t="str">
        <f t="shared" si="689"/>
        <v xml:space="preserve"> </v>
      </c>
    </row>
    <row r="7280" spans="1:31" x14ac:dyDescent="0.25">
      <c r="A7280"/>
      <c r="B7280"/>
      <c r="C7280"/>
      <c r="D7280"/>
      <c r="E7280"/>
      <c r="F7280" s="1"/>
      <c r="G7280" s="1"/>
      <c r="H7280"/>
      <c r="I7280"/>
      <c r="J7280"/>
      <c r="K7280"/>
      <c r="L7280"/>
      <c r="M7280"/>
      <c r="N7280"/>
      <c r="O7280"/>
      <c r="P7280"/>
      <c r="Q7280" s="1"/>
      <c r="R7280"/>
      <c r="S7280"/>
      <c r="T7280"/>
      <c r="U7280"/>
      <c r="V7280"/>
      <c r="W7280" s="1"/>
      <c r="X7280"/>
      <c r="Y7280" s="1"/>
      <c r="Z7280" t="str">
        <f t="shared" si="687"/>
        <v/>
      </c>
      <c r="AA7280" t="str">
        <f t="shared" si="690"/>
        <v/>
      </c>
      <c r="AB7280" t="str">
        <f t="shared" si="691"/>
        <v/>
      </c>
      <c r="AC7280">
        <f t="shared" si="692"/>
        <v>0</v>
      </c>
      <c r="AD7280">
        <f t="shared" si="688"/>
        <v>0</v>
      </c>
      <c r="AE7280" t="str">
        <f t="shared" si="689"/>
        <v xml:space="preserve"> </v>
      </c>
    </row>
    <row r="7281" spans="1:31" x14ac:dyDescent="0.25">
      <c r="A7281"/>
      <c r="B7281"/>
      <c r="C7281"/>
      <c r="D7281"/>
      <c r="E7281"/>
      <c r="F7281" s="1"/>
      <c r="G7281" s="1"/>
      <c r="H7281"/>
      <c r="I7281"/>
      <c r="J7281"/>
      <c r="K7281"/>
      <c r="L7281"/>
      <c r="M7281"/>
      <c r="N7281"/>
      <c r="O7281"/>
      <c r="P7281"/>
      <c r="Q7281" s="1"/>
      <c r="R7281"/>
      <c r="S7281"/>
      <c r="T7281"/>
      <c r="U7281"/>
      <c r="V7281"/>
      <c r="W7281" s="1"/>
      <c r="X7281"/>
      <c r="Y7281" s="1"/>
      <c r="Z7281" t="str">
        <f t="shared" si="687"/>
        <v/>
      </c>
      <c r="AA7281" t="str">
        <f t="shared" si="690"/>
        <v/>
      </c>
      <c r="AB7281" t="str">
        <f t="shared" si="691"/>
        <v/>
      </c>
      <c r="AC7281">
        <f t="shared" si="692"/>
        <v>0</v>
      </c>
      <c r="AD7281">
        <f t="shared" si="688"/>
        <v>0</v>
      </c>
      <c r="AE7281" t="str">
        <f t="shared" si="689"/>
        <v xml:space="preserve"> </v>
      </c>
    </row>
    <row r="7282" spans="1:31" x14ac:dyDescent="0.25">
      <c r="A7282"/>
      <c r="B7282"/>
      <c r="C7282"/>
      <c r="D7282"/>
      <c r="E7282"/>
      <c r="F7282" s="1"/>
      <c r="G7282" s="1"/>
      <c r="H7282"/>
      <c r="I7282"/>
      <c r="J7282"/>
      <c r="K7282"/>
      <c r="L7282"/>
      <c r="M7282"/>
      <c r="N7282"/>
      <c r="O7282"/>
      <c r="P7282"/>
      <c r="Q7282" s="1"/>
      <c r="R7282"/>
      <c r="S7282"/>
      <c r="T7282"/>
      <c r="U7282"/>
      <c r="V7282"/>
      <c r="W7282" s="1"/>
      <c r="X7282"/>
      <c r="Y7282" s="1"/>
      <c r="Z7282" t="str">
        <f t="shared" si="687"/>
        <v/>
      </c>
      <c r="AA7282" t="str">
        <f t="shared" si="690"/>
        <v/>
      </c>
      <c r="AB7282" t="str">
        <f t="shared" si="691"/>
        <v/>
      </c>
      <c r="AC7282">
        <f t="shared" si="692"/>
        <v>0</v>
      </c>
      <c r="AD7282">
        <f t="shared" si="688"/>
        <v>0</v>
      </c>
      <c r="AE7282" t="str">
        <f t="shared" si="689"/>
        <v xml:space="preserve"> </v>
      </c>
    </row>
    <row r="7283" spans="1:31" x14ac:dyDescent="0.25">
      <c r="A7283"/>
      <c r="B7283"/>
      <c r="C7283"/>
      <c r="D7283"/>
      <c r="E7283"/>
      <c r="F7283" s="1"/>
      <c r="G7283" s="1"/>
      <c r="H7283"/>
      <c r="I7283"/>
      <c r="J7283"/>
      <c r="K7283"/>
      <c r="L7283"/>
      <c r="M7283"/>
      <c r="N7283"/>
      <c r="O7283"/>
      <c r="P7283"/>
      <c r="Q7283" s="1"/>
      <c r="R7283"/>
      <c r="S7283"/>
      <c r="T7283"/>
      <c r="U7283"/>
      <c r="V7283"/>
      <c r="W7283" s="1"/>
      <c r="X7283"/>
      <c r="Y7283" s="1"/>
      <c r="Z7283" t="str">
        <f t="shared" si="687"/>
        <v/>
      </c>
      <c r="AA7283" t="str">
        <f t="shared" si="690"/>
        <v/>
      </c>
      <c r="AB7283" t="str">
        <f t="shared" si="691"/>
        <v/>
      </c>
      <c r="AC7283">
        <f t="shared" si="692"/>
        <v>0</v>
      </c>
      <c r="AD7283">
        <f t="shared" si="688"/>
        <v>0</v>
      </c>
      <c r="AE7283" t="str">
        <f t="shared" si="689"/>
        <v xml:space="preserve"> </v>
      </c>
    </row>
    <row r="7284" spans="1:31" x14ac:dyDescent="0.25">
      <c r="A7284"/>
      <c r="B7284"/>
      <c r="C7284"/>
      <c r="D7284"/>
      <c r="E7284"/>
      <c r="F7284" s="1"/>
      <c r="G7284" s="1"/>
      <c r="H7284"/>
      <c r="I7284"/>
      <c r="J7284"/>
      <c r="K7284"/>
      <c r="L7284"/>
      <c r="M7284"/>
      <c r="N7284"/>
      <c r="O7284"/>
      <c r="P7284"/>
      <c r="Q7284" s="1"/>
      <c r="R7284"/>
      <c r="S7284"/>
      <c r="T7284"/>
      <c r="U7284"/>
      <c r="V7284"/>
      <c r="W7284" s="1"/>
      <c r="X7284"/>
      <c r="Y7284" s="1"/>
      <c r="Z7284" t="str">
        <f t="shared" si="687"/>
        <v/>
      </c>
      <c r="AA7284" t="str">
        <f t="shared" si="690"/>
        <v/>
      </c>
      <c r="AB7284" t="str">
        <f t="shared" si="691"/>
        <v/>
      </c>
      <c r="AC7284">
        <f t="shared" si="692"/>
        <v>0</v>
      </c>
      <c r="AD7284">
        <f t="shared" si="688"/>
        <v>0</v>
      </c>
      <c r="AE7284" t="str">
        <f t="shared" si="689"/>
        <v xml:space="preserve"> </v>
      </c>
    </row>
    <row r="7285" spans="1:31" x14ac:dyDescent="0.25">
      <c r="A7285"/>
      <c r="B7285"/>
      <c r="C7285"/>
      <c r="D7285"/>
      <c r="E7285"/>
      <c r="F7285" s="1"/>
      <c r="G7285" s="1"/>
      <c r="H7285"/>
      <c r="I7285"/>
      <c r="J7285"/>
      <c r="K7285"/>
      <c r="L7285"/>
      <c r="M7285"/>
      <c r="N7285"/>
      <c r="O7285"/>
      <c r="P7285"/>
      <c r="Q7285" s="1"/>
      <c r="R7285"/>
      <c r="S7285"/>
      <c r="T7285"/>
      <c r="U7285"/>
      <c r="V7285"/>
      <c r="W7285" s="1"/>
      <c r="X7285"/>
      <c r="Y7285" s="1"/>
      <c r="Z7285" t="str">
        <f t="shared" si="687"/>
        <v/>
      </c>
      <c r="AA7285" t="str">
        <f t="shared" si="690"/>
        <v/>
      </c>
      <c r="AB7285" t="str">
        <f t="shared" si="691"/>
        <v/>
      </c>
      <c r="AC7285">
        <f t="shared" si="692"/>
        <v>0</v>
      </c>
      <c r="AD7285">
        <f t="shared" si="688"/>
        <v>0</v>
      </c>
      <c r="AE7285" t="str">
        <f t="shared" si="689"/>
        <v xml:space="preserve"> </v>
      </c>
    </row>
    <row r="7286" spans="1:31" x14ac:dyDescent="0.25">
      <c r="A7286"/>
      <c r="B7286"/>
      <c r="C7286"/>
      <c r="D7286"/>
      <c r="E7286"/>
      <c r="F7286" s="1"/>
      <c r="G7286" s="1"/>
      <c r="H7286"/>
      <c r="I7286"/>
      <c r="J7286"/>
      <c r="K7286"/>
      <c r="L7286"/>
      <c r="M7286"/>
      <c r="N7286"/>
      <c r="O7286"/>
      <c r="P7286"/>
      <c r="Q7286" s="1"/>
      <c r="R7286"/>
      <c r="S7286"/>
      <c r="T7286"/>
      <c r="U7286"/>
      <c r="V7286"/>
      <c r="W7286" s="1"/>
      <c r="X7286"/>
      <c r="Y7286" s="1"/>
      <c r="Z7286" t="str">
        <f t="shared" si="687"/>
        <v/>
      </c>
      <c r="AA7286" t="str">
        <f t="shared" si="690"/>
        <v/>
      </c>
      <c r="AB7286" t="str">
        <f t="shared" si="691"/>
        <v/>
      </c>
      <c r="AC7286">
        <f t="shared" si="692"/>
        <v>0</v>
      </c>
      <c r="AD7286">
        <f t="shared" si="688"/>
        <v>0</v>
      </c>
      <c r="AE7286" t="str">
        <f t="shared" si="689"/>
        <v xml:space="preserve"> </v>
      </c>
    </row>
    <row r="7287" spans="1:31" x14ac:dyDescent="0.25">
      <c r="A7287"/>
      <c r="B7287"/>
      <c r="C7287"/>
      <c r="D7287"/>
      <c r="E7287"/>
      <c r="F7287" s="1"/>
      <c r="G7287" s="1"/>
      <c r="H7287"/>
      <c r="I7287"/>
      <c r="J7287"/>
      <c r="K7287"/>
      <c r="L7287"/>
      <c r="M7287"/>
      <c r="N7287"/>
      <c r="O7287"/>
      <c r="P7287"/>
      <c r="Q7287" s="1"/>
      <c r="R7287"/>
      <c r="S7287"/>
      <c r="T7287"/>
      <c r="U7287"/>
      <c r="V7287"/>
      <c r="W7287" s="1"/>
      <c r="X7287"/>
      <c r="Y7287" s="1"/>
      <c r="Z7287" t="str">
        <f t="shared" si="687"/>
        <v/>
      </c>
      <c r="AA7287" t="str">
        <f t="shared" si="690"/>
        <v/>
      </c>
      <c r="AB7287" t="str">
        <f t="shared" si="691"/>
        <v/>
      </c>
      <c r="AC7287">
        <f t="shared" si="692"/>
        <v>0</v>
      </c>
      <c r="AD7287">
        <f t="shared" si="688"/>
        <v>0</v>
      </c>
      <c r="AE7287" t="str">
        <f t="shared" si="689"/>
        <v xml:space="preserve"> </v>
      </c>
    </row>
    <row r="7288" spans="1:31" x14ac:dyDescent="0.25">
      <c r="A7288"/>
      <c r="B7288"/>
      <c r="C7288"/>
      <c r="D7288"/>
      <c r="E7288"/>
      <c r="F7288" s="1"/>
      <c r="G7288" s="1"/>
      <c r="H7288"/>
      <c r="I7288"/>
      <c r="J7288"/>
      <c r="K7288"/>
      <c r="L7288"/>
      <c r="M7288"/>
      <c r="N7288"/>
      <c r="O7288"/>
      <c r="P7288"/>
      <c r="Q7288" s="1"/>
      <c r="R7288"/>
      <c r="S7288"/>
      <c r="T7288"/>
      <c r="U7288"/>
      <c r="V7288"/>
      <c r="W7288" s="1"/>
      <c r="X7288"/>
      <c r="Y7288" s="1"/>
      <c r="Z7288" t="str">
        <f t="shared" si="687"/>
        <v/>
      </c>
      <c r="AA7288" t="str">
        <f t="shared" si="690"/>
        <v/>
      </c>
      <c r="AB7288" t="str">
        <f t="shared" si="691"/>
        <v/>
      </c>
      <c r="AC7288">
        <f t="shared" si="692"/>
        <v>0</v>
      </c>
      <c r="AD7288">
        <f t="shared" si="688"/>
        <v>0</v>
      </c>
      <c r="AE7288" t="str">
        <f t="shared" si="689"/>
        <v xml:space="preserve"> </v>
      </c>
    </row>
    <row r="7289" spans="1:31" x14ac:dyDescent="0.25">
      <c r="A7289"/>
      <c r="B7289"/>
      <c r="C7289"/>
      <c r="D7289"/>
      <c r="E7289"/>
      <c r="F7289" s="1"/>
      <c r="G7289" s="1"/>
      <c r="H7289"/>
      <c r="I7289"/>
      <c r="J7289"/>
      <c r="K7289"/>
      <c r="L7289"/>
      <c r="M7289"/>
      <c r="N7289"/>
      <c r="O7289"/>
      <c r="P7289"/>
      <c r="Q7289" s="1"/>
      <c r="R7289"/>
      <c r="S7289"/>
      <c r="T7289"/>
      <c r="U7289"/>
      <c r="V7289"/>
      <c r="W7289" s="1"/>
      <c r="X7289"/>
      <c r="Y7289" s="1"/>
      <c r="Z7289" t="str">
        <f t="shared" si="687"/>
        <v/>
      </c>
      <c r="AA7289" t="str">
        <f t="shared" si="690"/>
        <v/>
      </c>
      <c r="AB7289" t="str">
        <f t="shared" si="691"/>
        <v/>
      </c>
      <c r="AC7289">
        <f t="shared" si="692"/>
        <v>0</v>
      </c>
      <c r="AD7289">
        <f t="shared" si="688"/>
        <v>0</v>
      </c>
      <c r="AE7289" t="str">
        <f t="shared" si="689"/>
        <v xml:space="preserve"> </v>
      </c>
    </row>
    <row r="7290" spans="1:31" x14ac:dyDescent="0.25">
      <c r="A7290"/>
      <c r="B7290"/>
      <c r="C7290"/>
      <c r="D7290"/>
      <c r="E7290"/>
      <c r="F7290" s="1"/>
      <c r="G7290" s="1"/>
      <c r="H7290"/>
      <c r="I7290"/>
      <c r="J7290"/>
      <c r="K7290"/>
      <c r="L7290"/>
      <c r="M7290"/>
      <c r="N7290"/>
      <c r="O7290"/>
      <c r="P7290"/>
      <c r="Q7290" s="1"/>
      <c r="R7290"/>
      <c r="S7290"/>
      <c r="T7290"/>
      <c r="U7290"/>
      <c r="V7290"/>
      <c r="W7290" s="1"/>
      <c r="X7290"/>
      <c r="Y7290" s="1"/>
      <c r="Z7290" t="str">
        <f t="shared" si="687"/>
        <v/>
      </c>
      <c r="AA7290" t="str">
        <f t="shared" si="690"/>
        <v/>
      </c>
      <c r="AB7290" t="str">
        <f t="shared" si="691"/>
        <v/>
      </c>
      <c r="AC7290">
        <f t="shared" si="692"/>
        <v>0</v>
      </c>
      <c r="AD7290">
        <f t="shared" si="688"/>
        <v>0</v>
      </c>
      <c r="AE7290" t="str">
        <f t="shared" si="689"/>
        <v xml:space="preserve"> </v>
      </c>
    </row>
    <row r="7291" spans="1:31" x14ac:dyDescent="0.25">
      <c r="A7291"/>
      <c r="B7291"/>
      <c r="C7291"/>
      <c r="D7291"/>
      <c r="E7291"/>
      <c r="F7291" s="1"/>
      <c r="G7291" s="1"/>
      <c r="H7291"/>
      <c r="I7291"/>
      <c r="J7291"/>
      <c r="K7291"/>
      <c r="L7291"/>
      <c r="M7291"/>
      <c r="N7291"/>
      <c r="O7291"/>
      <c r="P7291"/>
      <c r="Q7291" s="1"/>
      <c r="R7291"/>
      <c r="S7291"/>
      <c r="T7291"/>
      <c r="U7291"/>
      <c r="V7291"/>
      <c r="W7291" s="1"/>
      <c r="X7291"/>
      <c r="Y7291" s="1"/>
      <c r="Z7291" t="str">
        <f t="shared" si="687"/>
        <v/>
      </c>
      <c r="AA7291" t="str">
        <f t="shared" si="690"/>
        <v/>
      </c>
      <c r="AB7291" t="str">
        <f t="shared" si="691"/>
        <v/>
      </c>
      <c r="AC7291">
        <f t="shared" si="692"/>
        <v>0</v>
      </c>
      <c r="AD7291">
        <f t="shared" si="688"/>
        <v>0</v>
      </c>
      <c r="AE7291" t="str">
        <f t="shared" si="689"/>
        <v xml:space="preserve"> </v>
      </c>
    </row>
    <row r="7292" spans="1:31" x14ac:dyDescent="0.25">
      <c r="A7292"/>
      <c r="B7292"/>
      <c r="C7292"/>
      <c r="D7292"/>
      <c r="E7292"/>
      <c r="F7292" s="1"/>
      <c r="G7292" s="1"/>
      <c r="H7292"/>
      <c r="I7292"/>
      <c r="J7292"/>
      <c r="K7292"/>
      <c r="L7292"/>
      <c r="M7292"/>
      <c r="N7292"/>
      <c r="O7292"/>
      <c r="P7292"/>
      <c r="Q7292" s="1"/>
      <c r="R7292"/>
      <c r="S7292"/>
      <c r="T7292"/>
      <c r="U7292"/>
      <c r="V7292"/>
      <c r="W7292" s="1"/>
      <c r="X7292"/>
      <c r="Y7292" s="1"/>
      <c r="Z7292" t="str">
        <f t="shared" si="687"/>
        <v/>
      </c>
      <c r="AA7292" t="str">
        <f t="shared" si="690"/>
        <v/>
      </c>
      <c r="AB7292" t="str">
        <f t="shared" si="691"/>
        <v/>
      </c>
      <c r="AC7292">
        <f t="shared" si="692"/>
        <v>0</v>
      </c>
      <c r="AD7292">
        <f t="shared" si="688"/>
        <v>0</v>
      </c>
      <c r="AE7292" t="str">
        <f t="shared" si="689"/>
        <v xml:space="preserve"> </v>
      </c>
    </row>
    <row r="7293" spans="1:31" x14ac:dyDescent="0.25">
      <c r="A7293"/>
      <c r="B7293"/>
      <c r="C7293"/>
      <c r="D7293"/>
      <c r="E7293"/>
      <c r="F7293" s="1"/>
      <c r="G7293" s="1"/>
      <c r="H7293"/>
      <c r="I7293"/>
      <c r="J7293"/>
      <c r="K7293"/>
      <c r="L7293"/>
      <c r="M7293"/>
      <c r="N7293"/>
      <c r="O7293"/>
      <c r="P7293"/>
      <c r="Q7293" s="1"/>
      <c r="R7293"/>
      <c r="S7293"/>
      <c r="T7293"/>
      <c r="U7293"/>
      <c r="V7293"/>
      <c r="W7293" s="1"/>
      <c r="X7293"/>
      <c r="Y7293" s="1"/>
      <c r="Z7293" t="str">
        <f t="shared" si="687"/>
        <v/>
      </c>
      <c r="AA7293" t="str">
        <f t="shared" si="690"/>
        <v/>
      </c>
      <c r="AB7293" t="str">
        <f t="shared" si="691"/>
        <v/>
      </c>
      <c r="AC7293">
        <f t="shared" si="692"/>
        <v>0</v>
      </c>
      <c r="AD7293">
        <f t="shared" si="688"/>
        <v>0</v>
      </c>
      <c r="AE7293" t="str">
        <f t="shared" si="689"/>
        <v xml:space="preserve"> </v>
      </c>
    </row>
    <row r="7294" spans="1:31" x14ac:dyDescent="0.25">
      <c r="A7294"/>
      <c r="B7294"/>
      <c r="C7294"/>
      <c r="D7294"/>
      <c r="E7294"/>
      <c r="F7294" s="1"/>
      <c r="G7294" s="1"/>
      <c r="H7294"/>
      <c r="I7294"/>
      <c r="J7294"/>
      <c r="K7294"/>
      <c r="L7294"/>
      <c r="M7294"/>
      <c r="N7294"/>
      <c r="O7294"/>
      <c r="P7294"/>
      <c r="Q7294" s="1"/>
      <c r="R7294"/>
      <c r="S7294"/>
      <c r="T7294"/>
      <c r="U7294"/>
      <c r="V7294"/>
      <c r="W7294" s="1"/>
      <c r="X7294"/>
      <c r="Y7294" s="1"/>
      <c r="Z7294" t="str">
        <f t="shared" si="687"/>
        <v/>
      </c>
      <c r="AA7294" t="str">
        <f t="shared" si="690"/>
        <v/>
      </c>
      <c r="AB7294" t="str">
        <f t="shared" si="691"/>
        <v/>
      </c>
      <c r="AC7294">
        <f t="shared" si="692"/>
        <v>0</v>
      </c>
      <c r="AD7294">
        <f t="shared" si="688"/>
        <v>0</v>
      </c>
      <c r="AE7294" t="str">
        <f t="shared" si="689"/>
        <v xml:space="preserve"> </v>
      </c>
    </row>
    <row r="7295" spans="1:31" x14ac:dyDescent="0.25">
      <c r="A7295"/>
      <c r="B7295"/>
      <c r="C7295"/>
      <c r="D7295"/>
      <c r="E7295"/>
      <c r="F7295" s="1"/>
      <c r="G7295" s="1"/>
      <c r="H7295"/>
      <c r="I7295"/>
      <c r="J7295"/>
      <c r="K7295"/>
      <c r="L7295"/>
      <c r="M7295"/>
      <c r="N7295"/>
      <c r="O7295"/>
      <c r="P7295"/>
      <c r="Q7295" s="1"/>
      <c r="R7295"/>
      <c r="S7295"/>
      <c r="T7295"/>
      <c r="U7295"/>
      <c r="V7295"/>
      <c r="W7295" s="1"/>
      <c r="X7295"/>
      <c r="Y7295" s="1"/>
      <c r="Z7295" t="str">
        <f t="shared" si="687"/>
        <v/>
      </c>
      <c r="AA7295" t="str">
        <f t="shared" si="690"/>
        <v/>
      </c>
      <c r="AB7295" t="str">
        <f t="shared" si="691"/>
        <v/>
      </c>
      <c r="AC7295">
        <f t="shared" si="692"/>
        <v>0</v>
      </c>
      <c r="AD7295">
        <f t="shared" si="688"/>
        <v>0</v>
      </c>
      <c r="AE7295" t="str">
        <f t="shared" si="689"/>
        <v xml:space="preserve"> </v>
      </c>
    </row>
    <row r="7296" spans="1:31" x14ac:dyDescent="0.25">
      <c r="A7296"/>
      <c r="B7296"/>
      <c r="C7296"/>
      <c r="D7296"/>
      <c r="E7296"/>
      <c r="F7296" s="1"/>
      <c r="G7296" s="1"/>
      <c r="H7296"/>
      <c r="I7296"/>
      <c r="J7296"/>
      <c r="K7296"/>
      <c r="L7296"/>
      <c r="M7296"/>
      <c r="N7296"/>
      <c r="O7296"/>
      <c r="P7296"/>
      <c r="Q7296" s="1"/>
      <c r="R7296"/>
      <c r="S7296"/>
      <c r="T7296"/>
      <c r="U7296"/>
      <c r="V7296"/>
      <c r="W7296" s="1"/>
      <c r="X7296"/>
      <c r="Y7296" s="1"/>
      <c r="Z7296" t="str">
        <f t="shared" si="687"/>
        <v/>
      </c>
      <c r="AA7296" t="str">
        <f t="shared" si="690"/>
        <v/>
      </c>
      <c r="AB7296" t="str">
        <f t="shared" si="691"/>
        <v/>
      </c>
      <c r="AC7296">
        <f t="shared" si="692"/>
        <v>0</v>
      </c>
      <c r="AD7296">
        <f t="shared" si="688"/>
        <v>0</v>
      </c>
      <c r="AE7296" t="str">
        <f t="shared" si="689"/>
        <v xml:space="preserve"> </v>
      </c>
    </row>
    <row r="7297" spans="1:31" x14ac:dyDescent="0.25">
      <c r="A7297"/>
      <c r="B7297"/>
      <c r="C7297"/>
      <c r="D7297"/>
      <c r="E7297"/>
      <c r="F7297" s="1"/>
      <c r="G7297" s="1"/>
      <c r="H7297"/>
      <c r="I7297"/>
      <c r="J7297"/>
      <c r="K7297"/>
      <c r="L7297"/>
      <c r="M7297"/>
      <c r="N7297"/>
      <c r="O7297"/>
      <c r="P7297"/>
      <c r="Q7297" s="1"/>
      <c r="R7297"/>
      <c r="S7297"/>
      <c r="T7297"/>
      <c r="U7297"/>
      <c r="V7297"/>
      <c r="W7297" s="1"/>
      <c r="X7297"/>
      <c r="Y7297" s="1"/>
      <c r="Z7297" t="str">
        <f t="shared" si="687"/>
        <v/>
      </c>
      <c r="AA7297" t="str">
        <f t="shared" si="690"/>
        <v/>
      </c>
      <c r="AB7297" t="str">
        <f t="shared" si="691"/>
        <v/>
      </c>
      <c r="AC7297">
        <f t="shared" si="692"/>
        <v>0</v>
      </c>
      <c r="AD7297">
        <f t="shared" si="688"/>
        <v>0</v>
      </c>
      <c r="AE7297" t="str">
        <f t="shared" si="689"/>
        <v xml:space="preserve"> </v>
      </c>
    </row>
    <row r="7298" spans="1:31" x14ac:dyDescent="0.25">
      <c r="A7298"/>
      <c r="B7298"/>
      <c r="C7298"/>
      <c r="D7298"/>
      <c r="E7298"/>
      <c r="F7298" s="1"/>
      <c r="G7298" s="1"/>
      <c r="H7298"/>
      <c r="I7298"/>
      <c r="J7298"/>
      <c r="K7298"/>
      <c r="L7298"/>
      <c r="M7298"/>
      <c r="N7298"/>
      <c r="O7298"/>
      <c r="P7298"/>
      <c r="Q7298" s="1"/>
      <c r="R7298"/>
      <c r="S7298"/>
      <c r="T7298"/>
      <c r="U7298"/>
      <c r="V7298"/>
      <c r="W7298" s="1"/>
      <c r="X7298"/>
      <c r="Y7298" s="1"/>
      <c r="Z7298" t="str">
        <f t="shared" ref="Z7298:Z7361" si="693">IF(ISNA(VLOOKUP(L7298,Type,3,0)),"",VLOOKUP(L7298,Type,3,0))</f>
        <v/>
      </c>
      <c r="AA7298" t="str">
        <f t="shared" si="690"/>
        <v/>
      </c>
      <c r="AB7298" t="str">
        <f t="shared" si="691"/>
        <v/>
      </c>
      <c r="AC7298">
        <f t="shared" si="692"/>
        <v>0</v>
      </c>
      <c r="AD7298">
        <f t="shared" ref="AD7298:AD7361" si="694">IF(L7298="9D6A","9D6A",IF(OR(AND(L7298=9424,J7298=16114),AND(L7298=9434,J7298=16114),AND(L7298=4160,J7298=16114)),"COMP",IF(AND(L7298=4215,J7298=16114),"MC", IF(J7298="",K7298,(VLOOKUP(L7298,Type,9,0))))))</f>
        <v>0</v>
      </c>
      <c r="AE7298" t="str">
        <f t="shared" si="689"/>
        <v xml:space="preserve"> </v>
      </c>
    </row>
    <row r="7299" spans="1:31" x14ac:dyDescent="0.25">
      <c r="A7299"/>
      <c r="B7299"/>
      <c r="C7299"/>
      <c r="D7299"/>
      <c r="E7299"/>
      <c r="F7299" s="1"/>
      <c r="G7299" s="1"/>
      <c r="H7299"/>
      <c r="I7299"/>
      <c r="J7299"/>
      <c r="K7299"/>
      <c r="L7299"/>
      <c r="M7299"/>
      <c r="N7299"/>
      <c r="O7299"/>
      <c r="P7299"/>
      <c r="Q7299" s="1"/>
      <c r="R7299"/>
      <c r="S7299"/>
      <c r="T7299"/>
      <c r="U7299"/>
      <c r="V7299"/>
      <c r="W7299" s="1"/>
      <c r="X7299"/>
      <c r="Y7299" s="1"/>
      <c r="Z7299" t="str">
        <f t="shared" si="693"/>
        <v/>
      </c>
      <c r="AA7299" t="str">
        <f t="shared" si="690"/>
        <v/>
      </c>
      <c r="AB7299" t="str">
        <f t="shared" si="691"/>
        <v/>
      </c>
      <c r="AC7299">
        <f t="shared" si="692"/>
        <v>0</v>
      </c>
      <c r="AD7299">
        <f t="shared" si="694"/>
        <v>0</v>
      </c>
      <c r="AE7299" t="str">
        <f t="shared" ref="AE7299:AE7362" si="695">D7299&amp;" "&amp;C7299</f>
        <v xml:space="preserve"> </v>
      </c>
    </row>
    <row r="7300" spans="1:31" x14ac:dyDescent="0.25">
      <c r="A7300"/>
      <c r="B7300"/>
      <c r="C7300"/>
      <c r="D7300"/>
      <c r="E7300"/>
      <c r="F7300" s="1"/>
      <c r="G7300" s="1"/>
      <c r="H7300"/>
      <c r="I7300"/>
      <c r="J7300"/>
      <c r="K7300"/>
      <c r="L7300"/>
      <c r="M7300"/>
      <c r="N7300"/>
      <c r="O7300"/>
      <c r="P7300"/>
      <c r="Q7300" s="1"/>
      <c r="R7300"/>
      <c r="S7300"/>
      <c r="T7300"/>
      <c r="U7300"/>
      <c r="V7300"/>
      <c r="W7300" s="1"/>
      <c r="X7300"/>
      <c r="Y7300" s="1"/>
      <c r="Z7300" t="str">
        <f t="shared" si="693"/>
        <v/>
      </c>
      <c r="AA7300" t="str">
        <f t="shared" si="690"/>
        <v/>
      </c>
      <c r="AB7300" t="str">
        <f t="shared" si="691"/>
        <v/>
      </c>
      <c r="AC7300">
        <f t="shared" si="692"/>
        <v>0</v>
      </c>
      <c r="AD7300">
        <f t="shared" si="694"/>
        <v>0</v>
      </c>
      <c r="AE7300" t="str">
        <f t="shared" si="695"/>
        <v xml:space="preserve"> </v>
      </c>
    </row>
    <row r="7301" spans="1:31" x14ac:dyDescent="0.25">
      <c r="A7301"/>
      <c r="B7301"/>
      <c r="C7301"/>
      <c r="D7301"/>
      <c r="E7301"/>
      <c r="F7301" s="1"/>
      <c r="G7301" s="1"/>
      <c r="H7301"/>
      <c r="I7301"/>
      <c r="J7301"/>
      <c r="K7301"/>
      <c r="L7301"/>
      <c r="M7301"/>
      <c r="N7301"/>
      <c r="O7301"/>
      <c r="P7301"/>
      <c r="Q7301" s="1"/>
      <c r="R7301"/>
      <c r="S7301"/>
      <c r="T7301"/>
      <c r="U7301"/>
      <c r="V7301"/>
      <c r="W7301" s="1"/>
      <c r="X7301"/>
      <c r="Y7301" s="1"/>
      <c r="Z7301" t="str">
        <f t="shared" si="693"/>
        <v/>
      </c>
      <c r="AA7301" t="str">
        <f t="shared" si="690"/>
        <v/>
      </c>
      <c r="AB7301" t="str">
        <f t="shared" si="691"/>
        <v/>
      </c>
      <c r="AC7301">
        <f t="shared" si="692"/>
        <v>0</v>
      </c>
      <c r="AD7301">
        <f t="shared" si="694"/>
        <v>0</v>
      </c>
      <c r="AE7301" t="str">
        <f t="shared" si="695"/>
        <v xml:space="preserve"> </v>
      </c>
    </row>
    <row r="7302" spans="1:31" x14ac:dyDescent="0.25">
      <c r="A7302"/>
      <c r="B7302"/>
      <c r="C7302"/>
      <c r="D7302"/>
      <c r="E7302"/>
      <c r="F7302" s="1"/>
      <c r="G7302" s="1"/>
      <c r="H7302"/>
      <c r="I7302"/>
      <c r="J7302"/>
      <c r="K7302"/>
      <c r="L7302"/>
      <c r="M7302"/>
      <c r="N7302"/>
      <c r="O7302"/>
      <c r="P7302"/>
      <c r="Q7302" s="1"/>
      <c r="R7302"/>
      <c r="S7302"/>
      <c r="T7302"/>
      <c r="U7302"/>
      <c r="V7302"/>
      <c r="W7302" s="1"/>
      <c r="X7302"/>
      <c r="Y7302" s="1"/>
      <c r="Z7302" t="str">
        <f t="shared" si="693"/>
        <v/>
      </c>
      <c r="AA7302" t="str">
        <f t="shared" si="690"/>
        <v/>
      </c>
      <c r="AB7302" t="str">
        <f t="shared" si="691"/>
        <v/>
      </c>
      <c r="AC7302">
        <f t="shared" si="692"/>
        <v>0</v>
      </c>
      <c r="AD7302">
        <f t="shared" si="694"/>
        <v>0</v>
      </c>
      <c r="AE7302" t="str">
        <f t="shared" si="695"/>
        <v xml:space="preserve"> </v>
      </c>
    </row>
    <row r="7303" spans="1:31" x14ac:dyDescent="0.25">
      <c r="A7303"/>
      <c r="B7303"/>
      <c r="C7303"/>
      <c r="D7303"/>
      <c r="E7303"/>
      <c r="F7303" s="1"/>
      <c r="G7303" s="1"/>
      <c r="H7303"/>
      <c r="I7303"/>
      <c r="J7303"/>
      <c r="K7303"/>
      <c r="L7303"/>
      <c r="M7303"/>
      <c r="N7303"/>
      <c r="O7303"/>
      <c r="P7303"/>
      <c r="Q7303" s="1"/>
      <c r="R7303"/>
      <c r="S7303"/>
      <c r="T7303"/>
      <c r="U7303"/>
      <c r="V7303"/>
      <c r="W7303" s="1"/>
      <c r="X7303"/>
      <c r="Y7303" s="1"/>
      <c r="Z7303" t="str">
        <f t="shared" si="693"/>
        <v/>
      </c>
      <c r="AA7303" t="str">
        <f t="shared" si="690"/>
        <v/>
      </c>
      <c r="AB7303" t="str">
        <f t="shared" si="691"/>
        <v/>
      </c>
      <c r="AC7303">
        <f t="shared" si="692"/>
        <v>0</v>
      </c>
      <c r="AD7303">
        <f t="shared" si="694"/>
        <v>0</v>
      </c>
      <c r="AE7303" t="str">
        <f t="shared" si="695"/>
        <v xml:space="preserve"> </v>
      </c>
    </row>
    <row r="7304" spans="1:31" x14ac:dyDescent="0.25">
      <c r="A7304"/>
      <c r="B7304"/>
      <c r="C7304"/>
      <c r="D7304"/>
      <c r="E7304"/>
      <c r="F7304" s="1"/>
      <c r="G7304" s="1"/>
      <c r="H7304"/>
      <c r="I7304"/>
      <c r="J7304"/>
      <c r="K7304"/>
      <c r="L7304"/>
      <c r="M7304"/>
      <c r="N7304"/>
      <c r="O7304"/>
      <c r="P7304"/>
      <c r="Q7304" s="1"/>
      <c r="R7304"/>
      <c r="S7304"/>
      <c r="T7304"/>
      <c r="U7304"/>
      <c r="V7304"/>
      <c r="W7304" s="1"/>
      <c r="X7304"/>
      <c r="Y7304" s="1"/>
      <c r="Z7304" t="str">
        <f t="shared" si="693"/>
        <v/>
      </c>
      <c r="AA7304" t="str">
        <f t="shared" si="690"/>
        <v/>
      </c>
      <c r="AB7304" t="str">
        <f t="shared" si="691"/>
        <v/>
      </c>
      <c r="AC7304">
        <f t="shared" si="692"/>
        <v>0</v>
      </c>
      <c r="AD7304">
        <f t="shared" si="694"/>
        <v>0</v>
      </c>
      <c r="AE7304" t="str">
        <f t="shared" si="695"/>
        <v xml:space="preserve"> </v>
      </c>
    </row>
    <row r="7305" spans="1:31" x14ac:dyDescent="0.25">
      <c r="A7305"/>
      <c r="B7305"/>
      <c r="C7305"/>
      <c r="D7305"/>
      <c r="E7305"/>
      <c r="F7305" s="1"/>
      <c r="G7305" s="1"/>
      <c r="H7305"/>
      <c r="I7305"/>
      <c r="J7305"/>
      <c r="K7305"/>
      <c r="L7305"/>
      <c r="M7305"/>
      <c r="N7305"/>
      <c r="O7305"/>
      <c r="P7305"/>
      <c r="Q7305" s="1"/>
      <c r="R7305"/>
      <c r="S7305"/>
      <c r="T7305"/>
      <c r="U7305"/>
      <c r="V7305"/>
      <c r="W7305" s="1"/>
      <c r="X7305"/>
      <c r="Y7305" s="1"/>
      <c r="Z7305" t="str">
        <f t="shared" si="693"/>
        <v/>
      </c>
      <c r="AA7305" t="str">
        <f t="shared" si="690"/>
        <v/>
      </c>
      <c r="AB7305" t="str">
        <f t="shared" si="691"/>
        <v/>
      </c>
      <c r="AC7305">
        <f t="shared" si="692"/>
        <v>0</v>
      </c>
      <c r="AD7305">
        <f t="shared" si="694"/>
        <v>0</v>
      </c>
      <c r="AE7305" t="str">
        <f t="shared" si="695"/>
        <v xml:space="preserve"> </v>
      </c>
    </row>
    <row r="7306" spans="1:31" x14ac:dyDescent="0.25">
      <c r="A7306"/>
      <c r="B7306"/>
      <c r="C7306"/>
      <c r="D7306"/>
      <c r="E7306"/>
      <c r="F7306" s="1"/>
      <c r="G7306" s="1"/>
      <c r="H7306"/>
      <c r="I7306"/>
      <c r="J7306"/>
      <c r="K7306"/>
      <c r="L7306"/>
      <c r="M7306"/>
      <c r="N7306"/>
      <c r="O7306"/>
      <c r="P7306"/>
      <c r="Q7306" s="1"/>
      <c r="R7306"/>
      <c r="S7306"/>
      <c r="T7306"/>
      <c r="U7306"/>
      <c r="V7306"/>
      <c r="W7306" s="1"/>
      <c r="X7306"/>
      <c r="Y7306" s="1"/>
      <c r="Z7306" t="str">
        <f t="shared" si="693"/>
        <v/>
      </c>
      <c r="AA7306" t="str">
        <f t="shared" si="690"/>
        <v/>
      </c>
      <c r="AB7306" t="str">
        <f t="shared" si="691"/>
        <v/>
      </c>
      <c r="AC7306">
        <f t="shared" si="692"/>
        <v>0</v>
      </c>
      <c r="AD7306">
        <f t="shared" si="694"/>
        <v>0</v>
      </c>
      <c r="AE7306" t="str">
        <f t="shared" si="695"/>
        <v xml:space="preserve"> </v>
      </c>
    </row>
    <row r="7307" spans="1:31" x14ac:dyDescent="0.25">
      <c r="A7307"/>
      <c r="B7307"/>
      <c r="C7307"/>
      <c r="D7307"/>
      <c r="E7307"/>
      <c r="F7307" s="1"/>
      <c r="G7307" s="1"/>
      <c r="H7307"/>
      <c r="I7307"/>
      <c r="J7307"/>
      <c r="K7307"/>
      <c r="L7307"/>
      <c r="M7307"/>
      <c r="N7307"/>
      <c r="O7307"/>
      <c r="P7307"/>
      <c r="Q7307" s="1"/>
      <c r="R7307"/>
      <c r="S7307"/>
      <c r="T7307"/>
      <c r="U7307"/>
      <c r="V7307"/>
      <c r="W7307" s="1"/>
      <c r="X7307"/>
      <c r="Y7307" s="1"/>
      <c r="Z7307" t="str">
        <f t="shared" si="693"/>
        <v/>
      </c>
      <c r="AA7307" t="str">
        <f t="shared" si="690"/>
        <v/>
      </c>
      <c r="AB7307" t="str">
        <f t="shared" si="691"/>
        <v/>
      </c>
      <c r="AC7307">
        <f t="shared" si="692"/>
        <v>0</v>
      </c>
      <c r="AD7307">
        <f t="shared" si="694"/>
        <v>0</v>
      </c>
      <c r="AE7307" t="str">
        <f t="shared" si="695"/>
        <v xml:space="preserve"> </v>
      </c>
    </row>
    <row r="7308" spans="1:31" x14ac:dyDescent="0.25">
      <c r="A7308"/>
      <c r="B7308"/>
      <c r="C7308"/>
      <c r="D7308"/>
      <c r="E7308"/>
      <c r="F7308" s="1"/>
      <c r="G7308" s="1"/>
      <c r="H7308"/>
      <c r="I7308"/>
      <c r="J7308"/>
      <c r="K7308"/>
      <c r="L7308"/>
      <c r="M7308"/>
      <c r="N7308"/>
      <c r="O7308"/>
      <c r="P7308"/>
      <c r="Q7308" s="1"/>
      <c r="R7308"/>
      <c r="S7308"/>
      <c r="T7308"/>
      <c r="U7308"/>
      <c r="V7308"/>
      <c r="W7308" s="1"/>
      <c r="X7308"/>
      <c r="Y7308" s="1"/>
      <c r="Z7308" t="str">
        <f t="shared" si="693"/>
        <v/>
      </c>
      <c r="AA7308" t="str">
        <f t="shared" si="690"/>
        <v/>
      </c>
      <c r="AB7308" t="str">
        <f t="shared" si="691"/>
        <v/>
      </c>
      <c r="AC7308">
        <f t="shared" si="692"/>
        <v>0</v>
      </c>
      <c r="AD7308">
        <f t="shared" si="694"/>
        <v>0</v>
      </c>
      <c r="AE7308" t="str">
        <f t="shared" si="695"/>
        <v xml:space="preserve"> </v>
      </c>
    </row>
    <row r="7309" spans="1:31" x14ac:dyDescent="0.25">
      <c r="A7309"/>
      <c r="B7309"/>
      <c r="C7309"/>
      <c r="D7309"/>
      <c r="E7309"/>
      <c r="F7309" s="1"/>
      <c r="G7309" s="1"/>
      <c r="H7309"/>
      <c r="I7309"/>
      <c r="J7309"/>
      <c r="K7309"/>
      <c r="L7309"/>
      <c r="M7309"/>
      <c r="N7309"/>
      <c r="O7309"/>
      <c r="P7309"/>
      <c r="Q7309" s="1"/>
      <c r="R7309"/>
      <c r="S7309"/>
      <c r="T7309"/>
      <c r="U7309"/>
      <c r="V7309"/>
      <c r="W7309" s="1"/>
      <c r="X7309"/>
      <c r="Y7309" s="1"/>
      <c r="Z7309" t="str">
        <f t="shared" si="693"/>
        <v/>
      </c>
      <c r="AA7309" t="str">
        <f t="shared" si="690"/>
        <v/>
      </c>
      <c r="AB7309" t="str">
        <f t="shared" si="691"/>
        <v/>
      </c>
      <c r="AC7309">
        <f t="shared" si="692"/>
        <v>0</v>
      </c>
      <c r="AD7309">
        <f t="shared" si="694"/>
        <v>0</v>
      </c>
      <c r="AE7309" t="str">
        <f t="shared" si="695"/>
        <v xml:space="preserve"> </v>
      </c>
    </row>
    <row r="7310" spans="1:31" x14ac:dyDescent="0.25">
      <c r="A7310"/>
      <c r="B7310"/>
      <c r="C7310"/>
      <c r="D7310"/>
      <c r="E7310"/>
      <c r="F7310" s="1"/>
      <c r="G7310" s="1"/>
      <c r="H7310"/>
      <c r="I7310"/>
      <c r="J7310"/>
      <c r="K7310"/>
      <c r="L7310"/>
      <c r="M7310"/>
      <c r="N7310"/>
      <c r="O7310"/>
      <c r="P7310"/>
      <c r="Q7310" s="1"/>
      <c r="R7310"/>
      <c r="S7310"/>
      <c r="T7310"/>
      <c r="U7310"/>
      <c r="V7310"/>
      <c r="W7310" s="1"/>
      <c r="X7310"/>
      <c r="Y7310" s="1"/>
      <c r="Z7310" t="str">
        <f t="shared" si="693"/>
        <v/>
      </c>
      <c r="AA7310" t="str">
        <f t="shared" si="690"/>
        <v/>
      </c>
      <c r="AB7310" t="str">
        <f t="shared" si="691"/>
        <v/>
      </c>
      <c r="AC7310">
        <f t="shared" si="692"/>
        <v>0</v>
      </c>
      <c r="AD7310">
        <f t="shared" si="694"/>
        <v>0</v>
      </c>
      <c r="AE7310" t="str">
        <f t="shared" si="695"/>
        <v xml:space="preserve"> </v>
      </c>
    </row>
    <row r="7311" spans="1:31" x14ac:dyDescent="0.25">
      <c r="A7311"/>
      <c r="B7311"/>
      <c r="C7311"/>
      <c r="D7311"/>
      <c r="E7311"/>
      <c r="F7311" s="1"/>
      <c r="G7311" s="1"/>
      <c r="H7311"/>
      <c r="I7311"/>
      <c r="J7311"/>
      <c r="K7311"/>
      <c r="L7311"/>
      <c r="M7311"/>
      <c r="N7311"/>
      <c r="O7311"/>
      <c r="P7311"/>
      <c r="Q7311" s="1"/>
      <c r="R7311"/>
      <c r="S7311"/>
      <c r="T7311"/>
      <c r="U7311"/>
      <c r="V7311"/>
      <c r="W7311" s="1"/>
      <c r="X7311"/>
      <c r="Y7311" s="1"/>
      <c r="Z7311" t="str">
        <f t="shared" si="693"/>
        <v/>
      </c>
      <c r="AA7311" t="str">
        <f t="shared" si="690"/>
        <v/>
      </c>
      <c r="AB7311" t="str">
        <f t="shared" si="691"/>
        <v/>
      </c>
      <c r="AC7311">
        <f t="shared" si="692"/>
        <v>0</v>
      </c>
      <c r="AD7311">
        <f t="shared" si="694"/>
        <v>0</v>
      </c>
      <c r="AE7311" t="str">
        <f t="shared" si="695"/>
        <v xml:space="preserve"> </v>
      </c>
    </row>
    <row r="7312" spans="1:31" x14ac:dyDescent="0.25">
      <c r="A7312"/>
      <c r="B7312"/>
      <c r="C7312"/>
      <c r="D7312"/>
      <c r="E7312"/>
      <c r="F7312" s="1"/>
      <c r="G7312" s="1"/>
      <c r="H7312"/>
      <c r="I7312"/>
      <c r="J7312"/>
      <c r="K7312"/>
      <c r="L7312"/>
      <c r="M7312"/>
      <c r="N7312"/>
      <c r="O7312"/>
      <c r="P7312"/>
      <c r="Q7312" s="1"/>
      <c r="R7312"/>
      <c r="S7312"/>
      <c r="T7312"/>
      <c r="U7312"/>
      <c r="V7312"/>
      <c r="W7312" s="1"/>
      <c r="X7312"/>
      <c r="Y7312" s="1"/>
      <c r="Z7312" t="str">
        <f t="shared" si="693"/>
        <v/>
      </c>
      <c r="AA7312" t="str">
        <f t="shared" si="690"/>
        <v/>
      </c>
      <c r="AB7312" t="str">
        <f t="shared" si="691"/>
        <v/>
      </c>
      <c r="AC7312">
        <f t="shared" si="692"/>
        <v>0</v>
      </c>
      <c r="AD7312">
        <f t="shared" si="694"/>
        <v>0</v>
      </c>
      <c r="AE7312" t="str">
        <f t="shared" si="695"/>
        <v xml:space="preserve"> </v>
      </c>
    </row>
    <row r="7313" spans="1:31" x14ac:dyDescent="0.25">
      <c r="A7313"/>
      <c r="B7313"/>
      <c r="C7313"/>
      <c r="D7313"/>
      <c r="E7313"/>
      <c r="F7313" s="1"/>
      <c r="G7313" s="1"/>
      <c r="H7313"/>
      <c r="I7313"/>
      <c r="J7313"/>
      <c r="K7313"/>
      <c r="L7313"/>
      <c r="M7313"/>
      <c r="N7313"/>
      <c r="O7313"/>
      <c r="P7313"/>
      <c r="Q7313" s="1"/>
      <c r="R7313"/>
      <c r="S7313"/>
      <c r="T7313"/>
      <c r="U7313"/>
      <c r="V7313"/>
      <c r="W7313" s="1"/>
      <c r="X7313"/>
      <c r="Y7313" s="1"/>
      <c r="Z7313" t="str">
        <f t="shared" si="693"/>
        <v/>
      </c>
      <c r="AA7313" t="str">
        <f t="shared" si="690"/>
        <v/>
      </c>
      <c r="AB7313" t="str">
        <f t="shared" si="691"/>
        <v/>
      </c>
      <c r="AC7313">
        <f t="shared" si="692"/>
        <v>0</v>
      </c>
      <c r="AD7313">
        <f t="shared" si="694"/>
        <v>0</v>
      </c>
      <c r="AE7313" t="str">
        <f t="shared" si="695"/>
        <v xml:space="preserve"> </v>
      </c>
    </row>
    <row r="7314" spans="1:31" x14ac:dyDescent="0.25">
      <c r="A7314"/>
      <c r="B7314"/>
      <c r="C7314"/>
      <c r="D7314"/>
      <c r="E7314"/>
      <c r="F7314" s="1"/>
      <c r="G7314" s="1"/>
      <c r="H7314"/>
      <c r="I7314"/>
      <c r="J7314"/>
      <c r="K7314"/>
      <c r="L7314"/>
      <c r="M7314"/>
      <c r="N7314"/>
      <c r="O7314"/>
      <c r="P7314"/>
      <c r="Q7314" s="1"/>
      <c r="R7314"/>
      <c r="S7314"/>
      <c r="T7314"/>
      <c r="U7314"/>
      <c r="V7314"/>
      <c r="W7314" s="1"/>
      <c r="X7314"/>
      <c r="Y7314" s="1"/>
      <c r="Z7314" t="str">
        <f t="shared" si="693"/>
        <v/>
      </c>
      <c r="AA7314" t="str">
        <f t="shared" si="690"/>
        <v/>
      </c>
      <c r="AB7314" t="str">
        <f t="shared" si="691"/>
        <v/>
      </c>
      <c r="AC7314">
        <f t="shared" si="692"/>
        <v>0</v>
      </c>
      <c r="AD7314">
        <f t="shared" si="694"/>
        <v>0</v>
      </c>
      <c r="AE7314" t="str">
        <f t="shared" si="695"/>
        <v xml:space="preserve"> </v>
      </c>
    </row>
    <row r="7315" spans="1:31" x14ac:dyDescent="0.25">
      <c r="A7315"/>
      <c r="B7315"/>
      <c r="C7315"/>
      <c r="D7315"/>
      <c r="E7315"/>
      <c r="F7315" s="1"/>
      <c r="G7315" s="1"/>
      <c r="H7315"/>
      <c r="I7315"/>
      <c r="J7315"/>
      <c r="K7315"/>
      <c r="L7315"/>
      <c r="M7315"/>
      <c r="N7315"/>
      <c r="O7315"/>
      <c r="P7315"/>
      <c r="Q7315" s="1"/>
      <c r="R7315"/>
      <c r="S7315"/>
      <c r="T7315"/>
      <c r="U7315"/>
      <c r="V7315"/>
      <c r="W7315" s="1"/>
      <c r="X7315"/>
      <c r="Y7315" s="1"/>
      <c r="Z7315" t="str">
        <f t="shared" si="693"/>
        <v/>
      </c>
      <c r="AA7315" t="str">
        <f t="shared" si="690"/>
        <v/>
      </c>
      <c r="AB7315" t="str">
        <f t="shared" si="691"/>
        <v/>
      </c>
      <c r="AC7315">
        <f t="shared" si="692"/>
        <v>0</v>
      </c>
      <c r="AD7315">
        <f t="shared" si="694"/>
        <v>0</v>
      </c>
      <c r="AE7315" t="str">
        <f t="shared" si="695"/>
        <v xml:space="preserve"> </v>
      </c>
    </row>
    <row r="7316" spans="1:31" x14ac:dyDescent="0.25">
      <c r="A7316"/>
      <c r="B7316"/>
      <c r="C7316"/>
      <c r="D7316"/>
      <c r="E7316"/>
      <c r="F7316" s="1"/>
      <c r="G7316" s="1"/>
      <c r="H7316"/>
      <c r="I7316"/>
      <c r="J7316"/>
      <c r="K7316"/>
      <c r="L7316"/>
      <c r="M7316"/>
      <c r="N7316"/>
      <c r="O7316"/>
      <c r="P7316"/>
      <c r="Q7316" s="1"/>
      <c r="R7316"/>
      <c r="S7316"/>
      <c r="T7316"/>
      <c r="U7316"/>
      <c r="V7316"/>
      <c r="W7316" s="1"/>
      <c r="X7316"/>
      <c r="Y7316" s="1"/>
      <c r="Z7316" t="str">
        <f t="shared" si="693"/>
        <v/>
      </c>
      <c r="AA7316" t="str">
        <f t="shared" si="690"/>
        <v/>
      </c>
      <c r="AB7316" t="str">
        <f t="shared" si="691"/>
        <v/>
      </c>
      <c r="AC7316">
        <f t="shared" si="692"/>
        <v>0</v>
      </c>
      <c r="AD7316">
        <f t="shared" si="694"/>
        <v>0</v>
      </c>
      <c r="AE7316" t="str">
        <f t="shared" si="695"/>
        <v xml:space="preserve"> </v>
      </c>
    </row>
    <row r="7317" spans="1:31" x14ac:dyDescent="0.25">
      <c r="A7317"/>
      <c r="B7317"/>
      <c r="C7317"/>
      <c r="D7317"/>
      <c r="E7317"/>
      <c r="F7317" s="1"/>
      <c r="G7317" s="1"/>
      <c r="H7317"/>
      <c r="I7317"/>
      <c r="J7317"/>
      <c r="K7317"/>
      <c r="L7317"/>
      <c r="M7317"/>
      <c r="N7317"/>
      <c r="O7317"/>
      <c r="P7317"/>
      <c r="Q7317" s="1"/>
      <c r="R7317"/>
      <c r="S7317"/>
      <c r="T7317"/>
      <c r="U7317"/>
      <c r="V7317"/>
      <c r="W7317" s="1"/>
      <c r="X7317"/>
      <c r="Y7317" s="1"/>
      <c r="Z7317" t="str">
        <f t="shared" si="693"/>
        <v/>
      </c>
      <c r="AA7317" t="str">
        <f t="shared" si="690"/>
        <v/>
      </c>
      <c r="AB7317" t="str">
        <f t="shared" si="691"/>
        <v/>
      </c>
      <c r="AC7317">
        <f t="shared" si="692"/>
        <v>0</v>
      </c>
      <c r="AD7317">
        <f t="shared" si="694"/>
        <v>0</v>
      </c>
      <c r="AE7317" t="str">
        <f t="shared" si="695"/>
        <v xml:space="preserve"> </v>
      </c>
    </row>
    <row r="7318" spans="1:31" x14ac:dyDescent="0.25">
      <c r="A7318"/>
      <c r="B7318"/>
      <c r="C7318"/>
      <c r="D7318"/>
      <c r="E7318"/>
      <c r="F7318" s="1"/>
      <c r="G7318" s="1"/>
      <c r="H7318"/>
      <c r="I7318"/>
      <c r="J7318"/>
      <c r="K7318"/>
      <c r="L7318"/>
      <c r="M7318"/>
      <c r="N7318"/>
      <c r="O7318"/>
      <c r="P7318"/>
      <c r="Q7318" s="1"/>
      <c r="R7318"/>
      <c r="S7318"/>
      <c r="T7318"/>
      <c r="U7318"/>
      <c r="V7318"/>
      <c r="W7318" s="1"/>
      <c r="X7318"/>
      <c r="Y7318" s="1"/>
      <c r="Z7318" t="str">
        <f t="shared" si="693"/>
        <v/>
      </c>
      <c r="AA7318" t="str">
        <f t="shared" si="690"/>
        <v/>
      </c>
      <c r="AB7318" t="str">
        <f t="shared" si="691"/>
        <v/>
      </c>
      <c r="AC7318">
        <f t="shared" si="692"/>
        <v>0</v>
      </c>
      <c r="AD7318">
        <f t="shared" si="694"/>
        <v>0</v>
      </c>
      <c r="AE7318" t="str">
        <f t="shared" si="695"/>
        <v xml:space="preserve"> </v>
      </c>
    </row>
    <row r="7319" spans="1:31" x14ac:dyDescent="0.25">
      <c r="A7319"/>
      <c r="B7319"/>
      <c r="C7319"/>
      <c r="D7319"/>
      <c r="E7319"/>
      <c r="F7319" s="1"/>
      <c r="G7319" s="1"/>
      <c r="H7319"/>
      <c r="I7319"/>
      <c r="J7319"/>
      <c r="K7319"/>
      <c r="L7319"/>
      <c r="M7319"/>
      <c r="N7319"/>
      <c r="O7319"/>
      <c r="P7319"/>
      <c r="Q7319" s="1"/>
      <c r="R7319"/>
      <c r="S7319"/>
      <c r="T7319"/>
      <c r="U7319"/>
      <c r="V7319"/>
      <c r="W7319" s="1"/>
      <c r="X7319"/>
      <c r="Y7319" s="1"/>
      <c r="Z7319" t="str">
        <f t="shared" si="693"/>
        <v/>
      </c>
      <c r="AA7319" t="str">
        <f t="shared" si="690"/>
        <v/>
      </c>
      <c r="AB7319" t="str">
        <f t="shared" si="691"/>
        <v/>
      </c>
      <c r="AC7319">
        <f t="shared" si="692"/>
        <v>0</v>
      </c>
      <c r="AD7319">
        <f t="shared" si="694"/>
        <v>0</v>
      </c>
      <c r="AE7319" t="str">
        <f t="shared" si="695"/>
        <v xml:space="preserve"> </v>
      </c>
    </row>
    <row r="7320" spans="1:31" x14ac:dyDescent="0.25">
      <c r="A7320"/>
      <c r="B7320"/>
      <c r="C7320"/>
      <c r="D7320"/>
      <c r="E7320"/>
      <c r="F7320" s="1"/>
      <c r="G7320" s="1"/>
      <c r="H7320"/>
      <c r="I7320"/>
      <c r="J7320"/>
      <c r="K7320"/>
      <c r="L7320"/>
      <c r="M7320"/>
      <c r="N7320"/>
      <c r="O7320"/>
      <c r="P7320"/>
      <c r="Q7320" s="1"/>
      <c r="R7320"/>
      <c r="S7320"/>
      <c r="T7320"/>
      <c r="U7320"/>
      <c r="V7320"/>
      <c r="W7320" s="1"/>
      <c r="X7320"/>
      <c r="Y7320" s="1"/>
      <c r="Z7320" t="str">
        <f t="shared" si="693"/>
        <v/>
      </c>
      <c r="AA7320" t="str">
        <f t="shared" si="690"/>
        <v/>
      </c>
      <c r="AB7320" t="str">
        <f t="shared" si="691"/>
        <v/>
      </c>
      <c r="AC7320">
        <f t="shared" si="692"/>
        <v>0</v>
      </c>
      <c r="AD7320">
        <f t="shared" si="694"/>
        <v>0</v>
      </c>
      <c r="AE7320" t="str">
        <f t="shared" si="695"/>
        <v xml:space="preserve"> </v>
      </c>
    </row>
    <row r="7321" spans="1:31" x14ac:dyDescent="0.25">
      <c r="A7321"/>
      <c r="B7321"/>
      <c r="C7321"/>
      <c r="D7321"/>
      <c r="E7321"/>
      <c r="F7321" s="1"/>
      <c r="G7321" s="1"/>
      <c r="H7321"/>
      <c r="I7321"/>
      <c r="J7321"/>
      <c r="K7321"/>
      <c r="L7321"/>
      <c r="M7321"/>
      <c r="N7321"/>
      <c r="O7321"/>
      <c r="P7321"/>
      <c r="Q7321" s="1"/>
      <c r="R7321"/>
      <c r="S7321"/>
      <c r="T7321"/>
      <c r="U7321"/>
      <c r="V7321"/>
      <c r="W7321" s="1"/>
      <c r="X7321"/>
      <c r="Y7321" s="1"/>
      <c r="Z7321" t="str">
        <f t="shared" si="693"/>
        <v/>
      </c>
      <c r="AA7321" t="str">
        <f t="shared" si="690"/>
        <v/>
      </c>
      <c r="AB7321" t="str">
        <f t="shared" si="691"/>
        <v/>
      </c>
      <c r="AC7321">
        <f t="shared" si="692"/>
        <v>0</v>
      </c>
      <c r="AD7321">
        <f t="shared" si="694"/>
        <v>0</v>
      </c>
      <c r="AE7321" t="str">
        <f t="shared" si="695"/>
        <v xml:space="preserve"> </v>
      </c>
    </row>
    <row r="7322" spans="1:31" x14ac:dyDescent="0.25">
      <c r="A7322"/>
      <c r="B7322"/>
      <c r="C7322"/>
      <c r="D7322"/>
      <c r="E7322"/>
      <c r="F7322" s="1"/>
      <c r="G7322" s="1"/>
      <c r="H7322"/>
      <c r="I7322"/>
      <c r="J7322"/>
      <c r="K7322"/>
      <c r="L7322"/>
      <c r="M7322"/>
      <c r="N7322"/>
      <c r="O7322"/>
      <c r="P7322"/>
      <c r="Q7322" s="1"/>
      <c r="R7322"/>
      <c r="S7322"/>
      <c r="T7322"/>
      <c r="U7322"/>
      <c r="V7322"/>
      <c r="W7322" s="1"/>
      <c r="X7322"/>
      <c r="Y7322" s="1"/>
      <c r="Z7322" t="str">
        <f t="shared" si="693"/>
        <v/>
      </c>
      <c r="AA7322" t="str">
        <f t="shared" si="690"/>
        <v/>
      </c>
      <c r="AB7322" t="str">
        <f t="shared" si="691"/>
        <v/>
      </c>
      <c r="AC7322">
        <f t="shared" si="692"/>
        <v>0</v>
      </c>
      <c r="AD7322">
        <f t="shared" si="694"/>
        <v>0</v>
      </c>
      <c r="AE7322" t="str">
        <f t="shared" si="695"/>
        <v xml:space="preserve"> </v>
      </c>
    </row>
    <row r="7323" spans="1:31" x14ac:dyDescent="0.25">
      <c r="A7323"/>
      <c r="B7323"/>
      <c r="C7323"/>
      <c r="D7323"/>
      <c r="E7323"/>
      <c r="F7323" s="1"/>
      <c r="G7323" s="1"/>
      <c r="H7323"/>
      <c r="I7323"/>
      <c r="J7323"/>
      <c r="K7323"/>
      <c r="L7323"/>
      <c r="M7323"/>
      <c r="N7323"/>
      <c r="O7323"/>
      <c r="P7323"/>
      <c r="Q7323" s="1"/>
      <c r="R7323"/>
      <c r="S7323"/>
      <c r="T7323"/>
      <c r="U7323"/>
      <c r="V7323"/>
      <c r="W7323" s="1"/>
      <c r="X7323"/>
      <c r="Y7323" s="1"/>
      <c r="Z7323" t="str">
        <f t="shared" si="693"/>
        <v/>
      </c>
      <c r="AA7323" t="str">
        <f t="shared" si="690"/>
        <v/>
      </c>
      <c r="AB7323" t="str">
        <f t="shared" si="691"/>
        <v/>
      </c>
      <c r="AC7323">
        <f t="shared" si="692"/>
        <v>0</v>
      </c>
      <c r="AD7323">
        <f t="shared" si="694"/>
        <v>0</v>
      </c>
      <c r="AE7323" t="str">
        <f t="shared" si="695"/>
        <v xml:space="preserve"> </v>
      </c>
    </row>
    <row r="7324" spans="1:31" x14ac:dyDescent="0.25">
      <c r="A7324"/>
      <c r="B7324"/>
      <c r="C7324"/>
      <c r="D7324"/>
      <c r="E7324"/>
      <c r="F7324" s="1"/>
      <c r="G7324" s="1"/>
      <c r="H7324"/>
      <c r="I7324"/>
      <c r="J7324"/>
      <c r="K7324"/>
      <c r="L7324"/>
      <c r="M7324"/>
      <c r="N7324"/>
      <c r="O7324"/>
      <c r="P7324"/>
      <c r="Q7324" s="1"/>
      <c r="R7324"/>
      <c r="S7324"/>
      <c r="T7324"/>
      <c r="U7324"/>
      <c r="V7324"/>
      <c r="W7324" s="1"/>
      <c r="X7324"/>
      <c r="Y7324" s="1"/>
      <c r="Z7324" t="str">
        <f t="shared" si="693"/>
        <v/>
      </c>
      <c r="AA7324" t="str">
        <f t="shared" ref="AA7324:AA7387" si="696">IF(P7324="D",O7324,"")</f>
        <v/>
      </c>
      <c r="AB7324" t="str">
        <f t="shared" ref="AB7324:AB7387" si="697">IF(P7324="C",O7324,"")</f>
        <v/>
      </c>
      <c r="AC7324">
        <f t="shared" ref="AC7324:AC7387" si="698">_xlfn.NUMBERVALUE(AB7324)-_xlfn.NUMBERVALUE(AA7324)</f>
        <v>0</v>
      </c>
      <c r="AD7324">
        <f t="shared" si="694"/>
        <v>0</v>
      </c>
      <c r="AE7324" t="str">
        <f t="shared" si="695"/>
        <v xml:space="preserve"> </v>
      </c>
    </row>
    <row r="7325" spans="1:31" x14ac:dyDescent="0.25">
      <c r="A7325"/>
      <c r="B7325"/>
      <c r="C7325"/>
      <c r="D7325"/>
      <c r="E7325"/>
      <c r="F7325" s="1"/>
      <c r="G7325" s="1"/>
      <c r="H7325"/>
      <c r="I7325"/>
      <c r="J7325"/>
      <c r="K7325"/>
      <c r="L7325"/>
      <c r="M7325"/>
      <c r="N7325"/>
      <c r="O7325"/>
      <c r="P7325"/>
      <c r="Q7325" s="1"/>
      <c r="R7325"/>
      <c r="S7325"/>
      <c r="T7325"/>
      <c r="U7325"/>
      <c r="V7325"/>
      <c r="W7325" s="1"/>
      <c r="X7325"/>
      <c r="Y7325" s="1"/>
      <c r="Z7325" t="str">
        <f t="shared" si="693"/>
        <v/>
      </c>
      <c r="AA7325" t="str">
        <f t="shared" si="696"/>
        <v/>
      </c>
      <c r="AB7325" t="str">
        <f t="shared" si="697"/>
        <v/>
      </c>
      <c r="AC7325">
        <f t="shared" si="698"/>
        <v>0</v>
      </c>
      <c r="AD7325">
        <f t="shared" si="694"/>
        <v>0</v>
      </c>
      <c r="AE7325" t="str">
        <f t="shared" si="695"/>
        <v xml:space="preserve"> </v>
      </c>
    </row>
    <row r="7326" spans="1:31" x14ac:dyDescent="0.25">
      <c r="A7326"/>
      <c r="B7326"/>
      <c r="C7326"/>
      <c r="D7326"/>
      <c r="E7326"/>
      <c r="F7326" s="1"/>
      <c r="G7326" s="1"/>
      <c r="H7326"/>
      <c r="I7326"/>
      <c r="J7326"/>
      <c r="K7326"/>
      <c r="L7326"/>
      <c r="M7326"/>
      <c r="N7326"/>
      <c r="O7326"/>
      <c r="P7326"/>
      <c r="Q7326" s="1"/>
      <c r="R7326"/>
      <c r="S7326"/>
      <c r="T7326"/>
      <c r="U7326"/>
      <c r="V7326"/>
      <c r="W7326" s="1"/>
      <c r="X7326"/>
      <c r="Y7326" s="1"/>
      <c r="Z7326" t="str">
        <f t="shared" si="693"/>
        <v/>
      </c>
      <c r="AA7326" t="str">
        <f t="shared" si="696"/>
        <v/>
      </c>
      <c r="AB7326" t="str">
        <f t="shared" si="697"/>
        <v/>
      </c>
      <c r="AC7326">
        <f t="shared" si="698"/>
        <v>0</v>
      </c>
      <c r="AD7326">
        <f t="shared" si="694"/>
        <v>0</v>
      </c>
      <c r="AE7326" t="str">
        <f t="shared" si="695"/>
        <v xml:space="preserve"> </v>
      </c>
    </row>
    <row r="7327" spans="1:31" x14ac:dyDescent="0.25">
      <c r="A7327"/>
      <c r="B7327"/>
      <c r="C7327"/>
      <c r="D7327"/>
      <c r="E7327"/>
      <c r="F7327" s="1"/>
      <c r="G7327" s="1"/>
      <c r="H7327"/>
      <c r="I7327"/>
      <c r="J7327"/>
      <c r="K7327"/>
      <c r="L7327"/>
      <c r="M7327"/>
      <c r="N7327"/>
      <c r="O7327"/>
      <c r="P7327"/>
      <c r="Q7327" s="1"/>
      <c r="R7327"/>
      <c r="S7327"/>
      <c r="T7327"/>
      <c r="U7327"/>
      <c r="V7327"/>
      <c r="W7327" s="1"/>
      <c r="X7327"/>
      <c r="Y7327" s="1"/>
      <c r="Z7327" t="str">
        <f t="shared" si="693"/>
        <v/>
      </c>
      <c r="AA7327" t="str">
        <f t="shared" si="696"/>
        <v/>
      </c>
      <c r="AB7327" t="str">
        <f t="shared" si="697"/>
        <v/>
      </c>
      <c r="AC7327">
        <f t="shared" si="698"/>
        <v>0</v>
      </c>
      <c r="AD7327">
        <f t="shared" si="694"/>
        <v>0</v>
      </c>
      <c r="AE7327" t="str">
        <f t="shared" si="695"/>
        <v xml:space="preserve"> </v>
      </c>
    </row>
    <row r="7328" spans="1:31" x14ac:dyDescent="0.25">
      <c r="A7328"/>
      <c r="B7328"/>
      <c r="C7328"/>
      <c r="D7328"/>
      <c r="E7328"/>
      <c r="F7328" s="1"/>
      <c r="G7328" s="1"/>
      <c r="H7328"/>
      <c r="I7328"/>
      <c r="J7328"/>
      <c r="K7328"/>
      <c r="L7328"/>
      <c r="M7328"/>
      <c r="N7328"/>
      <c r="O7328"/>
      <c r="P7328"/>
      <c r="Q7328" s="1"/>
      <c r="R7328"/>
      <c r="S7328"/>
      <c r="T7328"/>
      <c r="U7328"/>
      <c r="V7328"/>
      <c r="W7328" s="1"/>
      <c r="X7328"/>
      <c r="Y7328" s="1"/>
      <c r="Z7328" t="str">
        <f t="shared" si="693"/>
        <v/>
      </c>
      <c r="AA7328" t="str">
        <f t="shared" si="696"/>
        <v/>
      </c>
      <c r="AB7328" t="str">
        <f t="shared" si="697"/>
        <v/>
      </c>
      <c r="AC7328">
        <f t="shared" si="698"/>
        <v>0</v>
      </c>
      <c r="AD7328">
        <f t="shared" si="694"/>
        <v>0</v>
      </c>
      <c r="AE7328" t="str">
        <f t="shared" si="695"/>
        <v xml:space="preserve"> </v>
      </c>
    </row>
    <row r="7329" spans="1:31" x14ac:dyDescent="0.25">
      <c r="A7329"/>
      <c r="B7329"/>
      <c r="C7329"/>
      <c r="D7329"/>
      <c r="E7329"/>
      <c r="F7329" s="1"/>
      <c r="G7329" s="1"/>
      <c r="H7329"/>
      <c r="I7329"/>
      <c r="J7329"/>
      <c r="K7329"/>
      <c r="L7329"/>
      <c r="M7329"/>
      <c r="N7329"/>
      <c r="O7329"/>
      <c r="P7329"/>
      <c r="Q7329" s="1"/>
      <c r="R7329"/>
      <c r="S7329"/>
      <c r="T7329"/>
      <c r="U7329"/>
      <c r="V7329"/>
      <c r="W7329" s="1"/>
      <c r="X7329"/>
      <c r="Y7329" s="1"/>
      <c r="Z7329" t="str">
        <f t="shared" si="693"/>
        <v/>
      </c>
      <c r="AA7329" t="str">
        <f t="shared" si="696"/>
        <v/>
      </c>
      <c r="AB7329" t="str">
        <f t="shared" si="697"/>
        <v/>
      </c>
      <c r="AC7329">
        <f t="shared" si="698"/>
        <v>0</v>
      </c>
      <c r="AD7329">
        <f t="shared" si="694"/>
        <v>0</v>
      </c>
      <c r="AE7329" t="str">
        <f t="shared" si="695"/>
        <v xml:space="preserve"> </v>
      </c>
    </row>
    <row r="7330" spans="1:31" x14ac:dyDescent="0.25">
      <c r="A7330"/>
      <c r="B7330"/>
      <c r="C7330"/>
      <c r="D7330"/>
      <c r="E7330"/>
      <c r="F7330" s="1"/>
      <c r="G7330" s="1"/>
      <c r="H7330"/>
      <c r="I7330"/>
      <c r="J7330"/>
      <c r="K7330"/>
      <c r="L7330"/>
      <c r="M7330"/>
      <c r="N7330"/>
      <c r="O7330"/>
      <c r="P7330"/>
      <c r="Q7330" s="1"/>
      <c r="R7330"/>
      <c r="S7330"/>
      <c r="T7330"/>
      <c r="U7330"/>
      <c r="V7330"/>
      <c r="W7330" s="1"/>
      <c r="X7330"/>
      <c r="Y7330" s="1"/>
      <c r="Z7330" t="str">
        <f t="shared" si="693"/>
        <v/>
      </c>
      <c r="AA7330" t="str">
        <f t="shared" si="696"/>
        <v/>
      </c>
      <c r="AB7330" t="str">
        <f t="shared" si="697"/>
        <v/>
      </c>
      <c r="AC7330">
        <f t="shared" si="698"/>
        <v>0</v>
      </c>
      <c r="AD7330">
        <f t="shared" si="694"/>
        <v>0</v>
      </c>
      <c r="AE7330" t="str">
        <f t="shared" si="695"/>
        <v xml:space="preserve"> </v>
      </c>
    </row>
    <row r="7331" spans="1:31" x14ac:dyDescent="0.25">
      <c r="A7331"/>
      <c r="B7331"/>
      <c r="C7331"/>
      <c r="D7331"/>
      <c r="E7331"/>
      <c r="F7331" s="1"/>
      <c r="G7331" s="1"/>
      <c r="H7331"/>
      <c r="I7331"/>
      <c r="J7331"/>
      <c r="K7331"/>
      <c r="L7331"/>
      <c r="M7331"/>
      <c r="N7331"/>
      <c r="O7331"/>
      <c r="P7331"/>
      <c r="Q7331" s="1"/>
      <c r="R7331"/>
      <c r="S7331"/>
      <c r="T7331"/>
      <c r="U7331"/>
      <c r="V7331"/>
      <c r="W7331" s="1"/>
      <c r="X7331"/>
      <c r="Y7331" s="1"/>
      <c r="Z7331" t="str">
        <f t="shared" si="693"/>
        <v/>
      </c>
      <c r="AA7331" t="str">
        <f t="shared" si="696"/>
        <v/>
      </c>
      <c r="AB7331" t="str">
        <f t="shared" si="697"/>
        <v/>
      </c>
      <c r="AC7331">
        <f t="shared" si="698"/>
        <v>0</v>
      </c>
      <c r="AD7331">
        <f t="shared" si="694"/>
        <v>0</v>
      </c>
      <c r="AE7331" t="str">
        <f t="shared" si="695"/>
        <v xml:space="preserve"> </v>
      </c>
    </row>
    <row r="7332" spans="1:31" x14ac:dyDescent="0.25">
      <c r="A7332"/>
      <c r="B7332"/>
      <c r="C7332"/>
      <c r="D7332"/>
      <c r="E7332"/>
      <c r="F7332" s="1"/>
      <c r="G7332" s="1"/>
      <c r="H7332"/>
      <c r="I7332"/>
      <c r="J7332"/>
      <c r="K7332"/>
      <c r="L7332"/>
      <c r="M7332"/>
      <c r="N7332"/>
      <c r="O7332"/>
      <c r="P7332"/>
      <c r="Q7332" s="1"/>
      <c r="R7332"/>
      <c r="S7332"/>
      <c r="T7332"/>
      <c r="U7332"/>
      <c r="V7332"/>
      <c r="W7332" s="1"/>
      <c r="X7332"/>
      <c r="Y7332" s="1"/>
      <c r="Z7332" t="str">
        <f t="shared" si="693"/>
        <v/>
      </c>
      <c r="AA7332" t="str">
        <f t="shared" si="696"/>
        <v/>
      </c>
      <c r="AB7332" t="str">
        <f t="shared" si="697"/>
        <v/>
      </c>
      <c r="AC7332">
        <f t="shared" si="698"/>
        <v>0</v>
      </c>
      <c r="AD7332">
        <f t="shared" si="694"/>
        <v>0</v>
      </c>
      <c r="AE7332" t="str">
        <f t="shared" si="695"/>
        <v xml:space="preserve"> </v>
      </c>
    </row>
    <row r="7333" spans="1:31" x14ac:dyDescent="0.25">
      <c r="A7333"/>
      <c r="B7333"/>
      <c r="C7333"/>
      <c r="D7333"/>
      <c r="E7333"/>
      <c r="F7333" s="1"/>
      <c r="G7333" s="1"/>
      <c r="H7333"/>
      <c r="I7333"/>
      <c r="J7333"/>
      <c r="K7333"/>
      <c r="L7333"/>
      <c r="M7333"/>
      <c r="N7333"/>
      <c r="O7333"/>
      <c r="P7333"/>
      <c r="Q7333" s="1"/>
      <c r="R7333"/>
      <c r="S7333"/>
      <c r="T7333"/>
      <c r="U7333"/>
      <c r="V7333"/>
      <c r="W7333" s="1"/>
      <c r="X7333"/>
      <c r="Y7333" s="1"/>
      <c r="Z7333" t="str">
        <f t="shared" si="693"/>
        <v/>
      </c>
      <c r="AA7333" t="str">
        <f t="shared" si="696"/>
        <v/>
      </c>
      <c r="AB7333" t="str">
        <f t="shared" si="697"/>
        <v/>
      </c>
      <c r="AC7333">
        <f t="shared" si="698"/>
        <v>0</v>
      </c>
      <c r="AD7333">
        <f t="shared" si="694"/>
        <v>0</v>
      </c>
      <c r="AE7333" t="str">
        <f t="shared" si="695"/>
        <v xml:space="preserve"> </v>
      </c>
    </row>
    <row r="7334" spans="1:31" x14ac:dyDescent="0.25">
      <c r="A7334"/>
      <c r="B7334"/>
      <c r="C7334"/>
      <c r="D7334"/>
      <c r="E7334"/>
      <c r="F7334" s="1"/>
      <c r="G7334" s="1"/>
      <c r="H7334"/>
      <c r="I7334"/>
      <c r="J7334"/>
      <c r="K7334"/>
      <c r="L7334"/>
      <c r="M7334"/>
      <c r="N7334"/>
      <c r="O7334"/>
      <c r="P7334"/>
      <c r="Q7334" s="1"/>
      <c r="R7334"/>
      <c r="S7334"/>
      <c r="T7334"/>
      <c r="U7334"/>
      <c r="V7334"/>
      <c r="W7334" s="1"/>
      <c r="X7334"/>
      <c r="Y7334" s="1"/>
      <c r="Z7334" t="str">
        <f t="shared" si="693"/>
        <v/>
      </c>
      <c r="AA7334" t="str">
        <f t="shared" si="696"/>
        <v/>
      </c>
      <c r="AB7334" t="str">
        <f t="shared" si="697"/>
        <v/>
      </c>
      <c r="AC7334">
        <f t="shared" si="698"/>
        <v>0</v>
      </c>
      <c r="AD7334">
        <f t="shared" si="694"/>
        <v>0</v>
      </c>
      <c r="AE7334" t="str">
        <f t="shared" si="695"/>
        <v xml:space="preserve"> </v>
      </c>
    </row>
    <row r="7335" spans="1:31" x14ac:dyDescent="0.25">
      <c r="A7335"/>
      <c r="B7335"/>
      <c r="C7335"/>
      <c r="D7335"/>
      <c r="E7335"/>
      <c r="F7335" s="1"/>
      <c r="G7335" s="1"/>
      <c r="H7335"/>
      <c r="I7335"/>
      <c r="J7335"/>
      <c r="K7335"/>
      <c r="L7335"/>
      <c r="M7335"/>
      <c r="N7335"/>
      <c r="O7335"/>
      <c r="P7335"/>
      <c r="Q7335" s="1"/>
      <c r="R7335"/>
      <c r="S7335"/>
      <c r="T7335"/>
      <c r="U7335"/>
      <c r="V7335"/>
      <c r="W7335" s="1"/>
      <c r="X7335"/>
      <c r="Y7335" s="1"/>
      <c r="Z7335" t="str">
        <f t="shared" si="693"/>
        <v/>
      </c>
      <c r="AA7335" t="str">
        <f t="shared" si="696"/>
        <v/>
      </c>
      <c r="AB7335" t="str">
        <f t="shared" si="697"/>
        <v/>
      </c>
      <c r="AC7335">
        <f t="shared" si="698"/>
        <v>0</v>
      </c>
      <c r="AD7335">
        <f t="shared" si="694"/>
        <v>0</v>
      </c>
      <c r="AE7335" t="str">
        <f t="shared" si="695"/>
        <v xml:space="preserve"> </v>
      </c>
    </row>
    <row r="7336" spans="1:31" x14ac:dyDescent="0.25">
      <c r="A7336"/>
      <c r="B7336"/>
      <c r="C7336"/>
      <c r="D7336"/>
      <c r="E7336"/>
      <c r="F7336" s="1"/>
      <c r="G7336" s="1"/>
      <c r="H7336"/>
      <c r="I7336"/>
      <c r="J7336"/>
      <c r="K7336"/>
      <c r="L7336"/>
      <c r="M7336"/>
      <c r="N7336"/>
      <c r="O7336"/>
      <c r="P7336"/>
      <c r="Q7336" s="1"/>
      <c r="R7336"/>
      <c r="S7336"/>
      <c r="T7336"/>
      <c r="U7336"/>
      <c r="V7336"/>
      <c r="W7336" s="1"/>
      <c r="X7336"/>
      <c r="Y7336" s="1"/>
      <c r="Z7336" t="str">
        <f t="shared" si="693"/>
        <v/>
      </c>
      <c r="AA7336" t="str">
        <f t="shared" si="696"/>
        <v/>
      </c>
      <c r="AB7336" t="str">
        <f t="shared" si="697"/>
        <v/>
      </c>
      <c r="AC7336">
        <f t="shared" si="698"/>
        <v>0</v>
      </c>
      <c r="AD7336">
        <f t="shared" si="694"/>
        <v>0</v>
      </c>
      <c r="AE7336" t="str">
        <f t="shared" si="695"/>
        <v xml:space="preserve"> </v>
      </c>
    </row>
    <row r="7337" spans="1:31" x14ac:dyDescent="0.25">
      <c r="A7337"/>
      <c r="B7337"/>
      <c r="C7337"/>
      <c r="D7337"/>
      <c r="E7337"/>
      <c r="F7337" s="1"/>
      <c r="G7337" s="1"/>
      <c r="H7337"/>
      <c r="I7337"/>
      <c r="J7337"/>
      <c r="K7337"/>
      <c r="L7337"/>
      <c r="M7337"/>
      <c r="N7337"/>
      <c r="O7337"/>
      <c r="P7337"/>
      <c r="Q7337" s="1"/>
      <c r="R7337"/>
      <c r="S7337"/>
      <c r="T7337"/>
      <c r="U7337"/>
      <c r="V7337"/>
      <c r="W7337" s="1"/>
      <c r="X7337"/>
      <c r="Y7337" s="1"/>
      <c r="Z7337" t="str">
        <f t="shared" si="693"/>
        <v/>
      </c>
      <c r="AA7337" t="str">
        <f t="shared" si="696"/>
        <v/>
      </c>
      <c r="AB7337" t="str">
        <f t="shared" si="697"/>
        <v/>
      </c>
      <c r="AC7337">
        <f t="shared" si="698"/>
        <v>0</v>
      </c>
      <c r="AD7337">
        <f t="shared" si="694"/>
        <v>0</v>
      </c>
      <c r="AE7337" t="str">
        <f t="shared" si="695"/>
        <v xml:space="preserve"> </v>
      </c>
    </row>
    <row r="7338" spans="1:31" x14ac:dyDescent="0.25">
      <c r="A7338"/>
      <c r="B7338"/>
      <c r="C7338"/>
      <c r="D7338"/>
      <c r="E7338"/>
      <c r="F7338" s="1"/>
      <c r="G7338" s="1"/>
      <c r="H7338"/>
      <c r="I7338"/>
      <c r="J7338"/>
      <c r="K7338"/>
      <c r="L7338"/>
      <c r="M7338"/>
      <c r="N7338"/>
      <c r="O7338"/>
      <c r="P7338"/>
      <c r="Q7338" s="1"/>
      <c r="R7338"/>
      <c r="S7338"/>
      <c r="T7338"/>
      <c r="U7338"/>
      <c r="V7338"/>
      <c r="W7338" s="1"/>
      <c r="X7338"/>
      <c r="Y7338" s="1"/>
      <c r="Z7338" t="str">
        <f t="shared" si="693"/>
        <v/>
      </c>
      <c r="AA7338" t="str">
        <f t="shared" si="696"/>
        <v/>
      </c>
      <c r="AB7338" t="str">
        <f t="shared" si="697"/>
        <v/>
      </c>
      <c r="AC7338">
        <f t="shared" si="698"/>
        <v>0</v>
      </c>
      <c r="AD7338">
        <f t="shared" si="694"/>
        <v>0</v>
      </c>
      <c r="AE7338" t="str">
        <f t="shared" si="695"/>
        <v xml:space="preserve"> </v>
      </c>
    </row>
    <row r="7339" spans="1:31" x14ac:dyDescent="0.25">
      <c r="A7339"/>
      <c r="B7339"/>
      <c r="C7339"/>
      <c r="D7339"/>
      <c r="E7339"/>
      <c r="F7339" s="1"/>
      <c r="G7339" s="1"/>
      <c r="H7339"/>
      <c r="I7339"/>
      <c r="J7339"/>
      <c r="K7339"/>
      <c r="L7339"/>
      <c r="M7339"/>
      <c r="N7339"/>
      <c r="O7339"/>
      <c r="P7339"/>
      <c r="Q7339" s="1"/>
      <c r="R7339"/>
      <c r="S7339"/>
      <c r="T7339"/>
      <c r="U7339"/>
      <c r="V7339"/>
      <c r="W7339" s="1"/>
      <c r="X7339"/>
      <c r="Y7339" s="1"/>
      <c r="Z7339" t="str">
        <f t="shared" si="693"/>
        <v/>
      </c>
      <c r="AA7339" t="str">
        <f t="shared" si="696"/>
        <v/>
      </c>
      <c r="AB7339" t="str">
        <f t="shared" si="697"/>
        <v/>
      </c>
      <c r="AC7339">
        <f t="shared" si="698"/>
        <v>0</v>
      </c>
      <c r="AD7339">
        <f t="shared" si="694"/>
        <v>0</v>
      </c>
      <c r="AE7339" t="str">
        <f t="shared" si="695"/>
        <v xml:space="preserve"> </v>
      </c>
    </row>
    <row r="7340" spans="1:31" x14ac:dyDescent="0.25">
      <c r="A7340"/>
      <c r="B7340"/>
      <c r="C7340"/>
      <c r="D7340"/>
      <c r="E7340"/>
      <c r="F7340" s="1"/>
      <c r="G7340" s="1"/>
      <c r="H7340"/>
      <c r="I7340"/>
      <c r="J7340"/>
      <c r="K7340"/>
      <c r="L7340"/>
      <c r="M7340"/>
      <c r="N7340"/>
      <c r="O7340"/>
      <c r="P7340"/>
      <c r="Q7340" s="1"/>
      <c r="R7340"/>
      <c r="S7340"/>
      <c r="T7340"/>
      <c r="U7340"/>
      <c r="V7340"/>
      <c r="W7340" s="1"/>
      <c r="X7340"/>
      <c r="Y7340" s="1"/>
      <c r="Z7340" t="str">
        <f t="shared" si="693"/>
        <v/>
      </c>
      <c r="AA7340" t="str">
        <f t="shared" si="696"/>
        <v/>
      </c>
      <c r="AB7340" t="str">
        <f t="shared" si="697"/>
        <v/>
      </c>
      <c r="AC7340">
        <f t="shared" si="698"/>
        <v>0</v>
      </c>
      <c r="AD7340">
        <f t="shared" si="694"/>
        <v>0</v>
      </c>
      <c r="AE7340" t="str">
        <f t="shared" si="695"/>
        <v xml:space="preserve"> </v>
      </c>
    </row>
    <row r="7341" spans="1:31" x14ac:dyDescent="0.25">
      <c r="A7341"/>
      <c r="B7341"/>
      <c r="C7341"/>
      <c r="D7341"/>
      <c r="E7341"/>
      <c r="F7341" s="1"/>
      <c r="G7341" s="1"/>
      <c r="H7341"/>
      <c r="I7341"/>
      <c r="J7341"/>
      <c r="K7341"/>
      <c r="L7341"/>
      <c r="M7341"/>
      <c r="N7341"/>
      <c r="O7341"/>
      <c r="P7341"/>
      <c r="Q7341" s="1"/>
      <c r="R7341"/>
      <c r="S7341"/>
      <c r="T7341"/>
      <c r="U7341"/>
      <c r="V7341"/>
      <c r="W7341" s="1"/>
      <c r="X7341"/>
      <c r="Y7341" s="1"/>
      <c r="Z7341" t="str">
        <f t="shared" si="693"/>
        <v/>
      </c>
      <c r="AA7341" t="str">
        <f t="shared" si="696"/>
        <v/>
      </c>
      <c r="AB7341" t="str">
        <f t="shared" si="697"/>
        <v/>
      </c>
      <c r="AC7341">
        <f t="shared" si="698"/>
        <v>0</v>
      </c>
      <c r="AD7341">
        <f t="shared" si="694"/>
        <v>0</v>
      </c>
      <c r="AE7341" t="str">
        <f t="shared" si="695"/>
        <v xml:space="preserve"> </v>
      </c>
    </row>
    <row r="7342" spans="1:31" x14ac:dyDescent="0.25">
      <c r="A7342"/>
      <c r="B7342"/>
      <c r="C7342"/>
      <c r="D7342"/>
      <c r="E7342"/>
      <c r="F7342" s="1"/>
      <c r="G7342" s="1"/>
      <c r="H7342"/>
      <c r="I7342"/>
      <c r="J7342"/>
      <c r="K7342"/>
      <c r="L7342"/>
      <c r="M7342"/>
      <c r="N7342"/>
      <c r="O7342"/>
      <c r="P7342"/>
      <c r="Q7342" s="1"/>
      <c r="R7342"/>
      <c r="S7342"/>
      <c r="T7342"/>
      <c r="U7342"/>
      <c r="V7342"/>
      <c r="W7342" s="1"/>
      <c r="X7342"/>
      <c r="Y7342" s="1"/>
      <c r="Z7342" t="str">
        <f t="shared" si="693"/>
        <v/>
      </c>
      <c r="AA7342" t="str">
        <f t="shared" si="696"/>
        <v/>
      </c>
      <c r="AB7342" t="str">
        <f t="shared" si="697"/>
        <v/>
      </c>
      <c r="AC7342">
        <f t="shared" si="698"/>
        <v>0</v>
      </c>
      <c r="AD7342">
        <f t="shared" si="694"/>
        <v>0</v>
      </c>
      <c r="AE7342" t="str">
        <f t="shared" si="695"/>
        <v xml:space="preserve"> </v>
      </c>
    </row>
    <row r="7343" spans="1:31" x14ac:dyDescent="0.25">
      <c r="A7343"/>
      <c r="B7343"/>
      <c r="C7343"/>
      <c r="D7343"/>
      <c r="E7343"/>
      <c r="F7343" s="1"/>
      <c r="G7343" s="1"/>
      <c r="H7343"/>
      <c r="I7343"/>
      <c r="J7343"/>
      <c r="K7343"/>
      <c r="L7343"/>
      <c r="M7343"/>
      <c r="N7343"/>
      <c r="O7343"/>
      <c r="P7343"/>
      <c r="Q7343" s="1"/>
      <c r="R7343"/>
      <c r="S7343"/>
      <c r="T7343"/>
      <c r="U7343"/>
      <c r="V7343"/>
      <c r="W7343" s="1"/>
      <c r="X7343"/>
      <c r="Y7343" s="1"/>
      <c r="Z7343" t="str">
        <f t="shared" si="693"/>
        <v/>
      </c>
      <c r="AA7343" t="str">
        <f t="shared" si="696"/>
        <v/>
      </c>
      <c r="AB7343" t="str">
        <f t="shared" si="697"/>
        <v/>
      </c>
      <c r="AC7343">
        <f t="shared" si="698"/>
        <v>0</v>
      </c>
      <c r="AD7343">
        <f t="shared" si="694"/>
        <v>0</v>
      </c>
      <c r="AE7343" t="str">
        <f t="shared" si="695"/>
        <v xml:space="preserve"> </v>
      </c>
    </row>
    <row r="7344" spans="1:31" x14ac:dyDescent="0.25">
      <c r="A7344"/>
      <c r="B7344"/>
      <c r="C7344"/>
      <c r="D7344"/>
      <c r="E7344"/>
      <c r="F7344" s="1"/>
      <c r="G7344" s="1"/>
      <c r="H7344"/>
      <c r="I7344"/>
      <c r="J7344"/>
      <c r="K7344"/>
      <c r="L7344"/>
      <c r="M7344"/>
      <c r="N7344"/>
      <c r="O7344"/>
      <c r="P7344"/>
      <c r="Q7344" s="1"/>
      <c r="R7344"/>
      <c r="S7344"/>
      <c r="T7344"/>
      <c r="U7344"/>
      <c r="V7344"/>
      <c r="W7344" s="1"/>
      <c r="X7344"/>
      <c r="Y7344" s="1"/>
      <c r="Z7344" t="str">
        <f t="shared" si="693"/>
        <v/>
      </c>
      <c r="AA7344" t="str">
        <f t="shared" si="696"/>
        <v/>
      </c>
      <c r="AB7344" t="str">
        <f t="shared" si="697"/>
        <v/>
      </c>
      <c r="AC7344">
        <f t="shared" si="698"/>
        <v>0</v>
      </c>
      <c r="AD7344">
        <f t="shared" si="694"/>
        <v>0</v>
      </c>
      <c r="AE7344" t="str">
        <f t="shared" si="695"/>
        <v xml:space="preserve"> </v>
      </c>
    </row>
    <row r="7345" spans="1:31" x14ac:dyDescent="0.25">
      <c r="A7345"/>
      <c r="B7345"/>
      <c r="C7345"/>
      <c r="D7345"/>
      <c r="E7345"/>
      <c r="F7345" s="1"/>
      <c r="G7345" s="1"/>
      <c r="H7345"/>
      <c r="I7345"/>
      <c r="J7345"/>
      <c r="K7345"/>
      <c r="L7345"/>
      <c r="M7345"/>
      <c r="N7345"/>
      <c r="O7345"/>
      <c r="P7345"/>
      <c r="Q7345" s="1"/>
      <c r="R7345"/>
      <c r="S7345"/>
      <c r="T7345"/>
      <c r="U7345"/>
      <c r="V7345"/>
      <c r="W7345" s="1"/>
      <c r="X7345"/>
      <c r="Y7345" s="1"/>
      <c r="Z7345" t="str">
        <f t="shared" si="693"/>
        <v/>
      </c>
      <c r="AA7345" t="str">
        <f t="shared" si="696"/>
        <v/>
      </c>
      <c r="AB7345" t="str">
        <f t="shared" si="697"/>
        <v/>
      </c>
      <c r="AC7345">
        <f t="shared" si="698"/>
        <v>0</v>
      </c>
      <c r="AD7345">
        <f t="shared" si="694"/>
        <v>0</v>
      </c>
      <c r="AE7345" t="str">
        <f t="shared" si="695"/>
        <v xml:space="preserve"> </v>
      </c>
    </row>
    <row r="7346" spans="1:31" x14ac:dyDescent="0.25">
      <c r="A7346"/>
      <c r="B7346"/>
      <c r="C7346"/>
      <c r="D7346"/>
      <c r="E7346"/>
      <c r="F7346" s="1"/>
      <c r="G7346" s="1"/>
      <c r="H7346"/>
      <c r="I7346"/>
      <c r="J7346"/>
      <c r="K7346"/>
      <c r="L7346"/>
      <c r="M7346"/>
      <c r="N7346"/>
      <c r="O7346"/>
      <c r="P7346"/>
      <c r="Q7346" s="1"/>
      <c r="R7346"/>
      <c r="S7346"/>
      <c r="T7346"/>
      <c r="U7346"/>
      <c r="V7346"/>
      <c r="W7346" s="1"/>
      <c r="X7346"/>
      <c r="Y7346" s="1"/>
      <c r="Z7346" t="str">
        <f t="shared" si="693"/>
        <v/>
      </c>
      <c r="AA7346" t="str">
        <f t="shared" si="696"/>
        <v/>
      </c>
      <c r="AB7346" t="str">
        <f t="shared" si="697"/>
        <v/>
      </c>
      <c r="AC7346">
        <f t="shared" si="698"/>
        <v>0</v>
      </c>
      <c r="AD7346">
        <f t="shared" si="694"/>
        <v>0</v>
      </c>
      <c r="AE7346" t="str">
        <f t="shared" si="695"/>
        <v xml:space="preserve"> </v>
      </c>
    </row>
    <row r="7347" spans="1:31" x14ac:dyDescent="0.25">
      <c r="A7347"/>
      <c r="B7347"/>
      <c r="C7347"/>
      <c r="D7347"/>
      <c r="E7347"/>
      <c r="F7347" s="1"/>
      <c r="G7347" s="1"/>
      <c r="H7347"/>
      <c r="I7347"/>
      <c r="J7347"/>
      <c r="K7347"/>
      <c r="L7347"/>
      <c r="M7347"/>
      <c r="N7347"/>
      <c r="O7347"/>
      <c r="P7347"/>
      <c r="Q7347" s="1"/>
      <c r="R7347"/>
      <c r="S7347"/>
      <c r="T7347"/>
      <c r="U7347"/>
      <c r="V7347"/>
      <c r="W7347" s="1"/>
      <c r="X7347"/>
      <c r="Y7347" s="1"/>
      <c r="Z7347" t="str">
        <f t="shared" si="693"/>
        <v/>
      </c>
      <c r="AA7347" t="str">
        <f t="shared" si="696"/>
        <v/>
      </c>
      <c r="AB7347" t="str">
        <f t="shared" si="697"/>
        <v/>
      </c>
      <c r="AC7347">
        <f t="shared" si="698"/>
        <v>0</v>
      </c>
      <c r="AD7347">
        <f t="shared" si="694"/>
        <v>0</v>
      </c>
      <c r="AE7347" t="str">
        <f t="shared" si="695"/>
        <v xml:space="preserve"> </v>
      </c>
    </row>
    <row r="7348" spans="1:31" x14ac:dyDescent="0.25">
      <c r="A7348"/>
      <c r="B7348"/>
      <c r="C7348"/>
      <c r="D7348"/>
      <c r="E7348"/>
      <c r="F7348" s="1"/>
      <c r="G7348" s="1"/>
      <c r="H7348"/>
      <c r="I7348"/>
      <c r="J7348"/>
      <c r="K7348"/>
      <c r="L7348"/>
      <c r="M7348"/>
      <c r="N7348"/>
      <c r="O7348"/>
      <c r="P7348"/>
      <c r="Q7348" s="1"/>
      <c r="R7348"/>
      <c r="S7348"/>
      <c r="T7348"/>
      <c r="U7348"/>
      <c r="V7348"/>
      <c r="W7348" s="1"/>
      <c r="X7348"/>
      <c r="Y7348" s="1"/>
      <c r="Z7348" t="str">
        <f t="shared" si="693"/>
        <v/>
      </c>
      <c r="AA7348" t="str">
        <f t="shared" si="696"/>
        <v/>
      </c>
      <c r="AB7348" t="str">
        <f t="shared" si="697"/>
        <v/>
      </c>
      <c r="AC7348">
        <f t="shared" si="698"/>
        <v>0</v>
      </c>
      <c r="AD7348">
        <f t="shared" si="694"/>
        <v>0</v>
      </c>
      <c r="AE7348" t="str">
        <f t="shared" si="695"/>
        <v xml:space="preserve"> </v>
      </c>
    </row>
    <row r="7349" spans="1:31" x14ac:dyDescent="0.25">
      <c r="A7349"/>
      <c r="B7349"/>
      <c r="C7349"/>
      <c r="D7349"/>
      <c r="E7349"/>
      <c r="F7349" s="1"/>
      <c r="G7349" s="1"/>
      <c r="H7349"/>
      <c r="I7349"/>
      <c r="J7349"/>
      <c r="K7349"/>
      <c r="L7349"/>
      <c r="M7349"/>
      <c r="N7349"/>
      <c r="O7349"/>
      <c r="P7349"/>
      <c r="Q7349" s="1"/>
      <c r="R7349"/>
      <c r="S7349"/>
      <c r="T7349"/>
      <c r="U7349"/>
      <c r="V7349"/>
      <c r="W7349" s="1"/>
      <c r="X7349"/>
      <c r="Y7349" s="1"/>
      <c r="Z7349" t="str">
        <f t="shared" si="693"/>
        <v/>
      </c>
      <c r="AA7349" t="str">
        <f t="shared" si="696"/>
        <v/>
      </c>
      <c r="AB7349" t="str">
        <f t="shared" si="697"/>
        <v/>
      </c>
      <c r="AC7349">
        <f t="shared" si="698"/>
        <v>0</v>
      </c>
      <c r="AD7349">
        <f t="shared" si="694"/>
        <v>0</v>
      </c>
      <c r="AE7349" t="str">
        <f t="shared" si="695"/>
        <v xml:space="preserve"> </v>
      </c>
    </row>
    <row r="7350" spans="1:31" x14ac:dyDescent="0.25">
      <c r="A7350"/>
      <c r="B7350"/>
      <c r="C7350"/>
      <c r="D7350"/>
      <c r="E7350"/>
      <c r="F7350" s="1"/>
      <c r="G7350" s="1"/>
      <c r="H7350"/>
      <c r="I7350"/>
      <c r="J7350"/>
      <c r="K7350"/>
      <c r="L7350"/>
      <c r="M7350"/>
      <c r="N7350"/>
      <c r="O7350"/>
      <c r="P7350"/>
      <c r="Q7350" s="1"/>
      <c r="R7350"/>
      <c r="S7350"/>
      <c r="T7350"/>
      <c r="U7350"/>
      <c r="V7350"/>
      <c r="W7350" s="1"/>
      <c r="X7350"/>
      <c r="Y7350" s="1"/>
      <c r="Z7350" t="str">
        <f t="shared" si="693"/>
        <v/>
      </c>
      <c r="AA7350" t="str">
        <f t="shared" si="696"/>
        <v/>
      </c>
      <c r="AB7350" t="str">
        <f t="shared" si="697"/>
        <v/>
      </c>
      <c r="AC7350">
        <f t="shared" si="698"/>
        <v>0</v>
      </c>
      <c r="AD7350">
        <f t="shared" si="694"/>
        <v>0</v>
      </c>
      <c r="AE7350" t="str">
        <f t="shared" si="695"/>
        <v xml:space="preserve"> </v>
      </c>
    </row>
    <row r="7351" spans="1:31" x14ac:dyDescent="0.25">
      <c r="A7351"/>
      <c r="B7351"/>
      <c r="C7351"/>
      <c r="D7351"/>
      <c r="E7351"/>
      <c r="F7351" s="1"/>
      <c r="G7351" s="1"/>
      <c r="H7351"/>
      <c r="I7351"/>
      <c r="J7351"/>
      <c r="K7351"/>
      <c r="L7351"/>
      <c r="M7351"/>
      <c r="N7351"/>
      <c r="O7351"/>
      <c r="P7351"/>
      <c r="Q7351" s="1"/>
      <c r="R7351"/>
      <c r="S7351"/>
      <c r="T7351"/>
      <c r="U7351"/>
      <c r="V7351"/>
      <c r="W7351" s="1"/>
      <c r="X7351"/>
      <c r="Y7351" s="1"/>
      <c r="Z7351" t="str">
        <f t="shared" si="693"/>
        <v/>
      </c>
      <c r="AA7351" t="str">
        <f t="shared" si="696"/>
        <v/>
      </c>
      <c r="AB7351" t="str">
        <f t="shared" si="697"/>
        <v/>
      </c>
      <c r="AC7351">
        <f t="shared" si="698"/>
        <v>0</v>
      </c>
      <c r="AD7351">
        <f t="shared" si="694"/>
        <v>0</v>
      </c>
      <c r="AE7351" t="str">
        <f t="shared" si="695"/>
        <v xml:space="preserve"> </v>
      </c>
    </row>
    <row r="7352" spans="1:31" x14ac:dyDescent="0.25">
      <c r="A7352"/>
      <c r="B7352"/>
      <c r="C7352"/>
      <c r="D7352"/>
      <c r="E7352"/>
      <c r="F7352" s="1"/>
      <c r="G7352" s="1"/>
      <c r="H7352"/>
      <c r="I7352"/>
      <c r="J7352"/>
      <c r="K7352"/>
      <c r="L7352"/>
      <c r="M7352"/>
      <c r="N7352"/>
      <c r="O7352"/>
      <c r="P7352"/>
      <c r="Q7352" s="1"/>
      <c r="R7352"/>
      <c r="S7352"/>
      <c r="T7352"/>
      <c r="U7352"/>
      <c r="V7352"/>
      <c r="W7352" s="1"/>
      <c r="X7352"/>
      <c r="Y7352" s="1"/>
      <c r="Z7352" t="str">
        <f t="shared" si="693"/>
        <v/>
      </c>
      <c r="AA7352" t="str">
        <f t="shared" si="696"/>
        <v/>
      </c>
      <c r="AB7352" t="str">
        <f t="shared" si="697"/>
        <v/>
      </c>
      <c r="AC7352">
        <f t="shared" si="698"/>
        <v>0</v>
      </c>
      <c r="AD7352">
        <f t="shared" si="694"/>
        <v>0</v>
      </c>
      <c r="AE7352" t="str">
        <f t="shared" si="695"/>
        <v xml:space="preserve"> </v>
      </c>
    </row>
    <row r="7353" spans="1:31" x14ac:dyDescent="0.25">
      <c r="A7353"/>
      <c r="B7353"/>
      <c r="C7353"/>
      <c r="D7353"/>
      <c r="E7353"/>
      <c r="F7353" s="1"/>
      <c r="G7353" s="1"/>
      <c r="H7353"/>
      <c r="I7353"/>
      <c r="J7353"/>
      <c r="K7353"/>
      <c r="L7353"/>
      <c r="M7353"/>
      <c r="N7353"/>
      <c r="O7353"/>
      <c r="P7353"/>
      <c r="Q7353" s="1"/>
      <c r="R7353"/>
      <c r="S7353"/>
      <c r="T7353"/>
      <c r="U7353"/>
      <c r="V7353"/>
      <c r="W7353" s="1"/>
      <c r="X7353"/>
      <c r="Y7353" s="1"/>
      <c r="Z7353" t="str">
        <f t="shared" si="693"/>
        <v/>
      </c>
      <c r="AA7353" t="str">
        <f t="shared" si="696"/>
        <v/>
      </c>
      <c r="AB7353" t="str">
        <f t="shared" si="697"/>
        <v/>
      </c>
      <c r="AC7353">
        <f t="shared" si="698"/>
        <v>0</v>
      </c>
      <c r="AD7353">
        <f t="shared" si="694"/>
        <v>0</v>
      </c>
      <c r="AE7353" t="str">
        <f t="shared" si="695"/>
        <v xml:space="preserve"> </v>
      </c>
    </row>
    <row r="7354" spans="1:31" x14ac:dyDescent="0.25">
      <c r="A7354"/>
      <c r="B7354"/>
      <c r="C7354"/>
      <c r="D7354"/>
      <c r="E7354"/>
      <c r="F7354" s="1"/>
      <c r="G7354" s="1"/>
      <c r="H7354"/>
      <c r="I7354"/>
      <c r="J7354"/>
      <c r="K7354"/>
      <c r="L7354"/>
      <c r="M7354"/>
      <c r="N7354"/>
      <c r="O7354"/>
      <c r="P7354"/>
      <c r="Q7354" s="1"/>
      <c r="R7354"/>
      <c r="S7354"/>
      <c r="T7354"/>
      <c r="U7354"/>
      <c r="V7354"/>
      <c r="W7354" s="1"/>
      <c r="X7354"/>
      <c r="Y7354" s="1"/>
      <c r="Z7354" t="str">
        <f t="shared" si="693"/>
        <v/>
      </c>
      <c r="AA7354" t="str">
        <f t="shared" si="696"/>
        <v/>
      </c>
      <c r="AB7354" t="str">
        <f t="shared" si="697"/>
        <v/>
      </c>
      <c r="AC7354">
        <f t="shared" si="698"/>
        <v>0</v>
      </c>
      <c r="AD7354">
        <f t="shared" si="694"/>
        <v>0</v>
      </c>
      <c r="AE7354" t="str">
        <f t="shared" si="695"/>
        <v xml:space="preserve"> </v>
      </c>
    </row>
    <row r="7355" spans="1:31" x14ac:dyDescent="0.25">
      <c r="A7355"/>
      <c r="B7355"/>
      <c r="C7355"/>
      <c r="D7355"/>
      <c r="E7355"/>
      <c r="F7355" s="1"/>
      <c r="G7355" s="1"/>
      <c r="H7355"/>
      <c r="I7355"/>
      <c r="J7355"/>
      <c r="K7355"/>
      <c r="L7355"/>
      <c r="M7355"/>
      <c r="N7355"/>
      <c r="O7355"/>
      <c r="P7355"/>
      <c r="Q7355" s="1"/>
      <c r="R7355"/>
      <c r="S7355"/>
      <c r="T7355"/>
      <c r="U7355"/>
      <c r="V7355"/>
      <c r="W7355" s="1"/>
      <c r="X7355"/>
      <c r="Y7355" s="1"/>
      <c r="Z7355" t="str">
        <f t="shared" si="693"/>
        <v/>
      </c>
      <c r="AA7355" t="str">
        <f t="shared" si="696"/>
        <v/>
      </c>
      <c r="AB7355" t="str">
        <f t="shared" si="697"/>
        <v/>
      </c>
      <c r="AC7355">
        <f t="shared" si="698"/>
        <v>0</v>
      </c>
      <c r="AD7355">
        <f t="shared" si="694"/>
        <v>0</v>
      </c>
      <c r="AE7355" t="str">
        <f t="shared" si="695"/>
        <v xml:space="preserve"> </v>
      </c>
    </row>
    <row r="7356" spans="1:31" x14ac:dyDescent="0.25">
      <c r="A7356"/>
      <c r="B7356"/>
      <c r="C7356"/>
      <c r="D7356"/>
      <c r="E7356"/>
      <c r="F7356" s="1"/>
      <c r="G7356" s="1"/>
      <c r="H7356"/>
      <c r="I7356"/>
      <c r="J7356"/>
      <c r="K7356"/>
      <c r="L7356"/>
      <c r="M7356"/>
      <c r="N7356"/>
      <c r="O7356"/>
      <c r="P7356"/>
      <c r="Q7356" s="1"/>
      <c r="R7356"/>
      <c r="S7356"/>
      <c r="T7356"/>
      <c r="U7356"/>
      <c r="V7356"/>
      <c r="W7356" s="1"/>
      <c r="X7356"/>
      <c r="Y7356" s="1"/>
      <c r="Z7356" t="str">
        <f t="shared" si="693"/>
        <v/>
      </c>
      <c r="AA7356" t="str">
        <f t="shared" si="696"/>
        <v/>
      </c>
      <c r="AB7356" t="str">
        <f t="shared" si="697"/>
        <v/>
      </c>
      <c r="AC7356">
        <f t="shared" si="698"/>
        <v>0</v>
      </c>
      <c r="AD7356">
        <f t="shared" si="694"/>
        <v>0</v>
      </c>
      <c r="AE7356" t="str">
        <f t="shared" si="695"/>
        <v xml:space="preserve"> </v>
      </c>
    </row>
    <row r="7357" spans="1:31" x14ac:dyDescent="0.25">
      <c r="A7357"/>
      <c r="B7357"/>
      <c r="C7357"/>
      <c r="D7357"/>
      <c r="E7357"/>
      <c r="F7357" s="1"/>
      <c r="G7357" s="1"/>
      <c r="H7357"/>
      <c r="I7357"/>
      <c r="J7357"/>
      <c r="K7357"/>
      <c r="L7357"/>
      <c r="M7357"/>
      <c r="N7357"/>
      <c r="O7357"/>
      <c r="P7357"/>
      <c r="Q7357" s="1"/>
      <c r="R7357"/>
      <c r="S7357"/>
      <c r="T7357"/>
      <c r="U7357"/>
      <c r="V7357"/>
      <c r="W7357" s="1"/>
      <c r="X7357"/>
      <c r="Y7357" s="1"/>
      <c r="Z7357" t="str">
        <f t="shared" si="693"/>
        <v/>
      </c>
      <c r="AA7357" t="str">
        <f t="shared" si="696"/>
        <v/>
      </c>
      <c r="AB7357" t="str">
        <f t="shared" si="697"/>
        <v/>
      </c>
      <c r="AC7357">
        <f t="shared" si="698"/>
        <v>0</v>
      </c>
      <c r="AD7357">
        <f t="shared" si="694"/>
        <v>0</v>
      </c>
      <c r="AE7357" t="str">
        <f t="shared" si="695"/>
        <v xml:space="preserve"> </v>
      </c>
    </row>
    <row r="7358" spans="1:31" x14ac:dyDescent="0.25">
      <c r="A7358"/>
      <c r="B7358"/>
      <c r="C7358"/>
      <c r="D7358"/>
      <c r="E7358"/>
      <c r="F7358" s="1"/>
      <c r="G7358" s="1"/>
      <c r="H7358"/>
      <c r="I7358"/>
      <c r="J7358"/>
      <c r="K7358"/>
      <c r="L7358"/>
      <c r="M7358"/>
      <c r="N7358"/>
      <c r="O7358"/>
      <c r="P7358"/>
      <c r="Q7358" s="1"/>
      <c r="R7358"/>
      <c r="S7358"/>
      <c r="T7358"/>
      <c r="U7358"/>
      <c r="V7358"/>
      <c r="W7358" s="1"/>
      <c r="X7358"/>
      <c r="Y7358" s="1"/>
      <c r="Z7358" t="str">
        <f t="shared" si="693"/>
        <v/>
      </c>
      <c r="AA7358" t="str">
        <f t="shared" si="696"/>
        <v/>
      </c>
      <c r="AB7358" t="str">
        <f t="shared" si="697"/>
        <v/>
      </c>
      <c r="AC7358">
        <f t="shared" si="698"/>
        <v>0</v>
      </c>
      <c r="AD7358">
        <f t="shared" si="694"/>
        <v>0</v>
      </c>
      <c r="AE7358" t="str">
        <f t="shared" si="695"/>
        <v xml:space="preserve"> </v>
      </c>
    </row>
    <row r="7359" spans="1:31" x14ac:dyDescent="0.25">
      <c r="A7359"/>
      <c r="B7359"/>
      <c r="C7359"/>
      <c r="D7359"/>
      <c r="E7359"/>
      <c r="F7359" s="1"/>
      <c r="G7359" s="1"/>
      <c r="H7359"/>
      <c r="I7359"/>
      <c r="J7359"/>
      <c r="K7359"/>
      <c r="L7359"/>
      <c r="M7359"/>
      <c r="N7359"/>
      <c r="O7359"/>
      <c r="P7359"/>
      <c r="Q7359" s="1"/>
      <c r="R7359"/>
      <c r="S7359"/>
      <c r="T7359"/>
      <c r="U7359"/>
      <c r="V7359"/>
      <c r="W7359" s="1"/>
      <c r="X7359"/>
      <c r="Y7359" s="1"/>
      <c r="Z7359" t="str">
        <f t="shared" si="693"/>
        <v/>
      </c>
      <c r="AA7359" t="str">
        <f t="shared" si="696"/>
        <v/>
      </c>
      <c r="AB7359" t="str">
        <f t="shared" si="697"/>
        <v/>
      </c>
      <c r="AC7359">
        <f t="shared" si="698"/>
        <v>0</v>
      </c>
      <c r="AD7359">
        <f t="shared" si="694"/>
        <v>0</v>
      </c>
      <c r="AE7359" t="str">
        <f t="shared" si="695"/>
        <v xml:space="preserve"> </v>
      </c>
    </row>
    <row r="7360" spans="1:31" x14ac:dyDescent="0.25">
      <c r="A7360"/>
      <c r="B7360"/>
      <c r="C7360"/>
      <c r="D7360"/>
      <c r="E7360"/>
      <c r="F7360" s="1"/>
      <c r="G7360" s="1"/>
      <c r="H7360"/>
      <c r="I7360"/>
      <c r="J7360"/>
      <c r="K7360"/>
      <c r="L7360"/>
      <c r="M7360"/>
      <c r="N7360"/>
      <c r="O7360"/>
      <c r="P7360"/>
      <c r="Q7360" s="1"/>
      <c r="R7360"/>
      <c r="S7360"/>
      <c r="T7360"/>
      <c r="U7360"/>
      <c r="V7360"/>
      <c r="W7360" s="1"/>
      <c r="X7360"/>
      <c r="Y7360" s="1"/>
      <c r="Z7360" t="str">
        <f t="shared" si="693"/>
        <v/>
      </c>
      <c r="AA7360" t="str">
        <f t="shared" si="696"/>
        <v/>
      </c>
      <c r="AB7360" t="str">
        <f t="shared" si="697"/>
        <v/>
      </c>
      <c r="AC7360">
        <f t="shared" si="698"/>
        <v>0</v>
      </c>
      <c r="AD7360">
        <f t="shared" si="694"/>
        <v>0</v>
      </c>
      <c r="AE7360" t="str">
        <f t="shared" si="695"/>
        <v xml:space="preserve"> </v>
      </c>
    </row>
    <row r="7361" spans="1:31" x14ac:dyDescent="0.25">
      <c r="A7361"/>
      <c r="B7361"/>
      <c r="C7361"/>
      <c r="D7361"/>
      <c r="E7361"/>
      <c r="F7361" s="1"/>
      <c r="G7361" s="1"/>
      <c r="H7361"/>
      <c r="I7361"/>
      <c r="J7361"/>
      <c r="K7361"/>
      <c r="L7361"/>
      <c r="M7361"/>
      <c r="N7361"/>
      <c r="O7361"/>
      <c r="P7361"/>
      <c r="Q7361" s="1"/>
      <c r="R7361"/>
      <c r="S7361"/>
      <c r="T7361"/>
      <c r="U7361"/>
      <c r="V7361"/>
      <c r="W7361" s="1"/>
      <c r="X7361"/>
      <c r="Y7361" s="1"/>
      <c r="Z7361" t="str">
        <f t="shared" si="693"/>
        <v/>
      </c>
      <c r="AA7361" t="str">
        <f t="shared" si="696"/>
        <v/>
      </c>
      <c r="AB7361" t="str">
        <f t="shared" si="697"/>
        <v/>
      </c>
      <c r="AC7361">
        <f t="shared" si="698"/>
        <v>0</v>
      </c>
      <c r="AD7361">
        <f t="shared" si="694"/>
        <v>0</v>
      </c>
      <c r="AE7361" t="str">
        <f t="shared" si="695"/>
        <v xml:space="preserve"> </v>
      </c>
    </row>
    <row r="7362" spans="1:31" x14ac:dyDescent="0.25">
      <c r="A7362"/>
      <c r="B7362"/>
      <c r="C7362"/>
      <c r="D7362"/>
      <c r="E7362"/>
      <c r="F7362" s="1"/>
      <c r="G7362" s="1"/>
      <c r="H7362"/>
      <c r="I7362"/>
      <c r="J7362"/>
      <c r="K7362"/>
      <c r="L7362"/>
      <c r="M7362"/>
      <c r="N7362"/>
      <c r="O7362"/>
      <c r="P7362"/>
      <c r="Q7362" s="1"/>
      <c r="R7362"/>
      <c r="S7362"/>
      <c r="T7362"/>
      <c r="U7362"/>
      <c r="V7362"/>
      <c r="W7362" s="1"/>
      <c r="X7362"/>
      <c r="Y7362" s="1"/>
      <c r="Z7362" t="str">
        <f t="shared" ref="Z7362:Z7425" si="699">IF(ISNA(VLOOKUP(L7362,Type,3,0)),"",VLOOKUP(L7362,Type,3,0))</f>
        <v/>
      </c>
      <c r="AA7362" t="str">
        <f t="shared" si="696"/>
        <v/>
      </c>
      <c r="AB7362" t="str">
        <f t="shared" si="697"/>
        <v/>
      </c>
      <c r="AC7362">
        <f t="shared" si="698"/>
        <v>0</v>
      </c>
      <c r="AD7362">
        <f t="shared" ref="AD7362:AD7425" si="700">IF(L7362="9D6A","9D6A",IF(OR(AND(L7362=9424,J7362=16114),AND(L7362=9434,J7362=16114),AND(L7362=4160,J7362=16114)),"COMP",IF(AND(L7362=4215,J7362=16114),"MC", IF(J7362="",K7362,(VLOOKUP(L7362,Type,9,0))))))</f>
        <v>0</v>
      </c>
      <c r="AE7362" t="str">
        <f t="shared" si="695"/>
        <v xml:space="preserve"> </v>
      </c>
    </row>
    <row r="7363" spans="1:31" x14ac:dyDescent="0.25">
      <c r="A7363"/>
      <c r="B7363"/>
      <c r="C7363"/>
      <c r="D7363"/>
      <c r="E7363"/>
      <c r="F7363" s="1"/>
      <c r="G7363" s="1"/>
      <c r="H7363"/>
      <c r="I7363"/>
      <c r="J7363"/>
      <c r="K7363"/>
      <c r="L7363"/>
      <c r="M7363"/>
      <c r="N7363"/>
      <c r="O7363"/>
      <c r="P7363"/>
      <c r="Q7363" s="1"/>
      <c r="R7363"/>
      <c r="S7363"/>
      <c r="T7363"/>
      <c r="U7363"/>
      <c r="V7363"/>
      <c r="W7363" s="1"/>
      <c r="X7363"/>
      <c r="Y7363" s="1"/>
      <c r="Z7363" t="str">
        <f t="shared" si="699"/>
        <v/>
      </c>
      <c r="AA7363" t="str">
        <f t="shared" si="696"/>
        <v/>
      </c>
      <c r="AB7363" t="str">
        <f t="shared" si="697"/>
        <v/>
      </c>
      <c r="AC7363">
        <f t="shared" si="698"/>
        <v>0</v>
      </c>
      <c r="AD7363">
        <f t="shared" si="700"/>
        <v>0</v>
      </c>
      <c r="AE7363" t="str">
        <f t="shared" ref="AE7363:AE7426" si="701">D7363&amp;" "&amp;C7363</f>
        <v xml:space="preserve"> </v>
      </c>
    </row>
    <row r="7364" spans="1:31" x14ac:dyDescent="0.25">
      <c r="A7364"/>
      <c r="B7364"/>
      <c r="C7364"/>
      <c r="D7364"/>
      <c r="E7364"/>
      <c r="F7364" s="1"/>
      <c r="G7364" s="1"/>
      <c r="H7364"/>
      <c r="I7364"/>
      <c r="J7364"/>
      <c r="K7364"/>
      <c r="L7364"/>
      <c r="M7364"/>
      <c r="N7364"/>
      <c r="O7364"/>
      <c r="P7364"/>
      <c r="Q7364" s="1"/>
      <c r="R7364"/>
      <c r="S7364"/>
      <c r="T7364"/>
      <c r="U7364"/>
      <c r="V7364"/>
      <c r="W7364" s="1"/>
      <c r="X7364"/>
      <c r="Y7364" s="1"/>
      <c r="Z7364" t="str">
        <f t="shared" si="699"/>
        <v/>
      </c>
      <c r="AA7364" t="str">
        <f t="shared" si="696"/>
        <v/>
      </c>
      <c r="AB7364" t="str">
        <f t="shared" si="697"/>
        <v/>
      </c>
      <c r="AC7364">
        <f t="shared" si="698"/>
        <v>0</v>
      </c>
      <c r="AD7364">
        <f t="shared" si="700"/>
        <v>0</v>
      </c>
      <c r="AE7364" t="str">
        <f t="shared" si="701"/>
        <v xml:space="preserve"> </v>
      </c>
    </row>
    <row r="7365" spans="1:31" x14ac:dyDescent="0.25">
      <c r="A7365"/>
      <c r="B7365"/>
      <c r="C7365"/>
      <c r="D7365"/>
      <c r="E7365"/>
      <c r="F7365" s="1"/>
      <c r="G7365" s="1"/>
      <c r="H7365"/>
      <c r="I7365"/>
      <c r="J7365"/>
      <c r="K7365"/>
      <c r="L7365"/>
      <c r="M7365"/>
      <c r="N7365"/>
      <c r="O7365"/>
      <c r="P7365"/>
      <c r="Q7365" s="1"/>
      <c r="R7365"/>
      <c r="S7365"/>
      <c r="T7365"/>
      <c r="U7365"/>
      <c r="V7365"/>
      <c r="W7365" s="1"/>
      <c r="X7365"/>
      <c r="Y7365" s="1"/>
      <c r="Z7365" t="str">
        <f t="shared" si="699"/>
        <v/>
      </c>
      <c r="AA7365" t="str">
        <f t="shared" si="696"/>
        <v/>
      </c>
      <c r="AB7365" t="str">
        <f t="shared" si="697"/>
        <v/>
      </c>
      <c r="AC7365">
        <f t="shared" si="698"/>
        <v>0</v>
      </c>
      <c r="AD7365">
        <f t="shared" si="700"/>
        <v>0</v>
      </c>
      <c r="AE7365" t="str">
        <f t="shared" si="701"/>
        <v xml:space="preserve"> </v>
      </c>
    </row>
    <row r="7366" spans="1:31" x14ac:dyDescent="0.25">
      <c r="A7366"/>
      <c r="B7366"/>
      <c r="C7366"/>
      <c r="D7366"/>
      <c r="E7366"/>
      <c r="F7366" s="1"/>
      <c r="G7366" s="1"/>
      <c r="H7366"/>
      <c r="I7366"/>
      <c r="J7366"/>
      <c r="K7366"/>
      <c r="L7366"/>
      <c r="M7366"/>
      <c r="N7366"/>
      <c r="O7366"/>
      <c r="P7366"/>
      <c r="Q7366" s="1"/>
      <c r="R7366"/>
      <c r="S7366"/>
      <c r="T7366"/>
      <c r="U7366"/>
      <c r="V7366"/>
      <c r="W7366" s="1"/>
      <c r="X7366"/>
      <c r="Y7366" s="1"/>
      <c r="Z7366" t="str">
        <f t="shared" si="699"/>
        <v/>
      </c>
      <c r="AA7366" t="str">
        <f t="shared" si="696"/>
        <v/>
      </c>
      <c r="AB7366" t="str">
        <f t="shared" si="697"/>
        <v/>
      </c>
      <c r="AC7366">
        <f t="shared" si="698"/>
        <v>0</v>
      </c>
      <c r="AD7366">
        <f t="shared" si="700"/>
        <v>0</v>
      </c>
      <c r="AE7366" t="str">
        <f t="shared" si="701"/>
        <v xml:space="preserve"> </v>
      </c>
    </row>
    <row r="7367" spans="1:31" x14ac:dyDescent="0.25">
      <c r="A7367"/>
      <c r="B7367"/>
      <c r="C7367"/>
      <c r="D7367"/>
      <c r="E7367"/>
      <c r="F7367" s="1"/>
      <c r="G7367" s="1"/>
      <c r="H7367"/>
      <c r="I7367"/>
      <c r="J7367"/>
      <c r="K7367"/>
      <c r="L7367"/>
      <c r="M7367"/>
      <c r="N7367"/>
      <c r="O7367"/>
      <c r="P7367"/>
      <c r="Q7367" s="1"/>
      <c r="R7367"/>
      <c r="S7367"/>
      <c r="T7367"/>
      <c r="U7367"/>
      <c r="V7367"/>
      <c r="W7367" s="1"/>
      <c r="X7367"/>
      <c r="Y7367" s="1"/>
      <c r="Z7367" t="str">
        <f t="shared" si="699"/>
        <v/>
      </c>
      <c r="AA7367" t="str">
        <f t="shared" si="696"/>
        <v/>
      </c>
      <c r="AB7367" t="str">
        <f t="shared" si="697"/>
        <v/>
      </c>
      <c r="AC7367">
        <f t="shared" si="698"/>
        <v>0</v>
      </c>
      <c r="AD7367">
        <f t="shared" si="700"/>
        <v>0</v>
      </c>
      <c r="AE7367" t="str">
        <f t="shared" si="701"/>
        <v xml:space="preserve"> </v>
      </c>
    </row>
    <row r="7368" spans="1:31" x14ac:dyDescent="0.25">
      <c r="A7368"/>
      <c r="B7368"/>
      <c r="C7368"/>
      <c r="D7368"/>
      <c r="E7368"/>
      <c r="F7368" s="1"/>
      <c r="G7368" s="1"/>
      <c r="H7368"/>
      <c r="I7368"/>
      <c r="J7368"/>
      <c r="K7368"/>
      <c r="L7368"/>
      <c r="M7368"/>
      <c r="N7368"/>
      <c r="O7368"/>
      <c r="P7368"/>
      <c r="Q7368" s="1"/>
      <c r="R7368"/>
      <c r="S7368"/>
      <c r="T7368"/>
      <c r="U7368"/>
      <c r="V7368"/>
      <c r="W7368" s="1"/>
      <c r="X7368"/>
      <c r="Y7368" s="1"/>
      <c r="Z7368" t="str">
        <f t="shared" si="699"/>
        <v/>
      </c>
      <c r="AA7368" t="str">
        <f t="shared" si="696"/>
        <v/>
      </c>
      <c r="AB7368" t="str">
        <f t="shared" si="697"/>
        <v/>
      </c>
      <c r="AC7368">
        <f t="shared" si="698"/>
        <v>0</v>
      </c>
      <c r="AD7368">
        <f t="shared" si="700"/>
        <v>0</v>
      </c>
      <c r="AE7368" t="str">
        <f t="shared" si="701"/>
        <v xml:space="preserve"> </v>
      </c>
    </row>
    <row r="7369" spans="1:31" x14ac:dyDescent="0.25">
      <c r="A7369"/>
      <c r="B7369"/>
      <c r="C7369"/>
      <c r="D7369"/>
      <c r="E7369"/>
      <c r="F7369" s="1"/>
      <c r="G7369" s="1"/>
      <c r="H7369"/>
      <c r="I7369"/>
      <c r="J7369"/>
      <c r="K7369"/>
      <c r="L7369"/>
      <c r="M7369"/>
      <c r="N7369"/>
      <c r="O7369"/>
      <c r="P7369"/>
      <c r="Q7369" s="1"/>
      <c r="R7369"/>
      <c r="S7369"/>
      <c r="T7369"/>
      <c r="U7369"/>
      <c r="V7369"/>
      <c r="W7369" s="1"/>
      <c r="X7369"/>
      <c r="Y7369" s="1"/>
      <c r="Z7369" t="str">
        <f t="shared" si="699"/>
        <v/>
      </c>
      <c r="AA7369" t="str">
        <f t="shared" si="696"/>
        <v/>
      </c>
      <c r="AB7369" t="str">
        <f t="shared" si="697"/>
        <v/>
      </c>
      <c r="AC7369">
        <f t="shared" si="698"/>
        <v>0</v>
      </c>
      <c r="AD7369">
        <f t="shared" si="700"/>
        <v>0</v>
      </c>
      <c r="AE7369" t="str">
        <f t="shared" si="701"/>
        <v xml:space="preserve"> </v>
      </c>
    </row>
    <row r="7370" spans="1:31" x14ac:dyDescent="0.25">
      <c r="A7370"/>
      <c r="B7370"/>
      <c r="C7370"/>
      <c r="D7370"/>
      <c r="E7370"/>
      <c r="F7370" s="1"/>
      <c r="G7370" s="1"/>
      <c r="H7370"/>
      <c r="I7370"/>
      <c r="J7370"/>
      <c r="K7370"/>
      <c r="L7370"/>
      <c r="M7370"/>
      <c r="N7370"/>
      <c r="O7370"/>
      <c r="P7370"/>
      <c r="Q7370" s="1"/>
      <c r="R7370"/>
      <c r="S7370"/>
      <c r="T7370"/>
      <c r="U7370"/>
      <c r="V7370"/>
      <c r="W7370" s="1"/>
      <c r="X7370"/>
      <c r="Y7370" s="1"/>
      <c r="Z7370" t="str">
        <f t="shared" si="699"/>
        <v/>
      </c>
      <c r="AA7370" t="str">
        <f t="shared" si="696"/>
        <v/>
      </c>
      <c r="AB7370" t="str">
        <f t="shared" si="697"/>
        <v/>
      </c>
      <c r="AC7370">
        <f t="shared" si="698"/>
        <v>0</v>
      </c>
      <c r="AD7370">
        <f t="shared" si="700"/>
        <v>0</v>
      </c>
      <c r="AE7370" t="str">
        <f t="shared" si="701"/>
        <v xml:space="preserve"> </v>
      </c>
    </row>
    <row r="7371" spans="1:31" x14ac:dyDescent="0.25">
      <c r="A7371"/>
      <c r="B7371"/>
      <c r="C7371"/>
      <c r="D7371"/>
      <c r="E7371"/>
      <c r="F7371" s="1"/>
      <c r="G7371" s="1"/>
      <c r="H7371"/>
      <c r="I7371"/>
      <c r="J7371"/>
      <c r="K7371"/>
      <c r="L7371"/>
      <c r="M7371"/>
      <c r="N7371"/>
      <c r="O7371"/>
      <c r="P7371"/>
      <c r="Q7371" s="1"/>
      <c r="R7371"/>
      <c r="S7371"/>
      <c r="T7371"/>
      <c r="U7371"/>
      <c r="V7371"/>
      <c r="W7371" s="1"/>
      <c r="X7371"/>
      <c r="Y7371" s="1"/>
      <c r="Z7371" t="str">
        <f t="shared" si="699"/>
        <v/>
      </c>
      <c r="AA7371" t="str">
        <f t="shared" si="696"/>
        <v/>
      </c>
      <c r="AB7371" t="str">
        <f t="shared" si="697"/>
        <v/>
      </c>
      <c r="AC7371">
        <f t="shared" si="698"/>
        <v>0</v>
      </c>
      <c r="AD7371">
        <f t="shared" si="700"/>
        <v>0</v>
      </c>
      <c r="AE7371" t="str">
        <f t="shared" si="701"/>
        <v xml:space="preserve"> </v>
      </c>
    </row>
    <row r="7372" spans="1:31" x14ac:dyDescent="0.25">
      <c r="A7372"/>
      <c r="B7372"/>
      <c r="C7372"/>
      <c r="D7372"/>
      <c r="E7372"/>
      <c r="F7372" s="1"/>
      <c r="G7372" s="1"/>
      <c r="H7372"/>
      <c r="I7372"/>
      <c r="J7372"/>
      <c r="K7372"/>
      <c r="L7372"/>
      <c r="M7372"/>
      <c r="N7372"/>
      <c r="O7372"/>
      <c r="P7372"/>
      <c r="Q7372" s="1"/>
      <c r="R7372"/>
      <c r="S7372"/>
      <c r="T7372"/>
      <c r="U7372"/>
      <c r="V7372"/>
      <c r="W7372" s="1"/>
      <c r="X7372"/>
      <c r="Y7372" s="1"/>
      <c r="Z7372" t="str">
        <f t="shared" si="699"/>
        <v/>
      </c>
      <c r="AA7372" t="str">
        <f t="shared" si="696"/>
        <v/>
      </c>
      <c r="AB7372" t="str">
        <f t="shared" si="697"/>
        <v/>
      </c>
      <c r="AC7372">
        <f t="shared" si="698"/>
        <v>0</v>
      </c>
      <c r="AD7372">
        <f t="shared" si="700"/>
        <v>0</v>
      </c>
      <c r="AE7372" t="str">
        <f t="shared" si="701"/>
        <v xml:space="preserve"> </v>
      </c>
    </row>
    <row r="7373" spans="1:31" x14ac:dyDescent="0.25">
      <c r="A7373"/>
      <c r="B7373"/>
      <c r="C7373"/>
      <c r="D7373"/>
      <c r="E7373"/>
      <c r="F7373" s="1"/>
      <c r="G7373" s="1"/>
      <c r="H7373"/>
      <c r="I7373"/>
      <c r="J7373"/>
      <c r="K7373"/>
      <c r="L7373"/>
      <c r="M7373"/>
      <c r="N7373"/>
      <c r="O7373"/>
      <c r="P7373"/>
      <c r="Q7373" s="1"/>
      <c r="R7373"/>
      <c r="S7373"/>
      <c r="T7373"/>
      <c r="U7373"/>
      <c r="V7373"/>
      <c r="W7373" s="1"/>
      <c r="X7373"/>
      <c r="Y7373" s="1"/>
      <c r="Z7373" t="str">
        <f t="shared" si="699"/>
        <v/>
      </c>
      <c r="AA7373" t="str">
        <f t="shared" si="696"/>
        <v/>
      </c>
      <c r="AB7373" t="str">
        <f t="shared" si="697"/>
        <v/>
      </c>
      <c r="AC7373">
        <f t="shared" si="698"/>
        <v>0</v>
      </c>
      <c r="AD7373">
        <f t="shared" si="700"/>
        <v>0</v>
      </c>
      <c r="AE7373" t="str">
        <f t="shared" si="701"/>
        <v xml:space="preserve"> </v>
      </c>
    </row>
    <row r="7374" spans="1:31" x14ac:dyDescent="0.25">
      <c r="A7374"/>
      <c r="B7374"/>
      <c r="C7374"/>
      <c r="D7374"/>
      <c r="E7374"/>
      <c r="F7374" s="1"/>
      <c r="G7374" s="1"/>
      <c r="H7374"/>
      <c r="I7374"/>
      <c r="J7374"/>
      <c r="K7374"/>
      <c r="L7374"/>
      <c r="M7374"/>
      <c r="N7374"/>
      <c r="O7374"/>
      <c r="P7374"/>
      <c r="Q7374" s="1"/>
      <c r="R7374"/>
      <c r="S7374"/>
      <c r="T7374"/>
      <c r="U7374"/>
      <c r="V7374"/>
      <c r="W7374" s="1"/>
      <c r="X7374"/>
      <c r="Y7374" s="1"/>
      <c r="Z7374" t="str">
        <f t="shared" si="699"/>
        <v/>
      </c>
      <c r="AA7374" t="str">
        <f t="shared" si="696"/>
        <v/>
      </c>
      <c r="AB7374" t="str">
        <f t="shared" si="697"/>
        <v/>
      </c>
      <c r="AC7374">
        <f t="shared" si="698"/>
        <v>0</v>
      </c>
      <c r="AD7374">
        <f t="shared" si="700"/>
        <v>0</v>
      </c>
      <c r="AE7374" t="str">
        <f t="shared" si="701"/>
        <v xml:space="preserve"> </v>
      </c>
    </row>
    <row r="7375" spans="1:31" x14ac:dyDescent="0.25">
      <c r="A7375"/>
      <c r="B7375"/>
      <c r="C7375"/>
      <c r="D7375"/>
      <c r="E7375"/>
      <c r="F7375" s="1"/>
      <c r="G7375" s="1"/>
      <c r="H7375"/>
      <c r="I7375"/>
      <c r="J7375"/>
      <c r="K7375"/>
      <c r="L7375"/>
      <c r="M7375"/>
      <c r="N7375"/>
      <c r="O7375"/>
      <c r="P7375"/>
      <c r="Q7375" s="1"/>
      <c r="R7375"/>
      <c r="S7375"/>
      <c r="T7375"/>
      <c r="U7375"/>
      <c r="V7375"/>
      <c r="W7375" s="1"/>
      <c r="X7375"/>
      <c r="Y7375" s="1"/>
      <c r="Z7375" t="str">
        <f t="shared" si="699"/>
        <v/>
      </c>
      <c r="AA7375" t="str">
        <f t="shared" si="696"/>
        <v/>
      </c>
      <c r="AB7375" t="str">
        <f t="shared" si="697"/>
        <v/>
      </c>
      <c r="AC7375">
        <f t="shared" si="698"/>
        <v>0</v>
      </c>
      <c r="AD7375">
        <f t="shared" si="700"/>
        <v>0</v>
      </c>
      <c r="AE7375" t="str">
        <f t="shared" si="701"/>
        <v xml:space="preserve"> </v>
      </c>
    </row>
    <row r="7376" spans="1:31" x14ac:dyDescent="0.25">
      <c r="A7376"/>
      <c r="B7376"/>
      <c r="C7376"/>
      <c r="D7376"/>
      <c r="E7376"/>
      <c r="F7376" s="1"/>
      <c r="G7376" s="1"/>
      <c r="H7376"/>
      <c r="I7376"/>
      <c r="J7376"/>
      <c r="K7376"/>
      <c r="L7376"/>
      <c r="M7376"/>
      <c r="N7376"/>
      <c r="O7376"/>
      <c r="P7376"/>
      <c r="Q7376" s="1"/>
      <c r="R7376"/>
      <c r="S7376"/>
      <c r="T7376"/>
      <c r="U7376"/>
      <c r="V7376"/>
      <c r="W7376" s="1"/>
      <c r="X7376"/>
      <c r="Y7376" s="1"/>
      <c r="Z7376" t="str">
        <f t="shared" si="699"/>
        <v/>
      </c>
      <c r="AA7376" t="str">
        <f t="shared" si="696"/>
        <v/>
      </c>
      <c r="AB7376" t="str">
        <f t="shared" si="697"/>
        <v/>
      </c>
      <c r="AC7376">
        <f t="shared" si="698"/>
        <v>0</v>
      </c>
      <c r="AD7376">
        <f t="shared" si="700"/>
        <v>0</v>
      </c>
      <c r="AE7376" t="str">
        <f t="shared" si="701"/>
        <v xml:space="preserve"> </v>
      </c>
    </row>
    <row r="7377" spans="1:31" x14ac:dyDescent="0.25">
      <c r="A7377"/>
      <c r="B7377"/>
      <c r="C7377"/>
      <c r="D7377"/>
      <c r="E7377"/>
      <c r="F7377" s="1"/>
      <c r="G7377" s="1"/>
      <c r="H7377"/>
      <c r="I7377"/>
      <c r="J7377"/>
      <c r="K7377"/>
      <c r="L7377"/>
      <c r="M7377"/>
      <c r="N7377"/>
      <c r="O7377"/>
      <c r="P7377"/>
      <c r="Q7377" s="1"/>
      <c r="R7377"/>
      <c r="S7377"/>
      <c r="T7377"/>
      <c r="U7377"/>
      <c r="V7377"/>
      <c r="W7377" s="1"/>
      <c r="X7377"/>
      <c r="Y7377" s="1"/>
      <c r="Z7377" t="str">
        <f t="shared" si="699"/>
        <v/>
      </c>
      <c r="AA7377" t="str">
        <f t="shared" si="696"/>
        <v/>
      </c>
      <c r="AB7377" t="str">
        <f t="shared" si="697"/>
        <v/>
      </c>
      <c r="AC7377">
        <f t="shared" si="698"/>
        <v>0</v>
      </c>
      <c r="AD7377">
        <f t="shared" si="700"/>
        <v>0</v>
      </c>
      <c r="AE7377" t="str">
        <f t="shared" si="701"/>
        <v xml:space="preserve"> </v>
      </c>
    </row>
    <row r="7378" spans="1:31" x14ac:dyDescent="0.25">
      <c r="A7378"/>
      <c r="B7378"/>
      <c r="C7378"/>
      <c r="D7378"/>
      <c r="E7378"/>
      <c r="F7378" s="1"/>
      <c r="G7378" s="1"/>
      <c r="H7378"/>
      <c r="I7378"/>
      <c r="J7378"/>
      <c r="K7378"/>
      <c r="L7378"/>
      <c r="M7378"/>
      <c r="N7378"/>
      <c r="O7378"/>
      <c r="P7378"/>
      <c r="Q7378" s="1"/>
      <c r="R7378"/>
      <c r="S7378"/>
      <c r="T7378"/>
      <c r="U7378"/>
      <c r="V7378"/>
      <c r="W7378" s="1"/>
      <c r="X7378"/>
      <c r="Y7378" s="1"/>
      <c r="Z7378" t="str">
        <f t="shared" si="699"/>
        <v/>
      </c>
      <c r="AA7378" t="str">
        <f t="shared" si="696"/>
        <v/>
      </c>
      <c r="AB7378" t="str">
        <f t="shared" si="697"/>
        <v/>
      </c>
      <c r="AC7378">
        <f t="shared" si="698"/>
        <v>0</v>
      </c>
      <c r="AD7378">
        <f t="shared" si="700"/>
        <v>0</v>
      </c>
      <c r="AE7378" t="str">
        <f t="shared" si="701"/>
        <v xml:space="preserve"> </v>
      </c>
    </row>
    <row r="7379" spans="1:31" x14ac:dyDescent="0.25">
      <c r="A7379"/>
      <c r="B7379"/>
      <c r="C7379"/>
      <c r="D7379"/>
      <c r="E7379"/>
      <c r="F7379" s="1"/>
      <c r="G7379" s="1"/>
      <c r="H7379"/>
      <c r="I7379"/>
      <c r="J7379"/>
      <c r="K7379"/>
      <c r="L7379"/>
      <c r="M7379"/>
      <c r="N7379"/>
      <c r="O7379"/>
      <c r="P7379"/>
      <c r="Q7379" s="1"/>
      <c r="R7379"/>
      <c r="S7379"/>
      <c r="T7379"/>
      <c r="U7379"/>
      <c r="V7379"/>
      <c r="W7379" s="1"/>
      <c r="X7379"/>
      <c r="Y7379" s="1"/>
      <c r="Z7379" t="str">
        <f t="shared" si="699"/>
        <v/>
      </c>
      <c r="AA7379" t="str">
        <f t="shared" si="696"/>
        <v/>
      </c>
      <c r="AB7379" t="str">
        <f t="shared" si="697"/>
        <v/>
      </c>
      <c r="AC7379">
        <f t="shared" si="698"/>
        <v>0</v>
      </c>
      <c r="AD7379">
        <f t="shared" si="700"/>
        <v>0</v>
      </c>
      <c r="AE7379" t="str">
        <f t="shared" si="701"/>
        <v xml:space="preserve"> </v>
      </c>
    </row>
    <row r="7380" spans="1:31" x14ac:dyDescent="0.25">
      <c r="A7380"/>
      <c r="B7380"/>
      <c r="C7380"/>
      <c r="D7380"/>
      <c r="E7380"/>
      <c r="F7380" s="1"/>
      <c r="G7380" s="1"/>
      <c r="H7380"/>
      <c r="I7380"/>
      <c r="J7380"/>
      <c r="K7380"/>
      <c r="L7380"/>
      <c r="M7380"/>
      <c r="N7380"/>
      <c r="O7380"/>
      <c r="P7380"/>
      <c r="Q7380" s="1"/>
      <c r="R7380"/>
      <c r="S7380"/>
      <c r="T7380"/>
      <c r="U7380"/>
      <c r="V7380"/>
      <c r="W7380" s="1"/>
      <c r="X7380"/>
      <c r="Y7380" s="1"/>
      <c r="Z7380" t="str">
        <f t="shared" si="699"/>
        <v/>
      </c>
      <c r="AA7380" t="str">
        <f t="shared" si="696"/>
        <v/>
      </c>
      <c r="AB7380" t="str">
        <f t="shared" si="697"/>
        <v/>
      </c>
      <c r="AC7380">
        <f t="shared" si="698"/>
        <v>0</v>
      </c>
      <c r="AD7380">
        <f t="shared" si="700"/>
        <v>0</v>
      </c>
      <c r="AE7380" t="str">
        <f t="shared" si="701"/>
        <v xml:space="preserve"> </v>
      </c>
    </row>
    <row r="7381" spans="1:31" x14ac:dyDescent="0.25">
      <c r="A7381"/>
      <c r="B7381"/>
      <c r="C7381"/>
      <c r="D7381"/>
      <c r="E7381"/>
      <c r="F7381" s="1"/>
      <c r="G7381" s="1"/>
      <c r="H7381"/>
      <c r="I7381"/>
      <c r="J7381"/>
      <c r="K7381"/>
      <c r="L7381"/>
      <c r="M7381"/>
      <c r="N7381"/>
      <c r="O7381"/>
      <c r="P7381"/>
      <c r="Q7381" s="1"/>
      <c r="R7381"/>
      <c r="S7381"/>
      <c r="T7381"/>
      <c r="U7381"/>
      <c r="V7381"/>
      <c r="W7381" s="1"/>
      <c r="X7381"/>
      <c r="Y7381" s="1"/>
      <c r="Z7381" t="str">
        <f t="shared" si="699"/>
        <v/>
      </c>
      <c r="AA7381" t="str">
        <f t="shared" si="696"/>
        <v/>
      </c>
      <c r="AB7381" t="str">
        <f t="shared" si="697"/>
        <v/>
      </c>
      <c r="AC7381">
        <f t="shared" si="698"/>
        <v>0</v>
      </c>
      <c r="AD7381">
        <f t="shared" si="700"/>
        <v>0</v>
      </c>
      <c r="AE7381" t="str">
        <f t="shared" si="701"/>
        <v xml:space="preserve"> </v>
      </c>
    </row>
    <row r="7382" spans="1:31" x14ac:dyDescent="0.25">
      <c r="A7382"/>
      <c r="B7382"/>
      <c r="C7382"/>
      <c r="D7382"/>
      <c r="E7382"/>
      <c r="F7382" s="1"/>
      <c r="G7382" s="1"/>
      <c r="H7382"/>
      <c r="I7382"/>
      <c r="J7382"/>
      <c r="K7382"/>
      <c r="L7382"/>
      <c r="M7382"/>
      <c r="N7382"/>
      <c r="O7382"/>
      <c r="P7382"/>
      <c r="Q7382" s="1"/>
      <c r="R7382"/>
      <c r="S7382"/>
      <c r="T7382"/>
      <c r="U7382"/>
      <c r="V7382"/>
      <c r="W7382" s="1"/>
      <c r="X7382"/>
      <c r="Y7382" s="1"/>
      <c r="Z7382" t="str">
        <f t="shared" si="699"/>
        <v/>
      </c>
      <c r="AA7382" t="str">
        <f t="shared" si="696"/>
        <v/>
      </c>
      <c r="AB7382" t="str">
        <f t="shared" si="697"/>
        <v/>
      </c>
      <c r="AC7382">
        <f t="shared" si="698"/>
        <v>0</v>
      </c>
      <c r="AD7382">
        <f t="shared" si="700"/>
        <v>0</v>
      </c>
      <c r="AE7382" t="str">
        <f t="shared" si="701"/>
        <v xml:space="preserve"> </v>
      </c>
    </row>
    <row r="7383" spans="1:31" x14ac:dyDescent="0.25">
      <c r="A7383"/>
      <c r="B7383"/>
      <c r="C7383"/>
      <c r="D7383"/>
      <c r="E7383"/>
      <c r="F7383" s="1"/>
      <c r="G7383" s="1"/>
      <c r="H7383"/>
      <c r="I7383"/>
      <c r="J7383"/>
      <c r="K7383"/>
      <c r="L7383"/>
      <c r="M7383"/>
      <c r="N7383"/>
      <c r="O7383"/>
      <c r="P7383"/>
      <c r="Q7383" s="1"/>
      <c r="R7383"/>
      <c r="S7383"/>
      <c r="T7383"/>
      <c r="U7383"/>
      <c r="V7383"/>
      <c r="W7383" s="1"/>
      <c r="X7383"/>
      <c r="Y7383" s="1"/>
      <c r="Z7383" t="str">
        <f t="shared" si="699"/>
        <v/>
      </c>
      <c r="AA7383" t="str">
        <f t="shared" si="696"/>
        <v/>
      </c>
      <c r="AB7383" t="str">
        <f t="shared" si="697"/>
        <v/>
      </c>
      <c r="AC7383">
        <f t="shared" si="698"/>
        <v>0</v>
      </c>
      <c r="AD7383">
        <f t="shared" si="700"/>
        <v>0</v>
      </c>
      <c r="AE7383" t="str">
        <f t="shared" si="701"/>
        <v xml:space="preserve"> </v>
      </c>
    </row>
    <row r="7384" spans="1:31" x14ac:dyDescent="0.25">
      <c r="A7384"/>
      <c r="B7384"/>
      <c r="C7384"/>
      <c r="D7384"/>
      <c r="E7384"/>
      <c r="F7384" s="1"/>
      <c r="G7384" s="1"/>
      <c r="H7384"/>
      <c r="I7384"/>
      <c r="J7384"/>
      <c r="K7384"/>
      <c r="L7384"/>
      <c r="M7384"/>
      <c r="N7384"/>
      <c r="O7384"/>
      <c r="P7384"/>
      <c r="Q7384" s="1"/>
      <c r="R7384"/>
      <c r="S7384"/>
      <c r="T7384"/>
      <c r="U7384"/>
      <c r="V7384"/>
      <c r="W7384" s="1"/>
      <c r="X7384"/>
      <c r="Y7384" s="1"/>
      <c r="Z7384" t="str">
        <f t="shared" si="699"/>
        <v/>
      </c>
      <c r="AA7384" t="str">
        <f t="shared" si="696"/>
        <v/>
      </c>
      <c r="AB7384" t="str">
        <f t="shared" si="697"/>
        <v/>
      </c>
      <c r="AC7384">
        <f t="shared" si="698"/>
        <v>0</v>
      </c>
      <c r="AD7384">
        <f t="shared" si="700"/>
        <v>0</v>
      </c>
      <c r="AE7384" t="str">
        <f t="shared" si="701"/>
        <v xml:space="preserve"> </v>
      </c>
    </row>
    <row r="7385" spans="1:31" x14ac:dyDescent="0.25">
      <c r="A7385"/>
      <c r="B7385"/>
      <c r="C7385"/>
      <c r="D7385"/>
      <c r="E7385"/>
      <c r="F7385" s="1"/>
      <c r="G7385" s="1"/>
      <c r="H7385"/>
      <c r="I7385"/>
      <c r="J7385"/>
      <c r="K7385"/>
      <c r="L7385"/>
      <c r="M7385"/>
      <c r="N7385"/>
      <c r="O7385"/>
      <c r="P7385"/>
      <c r="Q7385" s="1"/>
      <c r="R7385"/>
      <c r="S7385"/>
      <c r="T7385"/>
      <c r="U7385"/>
      <c r="V7385"/>
      <c r="W7385" s="1"/>
      <c r="X7385"/>
      <c r="Y7385" s="1"/>
      <c r="Z7385" t="str">
        <f t="shared" si="699"/>
        <v/>
      </c>
      <c r="AA7385" t="str">
        <f t="shared" si="696"/>
        <v/>
      </c>
      <c r="AB7385" t="str">
        <f t="shared" si="697"/>
        <v/>
      </c>
      <c r="AC7385">
        <f t="shared" si="698"/>
        <v>0</v>
      </c>
      <c r="AD7385">
        <f t="shared" si="700"/>
        <v>0</v>
      </c>
      <c r="AE7385" t="str">
        <f t="shared" si="701"/>
        <v xml:space="preserve"> </v>
      </c>
    </row>
    <row r="7386" spans="1:31" x14ac:dyDescent="0.25">
      <c r="A7386"/>
      <c r="B7386"/>
      <c r="C7386"/>
      <c r="D7386"/>
      <c r="E7386"/>
      <c r="F7386" s="1"/>
      <c r="G7386" s="1"/>
      <c r="H7386"/>
      <c r="I7386"/>
      <c r="J7386"/>
      <c r="K7386"/>
      <c r="L7386"/>
      <c r="M7386"/>
      <c r="N7386"/>
      <c r="O7386"/>
      <c r="P7386"/>
      <c r="Q7386" s="1"/>
      <c r="R7386"/>
      <c r="S7386"/>
      <c r="T7386"/>
      <c r="U7386"/>
      <c r="V7386"/>
      <c r="W7386" s="1"/>
      <c r="X7386"/>
      <c r="Y7386" s="1"/>
      <c r="Z7386" t="str">
        <f t="shared" si="699"/>
        <v/>
      </c>
      <c r="AA7386" t="str">
        <f t="shared" si="696"/>
        <v/>
      </c>
      <c r="AB7386" t="str">
        <f t="shared" si="697"/>
        <v/>
      </c>
      <c r="AC7386">
        <f t="shared" si="698"/>
        <v>0</v>
      </c>
      <c r="AD7386">
        <f t="shared" si="700"/>
        <v>0</v>
      </c>
      <c r="AE7386" t="str">
        <f t="shared" si="701"/>
        <v xml:space="preserve"> </v>
      </c>
    </row>
    <row r="7387" spans="1:31" x14ac:dyDescent="0.25">
      <c r="A7387"/>
      <c r="B7387"/>
      <c r="C7387"/>
      <c r="D7387"/>
      <c r="E7387"/>
      <c r="F7387" s="1"/>
      <c r="G7387" s="1"/>
      <c r="H7387"/>
      <c r="I7387"/>
      <c r="J7387"/>
      <c r="K7387"/>
      <c r="L7387"/>
      <c r="M7387"/>
      <c r="N7387"/>
      <c r="O7387"/>
      <c r="P7387"/>
      <c r="Q7387" s="1"/>
      <c r="R7387"/>
      <c r="S7387"/>
      <c r="T7387"/>
      <c r="U7387"/>
      <c r="V7387"/>
      <c r="W7387" s="1"/>
      <c r="X7387"/>
      <c r="Y7387" s="1"/>
      <c r="Z7387" t="str">
        <f t="shared" si="699"/>
        <v/>
      </c>
      <c r="AA7387" t="str">
        <f t="shared" si="696"/>
        <v/>
      </c>
      <c r="AB7387" t="str">
        <f t="shared" si="697"/>
        <v/>
      </c>
      <c r="AC7387">
        <f t="shared" si="698"/>
        <v>0</v>
      </c>
      <c r="AD7387">
        <f t="shared" si="700"/>
        <v>0</v>
      </c>
      <c r="AE7387" t="str">
        <f t="shared" si="701"/>
        <v xml:space="preserve"> </v>
      </c>
    </row>
    <row r="7388" spans="1:31" x14ac:dyDescent="0.25">
      <c r="A7388"/>
      <c r="B7388"/>
      <c r="C7388"/>
      <c r="D7388"/>
      <c r="E7388"/>
      <c r="F7388" s="1"/>
      <c r="G7388" s="1"/>
      <c r="H7388"/>
      <c r="I7388"/>
      <c r="J7388"/>
      <c r="K7388"/>
      <c r="L7388"/>
      <c r="M7388"/>
      <c r="N7388"/>
      <c r="O7388"/>
      <c r="P7388"/>
      <c r="Q7388" s="1"/>
      <c r="R7388"/>
      <c r="S7388"/>
      <c r="T7388"/>
      <c r="U7388"/>
      <c r="V7388"/>
      <c r="W7388" s="1"/>
      <c r="X7388"/>
      <c r="Y7388" s="1"/>
      <c r="Z7388" t="str">
        <f t="shared" si="699"/>
        <v/>
      </c>
      <c r="AA7388" t="str">
        <f t="shared" ref="AA7388:AA7451" si="702">IF(P7388="D",O7388,"")</f>
        <v/>
      </c>
      <c r="AB7388" t="str">
        <f t="shared" ref="AB7388:AB7451" si="703">IF(P7388="C",O7388,"")</f>
        <v/>
      </c>
      <c r="AC7388">
        <f t="shared" ref="AC7388:AC7451" si="704">_xlfn.NUMBERVALUE(AB7388)-_xlfn.NUMBERVALUE(AA7388)</f>
        <v>0</v>
      </c>
      <c r="AD7388">
        <f t="shared" si="700"/>
        <v>0</v>
      </c>
      <c r="AE7388" t="str">
        <f t="shared" si="701"/>
        <v xml:space="preserve"> </v>
      </c>
    </row>
    <row r="7389" spans="1:31" x14ac:dyDescent="0.25">
      <c r="A7389"/>
      <c r="B7389"/>
      <c r="C7389"/>
      <c r="D7389"/>
      <c r="E7389"/>
      <c r="F7389" s="1"/>
      <c r="G7389" s="1"/>
      <c r="H7389"/>
      <c r="I7389"/>
      <c r="J7389"/>
      <c r="K7389"/>
      <c r="L7389"/>
      <c r="M7389"/>
      <c r="N7389"/>
      <c r="O7389"/>
      <c r="P7389"/>
      <c r="Q7389" s="1"/>
      <c r="R7389"/>
      <c r="S7389"/>
      <c r="T7389"/>
      <c r="U7389"/>
      <c r="V7389"/>
      <c r="W7389" s="1"/>
      <c r="X7389"/>
      <c r="Y7389" s="1"/>
      <c r="Z7389" t="str">
        <f t="shared" si="699"/>
        <v/>
      </c>
      <c r="AA7389" t="str">
        <f t="shared" si="702"/>
        <v/>
      </c>
      <c r="AB7389" t="str">
        <f t="shared" si="703"/>
        <v/>
      </c>
      <c r="AC7389">
        <f t="shared" si="704"/>
        <v>0</v>
      </c>
      <c r="AD7389">
        <f t="shared" si="700"/>
        <v>0</v>
      </c>
      <c r="AE7389" t="str">
        <f t="shared" si="701"/>
        <v xml:space="preserve"> </v>
      </c>
    </row>
    <row r="7390" spans="1:31" x14ac:dyDescent="0.25">
      <c r="A7390"/>
      <c r="B7390"/>
      <c r="C7390"/>
      <c r="D7390"/>
      <c r="E7390"/>
      <c r="F7390" s="1"/>
      <c r="G7390" s="1"/>
      <c r="H7390"/>
      <c r="I7390"/>
      <c r="J7390"/>
      <c r="K7390"/>
      <c r="L7390"/>
      <c r="M7390"/>
      <c r="N7390"/>
      <c r="O7390"/>
      <c r="P7390"/>
      <c r="Q7390" s="1"/>
      <c r="R7390"/>
      <c r="S7390"/>
      <c r="T7390"/>
      <c r="U7390"/>
      <c r="V7390"/>
      <c r="W7390" s="1"/>
      <c r="X7390"/>
      <c r="Y7390" s="1"/>
      <c r="Z7390" t="str">
        <f t="shared" si="699"/>
        <v/>
      </c>
      <c r="AA7390" t="str">
        <f t="shared" si="702"/>
        <v/>
      </c>
      <c r="AB7390" t="str">
        <f t="shared" si="703"/>
        <v/>
      </c>
      <c r="AC7390">
        <f t="shared" si="704"/>
        <v>0</v>
      </c>
      <c r="AD7390">
        <f t="shared" si="700"/>
        <v>0</v>
      </c>
      <c r="AE7390" t="str">
        <f t="shared" si="701"/>
        <v xml:space="preserve"> </v>
      </c>
    </row>
    <row r="7391" spans="1:31" x14ac:dyDescent="0.25">
      <c r="A7391"/>
      <c r="B7391"/>
      <c r="C7391"/>
      <c r="D7391"/>
      <c r="E7391"/>
      <c r="F7391" s="1"/>
      <c r="G7391" s="1"/>
      <c r="H7391"/>
      <c r="I7391"/>
      <c r="J7391"/>
      <c r="K7391"/>
      <c r="L7391"/>
      <c r="M7391"/>
      <c r="N7391"/>
      <c r="O7391"/>
      <c r="P7391"/>
      <c r="Q7391" s="1"/>
      <c r="R7391"/>
      <c r="S7391"/>
      <c r="T7391"/>
      <c r="U7391"/>
      <c r="V7391"/>
      <c r="W7391" s="1"/>
      <c r="X7391"/>
      <c r="Y7391" s="1"/>
      <c r="Z7391" t="str">
        <f t="shared" si="699"/>
        <v/>
      </c>
      <c r="AA7391" t="str">
        <f t="shared" si="702"/>
        <v/>
      </c>
      <c r="AB7391" t="str">
        <f t="shared" si="703"/>
        <v/>
      </c>
      <c r="AC7391">
        <f t="shared" si="704"/>
        <v>0</v>
      </c>
      <c r="AD7391">
        <f t="shared" si="700"/>
        <v>0</v>
      </c>
      <c r="AE7391" t="str">
        <f t="shared" si="701"/>
        <v xml:space="preserve"> </v>
      </c>
    </row>
    <row r="7392" spans="1:31" x14ac:dyDescent="0.25">
      <c r="A7392"/>
      <c r="B7392"/>
      <c r="C7392"/>
      <c r="D7392"/>
      <c r="E7392"/>
      <c r="F7392" s="1"/>
      <c r="G7392" s="1"/>
      <c r="H7392"/>
      <c r="I7392"/>
      <c r="J7392"/>
      <c r="K7392"/>
      <c r="L7392"/>
      <c r="M7392"/>
      <c r="N7392"/>
      <c r="O7392"/>
      <c r="P7392"/>
      <c r="Q7392" s="1"/>
      <c r="R7392"/>
      <c r="S7392"/>
      <c r="T7392"/>
      <c r="U7392"/>
      <c r="V7392"/>
      <c r="W7392" s="1"/>
      <c r="X7392"/>
      <c r="Y7392" s="1"/>
      <c r="Z7392" t="str">
        <f t="shared" si="699"/>
        <v/>
      </c>
      <c r="AA7392" t="str">
        <f t="shared" si="702"/>
        <v/>
      </c>
      <c r="AB7392" t="str">
        <f t="shared" si="703"/>
        <v/>
      </c>
      <c r="AC7392">
        <f t="shared" si="704"/>
        <v>0</v>
      </c>
      <c r="AD7392">
        <f t="shared" si="700"/>
        <v>0</v>
      </c>
      <c r="AE7392" t="str">
        <f t="shared" si="701"/>
        <v xml:space="preserve"> </v>
      </c>
    </row>
    <row r="7393" spans="1:31" x14ac:dyDescent="0.25">
      <c r="A7393"/>
      <c r="B7393"/>
      <c r="C7393"/>
      <c r="D7393"/>
      <c r="E7393"/>
      <c r="F7393" s="1"/>
      <c r="G7393" s="1"/>
      <c r="H7393"/>
      <c r="I7393"/>
      <c r="J7393"/>
      <c r="K7393"/>
      <c r="L7393"/>
      <c r="M7393"/>
      <c r="N7393"/>
      <c r="O7393"/>
      <c r="P7393"/>
      <c r="Q7393" s="1"/>
      <c r="R7393"/>
      <c r="S7393"/>
      <c r="T7393"/>
      <c r="U7393"/>
      <c r="V7393"/>
      <c r="W7393" s="1"/>
      <c r="X7393"/>
      <c r="Y7393" s="1"/>
      <c r="Z7393" t="str">
        <f t="shared" si="699"/>
        <v/>
      </c>
      <c r="AA7393" t="str">
        <f t="shared" si="702"/>
        <v/>
      </c>
      <c r="AB7393" t="str">
        <f t="shared" si="703"/>
        <v/>
      </c>
      <c r="AC7393">
        <f t="shared" si="704"/>
        <v>0</v>
      </c>
      <c r="AD7393">
        <f t="shared" si="700"/>
        <v>0</v>
      </c>
      <c r="AE7393" t="str">
        <f t="shared" si="701"/>
        <v xml:space="preserve"> </v>
      </c>
    </row>
    <row r="7394" spans="1:31" x14ac:dyDescent="0.25">
      <c r="A7394"/>
      <c r="B7394"/>
      <c r="C7394"/>
      <c r="D7394"/>
      <c r="E7394"/>
      <c r="F7394" s="1"/>
      <c r="G7394" s="1"/>
      <c r="H7394"/>
      <c r="I7394"/>
      <c r="J7394"/>
      <c r="K7394"/>
      <c r="L7394"/>
      <c r="M7394"/>
      <c r="N7394"/>
      <c r="O7394"/>
      <c r="P7394"/>
      <c r="Q7394" s="1"/>
      <c r="R7394"/>
      <c r="S7394"/>
      <c r="T7394"/>
      <c r="U7394"/>
      <c r="V7394"/>
      <c r="W7394" s="1"/>
      <c r="X7394"/>
      <c r="Y7394" s="1"/>
      <c r="Z7394" t="str">
        <f t="shared" si="699"/>
        <v/>
      </c>
      <c r="AA7394" t="str">
        <f t="shared" si="702"/>
        <v/>
      </c>
      <c r="AB7394" t="str">
        <f t="shared" si="703"/>
        <v/>
      </c>
      <c r="AC7394">
        <f t="shared" si="704"/>
        <v>0</v>
      </c>
      <c r="AD7394">
        <f t="shared" si="700"/>
        <v>0</v>
      </c>
      <c r="AE7394" t="str">
        <f t="shared" si="701"/>
        <v xml:space="preserve"> </v>
      </c>
    </row>
    <row r="7395" spans="1:31" x14ac:dyDescent="0.25">
      <c r="A7395"/>
      <c r="B7395"/>
      <c r="C7395"/>
      <c r="D7395"/>
      <c r="E7395"/>
      <c r="F7395" s="1"/>
      <c r="G7395" s="1"/>
      <c r="H7395"/>
      <c r="I7395"/>
      <c r="J7395"/>
      <c r="K7395"/>
      <c r="L7395"/>
      <c r="M7395"/>
      <c r="N7395"/>
      <c r="O7395"/>
      <c r="P7395"/>
      <c r="Q7395" s="1"/>
      <c r="R7395"/>
      <c r="S7395"/>
      <c r="T7395"/>
      <c r="U7395"/>
      <c r="V7395"/>
      <c r="W7395" s="1"/>
      <c r="X7395"/>
      <c r="Y7395" s="1"/>
      <c r="Z7395" t="str">
        <f t="shared" si="699"/>
        <v/>
      </c>
      <c r="AA7395" t="str">
        <f t="shared" si="702"/>
        <v/>
      </c>
      <c r="AB7395" t="str">
        <f t="shared" si="703"/>
        <v/>
      </c>
      <c r="AC7395">
        <f t="shared" si="704"/>
        <v>0</v>
      </c>
      <c r="AD7395">
        <f t="shared" si="700"/>
        <v>0</v>
      </c>
      <c r="AE7395" t="str">
        <f t="shared" si="701"/>
        <v xml:space="preserve"> </v>
      </c>
    </row>
    <row r="7396" spans="1:31" x14ac:dyDescent="0.25">
      <c r="A7396"/>
      <c r="B7396"/>
      <c r="C7396"/>
      <c r="D7396"/>
      <c r="E7396"/>
      <c r="F7396" s="1"/>
      <c r="G7396" s="1"/>
      <c r="H7396"/>
      <c r="I7396"/>
      <c r="J7396"/>
      <c r="K7396"/>
      <c r="L7396"/>
      <c r="M7396"/>
      <c r="N7396"/>
      <c r="O7396"/>
      <c r="P7396"/>
      <c r="Q7396" s="1"/>
      <c r="R7396"/>
      <c r="S7396"/>
      <c r="T7396"/>
      <c r="U7396"/>
      <c r="V7396"/>
      <c r="W7396" s="1"/>
      <c r="X7396"/>
      <c r="Y7396" s="1"/>
      <c r="Z7396" t="str">
        <f t="shared" si="699"/>
        <v/>
      </c>
      <c r="AA7396" t="str">
        <f t="shared" si="702"/>
        <v/>
      </c>
      <c r="AB7396" t="str">
        <f t="shared" si="703"/>
        <v/>
      </c>
      <c r="AC7396">
        <f t="shared" si="704"/>
        <v>0</v>
      </c>
      <c r="AD7396">
        <f t="shared" si="700"/>
        <v>0</v>
      </c>
      <c r="AE7396" t="str">
        <f t="shared" si="701"/>
        <v xml:space="preserve"> </v>
      </c>
    </row>
    <row r="7397" spans="1:31" x14ac:dyDescent="0.25">
      <c r="A7397"/>
      <c r="B7397"/>
      <c r="C7397"/>
      <c r="D7397"/>
      <c r="E7397"/>
      <c r="F7397" s="1"/>
      <c r="G7397" s="1"/>
      <c r="H7397"/>
      <c r="I7397"/>
      <c r="J7397"/>
      <c r="K7397"/>
      <c r="L7397"/>
      <c r="M7397"/>
      <c r="N7397"/>
      <c r="O7397"/>
      <c r="P7397"/>
      <c r="Q7397" s="1"/>
      <c r="R7397"/>
      <c r="S7397"/>
      <c r="T7397"/>
      <c r="U7397"/>
      <c r="V7397"/>
      <c r="W7397" s="1"/>
      <c r="X7397"/>
      <c r="Y7397" s="1"/>
      <c r="Z7397" t="str">
        <f t="shared" si="699"/>
        <v/>
      </c>
      <c r="AA7397" t="str">
        <f t="shared" si="702"/>
        <v/>
      </c>
      <c r="AB7397" t="str">
        <f t="shared" si="703"/>
        <v/>
      </c>
      <c r="AC7397">
        <f t="shared" si="704"/>
        <v>0</v>
      </c>
      <c r="AD7397">
        <f t="shared" si="700"/>
        <v>0</v>
      </c>
      <c r="AE7397" t="str">
        <f t="shared" si="701"/>
        <v xml:space="preserve"> </v>
      </c>
    </row>
    <row r="7398" spans="1:31" x14ac:dyDescent="0.25">
      <c r="A7398"/>
      <c r="B7398"/>
      <c r="C7398"/>
      <c r="D7398"/>
      <c r="E7398"/>
      <c r="F7398" s="1"/>
      <c r="G7398" s="1"/>
      <c r="H7398"/>
      <c r="I7398"/>
      <c r="J7398"/>
      <c r="K7398"/>
      <c r="L7398"/>
      <c r="M7398"/>
      <c r="N7398"/>
      <c r="O7398"/>
      <c r="P7398"/>
      <c r="Q7398" s="1"/>
      <c r="R7398"/>
      <c r="S7398"/>
      <c r="T7398"/>
      <c r="U7398"/>
      <c r="V7398"/>
      <c r="W7398" s="1"/>
      <c r="X7398"/>
      <c r="Y7398" s="1"/>
      <c r="Z7398" t="str">
        <f t="shared" si="699"/>
        <v/>
      </c>
      <c r="AA7398" t="str">
        <f t="shared" si="702"/>
        <v/>
      </c>
      <c r="AB7398" t="str">
        <f t="shared" si="703"/>
        <v/>
      </c>
      <c r="AC7398">
        <f t="shared" si="704"/>
        <v>0</v>
      </c>
      <c r="AD7398">
        <f t="shared" si="700"/>
        <v>0</v>
      </c>
      <c r="AE7398" t="str">
        <f t="shared" si="701"/>
        <v xml:space="preserve"> </v>
      </c>
    </row>
    <row r="7399" spans="1:31" x14ac:dyDescent="0.25">
      <c r="A7399"/>
      <c r="B7399"/>
      <c r="C7399"/>
      <c r="D7399"/>
      <c r="E7399"/>
      <c r="F7399" s="1"/>
      <c r="G7399" s="1"/>
      <c r="H7399"/>
      <c r="I7399"/>
      <c r="J7399"/>
      <c r="K7399"/>
      <c r="L7399"/>
      <c r="M7399"/>
      <c r="N7399"/>
      <c r="O7399"/>
      <c r="P7399"/>
      <c r="Q7399" s="1"/>
      <c r="R7399"/>
      <c r="S7399"/>
      <c r="T7399"/>
      <c r="U7399"/>
      <c r="V7399"/>
      <c r="W7399" s="1"/>
      <c r="X7399"/>
      <c r="Y7399" s="1"/>
      <c r="Z7399" t="str">
        <f t="shared" si="699"/>
        <v/>
      </c>
      <c r="AA7399" t="str">
        <f t="shared" si="702"/>
        <v/>
      </c>
      <c r="AB7399" t="str">
        <f t="shared" si="703"/>
        <v/>
      </c>
      <c r="AC7399">
        <f t="shared" si="704"/>
        <v>0</v>
      </c>
      <c r="AD7399">
        <f t="shared" si="700"/>
        <v>0</v>
      </c>
      <c r="AE7399" t="str">
        <f t="shared" si="701"/>
        <v xml:space="preserve"> </v>
      </c>
    </row>
    <row r="7400" spans="1:31" x14ac:dyDescent="0.25">
      <c r="A7400"/>
      <c r="B7400"/>
      <c r="C7400"/>
      <c r="D7400"/>
      <c r="E7400"/>
      <c r="F7400" s="1"/>
      <c r="G7400" s="1"/>
      <c r="H7400"/>
      <c r="I7400"/>
      <c r="J7400"/>
      <c r="K7400"/>
      <c r="L7400"/>
      <c r="M7400"/>
      <c r="N7400"/>
      <c r="O7400"/>
      <c r="P7400"/>
      <c r="Q7400" s="1"/>
      <c r="R7400"/>
      <c r="S7400"/>
      <c r="T7400"/>
      <c r="U7400"/>
      <c r="V7400"/>
      <c r="W7400" s="1"/>
      <c r="X7400"/>
      <c r="Y7400" s="1"/>
      <c r="Z7400" t="str">
        <f t="shared" si="699"/>
        <v/>
      </c>
      <c r="AA7400" t="str">
        <f t="shared" si="702"/>
        <v/>
      </c>
      <c r="AB7400" t="str">
        <f t="shared" si="703"/>
        <v/>
      </c>
      <c r="AC7400">
        <f t="shared" si="704"/>
        <v>0</v>
      </c>
      <c r="AD7400">
        <f t="shared" si="700"/>
        <v>0</v>
      </c>
      <c r="AE7400" t="str">
        <f t="shared" si="701"/>
        <v xml:space="preserve"> </v>
      </c>
    </row>
    <row r="7401" spans="1:31" x14ac:dyDescent="0.25">
      <c r="A7401"/>
      <c r="B7401"/>
      <c r="C7401"/>
      <c r="D7401"/>
      <c r="E7401"/>
      <c r="F7401" s="1"/>
      <c r="G7401" s="1"/>
      <c r="H7401"/>
      <c r="I7401"/>
      <c r="J7401"/>
      <c r="K7401"/>
      <c r="L7401"/>
      <c r="M7401"/>
      <c r="N7401"/>
      <c r="O7401"/>
      <c r="P7401"/>
      <c r="Q7401" s="1"/>
      <c r="R7401"/>
      <c r="S7401"/>
      <c r="T7401"/>
      <c r="U7401"/>
      <c r="V7401"/>
      <c r="W7401" s="1"/>
      <c r="X7401"/>
      <c r="Y7401" s="1"/>
      <c r="Z7401" t="str">
        <f t="shared" si="699"/>
        <v/>
      </c>
      <c r="AA7401" t="str">
        <f t="shared" si="702"/>
        <v/>
      </c>
      <c r="AB7401" t="str">
        <f t="shared" si="703"/>
        <v/>
      </c>
      <c r="AC7401">
        <f t="shared" si="704"/>
        <v>0</v>
      </c>
      <c r="AD7401">
        <f t="shared" si="700"/>
        <v>0</v>
      </c>
      <c r="AE7401" t="str">
        <f t="shared" si="701"/>
        <v xml:space="preserve"> </v>
      </c>
    </row>
    <row r="7402" spans="1:31" x14ac:dyDescent="0.25">
      <c r="A7402"/>
      <c r="B7402"/>
      <c r="C7402"/>
      <c r="D7402"/>
      <c r="E7402"/>
      <c r="F7402" s="1"/>
      <c r="G7402" s="1"/>
      <c r="H7402"/>
      <c r="I7402"/>
      <c r="J7402"/>
      <c r="K7402"/>
      <c r="L7402"/>
      <c r="M7402"/>
      <c r="N7402"/>
      <c r="O7402"/>
      <c r="P7402"/>
      <c r="Q7402" s="1"/>
      <c r="R7402"/>
      <c r="S7402"/>
      <c r="T7402"/>
      <c r="U7402"/>
      <c r="V7402"/>
      <c r="W7402" s="1"/>
      <c r="X7402"/>
      <c r="Y7402" s="1"/>
      <c r="Z7402" t="str">
        <f t="shared" si="699"/>
        <v/>
      </c>
      <c r="AA7402" t="str">
        <f t="shared" si="702"/>
        <v/>
      </c>
      <c r="AB7402" t="str">
        <f t="shared" si="703"/>
        <v/>
      </c>
      <c r="AC7402">
        <f t="shared" si="704"/>
        <v>0</v>
      </c>
      <c r="AD7402">
        <f t="shared" si="700"/>
        <v>0</v>
      </c>
      <c r="AE7402" t="str">
        <f t="shared" si="701"/>
        <v xml:space="preserve"> </v>
      </c>
    </row>
    <row r="7403" spans="1:31" x14ac:dyDescent="0.25">
      <c r="A7403"/>
      <c r="B7403"/>
      <c r="C7403"/>
      <c r="D7403"/>
      <c r="E7403"/>
      <c r="F7403" s="1"/>
      <c r="G7403" s="1"/>
      <c r="H7403"/>
      <c r="I7403"/>
      <c r="J7403"/>
      <c r="K7403"/>
      <c r="L7403"/>
      <c r="M7403"/>
      <c r="N7403"/>
      <c r="O7403"/>
      <c r="P7403"/>
      <c r="Q7403" s="1"/>
      <c r="R7403"/>
      <c r="S7403"/>
      <c r="T7403"/>
      <c r="U7403"/>
      <c r="V7403"/>
      <c r="W7403" s="1"/>
      <c r="X7403"/>
      <c r="Y7403" s="1"/>
      <c r="Z7403" t="str">
        <f t="shared" si="699"/>
        <v/>
      </c>
      <c r="AA7403" t="str">
        <f t="shared" si="702"/>
        <v/>
      </c>
      <c r="AB7403" t="str">
        <f t="shared" si="703"/>
        <v/>
      </c>
      <c r="AC7403">
        <f t="shared" si="704"/>
        <v>0</v>
      </c>
      <c r="AD7403">
        <f t="shared" si="700"/>
        <v>0</v>
      </c>
      <c r="AE7403" t="str">
        <f t="shared" si="701"/>
        <v xml:space="preserve"> </v>
      </c>
    </row>
    <row r="7404" spans="1:31" x14ac:dyDescent="0.25">
      <c r="A7404"/>
      <c r="B7404"/>
      <c r="C7404"/>
      <c r="D7404"/>
      <c r="E7404"/>
      <c r="F7404" s="1"/>
      <c r="G7404" s="1"/>
      <c r="H7404"/>
      <c r="I7404"/>
      <c r="J7404"/>
      <c r="K7404"/>
      <c r="L7404"/>
      <c r="M7404"/>
      <c r="N7404"/>
      <c r="O7404"/>
      <c r="P7404"/>
      <c r="Q7404" s="1"/>
      <c r="R7404"/>
      <c r="S7404"/>
      <c r="T7404"/>
      <c r="U7404"/>
      <c r="V7404"/>
      <c r="W7404" s="1"/>
      <c r="X7404"/>
      <c r="Y7404" s="1"/>
      <c r="Z7404" t="str">
        <f t="shared" si="699"/>
        <v/>
      </c>
      <c r="AA7404" t="str">
        <f t="shared" si="702"/>
        <v/>
      </c>
      <c r="AB7404" t="str">
        <f t="shared" si="703"/>
        <v/>
      </c>
      <c r="AC7404">
        <f t="shared" si="704"/>
        <v>0</v>
      </c>
      <c r="AD7404">
        <f t="shared" si="700"/>
        <v>0</v>
      </c>
      <c r="AE7404" t="str">
        <f t="shared" si="701"/>
        <v xml:space="preserve"> </v>
      </c>
    </row>
    <row r="7405" spans="1:31" x14ac:dyDescent="0.25">
      <c r="A7405"/>
      <c r="B7405"/>
      <c r="C7405"/>
      <c r="D7405"/>
      <c r="E7405"/>
      <c r="F7405" s="1"/>
      <c r="G7405" s="1"/>
      <c r="H7405"/>
      <c r="I7405"/>
      <c r="J7405"/>
      <c r="K7405"/>
      <c r="L7405"/>
      <c r="M7405"/>
      <c r="N7405"/>
      <c r="O7405"/>
      <c r="P7405"/>
      <c r="Q7405" s="1"/>
      <c r="R7405"/>
      <c r="S7405"/>
      <c r="T7405"/>
      <c r="U7405"/>
      <c r="V7405"/>
      <c r="W7405" s="1"/>
      <c r="X7405"/>
      <c r="Y7405" s="1"/>
      <c r="Z7405" t="str">
        <f t="shared" si="699"/>
        <v/>
      </c>
      <c r="AA7405" t="str">
        <f t="shared" si="702"/>
        <v/>
      </c>
      <c r="AB7405" t="str">
        <f t="shared" si="703"/>
        <v/>
      </c>
      <c r="AC7405">
        <f t="shared" si="704"/>
        <v>0</v>
      </c>
      <c r="AD7405">
        <f t="shared" si="700"/>
        <v>0</v>
      </c>
      <c r="AE7405" t="str">
        <f t="shared" si="701"/>
        <v xml:space="preserve"> </v>
      </c>
    </row>
    <row r="7406" spans="1:31" x14ac:dyDescent="0.25">
      <c r="A7406"/>
      <c r="B7406"/>
      <c r="C7406"/>
      <c r="D7406"/>
      <c r="E7406"/>
      <c r="F7406" s="1"/>
      <c r="G7406" s="1"/>
      <c r="H7406"/>
      <c r="I7406"/>
      <c r="J7406"/>
      <c r="K7406"/>
      <c r="L7406"/>
      <c r="M7406"/>
      <c r="N7406"/>
      <c r="O7406"/>
      <c r="P7406"/>
      <c r="Q7406" s="1"/>
      <c r="R7406"/>
      <c r="S7406"/>
      <c r="T7406"/>
      <c r="U7406"/>
      <c r="V7406"/>
      <c r="W7406" s="1"/>
      <c r="X7406"/>
      <c r="Y7406" s="1"/>
      <c r="Z7406" t="str">
        <f t="shared" si="699"/>
        <v/>
      </c>
      <c r="AA7406" t="str">
        <f t="shared" si="702"/>
        <v/>
      </c>
      <c r="AB7406" t="str">
        <f t="shared" si="703"/>
        <v/>
      </c>
      <c r="AC7406">
        <f t="shared" si="704"/>
        <v>0</v>
      </c>
      <c r="AD7406">
        <f t="shared" si="700"/>
        <v>0</v>
      </c>
      <c r="AE7406" t="str">
        <f t="shared" si="701"/>
        <v xml:space="preserve"> </v>
      </c>
    </row>
    <row r="7407" spans="1:31" x14ac:dyDescent="0.25">
      <c r="A7407"/>
      <c r="B7407"/>
      <c r="C7407"/>
      <c r="D7407"/>
      <c r="E7407"/>
      <c r="F7407" s="1"/>
      <c r="G7407" s="1"/>
      <c r="H7407"/>
      <c r="I7407"/>
      <c r="J7407"/>
      <c r="K7407"/>
      <c r="L7407"/>
      <c r="M7407"/>
      <c r="N7407"/>
      <c r="O7407"/>
      <c r="P7407"/>
      <c r="Q7407" s="1"/>
      <c r="R7407"/>
      <c r="S7407"/>
      <c r="T7407"/>
      <c r="U7407"/>
      <c r="V7407"/>
      <c r="W7407" s="1"/>
      <c r="X7407"/>
      <c r="Y7407" s="1"/>
      <c r="Z7407" t="str">
        <f t="shared" si="699"/>
        <v/>
      </c>
      <c r="AA7407" t="str">
        <f t="shared" si="702"/>
        <v/>
      </c>
      <c r="AB7407" t="str">
        <f t="shared" si="703"/>
        <v/>
      </c>
      <c r="AC7407">
        <f t="shared" si="704"/>
        <v>0</v>
      </c>
      <c r="AD7407">
        <f t="shared" si="700"/>
        <v>0</v>
      </c>
      <c r="AE7407" t="str">
        <f t="shared" si="701"/>
        <v xml:space="preserve"> </v>
      </c>
    </row>
    <row r="7408" spans="1:31" x14ac:dyDescent="0.25">
      <c r="A7408"/>
      <c r="B7408"/>
      <c r="C7408"/>
      <c r="D7408"/>
      <c r="E7408"/>
      <c r="F7408" s="1"/>
      <c r="G7408" s="1"/>
      <c r="H7408"/>
      <c r="I7408"/>
      <c r="J7408"/>
      <c r="K7408"/>
      <c r="L7408"/>
      <c r="M7408"/>
      <c r="N7408"/>
      <c r="O7408"/>
      <c r="P7408"/>
      <c r="Q7408" s="1"/>
      <c r="R7408"/>
      <c r="S7408"/>
      <c r="T7408"/>
      <c r="U7408"/>
      <c r="V7408"/>
      <c r="W7408" s="1"/>
      <c r="X7408"/>
      <c r="Y7408" s="1"/>
      <c r="Z7408" t="str">
        <f t="shared" si="699"/>
        <v/>
      </c>
      <c r="AA7408" t="str">
        <f t="shared" si="702"/>
        <v/>
      </c>
      <c r="AB7408" t="str">
        <f t="shared" si="703"/>
        <v/>
      </c>
      <c r="AC7408">
        <f t="shared" si="704"/>
        <v>0</v>
      </c>
      <c r="AD7408">
        <f t="shared" si="700"/>
        <v>0</v>
      </c>
      <c r="AE7408" t="str">
        <f t="shared" si="701"/>
        <v xml:space="preserve"> </v>
      </c>
    </row>
    <row r="7409" spans="1:31" x14ac:dyDescent="0.25">
      <c r="A7409"/>
      <c r="B7409"/>
      <c r="C7409"/>
      <c r="D7409"/>
      <c r="E7409"/>
      <c r="F7409" s="1"/>
      <c r="G7409" s="1"/>
      <c r="H7409"/>
      <c r="I7409"/>
      <c r="J7409"/>
      <c r="K7409"/>
      <c r="L7409"/>
      <c r="M7409"/>
      <c r="N7409"/>
      <c r="O7409"/>
      <c r="P7409"/>
      <c r="Q7409" s="1"/>
      <c r="R7409"/>
      <c r="S7409"/>
      <c r="T7409"/>
      <c r="U7409"/>
      <c r="V7409"/>
      <c r="W7409" s="1"/>
      <c r="X7409"/>
      <c r="Y7409" s="1"/>
      <c r="Z7409" t="str">
        <f t="shared" si="699"/>
        <v/>
      </c>
      <c r="AA7409" t="str">
        <f t="shared" si="702"/>
        <v/>
      </c>
      <c r="AB7409" t="str">
        <f t="shared" si="703"/>
        <v/>
      </c>
      <c r="AC7409">
        <f t="shared" si="704"/>
        <v>0</v>
      </c>
      <c r="AD7409">
        <f t="shared" si="700"/>
        <v>0</v>
      </c>
      <c r="AE7409" t="str">
        <f t="shared" si="701"/>
        <v xml:space="preserve"> </v>
      </c>
    </row>
    <row r="7410" spans="1:31" x14ac:dyDescent="0.25">
      <c r="A7410"/>
      <c r="B7410"/>
      <c r="C7410"/>
      <c r="D7410"/>
      <c r="E7410"/>
      <c r="F7410" s="1"/>
      <c r="G7410" s="1"/>
      <c r="H7410"/>
      <c r="I7410"/>
      <c r="J7410"/>
      <c r="K7410"/>
      <c r="L7410"/>
      <c r="M7410"/>
      <c r="N7410"/>
      <c r="O7410"/>
      <c r="P7410"/>
      <c r="Q7410" s="1"/>
      <c r="R7410"/>
      <c r="S7410"/>
      <c r="T7410"/>
      <c r="U7410"/>
      <c r="V7410"/>
      <c r="W7410" s="1"/>
      <c r="X7410"/>
      <c r="Y7410" s="1"/>
      <c r="Z7410" t="str">
        <f t="shared" si="699"/>
        <v/>
      </c>
      <c r="AA7410" t="str">
        <f t="shared" si="702"/>
        <v/>
      </c>
      <c r="AB7410" t="str">
        <f t="shared" si="703"/>
        <v/>
      </c>
      <c r="AC7410">
        <f t="shared" si="704"/>
        <v>0</v>
      </c>
      <c r="AD7410">
        <f t="shared" si="700"/>
        <v>0</v>
      </c>
      <c r="AE7410" t="str">
        <f t="shared" si="701"/>
        <v xml:space="preserve"> </v>
      </c>
    </row>
    <row r="7411" spans="1:31" x14ac:dyDescent="0.25">
      <c r="A7411"/>
      <c r="B7411"/>
      <c r="C7411"/>
      <c r="D7411"/>
      <c r="E7411"/>
      <c r="F7411" s="1"/>
      <c r="G7411" s="1"/>
      <c r="H7411"/>
      <c r="I7411"/>
      <c r="J7411"/>
      <c r="K7411"/>
      <c r="L7411"/>
      <c r="M7411"/>
      <c r="N7411"/>
      <c r="O7411"/>
      <c r="P7411"/>
      <c r="Q7411" s="1"/>
      <c r="R7411"/>
      <c r="S7411"/>
      <c r="T7411"/>
      <c r="U7411"/>
      <c r="V7411"/>
      <c r="W7411" s="1"/>
      <c r="X7411"/>
      <c r="Y7411" s="1"/>
      <c r="Z7411" t="str">
        <f t="shared" si="699"/>
        <v/>
      </c>
      <c r="AA7411" t="str">
        <f t="shared" si="702"/>
        <v/>
      </c>
      <c r="AB7411" t="str">
        <f t="shared" si="703"/>
        <v/>
      </c>
      <c r="AC7411">
        <f t="shared" si="704"/>
        <v>0</v>
      </c>
      <c r="AD7411">
        <f t="shared" si="700"/>
        <v>0</v>
      </c>
      <c r="AE7411" t="str">
        <f t="shared" si="701"/>
        <v xml:space="preserve"> </v>
      </c>
    </row>
    <row r="7412" spans="1:31" x14ac:dyDescent="0.25">
      <c r="A7412"/>
      <c r="B7412"/>
      <c r="C7412"/>
      <c r="D7412"/>
      <c r="E7412"/>
      <c r="F7412" s="1"/>
      <c r="G7412" s="1"/>
      <c r="H7412"/>
      <c r="I7412"/>
      <c r="J7412"/>
      <c r="K7412"/>
      <c r="L7412"/>
      <c r="M7412"/>
      <c r="N7412"/>
      <c r="O7412"/>
      <c r="P7412"/>
      <c r="Q7412" s="1"/>
      <c r="R7412"/>
      <c r="S7412"/>
      <c r="T7412"/>
      <c r="U7412"/>
      <c r="V7412"/>
      <c r="W7412" s="1"/>
      <c r="X7412"/>
      <c r="Y7412" s="1"/>
      <c r="Z7412" t="str">
        <f t="shared" si="699"/>
        <v/>
      </c>
      <c r="AA7412" t="str">
        <f t="shared" si="702"/>
        <v/>
      </c>
      <c r="AB7412" t="str">
        <f t="shared" si="703"/>
        <v/>
      </c>
      <c r="AC7412">
        <f t="shared" si="704"/>
        <v>0</v>
      </c>
      <c r="AD7412">
        <f t="shared" si="700"/>
        <v>0</v>
      </c>
      <c r="AE7412" t="str">
        <f t="shared" si="701"/>
        <v xml:space="preserve"> </v>
      </c>
    </row>
    <row r="7413" spans="1:31" x14ac:dyDescent="0.25">
      <c r="A7413"/>
      <c r="B7413"/>
      <c r="C7413"/>
      <c r="D7413"/>
      <c r="E7413"/>
      <c r="F7413" s="1"/>
      <c r="G7413" s="1"/>
      <c r="H7413"/>
      <c r="I7413"/>
      <c r="J7413"/>
      <c r="K7413"/>
      <c r="L7413"/>
      <c r="M7413"/>
      <c r="N7413"/>
      <c r="O7413"/>
      <c r="P7413"/>
      <c r="Q7413" s="1"/>
      <c r="R7413"/>
      <c r="S7413"/>
      <c r="T7413"/>
      <c r="U7413"/>
      <c r="V7413"/>
      <c r="W7413" s="1"/>
      <c r="X7413"/>
      <c r="Y7413" s="1"/>
      <c r="Z7413" t="str">
        <f t="shared" si="699"/>
        <v/>
      </c>
      <c r="AA7413" t="str">
        <f t="shared" si="702"/>
        <v/>
      </c>
      <c r="AB7413" t="str">
        <f t="shared" si="703"/>
        <v/>
      </c>
      <c r="AC7413">
        <f t="shared" si="704"/>
        <v>0</v>
      </c>
      <c r="AD7413">
        <f t="shared" si="700"/>
        <v>0</v>
      </c>
      <c r="AE7413" t="str">
        <f t="shared" si="701"/>
        <v xml:space="preserve"> </v>
      </c>
    </row>
    <row r="7414" spans="1:31" x14ac:dyDescent="0.25">
      <c r="A7414"/>
      <c r="B7414"/>
      <c r="C7414"/>
      <c r="D7414"/>
      <c r="E7414"/>
      <c r="F7414" s="1"/>
      <c r="G7414" s="1"/>
      <c r="H7414"/>
      <c r="I7414"/>
      <c r="J7414"/>
      <c r="K7414"/>
      <c r="L7414"/>
      <c r="M7414"/>
      <c r="N7414"/>
      <c r="O7414"/>
      <c r="P7414"/>
      <c r="Q7414" s="1"/>
      <c r="R7414"/>
      <c r="S7414"/>
      <c r="T7414"/>
      <c r="U7414"/>
      <c r="V7414"/>
      <c r="W7414" s="1"/>
      <c r="X7414"/>
      <c r="Y7414" s="1"/>
      <c r="Z7414" t="str">
        <f t="shared" si="699"/>
        <v/>
      </c>
      <c r="AA7414" t="str">
        <f t="shared" si="702"/>
        <v/>
      </c>
      <c r="AB7414" t="str">
        <f t="shared" si="703"/>
        <v/>
      </c>
      <c r="AC7414">
        <f t="shared" si="704"/>
        <v>0</v>
      </c>
      <c r="AD7414">
        <f t="shared" si="700"/>
        <v>0</v>
      </c>
      <c r="AE7414" t="str">
        <f t="shared" si="701"/>
        <v xml:space="preserve"> </v>
      </c>
    </row>
    <row r="7415" spans="1:31" x14ac:dyDescent="0.25">
      <c r="A7415"/>
      <c r="B7415"/>
      <c r="C7415"/>
      <c r="D7415"/>
      <c r="E7415"/>
      <c r="F7415" s="1"/>
      <c r="G7415" s="1"/>
      <c r="H7415"/>
      <c r="I7415"/>
      <c r="J7415"/>
      <c r="K7415"/>
      <c r="L7415"/>
      <c r="M7415"/>
      <c r="N7415"/>
      <c r="O7415"/>
      <c r="P7415"/>
      <c r="Q7415" s="1"/>
      <c r="R7415"/>
      <c r="S7415"/>
      <c r="T7415"/>
      <c r="U7415"/>
      <c r="V7415"/>
      <c r="W7415" s="1"/>
      <c r="X7415"/>
      <c r="Y7415" s="1"/>
      <c r="Z7415" t="str">
        <f t="shared" si="699"/>
        <v/>
      </c>
      <c r="AA7415" t="str">
        <f t="shared" si="702"/>
        <v/>
      </c>
      <c r="AB7415" t="str">
        <f t="shared" si="703"/>
        <v/>
      </c>
      <c r="AC7415">
        <f t="shared" si="704"/>
        <v>0</v>
      </c>
      <c r="AD7415">
        <f t="shared" si="700"/>
        <v>0</v>
      </c>
      <c r="AE7415" t="str">
        <f t="shared" si="701"/>
        <v xml:space="preserve"> </v>
      </c>
    </row>
    <row r="7416" spans="1:31" x14ac:dyDescent="0.25">
      <c r="A7416"/>
      <c r="B7416"/>
      <c r="C7416"/>
      <c r="D7416"/>
      <c r="E7416"/>
      <c r="F7416" s="1"/>
      <c r="G7416" s="1"/>
      <c r="H7416"/>
      <c r="I7416"/>
      <c r="J7416"/>
      <c r="K7416"/>
      <c r="L7416"/>
      <c r="M7416"/>
      <c r="N7416"/>
      <c r="O7416"/>
      <c r="P7416"/>
      <c r="Q7416" s="1"/>
      <c r="R7416"/>
      <c r="S7416"/>
      <c r="T7416"/>
      <c r="U7416"/>
      <c r="V7416"/>
      <c r="W7416" s="1"/>
      <c r="X7416"/>
      <c r="Y7416" s="1"/>
      <c r="Z7416" t="str">
        <f t="shared" si="699"/>
        <v/>
      </c>
      <c r="AA7416" t="str">
        <f t="shared" si="702"/>
        <v/>
      </c>
      <c r="AB7416" t="str">
        <f t="shared" si="703"/>
        <v/>
      </c>
      <c r="AC7416">
        <f t="shared" si="704"/>
        <v>0</v>
      </c>
      <c r="AD7416">
        <f t="shared" si="700"/>
        <v>0</v>
      </c>
      <c r="AE7416" t="str">
        <f t="shared" si="701"/>
        <v xml:space="preserve"> </v>
      </c>
    </row>
    <row r="7417" spans="1:31" x14ac:dyDescent="0.25">
      <c r="A7417"/>
      <c r="B7417"/>
      <c r="C7417"/>
      <c r="D7417"/>
      <c r="E7417"/>
      <c r="F7417" s="1"/>
      <c r="G7417" s="1"/>
      <c r="H7417"/>
      <c r="I7417"/>
      <c r="J7417"/>
      <c r="K7417"/>
      <c r="L7417"/>
      <c r="M7417"/>
      <c r="N7417"/>
      <c r="O7417"/>
      <c r="P7417"/>
      <c r="Q7417" s="1"/>
      <c r="R7417"/>
      <c r="S7417"/>
      <c r="T7417"/>
      <c r="U7417"/>
      <c r="V7417"/>
      <c r="W7417" s="1"/>
      <c r="X7417"/>
      <c r="Y7417" s="1"/>
      <c r="Z7417" t="str">
        <f t="shared" si="699"/>
        <v/>
      </c>
      <c r="AA7417" t="str">
        <f t="shared" si="702"/>
        <v/>
      </c>
      <c r="AB7417" t="str">
        <f t="shared" si="703"/>
        <v/>
      </c>
      <c r="AC7417">
        <f t="shared" si="704"/>
        <v>0</v>
      </c>
      <c r="AD7417">
        <f t="shared" si="700"/>
        <v>0</v>
      </c>
      <c r="AE7417" t="str">
        <f t="shared" si="701"/>
        <v xml:space="preserve"> </v>
      </c>
    </row>
    <row r="7418" spans="1:31" x14ac:dyDescent="0.25">
      <c r="A7418"/>
      <c r="B7418"/>
      <c r="C7418"/>
      <c r="D7418"/>
      <c r="E7418"/>
      <c r="F7418" s="1"/>
      <c r="G7418" s="1"/>
      <c r="H7418"/>
      <c r="I7418"/>
      <c r="J7418"/>
      <c r="K7418"/>
      <c r="L7418"/>
      <c r="M7418"/>
      <c r="N7418"/>
      <c r="O7418"/>
      <c r="P7418"/>
      <c r="Q7418" s="1"/>
      <c r="R7418"/>
      <c r="S7418"/>
      <c r="T7418"/>
      <c r="U7418"/>
      <c r="V7418"/>
      <c r="W7418" s="1"/>
      <c r="X7418"/>
      <c r="Y7418" s="1"/>
      <c r="Z7418" t="str">
        <f t="shared" si="699"/>
        <v/>
      </c>
      <c r="AA7418" t="str">
        <f t="shared" si="702"/>
        <v/>
      </c>
      <c r="AB7418" t="str">
        <f t="shared" si="703"/>
        <v/>
      </c>
      <c r="AC7418">
        <f t="shared" si="704"/>
        <v>0</v>
      </c>
      <c r="AD7418">
        <f t="shared" si="700"/>
        <v>0</v>
      </c>
      <c r="AE7418" t="str">
        <f t="shared" si="701"/>
        <v xml:space="preserve"> </v>
      </c>
    </row>
    <row r="7419" spans="1:31" x14ac:dyDescent="0.25">
      <c r="A7419"/>
      <c r="B7419"/>
      <c r="C7419"/>
      <c r="D7419"/>
      <c r="E7419"/>
      <c r="F7419" s="1"/>
      <c r="G7419" s="1"/>
      <c r="H7419"/>
      <c r="I7419"/>
      <c r="J7419"/>
      <c r="K7419"/>
      <c r="L7419"/>
      <c r="M7419"/>
      <c r="N7419"/>
      <c r="O7419"/>
      <c r="P7419"/>
      <c r="Q7419" s="1"/>
      <c r="R7419"/>
      <c r="S7419"/>
      <c r="T7419"/>
      <c r="U7419"/>
      <c r="V7419"/>
      <c r="W7419" s="1"/>
      <c r="X7419"/>
      <c r="Y7419" s="1"/>
      <c r="Z7419" t="str">
        <f t="shared" si="699"/>
        <v/>
      </c>
      <c r="AA7419" t="str">
        <f t="shared" si="702"/>
        <v/>
      </c>
      <c r="AB7419" t="str">
        <f t="shared" si="703"/>
        <v/>
      </c>
      <c r="AC7419">
        <f t="shared" si="704"/>
        <v>0</v>
      </c>
      <c r="AD7419">
        <f t="shared" si="700"/>
        <v>0</v>
      </c>
      <c r="AE7419" t="str">
        <f t="shared" si="701"/>
        <v xml:space="preserve"> </v>
      </c>
    </row>
    <row r="7420" spans="1:31" x14ac:dyDescent="0.25">
      <c r="A7420"/>
      <c r="B7420"/>
      <c r="C7420"/>
      <c r="D7420"/>
      <c r="E7420"/>
      <c r="F7420" s="1"/>
      <c r="G7420" s="1"/>
      <c r="H7420"/>
      <c r="I7420"/>
      <c r="J7420"/>
      <c r="K7420"/>
      <c r="L7420"/>
      <c r="M7420"/>
      <c r="N7420"/>
      <c r="O7420"/>
      <c r="P7420"/>
      <c r="Q7420" s="1"/>
      <c r="R7420"/>
      <c r="S7420"/>
      <c r="T7420"/>
      <c r="U7420"/>
      <c r="V7420"/>
      <c r="W7420" s="1"/>
      <c r="X7420"/>
      <c r="Y7420" s="1"/>
      <c r="Z7420" t="str">
        <f t="shared" si="699"/>
        <v/>
      </c>
      <c r="AA7420" t="str">
        <f t="shared" si="702"/>
        <v/>
      </c>
      <c r="AB7420" t="str">
        <f t="shared" si="703"/>
        <v/>
      </c>
      <c r="AC7420">
        <f t="shared" si="704"/>
        <v>0</v>
      </c>
      <c r="AD7420">
        <f t="shared" si="700"/>
        <v>0</v>
      </c>
      <c r="AE7420" t="str">
        <f t="shared" si="701"/>
        <v xml:space="preserve"> </v>
      </c>
    </row>
    <row r="7421" spans="1:31" x14ac:dyDescent="0.25">
      <c r="A7421"/>
      <c r="B7421"/>
      <c r="C7421"/>
      <c r="D7421"/>
      <c r="E7421"/>
      <c r="F7421" s="1"/>
      <c r="G7421" s="1"/>
      <c r="H7421"/>
      <c r="I7421"/>
      <c r="J7421"/>
      <c r="K7421"/>
      <c r="L7421"/>
      <c r="M7421"/>
      <c r="N7421"/>
      <c r="O7421"/>
      <c r="P7421"/>
      <c r="Q7421" s="1"/>
      <c r="R7421"/>
      <c r="S7421"/>
      <c r="T7421"/>
      <c r="U7421"/>
      <c r="V7421"/>
      <c r="W7421" s="1"/>
      <c r="X7421"/>
      <c r="Y7421" s="1"/>
      <c r="Z7421" t="str">
        <f t="shared" si="699"/>
        <v/>
      </c>
      <c r="AA7421" t="str">
        <f t="shared" si="702"/>
        <v/>
      </c>
      <c r="AB7421" t="str">
        <f t="shared" si="703"/>
        <v/>
      </c>
      <c r="AC7421">
        <f t="shared" si="704"/>
        <v>0</v>
      </c>
      <c r="AD7421">
        <f t="shared" si="700"/>
        <v>0</v>
      </c>
      <c r="AE7421" t="str">
        <f t="shared" si="701"/>
        <v xml:space="preserve"> </v>
      </c>
    </row>
    <row r="7422" spans="1:31" x14ac:dyDescent="0.25">
      <c r="A7422"/>
      <c r="B7422"/>
      <c r="C7422"/>
      <c r="D7422"/>
      <c r="E7422"/>
      <c r="F7422" s="1"/>
      <c r="G7422" s="1"/>
      <c r="H7422"/>
      <c r="I7422"/>
      <c r="J7422"/>
      <c r="K7422"/>
      <c r="L7422"/>
      <c r="M7422"/>
      <c r="N7422"/>
      <c r="O7422"/>
      <c r="P7422"/>
      <c r="Q7422" s="1"/>
      <c r="R7422"/>
      <c r="S7422"/>
      <c r="T7422"/>
      <c r="U7422"/>
      <c r="V7422"/>
      <c r="W7422" s="1"/>
      <c r="X7422"/>
      <c r="Y7422" s="1"/>
      <c r="Z7422" t="str">
        <f t="shared" si="699"/>
        <v/>
      </c>
      <c r="AA7422" t="str">
        <f t="shared" si="702"/>
        <v/>
      </c>
      <c r="AB7422" t="str">
        <f t="shared" si="703"/>
        <v/>
      </c>
      <c r="AC7422">
        <f t="shared" si="704"/>
        <v>0</v>
      </c>
      <c r="AD7422">
        <f t="shared" si="700"/>
        <v>0</v>
      </c>
      <c r="AE7422" t="str">
        <f t="shared" si="701"/>
        <v xml:space="preserve"> </v>
      </c>
    </row>
    <row r="7423" spans="1:31" x14ac:dyDescent="0.25">
      <c r="A7423"/>
      <c r="B7423"/>
      <c r="C7423"/>
      <c r="D7423"/>
      <c r="E7423"/>
      <c r="F7423" s="1"/>
      <c r="G7423" s="1"/>
      <c r="H7423"/>
      <c r="I7423"/>
      <c r="J7423"/>
      <c r="K7423"/>
      <c r="L7423"/>
      <c r="M7423"/>
      <c r="N7423"/>
      <c r="O7423"/>
      <c r="P7423"/>
      <c r="Q7423" s="1"/>
      <c r="R7423"/>
      <c r="S7423"/>
      <c r="T7423"/>
      <c r="U7423"/>
      <c r="V7423"/>
      <c r="W7423" s="1"/>
      <c r="X7423"/>
      <c r="Y7423" s="1"/>
      <c r="Z7423" t="str">
        <f t="shared" si="699"/>
        <v/>
      </c>
      <c r="AA7423" t="str">
        <f t="shared" si="702"/>
        <v/>
      </c>
      <c r="AB7423" t="str">
        <f t="shared" si="703"/>
        <v/>
      </c>
      <c r="AC7423">
        <f t="shared" si="704"/>
        <v>0</v>
      </c>
      <c r="AD7423">
        <f t="shared" si="700"/>
        <v>0</v>
      </c>
      <c r="AE7423" t="str">
        <f t="shared" si="701"/>
        <v xml:space="preserve"> </v>
      </c>
    </row>
    <row r="7424" spans="1:31" x14ac:dyDescent="0.25">
      <c r="A7424"/>
      <c r="B7424"/>
      <c r="C7424"/>
      <c r="D7424"/>
      <c r="E7424"/>
      <c r="F7424" s="1"/>
      <c r="G7424" s="1"/>
      <c r="H7424"/>
      <c r="I7424"/>
      <c r="J7424"/>
      <c r="K7424"/>
      <c r="L7424"/>
      <c r="M7424"/>
      <c r="N7424"/>
      <c r="O7424"/>
      <c r="P7424"/>
      <c r="Q7424" s="1"/>
      <c r="R7424"/>
      <c r="S7424"/>
      <c r="T7424"/>
      <c r="U7424"/>
      <c r="V7424"/>
      <c r="W7424" s="1"/>
      <c r="X7424"/>
      <c r="Y7424" s="1"/>
      <c r="Z7424" t="str">
        <f t="shared" si="699"/>
        <v/>
      </c>
      <c r="AA7424" t="str">
        <f t="shared" si="702"/>
        <v/>
      </c>
      <c r="AB7424" t="str">
        <f t="shared" si="703"/>
        <v/>
      </c>
      <c r="AC7424">
        <f t="shared" si="704"/>
        <v>0</v>
      </c>
      <c r="AD7424">
        <f t="shared" si="700"/>
        <v>0</v>
      </c>
      <c r="AE7424" t="str">
        <f t="shared" si="701"/>
        <v xml:space="preserve"> </v>
      </c>
    </row>
    <row r="7425" spans="1:31" x14ac:dyDescent="0.25">
      <c r="A7425"/>
      <c r="B7425"/>
      <c r="C7425"/>
      <c r="D7425"/>
      <c r="E7425"/>
      <c r="F7425" s="1"/>
      <c r="G7425" s="1"/>
      <c r="H7425"/>
      <c r="I7425"/>
      <c r="J7425"/>
      <c r="K7425"/>
      <c r="L7425"/>
      <c r="M7425"/>
      <c r="N7425"/>
      <c r="O7425"/>
      <c r="P7425"/>
      <c r="Q7425" s="1"/>
      <c r="R7425"/>
      <c r="S7425"/>
      <c r="T7425"/>
      <c r="U7425"/>
      <c r="V7425"/>
      <c r="W7425" s="1"/>
      <c r="X7425"/>
      <c r="Y7425" s="1"/>
      <c r="Z7425" t="str">
        <f t="shared" si="699"/>
        <v/>
      </c>
      <c r="AA7425" t="str">
        <f t="shared" si="702"/>
        <v/>
      </c>
      <c r="AB7425" t="str">
        <f t="shared" si="703"/>
        <v/>
      </c>
      <c r="AC7425">
        <f t="shared" si="704"/>
        <v>0</v>
      </c>
      <c r="AD7425">
        <f t="shared" si="700"/>
        <v>0</v>
      </c>
      <c r="AE7425" t="str">
        <f t="shared" si="701"/>
        <v xml:space="preserve"> </v>
      </c>
    </row>
    <row r="7426" spans="1:31" x14ac:dyDescent="0.25">
      <c r="A7426"/>
      <c r="B7426"/>
      <c r="C7426"/>
      <c r="D7426"/>
      <c r="E7426"/>
      <c r="F7426" s="1"/>
      <c r="G7426" s="1"/>
      <c r="H7426"/>
      <c r="I7426"/>
      <c r="J7426"/>
      <c r="K7426"/>
      <c r="L7426"/>
      <c r="M7426"/>
      <c r="N7426"/>
      <c r="O7426"/>
      <c r="P7426"/>
      <c r="Q7426" s="1"/>
      <c r="R7426"/>
      <c r="S7426"/>
      <c r="T7426"/>
      <c r="U7426"/>
      <c r="V7426"/>
      <c r="W7426" s="1"/>
      <c r="X7426"/>
      <c r="Y7426" s="1"/>
      <c r="Z7426" t="str">
        <f t="shared" ref="Z7426:Z7489" si="705">IF(ISNA(VLOOKUP(L7426,Type,3,0)),"",VLOOKUP(L7426,Type,3,0))</f>
        <v/>
      </c>
      <c r="AA7426" t="str">
        <f t="shared" si="702"/>
        <v/>
      </c>
      <c r="AB7426" t="str">
        <f t="shared" si="703"/>
        <v/>
      </c>
      <c r="AC7426">
        <f t="shared" si="704"/>
        <v>0</v>
      </c>
      <c r="AD7426">
        <f t="shared" ref="AD7426:AD7489" si="706">IF(L7426="9D6A","9D6A",IF(OR(AND(L7426=9424,J7426=16114),AND(L7426=9434,J7426=16114),AND(L7426=4160,J7426=16114)),"COMP",IF(AND(L7426=4215,J7426=16114),"MC", IF(J7426="",K7426,(VLOOKUP(L7426,Type,9,0))))))</f>
        <v>0</v>
      </c>
      <c r="AE7426" t="str">
        <f t="shared" si="701"/>
        <v xml:space="preserve"> </v>
      </c>
    </row>
    <row r="7427" spans="1:31" x14ac:dyDescent="0.25">
      <c r="A7427"/>
      <c r="B7427"/>
      <c r="C7427"/>
      <c r="D7427"/>
      <c r="E7427"/>
      <c r="F7427" s="1"/>
      <c r="G7427" s="1"/>
      <c r="H7427"/>
      <c r="I7427"/>
      <c r="J7427"/>
      <c r="K7427"/>
      <c r="L7427"/>
      <c r="M7427"/>
      <c r="N7427"/>
      <c r="O7427"/>
      <c r="P7427"/>
      <c r="Q7427" s="1"/>
      <c r="R7427"/>
      <c r="S7427"/>
      <c r="T7427"/>
      <c r="U7427"/>
      <c r="V7427"/>
      <c r="W7427" s="1"/>
      <c r="X7427"/>
      <c r="Y7427" s="1"/>
      <c r="Z7427" t="str">
        <f t="shared" si="705"/>
        <v/>
      </c>
      <c r="AA7427" t="str">
        <f t="shared" si="702"/>
        <v/>
      </c>
      <c r="AB7427" t="str">
        <f t="shared" si="703"/>
        <v/>
      </c>
      <c r="AC7427">
        <f t="shared" si="704"/>
        <v>0</v>
      </c>
      <c r="AD7427">
        <f t="shared" si="706"/>
        <v>0</v>
      </c>
      <c r="AE7427" t="str">
        <f t="shared" ref="AE7427:AE7490" si="707">D7427&amp;" "&amp;C7427</f>
        <v xml:space="preserve"> </v>
      </c>
    </row>
    <row r="7428" spans="1:31" x14ac:dyDescent="0.25">
      <c r="A7428"/>
      <c r="B7428"/>
      <c r="C7428"/>
      <c r="D7428"/>
      <c r="E7428"/>
      <c r="F7428" s="1"/>
      <c r="G7428" s="1"/>
      <c r="H7428"/>
      <c r="I7428"/>
      <c r="J7428"/>
      <c r="K7428"/>
      <c r="L7428"/>
      <c r="M7428"/>
      <c r="N7428"/>
      <c r="O7428"/>
      <c r="P7428"/>
      <c r="Q7428" s="1"/>
      <c r="R7428"/>
      <c r="S7428"/>
      <c r="T7428"/>
      <c r="U7428"/>
      <c r="V7428"/>
      <c r="W7428" s="1"/>
      <c r="X7428"/>
      <c r="Y7428" s="1"/>
      <c r="Z7428" t="str">
        <f t="shared" si="705"/>
        <v/>
      </c>
      <c r="AA7428" t="str">
        <f t="shared" si="702"/>
        <v/>
      </c>
      <c r="AB7428" t="str">
        <f t="shared" si="703"/>
        <v/>
      </c>
      <c r="AC7428">
        <f t="shared" si="704"/>
        <v>0</v>
      </c>
      <c r="AD7428">
        <f t="shared" si="706"/>
        <v>0</v>
      </c>
      <c r="AE7428" t="str">
        <f t="shared" si="707"/>
        <v xml:space="preserve"> </v>
      </c>
    </row>
    <row r="7429" spans="1:31" x14ac:dyDescent="0.25">
      <c r="A7429"/>
      <c r="B7429"/>
      <c r="C7429"/>
      <c r="D7429"/>
      <c r="E7429"/>
      <c r="F7429" s="1"/>
      <c r="G7429" s="1"/>
      <c r="H7429"/>
      <c r="I7429"/>
      <c r="J7429"/>
      <c r="K7429"/>
      <c r="L7429"/>
      <c r="M7429"/>
      <c r="N7429"/>
      <c r="O7429"/>
      <c r="P7429"/>
      <c r="Q7429" s="1"/>
      <c r="R7429"/>
      <c r="S7429"/>
      <c r="T7429"/>
      <c r="U7429"/>
      <c r="V7429"/>
      <c r="W7429" s="1"/>
      <c r="X7429"/>
      <c r="Y7429" s="1"/>
      <c r="Z7429" t="str">
        <f t="shared" si="705"/>
        <v/>
      </c>
      <c r="AA7429" t="str">
        <f t="shared" si="702"/>
        <v/>
      </c>
      <c r="AB7429" t="str">
        <f t="shared" si="703"/>
        <v/>
      </c>
      <c r="AC7429">
        <f t="shared" si="704"/>
        <v>0</v>
      </c>
      <c r="AD7429">
        <f t="shared" si="706"/>
        <v>0</v>
      </c>
      <c r="AE7429" t="str">
        <f t="shared" si="707"/>
        <v xml:space="preserve"> </v>
      </c>
    </row>
    <row r="7430" spans="1:31" x14ac:dyDescent="0.25">
      <c r="A7430"/>
      <c r="B7430"/>
      <c r="C7430"/>
      <c r="D7430"/>
      <c r="E7430"/>
      <c r="F7430" s="1"/>
      <c r="G7430" s="1"/>
      <c r="H7430"/>
      <c r="I7430"/>
      <c r="J7430"/>
      <c r="K7430"/>
      <c r="L7430"/>
      <c r="M7430"/>
      <c r="N7430"/>
      <c r="O7430"/>
      <c r="P7430"/>
      <c r="Q7430" s="1"/>
      <c r="R7430"/>
      <c r="S7430"/>
      <c r="T7430"/>
      <c r="U7430"/>
      <c r="V7430"/>
      <c r="W7430" s="1"/>
      <c r="X7430"/>
      <c r="Y7430" s="1"/>
      <c r="Z7430" t="str">
        <f t="shared" si="705"/>
        <v/>
      </c>
      <c r="AA7430" t="str">
        <f t="shared" si="702"/>
        <v/>
      </c>
      <c r="AB7430" t="str">
        <f t="shared" si="703"/>
        <v/>
      </c>
      <c r="AC7430">
        <f t="shared" si="704"/>
        <v>0</v>
      </c>
      <c r="AD7430">
        <f t="shared" si="706"/>
        <v>0</v>
      </c>
      <c r="AE7430" t="str">
        <f t="shared" si="707"/>
        <v xml:space="preserve"> </v>
      </c>
    </row>
    <row r="7431" spans="1:31" x14ac:dyDescent="0.25">
      <c r="A7431"/>
      <c r="B7431"/>
      <c r="C7431"/>
      <c r="D7431"/>
      <c r="E7431"/>
      <c r="F7431" s="1"/>
      <c r="G7431" s="1"/>
      <c r="H7431"/>
      <c r="I7431"/>
      <c r="J7431"/>
      <c r="K7431"/>
      <c r="L7431"/>
      <c r="M7431"/>
      <c r="N7431"/>
      <c r="O7431"/>
      <c r="P7431"/>
      <c r="Q7431" s="1"/>
      <c r="R7431"/>
      <c r="S7431"/>
      <c r="T7431"/>
      <c r="U7431"/>
      <c r="V7431"/>
      <c r="W7431" s="1"/>
      <c r="X7431"/>
      <c r="Y7431" s="1"/>
      <c r="Z7431" t="str">
        <f t="shared" si="705"/>
        <v/>
      </c>
      <c r="AA7431" t="str">
        <f t="shared" si="702"/>
        <v/>
      </c>
      <c r="AB7431" t="str">
        <f t="shared" si="703"/>
        <v/>
      </c>
      <c r="AC7431">
        <f t="shared" si="704"/>
        <v>0</v>
      </c>
      <c r="AD7431">
        <f t="shared" si="706"/>
        <v>0</v>
      </c>
      <c r="AE7431" t="str">
        <f t="shared" si="707"/>
        <v xml:space="preserve"> </v>
      </c>
    </row>
    <row r="7432" spans="1:31" x14ac:dyDescent="0.25">
      <c r="A7432"/>
      <c r="B7432"/>
      <c r="C7432"/>
      <c r="D7432"/>
      <c r="E7432"/>
      <c r="F7432" s="1"/>
      <c r="G7432" s="1"/>
      <c r="H7432"/>
      <c r="I7432"/>
      <c r="J7432"/>
      <c r="K7432"/>
      <c r="L7432"/>
      <c r="M7432"/>
      <c r="N7432"/>
      <c r="O7432"/>
      <c r="P7432"/>
      <c r="Q7432" s="1"/>
      <c r="R7432"/>
      <c r="S7432"/>
      <c r="T7432"/>
      <c r="U7432"/>
      <c r="V7432"/>
      <c r="W7432" s="1"/>
      <c r="X7432"/>
      <c r="Y7432" s="1"/>
      <c r="Z7432" t="str">
        <f t="shared" si="705"/>
        <v/>
      </c>
      <c r="AA7432" t="str">
        <f t="shared" si="702"/>
        <v/>
      </c>
      <c r="AB7432" t="str">
        <f t="shared" si="703"/>
        <v/>
      </c>
      <c r="AC7432">
        <f t="shared" si="704"/>
        <v>0</v>
      </c>
      <c r="AD7432">
        <f t="shared" si="706"/>
        <v>0</v>
      </c>
      <c r="AE7432" t="str">
        <f t="shared" si="707"/>
        <v xml:space="preserve"> </v>
      </c>
    </row>
    <row r="7433" spans="1:31" x14ac:dyDescent="0.25">
      <c r="A7433"/>
      <c r="B7433"/>
      <c r="C7433"/>
      <c r="D7433"/>
      <c r="E7433"/>
      <c r="F7433" s="1"/>
      <c r="G7433" s="1"/>
      <c r="H7433"/>
      <c r="I7433"/>
      <c r="J7433"/>
      <c r="K7433"/>
      <c r="L7433"/>
      <c r="M7433"/>
      <c r="N7433"/>
      <c r="O7433"/>
      <c r="P7433"/>
      <c r="Q7433" s="1"/>
      <c r="R7433"/>
      <c r="S7433"/>
      <c r="T7433"/>
      <c r="U7433"/>
      <c r="V7433"/>
      <c r="W7433" s="1"/>
      <c r="X7433"/>
      <c r="Y7433" s="1"/>
      <c r="Z7433" t="str">
        <f t="shared" si="705"/>
        <v/>
      </c>
      <c r="AA7433" t="str">
        <f t="shared" si="702"/>
        <v/>
      </c>
      <c r="AB7433" t="str">
        <f t="shared" si="703"/>
        <v/>
      </c>
      <c r="AC7433">
        <f t="shared" si="704"/>
        <v>0</v>
      </c>
      <c r="AD7433">
        <f t="shared" si="706"/>
        <v>0</v>
      </c>
      <c r="AE7433" t="str">
        <f t="shared" si="707"/>
        <v xml:space="preserve"> </v>
      </c>
    </row>
    <row r="7434" spans="1:31" x14ac:dyDescent="0.25">
      <c r="A7434"/>
      <c r="B7434"/>
      <c r="C7434"/>
      <c r="D7434"/>
      <c r="E7434"/>
      <c r="F7434" s="1"/>
      <c r="G7434" s="1"/>
      <c r="H7434"/>
      <c r="I7434"/>
      <c r="J7434"/>
      <c r="K7434"/>
      <c r="L7434"/>
      <c r="M7434"/>
      <c r="N7434"/>
      <c r="O7434"/>
      <c r="P7434"/>
      <c r="Q7434" s="1"/>
      <c r="R7434"/>
      <c r="S7434"/>
      <c r="T7434"/>
      <c r="U7434"/>
      <c r="V7434"/>
      <c r="W7434" s="1"/>
      <c r="X7434"/>
      <c r="Y7434" s="1"/>
      <c r="Z7434" t="str">
        <f t="shared" si="705"/>
        <v/>
      </c>
      <c r="AA7434" t="str">
        <f t="shared" si="702"/>
        <v/>
      </c>
      <c r="AB7434" t="str">
        <f t="shared" si="703"/>
        <v/>
      </c>
      <c r="AC7434">
        <f t="shared" si="704"/>
        <v>0</v>
      </c>
      <c r="AD7434">
        <f t="shared" si="706"/>
        <v>0</v>
      </c>
      <c r="AE7434" t="str">
        <f t="shared" si="707"/>
        <v xml:space="preserve"> </v>
      </c>
    </row>
    <row r="7435" spans="1:31" x14ac:dyDescent="0.25">
      <c r="A7435"/>
      <c r="B7435"/>
      <c r="C7435"/>
      <c r="D7435"/>
      <c r="E7435"/>
      <c r="F7435" s="1"/>
      <c r="G7435" s="1"/>
      <c r="H7435"/>
      <c r="I7435"/>
      <c r="J7435"/>
      <c r="K7435"/>
      <c r="L7435"/>
      <c r="M7435"/>
      <c r="N7435"/>
      <c r="O7435"/>
      <c r="P7435"/>
      <c r="Q7435" s="1"/>
      <c r="R7435"/>
      <c r="S7435"/>
      <c r="T7435"/>
      <c r="U7435"/>
      <c r="V7435"/>
      <c r="W7435" s="1"/>
      <c r="X7435"/>
      <c r="Y7435" s="1"/>
      <c r="Z7435" t="str">
        <f t="shared" si="705"/>
        <v/>
      </c>
      <c r="AA7435" t="str">
        <f t="shared" si="702"/>
        <v/>
      </c>
      <c r="AB7435" t="str">
        <f t="shared" si="703"/>
        <v/>
      </c>
      <c r="AC7435">
        <f t="shared" si="704"/>
        <v>0</v>
      </c>
      <c r="AD7435">
        <f t="shared" si="706"/>
        <v>0</v>
      </c>
      <c r="AE7435" t="str">
        <f t="shared" si="707"/>
        <v xml:space="preserve"> </v>
      </c>
    </row>
    <row r="7436" spans="1:31" x14ac:dyDescent="0.25">
      <c r="A7436"/>
      <c r="B7436"/>
      <c r="C7436"/>
      <c r="D7436"/>
      <c r="E7436"/>
      <c r="F7436" s="1"/>
      <c r="G7436" s="1"/>
      <c r="H7436"/>
      <c r="I7436"/>
      <c r="J7436"/>
      <c r="K7436"/>
      <c r="L7436"/>
      <c r="M7436"/>
      <c r="N7436"/>
      <c r="O7436"/>
      <c r="P7436"/>
      <c r="Q7436" s="1"/>
      <c r="R7436"/>
      <c r="S7436"/>
      <c r="T7436"/>
      <c r="U7436"/>
      <c r="V7436"/>
      <c r="W7436" s="1"/>
      <c r="X7436"/>
      <c r="Y7436" s="1"/>
      <c r="Z7436" t="str">
        <f t="shared" si="705"/>
        <v/>
      </c>
      <c r="AA7436" t="str">
        <f t="shared" si="702"/>
        <v/>
      </c>
      <c r="AB7436" t="str">
        <f t="shared" si="703"/>
        <v/>
      </c>
      <c r="AC7436">
        <f t="shared" si="704"/>
        <v>0</v>
      </c>
      <c r="AD7436">
        <f t="shared" si="706"/>
        <v>0</v>
      </c>
      <c r="AE7436" t="str">
        <f t="shared" si="707"/>
        <v xml:space="preserve"> </v>
      </c>
    </row>
    <row r="7437" spans="1:31" x14ac:dyDescent="0.25">
      <c r="A7437"/>
      <c r="B7437"/>
      <c r="C7437"/>
      <c r="D7437"/>
      <c r="E7437"/>
      <c r="F7437" s="1"/>
      <c r="G7437" s="1"/>
      <c r="H7437"/>
      <c r="I7437"/>
      <c r="J7437"/>
      <c r="K7437"/>
      <c r="L7437"/>
      <c r="M7437"/>
      <c r="N7437"/>
      <c r="O7437"/>
      <c r="P7437"/>
      <c r="Q7437" s="1"/>
      <c r="R7437"/>
      <c r="S7437"/>
      <c r="T7437"/>
      <c r="U7437"/>
      <c r="V7437"/>
      <c r="W7437" s="1"/>
      <c r="X7437"/>
      <c r="Y7437" s="1"/>
      <c r="Z7437" t="str">
        <f t="shared" si="705"/>
        <v/>
      </c>
      <c r="AA7437" t="str">
        <f t="shared" si="702"/>
        <v/>
      </c>
      <c r="AB7437" t="str">
        <f t="shared" si="703"/>
        <v/>
      </c>
      <c r="AC7437">
        <f t="shared" si="704"/>
        <v>0</v>
      </c>
      <c r="AD7437">
        <f t="shared" si="706"/>
        <v>0</v>
      </c>
      <c r="AE7437" t="str">
        <f t="shared" si="707"/>
        <v xml:space="preserve"> </v>
      </c>
    </row>
    <row r="7438" spans="1:31" x14ac:dyDescent="0.25">
      <c r="A7438"/>
      <c r="B7438"/>
      <c r="C7438"/>
      <c r="D7438"/>
      <c r="E7438"/>
      <c r="F7438" s="1"/>
      <c r="G7438" s="1"/>
      <c r="H7438"/>
      <c r="I7438"/>
      <c r="J7438"/>
      <c r="K7438"/>
      <c r="L7438"/>
      <c r="M7438"/>
      <c r="N7438"/>
      <c r="O7438"/>
      <c r="P7438"/>
      <c r="Q7438" s="1"/>
      <c r="R7438"/>
      <c r="S7438"/>
      <c r="T7438"/>
      <c r="U7438"/>
      <c r="V7438"/>
      <c r="W7438" s="1"/>
      <c r="X7438"/>
      <c r="Y7438" s="1"/>
      <c r="Z7438" t="str">
        <f t="shared" si="705"/>
        <v/>
      </c>
      <c r="AA7438" t="str">
        <f t="shared" si="702"/>
        <v/>
      </c>
      <c r="AB7438" t="str">
        <f t="shared" si="703"/>
        <v/>
      </c>
      <c r="AC7438">
        <f t="shared" si="704"/>
        <v>0</v>
      </c>
      <c r="AD7438">
        <f t="shared" si="706"/>
        <v>0</v>
      </c>
      <c r="AE7438" t="str">
        <f t="shared" si="707"/>
        <v xml:space="preserve"> </v>
      </c>
    </row>
    <row r="7439" spans="1:31" x14ac:dyDescent="0.25">
      <c r="A7439"/>
      <c r="B7439"/>
      <c r="C7439"/>
      <c r="D7439"/>
      <c r="E7439"/>
      <c r="F7439" s="1"/>
      <c r="G7439" s="1"/>
      <c r="H7439"/>
      <c r="I7439"/>
      <c r="J7439"/>
      <c r="K7439"/>
      <c r="L7439"/>
      <c r="M7439"/>
      <c r="N7439"/>
      <c r="O7439"/>
      <c r="P7439"/>
      <c r="Q7439" s="1"/>
      <c r="R7439"/>
      <c r="S7439"/>
      <c r="T7439"/>
      <c r="U7439"/>
      <c r="V7439"/>
      <c r="W7439" s="1"/>
      <c r="X7439"/>
      <c r="Y7439" s="1"/>
      <c r="Z7439" t="str">
        <f t="shared" si="705"/>
        <v/>
      </c>
      <c r="AA7439" t="str">
        <f t="shared" si="702"/>
        <v/>
      </c>
      <c r="AB7439" t="str">
        <f t="shared" si="703"/>
        <v/>
      </c>
      <c r="AC7439">
        <f t="shared" si="704"/>
        <v>0</v>
      </c>
      <c r="AD7439">
        <f t="shared" si="706"/>
        <v>0</v>
      </c>
      <c r="AE7439" t="str">
        <f t="shared" si="707"/>
        <v xml:space="preserve"> </v>
      </c>
    </row>
    <row r="7440" spans="1:31" x14ac:dyDescent="0.25">
      <c r="A7440"/>
      <c r="B7440"/>
      <c r="C7440"/>
      <c r="D7440"/>
      <c r="E7440"/>
      <c r="F7440" s="1"/>
      <c r="G7440" s="1"/>
      <c r="H7440"/>
      <c r="I7440"/>
      <c r="J7440"/>
      <c r="K7440"/>
      <c r="L7440"/>
      <c r="M7440"/>
      <c r="N7440"/>
      <c r="O7440"/>
      <c r="P7440"/>
      <c r="Q7440" s="1"/>
      <c r="R7440"/>
      <c r="S7440"/>
      <c r="T7440"/>
      <c r="U7440"/>
      <c r="V7440"/>
      <c r="W7440" s="1"/>
      <c r="X7440"/>
      <c r="Y7440" s="1"/>
      <c r="Z7440" t="str">
        <f t="shared" si="705"/>
        <v/>
      </c>
      <c r="AA7440" t="str">
        <f t="shared" si="702"/>
        <v/>
      </c>
      <c r="AB7440" t="str">
        <f t="shared" si="703"/>
        <v/>
      </c>
      <c r="AC7440">
        <f t="shared" si="704"/>
        <v>0</v>
      </c>
      <c r="AD7440">
        <f t="shared" si="706"/>
        <v>0</v>
      </c>
      <c r="AE7440" t="str">
        <f t="shared" si="707"/>
        <v xml:space="preserve"> </v>
      </c>
    </row>
    <row r="7441" spans="1:31" x14ac:dyDescent="0.25">
      <c r="A7441"/>
      <c r="B7441"/>
      <c r="C7441"/>
      <c r="D7441"/>
      <c r="E7441"/>
      <c r="F7441" s="1"/>
      <c r="G7441" s="1"/>
      <c r="H7441"/>
      <c r="I7441"/>
      <c r="J7441"/>
      <c r="K7441"/>
      <c r="L7441"/>
      <c r="M7441"/>
      <c r="N7441"/>
      <c r="O7441"/>
      <c r="P7441"/>
      <c r="Q7441" s="1"/>
      <c r="R7441"/>
      <c r="S7441"/>
      <c r="T7441"/>
      <c r="U7441"/>
      <c r="V7441"/>
      <c r="W7441" s="1"/>
      <c r="X7441"/>
      <c r="Y7441" s="1"/>
      <c r="Z7441" t="str">
        <f t="shared" si="705"/>
        <v/>
      </c>
      <c r="AA7441" t="str">
        <f t="shared" si="702"/>
        <v/>
      </c>
      <c r="AB7441" t="str">
        <f t="shared" si="703"/>
        <v/>
      </c>
      <c r="AC7441">
        <f t="shared" si="704"/>
        <v>0</v>
      </c>
      <c r="AD7441">
        <f t="shared" si="706"/>
        <v>0</v>
      </c>
      <c r="AE7441" t="str">
        <f t="shared" si="707"/>
        <v xml:space="preserve"> </v>
      </c>
    </row>
    <row r="7442" spans="1:31" x14ac:dyDescent="0.25">
      <c r="A7442"/>
      <c r="B7442"/>
      <c r="C7442"/>
      <c r="D7442"/>
      <c r="E7442"/>
      <c r="F7442" s="1"/>
      <c r="G7442" s="1"/>
      <c r="H7442"/>
      <c r="I7442"/>
      <c r="J7442"/>
      <c r="K7442"/>
      <c r="L7442"/>
      <c r="M7442"/>
      <c r="N7442"/>
      <c r="O7442"/>
      <c r="P7442"/>
      <c r="Q7442" s="1"/>
      <c r="R7442"/>
      <c r="S7442"/>
      <c r="T7442"/>
      <c r="U7442"/>
      <c r="V7442"/>
      <c r="W7442" s="1"/>
      <c r="X7442"/>
      <c r="Y7442" s="1"/>
      <c r="Z7442" t="str">
        <f t="shared" si="705"/>
        <v/>
      </c>
      <c r="AA7442" t="str">
        <f t="shared" si="702"/>
        <v/>
      </c>
      <c r="AB7442" t="str">
        <f t="shared" si="703"/>
        <v/>
      </c>
      <c r="AC7442">
        <f t="shared" si="704"/>
        <v>0</v>
      </c>
      <c r="AD7442">
        <f t="shared" si="706"/>
        <v>0</v>
      </c>
      <c r="AE7442" t="str">
        <f t="shared" si="707"/>
        <v xml:space="preserve"> </v>
      </c>
    </row>
    <row r="7443" spans="1:31" x14ac:dyDescent="0.25">
      <c r="A7443"/>
      <c r="B7443"/>
      <c r="C7443"/>
      <c r="D7443"/>
      <c r="E7443"/>
      <c r="F7443" s="1"/>
      <c r="G7443" s="1"/>
      <c r="H7443"/>
      <c r="I7443"/>
      <c r="J7443"/>
      <c r="K7443"/>
      <c r="L7443"/>
      <c r="M7443"/>
      <c r="N7443"/>
      <c r="O7443"/>
      <c r="P7443"/>
      <c r="Q7443" s="1"/>
      <c r="R7443"/>
      <c r="S7443"/>
      <c r="T7443"/>
      <c r="U7443"/>
      <c r="V7443"/>
      <c r="W7443" s="1"/>
      <c r="X7443"/>
      <c r="Y7443" s="1"/>
      <c r="Z7443" t="str">
        <f t="shared" si="705"/>
        <v/>
      </c>
      <c r="AA7443" t="str">
        <f t="shared" si="702"/>
        <v/>
      </c>
      <c r="AB7443" t="str">
        <f t="shared" si="703"/>
        <v/>
      </c>
      <c r="AC7443">
        <f t="shared" si="704"/>
        <v>0</v>
      </c>
      <c r="AD7443">
        <f t="shared" si="706"/>
        <v>0</v>
      </c>
      <c r="AE7443" t="str">
        <f t="shared" si="707"/>
        <v xml:space="preserve"> </v>
      </c>
    </row>
    <row r="7444" spans="1:31" x14ac:dyDescent="0.25">
      <c r="A7444"/>
      <c r="B7444"/>
      <c r="C7444"/>
      <c r="D7444"/>
      <c r="E7444"/>
      <c r="F7444" s="1"/>
      <c r="G7444" s="1"/>
      <c r="H7444"/>
      <c r="I7444"/>
      <c r="J7444"/>
      <c r="K7444"/>
      <c r="L7444"/>
      <c r="M7444"/>
      <c r="N7444"/>
      <c r="O7444"/>
      <c r="P7444"/>
      <c r="Q7444" s="1"/>
      <c r="R7444"/>
      <c r="S7444"/>
      <c r="T7444"/>
      <c r="U7444"/>
      <c r="V7444"/>
      <c r="W7444" s="1"/>
      <c r="X7444"/>
      <c r="Y7444" s="1"/>
      <c r="Z7444" t="str">
        <f t="shared" si="705"/>
        <v/>
      </c>
      <c r="AA7444" t="str">
        <f t="shared" si="702"/>
        <v/>
      </c>
      <c r="AB7444" t="str">
        <f t="shared" si="703"/>
        <v/>
      </c>
      <c r="AC7444">
        <f t="shared" si="704"/>
        <v>0</v>
      </c>
      <c r="AD7444">
        <f t="shared" si="706"/>
        <v>0</v>
      </c>
      <c r="AE7444" t="str">
        <f t="shared" si="707"/>
        <v xml:space="preserve"> </v>
      </c>
    </row>
    <row r="7445" spans="1:31" x14ac:dyDescent="0.25">
      <c r="A7445"/>
      <c r="B7445"/>
      <c r="C7445"/>
      <c r="D7445"/>
      <c r="E7445"/>
      <c r="F7445" s="1"/>
      <c r="G7445" s="1"/>
      <c r="H7445"/>
      <c r="I7445"/>
      <c r="J7445"/>
      <c r="K7445"/>
      <c r="L7445"/>
      <c r="M7445"/>
      <c r="N7445"/>
      <c r="O7445"/>
      <c r="P7445"/>
      <c r="Q7445" s="1"/>
      <c r="R7445"/>
      <c r="S7445"/>
      <c r="T7445"/>
      <c r="U7445"/>
      <c r="V7445"/>
      <c r="W7445" s="1"/>
      <c r="X7445"/>
      <c r="Y7445" s="1"/>
      <c r="Z7445" t="str">
        <f t="shared" si="705"/>
        <v/>
      </c>
      <c r="AA7445" t="str">
        <f t="shared" si="702"/>
        <v/>
      </c>
      <c r="AB7445" t="str">
        <f t="shared" si="703"/>
        <v/>
      </c>
      <c r="AC7445">
        <f t="shared" si="704"/>
        <v>0</v>
      </c>
      <c r="AD7445">
        <f t="shared" si="706"/>
        <v>0</v>
      </c>
      <c r="AE7445" t="str">
        <f t="shared" si="707"/>
        <v xml:space="preserve"> </v>
      </c>
    </row>
    <row r="7446" spans="1:31" x14ac:dyDescent="0.25">
      <c r="A7446"/>
      <c r="B7446"/>
      <c r="C7446"/>
      <c r="D7446"/>
      <c r="E7446"/>
      <c r="F7446" s="1"/>
      <c r="G7446" s="1"/>
      <c r="H7446"/>
      <c r="I7446"/>
      <c r="J7446"/>
      <c r="K7446"/>
      <c r="L7446"/>
      <c r="M7446"/>
      <c r="N7446"/>
      <c r="O7446"/>
      <c r="P7446"/>
      <c r="Q7446" s="1"/>
      <c r="R7446"/>
      <c r="S7446"/>
      <c r="T7446"/>
      <c r="U7446"/>
      <c r="V7446"/>
      <c r="W7446" s="1"/>
      <c r="X7446"/>
      <c r="Y7446" s="1"/>
      <c r="Z7446" t="str">
        <f t="shared" si="705"/>
        <v/>
      </c>
      <c r="AA7446" t="str">
        <f t="shared" si="702"/>
        <v/>
      </c>
      <c r="AB7446" t="str">
        <f t="shared" si="703"/>
        <v/>
      </c>
      <c r="AC7446">
        <f t="shared" si="704"/>
        <v>0</v>
      </c>
      <c r="AD7446">
        <f t="shared" si="706"/>
        <v>0</v>
      </c>
      <c r="AE7446" t="str">
        <f t="shared" si="707"/>
        <v xml:space="preserve"> </v>
      </c>
    </row>
    <row r="7447" spans="1:31" x14ac:dyDescent="0.25">
      <c r="A7447"/>
      <c r="B7447"/>
      <c r="C7447"/>
      <c r="D7447"/>
      <c r="E7447"/>
      <c r="F7447" s="1"/>
      <c r="G7447" s="1"/>
      <c r="H7447"/>
      <c r="I7447"/>
      <c r="J7447"/>
      <c r="K7447"/>
      <c r="L7447"/>
      <c r="M7447"/>
      <c r="N7447"/>
      <c r="O7447"/>
      <c r="P7447"/>
      <c r="Q7447" s="1"/>
      <c r="R7447"/>
      <c r="S7447"/>
      <c r="T7447"/>
      <c r="U7447"/>
      <c r="V7447"/>
      <c r="W7447" s="1"/>
      <c r="X7447"/>
      <c r="Y7447" s="1"/>
      <c r="Z7447" t="str">
        <f t="shared" si="705"/>
        <v/>
      </c>
      <c r="AA7447" t="str">
        <f t="shared" si="702"/>
        <v/>
      </c>
      <c r="AB7447" t="str">
        <f t="shared" si="703"/>
        <v/>
      </c>
      <c r="AC7447">
        <f t="shared" si="704"/>
        <v>0</v>
      </c>
      <c r="AD7447">
        <f t="shared" si="706"/>
        <v>0</v>
      </c>
      <c r="AE7447" t="str">
        <f t="shared" si="707"/>
        <v xml:space="preserve"> </v>
      </c>
    </row>
    <row r="7448" spans="1:31" x14ac:dyDescent="0.25">
      <c r="A7448"/>
      <c r="B7448"/>
      <c r="C7448"/>
      <c r="D7448"/>
      <c r="E7448"/>
      <c r="F7448" s="1"/>
      <c r="G7448" s="1"/>
      <c r="H7448"/>
      <c r="I7448"/>
      <c r="J7448"/>
      <c r="K7448"/>
      <c r="L7448"/>
      <c r="M7448"/>
      <c r="N7448"/>
      <c r="O7448"/>
      <c r="P7448"/>
      <c r="Q7448" s="1"/>
      <c r="R7448"/>
      <c r="S7448"/>
      <c r="T7448"/>
      <c r="U7448"/>
      <c r="V7448"/>
      <c r="W7448" s="1"/>
      <c r="X7448"/>
      <c r="Y7448" s="1"/>
      <c r="Z7448" t="str">
        <f t="shared" si="705"/>
        <v/>
      </c>
      <c r="AA7448" t="str">
        <f t="shared" si="702"/>
        <v/>
      </c>
      <c r="AB7448" t="str">
        <f t="shared" si="703"/>
        <v/>
      </c>
      <c r="AC7448">
        <f t="shared" si="704"/>
        <v>0</v>
      </c>
      <c r="AD7448">
        <f t="shared" si="706"/>
        <v>0</v>
      </c>
      <c r="AE7448" t="str">
        <f t="shared" si="707"/>
        <v xml:space="preserve"> </v>
      </c>
    </row>
    <row r="7449" spans="1:31" x14ac:dyDescent="0.25">
      <c r="A7449"/>
      <c r="B7449"/>
      <c r="C7449"/>
      <c r="D7449"/>
      <c r="E7449"/>
      <c r="F7449" s="1"/>
      <c r="G7449" s="1"/>
      <c r="H7449"/>
      <c r="I7449"/>
      <c r="J7449"/>
      <c r="K7449"/>
      <c r="L7449"/>
      <c r="M7449"/>
      <c r="N7449"/>
      <c r="O7449"/>
      <c r="P7449"/>
      <c r="Q7449" s="1"/>
      <c r="R7449"/>
      <c r="S7449"/>
      <c r="T7449"/>
      <c r="U7449"/>
      <c r="V7449"/>
      <c r="W7449" s="1"/>
      <c r="X7449"/>
      <c r="Y7449" s="1"/>
      <c r="Z7449" t="str">
        <f t="shared" si="705"/>
        <v/>
      </c>
      <c r="AA7449" t="str">
        <f t="shared" si="702"/>
        <v/>
      </c>
      <c r="AB7449" t="str">
        <f t="shared" si="703"/>
        <v/>
      </c>
      <c r="AC7449">
        <f t="shared" si="704"/>
        <v>0</v>
      </c>
      <c r="AD7449">
        <f t="shared" si="706"/>
        <v>0</v>
      </c>
      <c r="AE7449" t="str">
        <f t="shared" si="707"/>
        <v xml:space="preserve"> </v>
      </c>
    </row>
    <row r="7450" spans="1:31" x14ac:dyDescent="0.25">
      <c r="A7450"/>
      <c r="B7450"/>
      <c r="C7450"/>
      <c r="D7450"/>
      <c r="E7450"/>
      <c r="F7450" s="1"/>
      <c r="G7450" s="1"/>
      <c r="H7450"/>
      <c r="I7450"/>
      <c r="J7450"/>
      <c r="K7450"/>
      <c r="L7450"/>
      <c r="M7450"/>
      <c r="N7450"/>
      <c r="O7450"/>
      <c r="P7450"/>
      <c r="Q7450" s="1"/>
      <c r="R7450"/>
      <c r="S7450"/>
      <c r="T7450"/>
      <c r="U7450"/>
      <c r="V7450"/>
      <c r="W7450" s="1"/>
      <c r="X7450"/>
      <c r="Y7450" s="1"/>
      <c r="Z7450" t="str">
        <f t="shared" si="705"/>
        <v/>
      </c>
      <c r="AA7450" t="str">
        <f t="shared" si="702"/>
        <v/>
      </c>
      <c r="AB7450" t="str">
        <f t="shared" si="703"/>
        <v/>
      </c>
      <c r="AC7450">
        <f t="shared" si="704"/>
        <v>0</v>
      </c>
      <c r="AD7450">
        <f t="shared" si="706"/>
        <v>0</v>
      </c>
      <c r="AE7450" t="str">
        <f t="shared" si="707"/>
        <v xml:space="preserve"> </v>
      </c>
    </row>
    <row r="7451" spans="1:31" x14ac:dyDescent="0.25">
      <c r="A7451"/>
      <c r="B7451"/>
      <c r="C7451"/>
      <c r="D7451"/>
      <c r="E7451"/>
      <c r="F7451" s="1"/>
      <c r="G7451" s="1"/>
      <c r="H7451"/>
      <c r="I7451"/>
      <c r="J7451"/>
      <c r="K7451"/>
      <c r="L7451"/>
      <c r="M7451"/>
      <c r="N7451"/>
      <c r="O7451"/>
      <c r="P7451"/>
      <c r="Q7451" s="1"/>
      <c r="R7451"/>
      <c r="S7451"/>
      <c r="T7451"/>
      <c r="U7451"/>
      <c r="V7451"/>
      <c r="W7451" s="1"/>
      <c r="X7451"/>
      <c r="Y7451" s="1"/>
      <c r="Z7451" t="str">
        <f t="shared" si="705"/>
        <v/>
      </c>
      <c r="AA7451" t="str">
        <f t="shared" si="702"/>
        <v/>
      </c>
      <c r="AB7451" t="str">
        <f t="shared" si="703"/>
        <v/>
      </c>
      <c r="AC7451">
        <f t="shared" si="704"/>
        <v>0</v>
      </c>
      <c r="AD7451">
        <f t="shared" si="706"/>
        <v>0</v>
      </c>
      <c r="AE7451" t="str">
        <f t="shared" si="707"/>
        <v xml:space="preserve"> </v>
      </c>
    </row>
    <row r="7452" spans="1:31" x14ac:dyDescent="0.25">
      <c r="A7452"/>
      <c r="B7452"/>
      <c r="C7452"/>
      <c r="D7452"/>
      <c r="E7452"/>
      <c r="F7452" s="1"/>
      <c r="G7452" s="1"/>
      <c r="H7452"/>
      <c r="I7452"/>
      <c r="J7452"/>
      <c r="K7452"/>
      <c r="L7452"/>
      <c r="M7452"/>
      <c r="N7452"/>
      <c r="O7452"/>
      <c r="P7452"/>
      <c r="Q7452" s="1"/>
      <c r="R7452"/>
      <c r="S7452"/>
      <c r="T7452"/>
      <c r="U7452"/>
      <c r="V7452"/>
      <c r="W7452" s="1"/>
      <c r="X7452"/>
      <c r="Y7452" s="1"/>
      <c r="Z7452" t="str">
        <f t="shared" si="705"/>
        <v/>
      </c>
      <c r="AA7452" t="str">
        <f t="shared" ref="AA7452:AA7515" si="708">IF(P7452="D",O7452,"")</f>
        <v/>
      </c>
      <c r="AB7452" t="str">
        <f t="shared" ref="AB7452:AB7515" si="709">IF(P7452="C",O7452,"")</f>
        <v/>
      </c>
      <c r="AC7452">
        <f t="shared" ref="AC7452:AC7515" si="710">_xlfn.NUMBERVALUE(AB7452)-_xlfn.NUMBERVALUE(AA7452)</f>
        <v>0</v>
      </c>
      <c r="AD7452">
        <f t="shared" si="706"/>
        <v>0</v>
      </c>
      <c r="AE7452" t="str">
        <f t="shared" si="707"/>
        <v xml:space="preserve"> </v>
      </c>
    </row>
    <row r="7453" spans="1:31" x14ac:dyDescent="0.25">
      <c r="A7453"/>
      <c r="B7453"/>
      <c r="C7453"/>
      <c r="D7453"/>
      <c r="E7453"/>
      <c r="F7453" s="1"/>
      <c r="G7453" s="1"/>
      <c r="H7453"/>
      <c r="I7453"/>
      <c r="J7453"/>
      <c r="K7453"/>
      <c r="L7453"/>
      <c r="M7453"/>
      <c r="N7453"/>
      <c r="O7453"/>
      <c r="P7453"/>
      <c r="Q7453" s="1"/>
      <c r="R7453"/>
      <c r="S7453"/>
      <c r="T7453"/>
      <c r="U7453"/>
      <c r="V7453"/>
      <c r="W7453" s="1"/>
      <c r="X7453"/>
      <c r="Y7453" s="1"/>
      <c r="Z7453" t="str">
        <f t="shared" si="705"/>
        <v/>
      </c>
      <c r="AA7453" t="str">
        <f t="shared" si="708"/>
        <v/>
      </c>
      <c r="AB7453" t="str">
        <f t="shared" si="709"/>
        <v/>
      </c>
      <c r="AC7453">
        <f t="shared" si="710"/>
        <v>0</v>
      </c>
      <c r="AD7453">
        <f t="shared" si="706"/>
        <v>0</v>
      </c>
      <c r="AE7453" t="str">
        <f t="shared" si="707"/>
        <v xml:space="preserve"> </v>
      </c>
    </row>
    <row r="7454" spans="1:31" x14ac:dyDescent="0.25">
      <c r="A7454"/>
      <c r="B7454"/>
      <c r="C7454"/>
      <c r="D7454"/>
      <c r="E7454"/>
      <c r="F7454" s="1"/>
      <c r="G7454" s="1"/>
      <c r="H7454"/>
      <c r="I7454"/>
      <c r="J7454"/>
      <c r="K7454"/>
      <c r="L7454"/>
      <c r="M7454"/>
      <c r="N7454"/>
      <c r="O7454"/>
      <c r="P7454"/>
      <c r="Q7454" s="1"/>
      <c r="R7454"/>
      <c r="S7454"/>
      <c r="T7454"/>
      <c r="U7454"/>
      <c r="V7454"/>
      <c r="W7454" s="1"/>
      <c r="X7454"/>
      <c r="Y7454" s="1"/>
      <c r="Z7454" t="str">
        <f t="shared" si="705"/>
        <v/>
      </c>
      <c r="AA7454" t="str">
        <f t="shared" si="708"/>
        <v/>
      </c>
      <c r="AB7454" t="str">
        <f t="shared" si="709"/>
        <v/>
      </c>
      <c r="AC7454">
        <f t="shared" si="710"/>
        <v>0</v>
      </c>
      <c r="AD7454">
        <f t="shared" si="706"/>
        <v>0</v>
      </c>
      <c r="AE7454" t="str">
        <f t="shared" si="707"/>
        <v xml:space="preserve"> </v>
      </c>
    </row>
    <row r="7455" spans="1:31" x14ac:dyDescent="0.25">
      <c r="A7455"/>
      <c r="B7455"/>
      <c r="C7455"/>
      <c r="D7455"/>
      <c r="E7455"/>
      <c r="F7455" s="1"/>
      <c r="G7455" s="1"/>
      <c r="H7455"/>
      <c r="I7455"/>
      <c r="J7455"/>
      <c r="K7455"/>
      <c r="L7455"/>
      <c r="M7455"/>
      <c r="N7455"/>
      <c r="O7455"/>
      <c r="P7455"/>
      <c r="Q7455" s="1"/>
      <c r="R7455"/>
      <c r="S7455"/>
      <c r="T7455"/>
      <c r="U7455"/>
      <c r="V7455"/>
      <c r="W7455" s="1"/>
      <c r="X7455"/>
      <c r="Y7455" s="1"/>
      <c r="Z7455" t="str">
        <f t="shared" si="705"/>
        <v/>
      </c>
      <c r="AA7455" t="str">
        <f t="shared" si="708"/>
        <v/>
      </c>
      <c r="AB7455" t="str">
        <f t="shared" si="709"/>
        <v/>
      </c>
      <c r="AC7455">
        <f t="shared" si="710"/>
        <v>0</v>
      </c>
      <c r="AD7455">
        <f t="shared" si="706"/>
        <v>0</v>
      </c>
      <c r="AE7455" t="str">
        <f t="shared" si="707"/>
        <v xml:space="preserve"> </v>
      </c>
    </row>
    <row r="7456" spans="1:31" x14ac:dyDescent="0.25">
      <c r="A7456"/>
      <c r="B7456"/>
      <c r="C7456"/>
      <c r="D7456"/>
      <c r="E7456"/>
      <c r="F7456" s="1"/>
      <c r="G7456" s="1"/>
      <c r="H7456"/>
      <c r="I7456"/>
      <c r="J7456"/>
      <c r="K7456"/>
      <c r="L7456"/>
      <c r="M7456"/>
      <c r="N7456"/>
      <c r="O7456"/>
      <c r="P7456"/>
      <c r="Q7456" s="1"/>
      <c r="R7456"/>
      <c r="S7456"/>
      <c r="T7456"/>
      <c r="U7456"/>
      <c r="V7456"/>
      <c r="W7456" s="1"/>
      <c r="X7456"/>
      <c r="Y7456" s="1"/>
      <c r="Z7456" t="str">
        <f t="shared" si="705"/>
        <v/>
      </c>
      <c r="AA7456" t="str">
        <f t="shared" si="708"/>
        <v/>
      </c>
      <c r="AB7456" t="str">
        <f t="shared" si="709"/>
        <v/>
      </c>
      <c r="AC7456">
        <f t="shared" si="710"/>
        <v>0</v>
      </c>
      <c r="AD7456">
        <f t="shared" si="706"/>
        <v>0</v>
      </c>
      <c r="AE7456" t="str">
        <f t="shared" si="707"/>
        <v xml:space="preserve"> </v>
      </c>
    </row>
    <row r="7457" spans="1:31" x14ac:dyDescent="0.25">
      <c r="A7457"/>
      <c r="B7457"/>
      <c r="C7457"/>
      <c r="D7457"/>
      <c r="E7457"/>
      <c r="F7457" s="1"/>
      <c r="G7457" s="1"/>
      <c r="H7457"/>
      <c r="I7457"/>
      <c r="J7457"/>
      <c r="K7457"/>
      <c r="L7457"/>
      <c r="M7457"/>
      <c r="N7457"/>
      <c r="O7457"/>
      <c r="P7457"/>
      <c r="Q7457" s="1"/>
      <c r="R7457"/>
      <c r="S7457"/>
      <c r="T7457"/>
      <c r="U7457"/>
      <c r="V7457"/>
      <c r="W7457" s="1"/>
      <c r="X7457"/>
      <c r="Y7457" s="1"/>
      <c r="Z7457" t="str">
        <f t="shared" si="705"/>
        <v/>
      </c>
      <c r="AA7457" t="str">
        <f t="shared" si="708"/>
        <v/>
      </c>
      <c r="AB7457" t="str">
        <f t="shared" si="709"/>
        <v/>
      </c>
      <c r="AC7457">
        <f t="shared" si="710"/>
        <v>0</v>
      </c>
      <c r="AD7457">
        <f t="shared" si="706"/>
        <v>0</v>
      </c>
      <c r="AE7457" t="str">
        <f t="shared" si="707"/>
        <v xml:space="preserve"> </v>
      </c>
    </row>
    <row r="7458" spans="1:31" x14ac:dyDescent="0.25">
      <c r="A7458"/>
      <c r="B7458"/>
      <c r="C7458"/>
      <c r="D7458"/>
      <c r="E7458"/>
      <c r="F7458" s="1"/>
      <c r="G7458" s="1"/>
      <c r="H7458"/>
      <c r="I7458"/>
      <c r="J7458"/>
      <c r="K7458"/>
      <c r="L7458"/>
      <c r="M7458"/>
      <c r="N7458"/>
      <c r="O7458"/>
      <c r="P7458"/>
      <c r="Q7458" s="1"/>
      <c r="R7458"/>
      <c r="S7458"/>
      <c r="T7458"/>
      <c r="U7458"/>
      <c r="V7458"/>
      <c r="W7458" s="1"/>
      <c r="X7458"/>
      <c r="Y7458" s="1"/>
      <c r="Z7458" t="str">
        <f t="shared" si="705"/>
        <v/>
      </c>
      <c r="AA7458" t="str">
        <f t="shared" si="708"/>
        <v/>
      </c>
      <c r="AB7458" t="str">
        <f t="shared" si="709"/>
        <v/>
      </c>
      <c r="AC7458">
        <f t="shared" si="710"/>
        <v>0</v>
      </c>
      <c r="AD7458">
        <f t="shared" si="706"/>
        <v>0</v>
      </c>
      <c r="AE7458" t="str">
        <f t="shared" si="707"/>
        <v xml:space="preserve"> </v>
      </c>
    </row>
    <row r="7459" spans="1:31" x14ac:dyDescent="0.25">
      <c r="A7459"/>
      <c r="B7459"/>
      <c r="C7459"/>
      <c r="D7459"/>
      <c r="E7459"/>
      <c r="F7459" s="1"/>
      <c r="G7459" s="1"/>
      <c r="H7459"/>
      <c r="I7459"/>
      <c r="J7459"/>
      <c r="K7459"/>
      <c r="L7459"/>
      <c r="M7459"/>
      <c r="N7459"/>
      <c r="O7459"/>
      <c r="P7459"/>
      <c r="Q7459" s="1"/>
      <c r="R7459"/>
      <c r="S7459"/>
      <c r="T7459"/>
      <c r="U7459"/>
      <c r="V7459"/>
      <c r="W7459" s="1"/>
      <c r="X7459"/>
      <c r="Y7459" s="1"/>
      <c r="Z7459" t="str">
        <f t="shared" si="705"/>
        <v/>
      </c>
      <c r="AA7459" t="str">
        <f t="shared" si="708"/>
        <v/>
      </c>
      <c r="AB7459" t="str">
        <f t="shared" si="709"/>
        <v/>
      </c>
      <c r="AC7459">
        <f t="shared" si="710"/>
        <v>0</v>
      </c>
      <c r="AD7459">
        <f t="shared" si="706"/>
        <v>0</v>
      </c>
      <c r="AE7459" t="str">
        <f t="shared" si="707"/>
        <v xml:space="preserve"> </v>
      </c>
    </row>
    <row r="7460" spans="1:31" x14ac:dyDescent="0.25">
      <c r="A7460"/>
      <c r="B7460"/>
      <c r="C7460"/>
      <c r="D7460"/>
      <c r="E7460"/>
      <c r="F7460" s="1"/>
      <c r="G7460" s="1"/>
      <c r="H7460"/>
      <c r="I7460"/>
      <c r="J7460"/>
      <c r="K7460"/>
      <c r="L7460"/>
      <c r="M7460"/>
      <c r="N7460"/>
      <c r="O7460"/>
      <c r="P7460"/>
      <c r="Q7460" s="1"/>
      <c r="R7460"/>
      <c r="S7460"/>
      <c r="T7460"/>
      <c r="U7460"/>
      <c r="V7460"/>
      <c r="W7460" s="1"/>
      <c r="X7460"/>
      <c r="Y7460" s="1"/>
      <c r="Z7460" t="str">
        <f t="shared" si="705"/>
        <v/>
      </c>
      <c r="AA7460" t="str">
        <f t="shared" si="708"/>
        <v/>
      </c>
      <c r="AB7460" t="str">
        <f t="shared" si="709"/>
        <v/>
      </c>
      <c r="AC7460">
        <f t="shared" si="710"/>
        <v>0</v>
      </c>
      <c r="AD7460">
        <f t="shared" si="706"/>
        <v>0</v>
      </c>
      <c r="AE7460" t="str">
        <f t="shared" si="707"/>
        <v xml:space="preserve"> </v>
      </c>
    </row>
    <row r="7461" spans="1:31" x14ac:dyDescent="0.25">
      <c r="A7461"/>
      <c r="B7461"/>
      <c r="C7461"/>
      <c r="D7461"/>
      <c r="E7461"/>
      <c r="F7461" s="1"/>
      <c r="G7461" s="1"/>
      <c r="H7461"/>
      <c r="I7461"/>
      <c r="J7461"/>
      <c r="K7461"/>
      <c r="L7461"/>
      <c r="M7461"/>
      <c r="N7461"/>
      <c r="O7461"/>
      <c r="P7461"/>
      <c r="Q7461" s="1"/>
      <c r="R7461"/>
      <c r="S7461"/>
      <c r="T7461"/>
      <c r="U7461"/>
      <c r="V7461"/>
      <c r="W7461" s="1"/>
      <c r="X7461"/>
      <c r="Y7461" s="1"/>
      <c r="Z7461" t="str">
        <f t="shared" si="705"/>
        <v/>
      </c>
      <c r="AA7461" t="str">
        <f t="shared" si="708"/>
        <v/>
      </c>
      <c r="AB7461" t="str">
        <f t="shared" si="709"/>
        <v/>
      </c>
      <c r="AC7461">
        <f t="shared" si="710"/>
        <v>0</v>
      </c>
      <c r="AD7461">
        <f t="shared" si="706"/>
        <v>0</v>
      </c>
      <c r="AE7461" t="str">
        <f t="shared" si="707"/>
        <v xml:space="preserve"> </v>
      </c>
    </row>
    <row r="7462" spans="1:31" x14ac:dyDescent="0.25">
      <c r="A7462"/>
      <c r="B7462"/>
      <c r="C7462"/>
      <c r="D7462"/>
      <c r="E7462"/>
      <c r="F7462" s="1"/>
      <c r="G7462" s="1"/>
      <c r="H7462"/>
      <c r="I7462"/>
      <c r="J7462"/>
      <c r="K7462"/>
      <c r="L7462"/>
      <c r="M7462"/>
      <c r="N7462"/>
      <c r="O7462"/>
      <c r="P7462"/>
      <c r="Q7462" s="1"/>
      <c r="R7462"/>
      <c r="S7462"/>
      <c r="T7462"/>
      <c r="U7462"/>
      <c r="V7462"/>
      <c r="W7462" s="1"/>
      <c r="X7462"/>
      <c r="Y7462" s="1"/>
      <c r="Z7462" t="str">
        <f t="shared" si="705"/>
        <v/>
      </c>
      <c r="AA7462" t="str">
        <f t="shared" si="708"/>
        <v/>
      </c>
      <c r="AB7462" t="str">
        <f t="shared" si="709"/>
        <v/>
      </c>
      <c r="AC7462">
        <f t="shared" si="710"/>
        <v>0</v>
      </c>
      <c r="AD7462">
        <f t="shared" si="706"/>
        <v>0</v>
      </c>
      <c r="AE7462" t="str">
        <f t="shared" si="707"/>
        <v xml:space="preserve"> </v>
      </c>
    </row>
    <row r="7463" spans="1:31" x14ac:dyDescent="0.25">
      <c r="A7463"/>
      <c r="B7463"/>
      <c r="C7463"/>
      <c r="D7463"/>
      <c r="E7463"/>
      <c r="F7463" s="1"/>
      <c r="G7463" s="1"/>
      <c r="H7463"/>
      <c r="I7463"/>
      <c r="J7463"/>
      <c r="K7463"/>
      <c r="L7463"/>
      <c r="M7463"/>
      <c r="N7463"/>
      <c r="O7463"/>
      <c r="P7463"/>
      <c r="Q7463" s="1"/>
      <c r="R7463"/>
      <c r="S7463"/>
      <c r="T7463"/>
      <c r="U7463"/>
      <c r="V7463"/>
      <c r="W7463" s="1"/>
      <c r="X7463"/>
      <c r="Y7463" s="1"/>
      <c r="Z7463" t="str">
        <f t="shared" si="705"/>
        <v/>
      </c>
      <c r="AA7463" t="str">
        <f t="shared" si="708"/>
        <v/>
      </c>
      <c r="AB7463" t="str">
        <f t="shared" si="709"/>
        <v/>
      </c>
      <c r="AC7463">
        <f t="shared" si="710"/>
        <v>0</v>
      </c>
      <c r="AD7463">
        <f t="shared" si="706"/>
        <v>0</v>
      </c>
      <c r="AE7463" t="str">
        <f t="shared" si="707"/>
        <v xml:space="preserve"> </v>
      </c>
    </row>
    <row r="7464" spans="1:31" x14ac:dyDescent="0.25">
      <c r="A7464"/>
      <c r="B7464"/>
      <c r="C7464"/>
      <c r="D7464"/>
      <c r="E7464"/>
      <c r="F7464" s="1"/>
      <c r="G7464" s="1"/>
      <c r="H7464"/>
      <c r="I7464"/>
      <c r="J7464"/>
      <c r="K7464"/>
      <c r="L7464"/>
      <c r="M7464"/>
      <c r="N7464"/>
      <c r="O7464"/>
      <c r="P7464"/>
      <c r="Q7464" s="1"/>
      <c r="R7464"/>
      <c r="S7464"/>
      <c r="T7464"/>
      <c r="U7464"/>
      <c r="V7464"/>
      <c r="W7464" s="1"/>
      <c r="X7464"/>
      <c r="Y7464" s="1"/>
      <c r="Z7464" t="str">
        <f t="shared" si="705"/>
        <v/>
      </c>
      <c r="AA7464" t="str">
        <f t="shared" si="708"/>
        <v/>
      </c>
      <c r="AB7464" t="str">
        <f t="shared" si="709"/>
        <v/>
      </c>
      <c r="AC7464">
        <f t="shared" si="710"/>
        <v>0</v>
      </c>
      <c r="AD7464">
        <f t="shared" si="706"/>
        <v>0</v>
      </c>
      <c r="AE7464" t="str">
        <f t="shared" si="707"/>
        <v xml:space="preserve"> </v>
      </c>
    </row>
    <row r="7465" spans="1:31" x14ac:dyDescent="0.25">
      <c r="A7465"/>
      <c r="B7465"/>
      <c r="C7465"/>
      <c r="D7465"/>
      <c r="E7465"/>
      <c r="F7465" s="1"/>
      <c r="G7465" s="1"/>
      <c r="H7465"/>
      <c r="I7465"/>
      <c r="J7465"/>
      <c r="K7465"/>
      <c r="L7465"/>
      <c r="M7465"/>
      <c r="N7465"/>
      <c r="O7465"/>
      <c r="P7465"/>
      <c r="Q7465" s="1"/>
      <c r="R7465"/>
      <c r="S7465"/>
      <c r="T7465"/>
      <c r="U7465"/>
      <c r="V7465"/>
      <c r="W7465" s="1"/>
      <c r="X7465"/>
      <c r="Y7465" s="1"/>
      <c r="Z7465" t="str">
        <f t="shared" si="705"/>
        <v/>
      </c>
      <c r="AA7465" t="str">
        <f t="shared" si="708"/>
        <v/>
      </c>
      <c r="AB7465" t="str">
        <f t="shared" si="709"/>
        <v/>
      </c>
      <c r="AC7465">
        <f t="shared" si="710"/>
        <v>0</v>
      </c>
      <c r="AD7465">
        <f t="shared" si="706"/>
        <v>0</v>
      </c>
      <c r="AE7465" t="str">
        <f t="shared" si="707"/>
        <v xml:space="preserve"> </v>
      </c>
    </row>
    <row r="7466" spans="1:31" x14ac:dyDescent="0.25">
      <c r="A7466"/>
      <c r="B7466"/>
      <c r="C7466"/>
      <c r="D7466"/>
      <c r="E7466"/>
      <c r="F7466" s="1"/>
      <c r="G7466" s="1"/>
      <c r="H7466"/>
      <c r="I7466"/>
      <c r="J7466"/>
      <c r="K7466"/>
      <c r="L7466"/>
      <c r="M7466"/>
      <c r="N7466"/>
      <c r="O7466"/>
      <c r="P7466"/>
      <c r="Q7466" s="1"/>
      <c r="R7466"/>
      <c r="S7466"/>
      <c r="T7466"/>
      <c r="U7466"/>
      <c r="V7466"/>
      <c r="W7466" s="1"/>
      <c r="X7466"/>
      <c r="Y7466" s="1"/>
      <c r="Z7466" t="str">
        <f t="shared" si="705"/>
        <v/>
      </c>
      <c r="AA7466" t="str">
        <f t="shared" si="708"/>
        <v/>
      </c>
      <c r="AB7466" t="str">
        <f t="shared" si="709"/>
        <v/>
      </c>
      <c r="AC7466">
        <f t="shared" si="710"/>
        <v>0</v>
      </c>
      <c r="AD7466">
        <f t="shared" si="706"/>
        <v>0</v>
      </c>
      <c r="AE7466" t="str">
        <f t="shared" si="707"/>
        <v xml:space="preserve"> </v>
      </c>
    </row>
    <row r="7467" spans="1:31" x14ac:dyDescent="0.25">
      <c r="A7467"/>
      <c r="B7467"/>
      <c r="C7467"/>
      <c r="D7467"/>
      <c r="E7467"/>
      <c r="F7467" s="1"/>
      <c r="G7467" s="1"/>
      <c r="H7467"/>
      <c r="I7467"/>
      <c r="J7467"/>
      <c r="K7467"/>
      <c r="L7467"/>
      <c r="M7467"/>
      <c r="N7467"/>
      <c r="O7467"/>
      <c r="P7467"/>
      <c r="Q7467" s="1"/>
      <c r="R7467"/>
      <c r="S7467"/>
      <c r="T7467"/>
      <c r="U7467"/>
      <c r="V7467"/>
      <c r="W7467" s="1"/>
      <c r="X7467"/>
      <c r="Y7467" s="1"/>
      <c r="Z7467" t="str">
        <f t="shared" si="705"/>
        <v/>
      </c>
      <c r="AA7467" t="str">
        <f t="shared" si="708"/>
        <v/>
      </c>
      <c r="AB7467" t="str">
        <f t="shared" si="709"/>
        <v/>
      </c>
      <c r="AC7467">
        <f t="shared" si="710"/>
        <v>0</v>
      </c>
      <c r="AD7467">
        <f t="shared" si="706"/>
        <v>0</v>
      </c>
      <c r="AE7467" t="str">
        <f t="shared" si="707"/>
        <v xml:space="preserve"> </v>
      </c>
    </row>
    <row r="7468" spans="1:31" x14ac:dyDescent="0.25">
      <c r="A7468"/>
      <c r="B7468"/>
      <c r="C7468"/>
      <c r="D7468"/>
      <c r="E7468"/>
      <c r="F7468" s="1"/>
      <c r="G7468" s="1"/>
      <c r="H7468"/>
      <c r="I7468"/>
      <c r="J7468"/>
      <c r="K7468"/>
      <c r="L7468"/>
      <c r="M7468"/>
      <c r="N7468"/>
      <c r="O7468"/>
      <c r="P7468"/>
      <c r="Q7468" s="1"/>
      <c r="R7468"/>
      <c r="S7468"/>
      <c r="T7468"/>
      <c r="U7468"/>
      <c r="V7468"/>
      <c r="W7468" s="1"/>
      <c r="X7468"/>
      <c r="Y7468" s="1"/>
      <c r="Z7468" t="str">
        <f t="shared" si="705"/>
        <v/>
      </c>
      <c r="AA7468" t="str">
        <f t="shared" si="708"/>
        <v/>
      </c>
      <c r="AB7468" t="str">
        <f t="shared" si="709"/>
        <v/>
      </c>
      <c r="AC7468">
        <f t="shared" si="710"/>
        <v>0</v>
      </c>
      <c r="AD7468">
        <f t="shared" si="706"/>
        <v>0</v>
      </c>
      <c r="AE7468" t="str">
        <f t="shared" si="707"/>
        <v xml:space="preserve"> </v>
      </c>
    </row>
    <row r="7469" spans="1:31" x14ac:dyDescent="0.25">
      <c r="A7469"/>
      <c r="B7469"/>
      <c r="C7469"/>
      <c r="D7469"/>
      <c r="E7469"/>
      <c r="F7469" s="1"/>
      <c r="G7469" s="1"/>
      <c r="H7469"/>
      <c r="I7469"/>
      <c r="J7469"/>
      <c r="K7469"/>
      <c r="L7469"/>
      <c r="M7469"/>
      <c r="N7469"/>
      <c r="O7469"/>
      <c r="P7469"/>
      <c r="Q7469" s="1"/>
      <c r="R7469"/>
      <c r="S7469"/>
      <c r="T7469"/>
      <c r="U7469"/>
      <c r="V7469"/>
      <c r="W7469" s="1"/>
      <c r="X7469"/>
      <c r="Y7469" s="1"/>
      <c r="Z7469" t="str">
        <f t="shared" si="705"/>
        <v/>
      </c>
      <c r="AA7469" t="str">
        <f t="shared" si="708"/>
        <v/>
      </c>
      <c r="AB7469" t="str">
        <f t="shared" si="709"/>
        <v/>
      </c>
      <c r="AC7469">
        <f t="shared" si="710"/>
        <v>0</v>
      </c>
      <c r="AD7469">
        <f t="shared" si="706"/>
        <v>0</v>
      </c>
      <c r="AE7469" t="str">
        <f t="shared" si="707"/>
        <v xml:space="preserve"> </v>
      </c>
    </row>
    <row r="7470" spans="1:31" x14ac:dyDescent="0.25">
      <c r="A7470"/>
      <c r="B7470"/>
      <c r="C7470"/>
      <c r="D7470"/>
      <c r="E7470"/>
      <c r="F7470" s="1"/>
      <c r="G7470" s="1"/>
      <c r="H7470"/>
      <c r="I7470"/>
      <c r="J7470"/>
      <c r="K7470"/>
      <c r="L7470"/>
      <c r="M7470"/>
      <c r="N7470"/>
      <c r="O7470"/>
      <c r="P7470"/>
      <c r="Q7470" s="1"/>
      <c r="R7470"/>
      <c r="S7470"/>
      <c r="T7470"/>
      <c r="U7470"/>
      <c r="V7470"/>
      <c r="W7470" s="1"/>
      <c r="X7470"/>
      <c r="Y7470" s="1"/>
      <c r="Z7470" t="str">
        <f t="shared" si="705"/>
        <v/>
      </c>
      <c r="AA7470" t="str">
        <f t="shared" si="708"/>
        <v/>
      </c>
      <c r="AB7470" t="str">
        <f t="shared" si="709"/>
        <v/>
      </c>
      <c r="AC7470">
        <f t="shared" si="710"/>
        <v>0</v>
      </c>
      <c r="AD7470">
        <f t="shared" si="706"/>
        <v>0</v>
      </c>
      <c r="AE7470" t="str">
        <f t="shared" si="707"/>
        <v xml:space="preserve"> </v>
      </c>
    </row>
    <row r="7471" spans="1:31" x14ac:dyDescent="0.25">
      <c r="A7471"/>
      <c r="B7471"/>
      <c r="C7471"/>
      <c r="D7471"/>
      <c r="E7471"/>
      <c r="F7471" s="1"/>
      <c r="G7471" s="1"/>
      <c r="H7471"/>
      <c r="I7471"/>
      <c r="J7471"/>
      <c r="K7471"/>
      <c r="L7471"/>
      <c r="M7471"/>
      <c r="N7471"/>
      <c r="O7471"/>
      <c r="P7471"/>
      <c r="Q7471" s="1"/>
      <c r="R7471"/>
      <c r="S7471"/>
      <c r="T7471"/>
      <c r="U7471"/>
      <c r="V7471"/>
      <c r="W7471" s="1"/>
      <c r="X7471"/>
      <c r="Y7471" s="1"/>
      <c r="Z7471" t="str">
        <f t="shared" si="705"/>
        <v/>
      </c>
      <c r="AA7471" t="str">
        <f t="shared" si="708"/>
        <v/>
      </c>
      <c r="AB7471" t="str">
        <f t="shared" si="709"/>
        <v/>
      </c>
      <c r="AC7471">
        <f t="shared" si="710"/>
        <v>0</v>
      </c>
      <c r="AD7471">
        <f t="shared" si="706"/>
        <v>0</v>
      </c>
      <c r="AE7471" t="str">
        <f t="shared" si="707"/>
        <v xml:space="preserve"> </v>
      </c>
    </row>
    <row r="7472" spans="1:31" x14ac:dyDescent="0.25">
      <c r="A7472"/>
      <c r="B7472"/>
      <c r="C7472"/>
      <c r="D7472"/>
      <c r="E7472"/>
      <c r="F7472" s="1"/>
      <c r="G7472" s="1"/>
      <c r="H7472"/>
      <c r="I7472"/>
      <c r="J7472"/>
      <c r="K7472"/>
      <c r="L7472"/>
      <c r="M7472"/>
      <c r="N7472"/>
      <c r="O7472"/>
      <c r="P7472"/>
      <c r="Q7472" s="1"/>
      <c r="R7472"/>
      <c r="S7472"/>
      <c r="T7472"/>
      <c r="U7472"/>
      <c r="V7472"/>
      <c r="W7472" s="1"/>
      <c r="X7472"/>
      <c r="Y7472" s="1"/>
      <c r="Z7472" t="str">
        <f t="shared" si="705"/>
        <v/>
      </c>
      <c r="AA7472" t="str">
        <f t="shared" si="708"/>
        <v/>
      </c>
      <c r="AB7472" t="str">
        <f t="shared" si="709"/>
        <v/>
      </c>
      <c r="AC7472">
        <f t="shared" si="710"/>
        <v>0</v>
      </c>
      <c r="AD7472">
        <f t="shared" si="706"/>
        <v>0</v>
      </c>
      <c r="AE7472" t="str">
        <f t="shared" si="707"/>
        <v xml:space="preserve"> </v>
      </c>
    </row>
    <row r="7473" spans="1:31" x14ac:dyDescent="0.25">
      <c r="A7473"/>
      <c r="B7473"/>
      <c r="C7473"/>
      <c r="D7473"/>
      <c r="E7473"/>
      <c r="F7473" s="1"/>
      <c r="G7473" s="1"/>
      <c r="H7473"/>
      <c r="I7473"/>
      <c r="J7473"/>
      <c r="K7473"/>
      <c r="L7473"/>
      <c r="M7473"/>
      <c r="N7473"/>
      <c r="O7473"/>
      <c r="P7473"/>
      <c r="Q7473" s="1"/>
      <c r="R7473"/>
      <c r="S7473"/>
      <c r="T7473"/>
      <c r="U7473"/>
      <c r="V7473"/>
      <c r="W7473" s="1"/>
      <c r="X7473"/>
      <c r="Y7473" s="1"/>
      <c r="Z7473" t="str">
        <f t="shared" si="705"/>
        <v/>
      </c>
      <c r="AA7473" t="str">
        <f t="shared" si="708"/>
        <v/>
      </c>
      <c r="AB7473" t="str">
        <f t="shared" si="709"/>
        <v/>
      </c>
      <c r="AC7473">
        <f t="shared" si="710"/>
        <v>0</v>
      </c>
      <c r="AD7473">
        <f t="shared" si="706"/>
        <v>0</v>
      </c>
      <c r="AE7473" t="str">
        <f t="shared" si="707"/>
        <v xml:space="preserve"> </v>
      </c>
    </row>
    <row r="7474" spans="1:31" x14ac:dyDescent="0.25">
      <c r="A7474"/>
      <c r="B7474"/>
      <c r="C7474"/>
      <c r="D7474"/>
      <c r="E7474"/>
      <c r="F7474" s="1"/>
      <c r="G7474" s="1"/>
      <c r="H7474"/>
      <c r="I7474"/>
      <c r="J7474"/>
      <c r="K7474"/>
      <c r="L7474"/>
      <c r="M7474"/>
      <c r="N7474"/>
      <c r="O7474"/>
      <c r="P7474"/>
      <c r="Q7474" s="1"/>
      <c r="R7474"/>
      <c r="S7474"/>
      <c r="T7474"/>
      <c r="U7474"/>
      <c r="V7474"/>
      <c r="W7474" s="1"/>
      <c r="X7474"/>
      <c r="Y7474" s="1"/>
      <c r="Z7474" t="str">
        <f t="shared" si="705"/>
        <v/>
      </c>
      <c r="AA7474" t="str">
        <f t="shared" si="708"/>
        <v/>
      </c>
      <c r="AB7474" t="str">
        <f t="shared" si="709"/>
        <v/>
      </c>
      <c r="AC7474">
        <f t="shared" si="710"/>
        <v>0</v>
      </c>
      <c r="AD7474">
        <f t="shared" si="706"/>
        <v>0</v>
      </c>
      <c r="AE7474" t="str">
        <f t="shared" si="707"/>
        <v xml:space="preserve"> </v>
      </c>
    </row>
    <row r="7475" spans="1:31" x14ac:dyDescent="0.25">
      <c r="A7475"/>
      <c r="B7475"/>
      <c r="C7475"/>
      <c r="D7475"/>
      <c r="E7475"/>
      <c r="F7475" s="1"/>
      <c r="G7475" s="1"/>
      <c r="H7475"/>
      <c r="I7475"/>
      <c r="J7475"/>
      <c r="K7475"/>
      <c r="L7475"/>
      <c r="M7475"/>
      <c r="N7475"/>
      <c r="O7475"/>
      <c r="P7475"/>
      <c r="Q7475" s="1"/>
      <c r="R7475"/>
      <c r="S7475"/>
      <c r="T7475"/>
      <c r="U7475"/>
      <c r="V7475"/>
      <c r="W7475" s="1"/>
      <c r="X7475"/>
      <c r="Y7475" s="1"/>
      <c r="Z7475" t="str">
        <f t="shared" si="705"/>
        <v/>
      </c>
      <c r="AA7475" t="str">
        <f t="shared" si="708"/>
        <v/>
      </c>
      <c r="AB7475" t="str">
        <f t="shared" si="709"/>
        <v/>
      </c>
      <c r="AC7475">
        <f t="shared" si="710"/>
        <v>0</v>
      </c>
      <c r="AD7475">
        <f t="shared" si="706"/>
        <v>0</v>
      </c>
      <c r="AE7475" t="str">
        <f t="shared" si="707"/>
        <v xml:space="preserve"> </v>
      </c>
    </row>
    <row r="7476" spans="1:31" x14ac:dyDescent="0.25">
      <c r="A7476"/>
      <c r="B7476"/>
      <c r="C7476"/>
      <c r="D7476"/>
      <c r="E7476"/>
      <c r="F7476" s="1"/>
      <c r="G7476" s="1"/>
      <c r="H7476"/>
      <c r="I7476"/>
      <c r="J7476"/>
      <c r="K7476"/>
      <c r="L7476"/>
      <c r="M7476"/>
      <c r="N7476"/>
      <c r="O7476"/>
      <c r="P7476"/>
      <c r="Q7476" s="1"/>
      <c r="R7476"/>
      <c r="S7476"/>
      <c r="T7476"/>
      <c r="U7476"/>
      <c r="V7476"/>
      <c r="W7476" s="1"/>
      <c r="X7476"/>
      <c r="Y7476" s="1"/>
      <c r="Z7476" t="str">
        <f t="shared" si="705"/>
        <v/>
      </c>
      <c r="AA7476" t="str">
        <f t="shared" si="708"/>
        <v/>
      </c>
      <c r="AB7476" t="str">
        <f t="shared" si="709"/>
        <v/>
      </c>
      <c r="AC7476">
        <f t="shared" si="710"/>
        <v>0</v>
      </c>
      <c r="AD7476">
        <f t="shared" si="706"/>
        <v>0</v>
      </c>
      <c r="AE7476" t="str">
        <f t="shared" si="707"/>
        <v xml:space="preserve"> </v>
      </c>
    </row>
    <row r="7477" spans="1:31" x14ac:dyDescent="0.25">
      <c r="A7477"/>
      <c r="B7477"/>
      <c r="C7477"/>
      <c r="D7477"/>
      <c r="E7477"/>
      <c r="F7477" s="1"/>
      <c r="G7477" s="1"/>
      <c r="H7477"/>
      <c r="I7477"/>
      <c r="J7477"/>
      <c r="K7477"/>
      <c r="L7477"/>
      <c r="M7477"/>
      <c r="N7477"/>
      <c r="O7477"/>
      <c r="P7477"/>
      <c r="Q7477" s="1"/>
      <c r="R7477"/>
      <c r="S7477"/>
      <c r="T7477"/>
      <c r="U7477"/>
      <c r="V7477"/>
      <c r="W7477" s="1"/>
      <c r="X7477"/>
      <c r="Y7477" s="1"/>
      <c r="Z7477" t="str">
        <f t="shared" si="705"/>
        <v/>
      </c>
      <c r="AA7477" t="str">
        <f t="shared" si="708"/>
        <v/>
      </c>
      <c r="AB7477" t="str">
        <f t="shared" si="709"/>
        <v/>
      </c>
      <c r="AC7477">
        <f t="shared" si="710"/>
        <v>0</v>
      </c>
      <c r="AD7477">
        <f t="shared" si="706"/>
        <v>0</v>
      </c>
      <c r="AE7477" t="str">
        <f t="shared" si="707"/>
        <v xml:space="preserve"> </v>
      </c>
    </row>
    <row r="7478" spans="1:31" x14ac:dyDescent="0.25">
      <c r="A7478"/>
      <c r="B7478"/>
      <c r="C7478"/>
      <c r="D7478"/>
      <c r="E7478"/>
      <c r="F7478" s="1"/>
      <c r="G7478" s="1"/>
      <c r="H7478"/>
      <c r="I7478"/>
      <c r="J7478"/>
      <c r="K7478"/>
      <c r="L7478"/>
      <c r="M7478"/>
      <c r="N7478"/>
      <c r="O7478"/>
      <c r="P7478"/>
      <c r="Q7478" s="1"/>
      <c r="R7478"/>
      <c r="S7478"/>
      <c r="T7478"/>
      <c r="U7478"/>
      <c r="V7478"/>
      <c r="W7478" s="1"/>
      <c r="X7478"/>
      <c r="Y7478" s="1"/>
      <c r="Z7478" t="str">
        <f t="shared" si="705"/>
        <v/>
      </c>
      <c r="AA7478" t="str">
        <f t="shared" si="708"/>
        <v/>
      </c>
      <c r="AB7478" t="str">
        <f t="shared" si="709"/>
        <v/>
      </c>
      <c r="AC7478">
        <f t="shared" si="710"/>
        <v>0</v>
      </c>
      <c r="AD7478">
        <f t="shared" si="706"/>
        <v>0</v>
      </c>
      <c r="AE7478" t="str">
        <f t="shared" si="707"/>
        <v xml:space="preserve"> </v>
      </c>
    </row>
    <row r="7479" spans="1:31" x14ac:dyDescent="0.25">
      <c r="A7479"/>
      <c r="B7479"/>
      <c r="C7479"/>
      <c r="D7479"/>
      <c r="E7479"/>
      <c r="F7479" s="1"/>
      <c r="G7479" s="1"/>
      <c r="H7479"/>
      <c r="I7479"/>
      <c r="J7479"/>
      <c r="K7479"/>
      <c r="L7479"/>
      <c r="M7479"/>
      <c r="N7479"/>
      <c r="O7479"/>
      <c r="P7479"/>
      <c r="Q7479" s="1"/>
      <c r="R7479"/>
      <c r="S7479"/>
      <c r="T7479"/>
      <c r="U7479"/>
      <c r="V7479"/>
      <c r="W7479" s="1"/>
      <c r="X7479"/>
      <c r="Y7479" s="1"/>
      <c r="Z7479" t="str">
        <f t="shared" si="705"/>
        <v/>
      </c>
      <c r="AA7479" t="str">
        <f t="shared" si="708"/>
        <v/>
      </c>
      <c r="AB7479" t="str">
        <f t="shared" si="709"/>
        <v/>
      </c>
      <c r="AC7479">
        <f t="shared" si="710"/>
        <v>0</v>
      </c>
      <c r="AD7479">
        <f t="shared" si="706"/>
        <v>0</v>
      </c>
      <c r="AE7479" t="str">
        <f t="shared" si="707"/>
        <v xml:space="preserve"> </v>
      </c>
    </row>
    <row r="7480" spans="1:31" x14ac:dyDescent="0.25">
      <c r="A7480"/>
      <c r="B7480"/>
      <c r="C7480"/>
      <c r="D7480"/>
      <c r="E7480"/>
      <c r="F7480" s="1"/>
      <c r="G7480" s="1"/>
      <c r="H7480"/>
      <c r="I7480"/>
      <c r="J7480"/>
      <c r="K7480"/>
      <c r="L7480"/>
      <c r="M7480"/>
      <c r="N7480"/>
      <c r="O7480"/>
      <c r="P7480"/>
      <c r="Q7480" s="1"/>
      <c r="R7480"/>
      <c r="S7480"/>
      <c r="T7480"/>
      <c r="U7480"/>
      <c r="V7480"/>
      <c r="W7480" s="1"/>
      <c r="X7480"/>
      <c r="Y7480" s="1"/>
      <c r="Z7480" t="str">
        <f t="shared" si="705"/>
        <v/>
      </c>
      <c r="AA7480" t="str">
        <f t="shared" si="708"/>
        <v/>
      </c>
      <c r="AB7480" t="str">
        <f t="shared" si="709"/>
        <v/>
      </c>
      <c r="AC7480">
        <f t="shared" si="710"/>
        <v>0</v>
      </c>
      <c r="AD7480">
        <f t="shared" si="706"/>
        <v>0</v>
      </c>
      <c r="AE7480" t="str">
        <f t="shared" si="707"/>
        <v xml:space="preserve"> </v>
      </c>
    </row>
    <row r="7481" spans="1:31" x14ac:dyDescent="0.25">
      <c r="A7481"/>
      <c r="B7481"/>
      <c r="C7481"/>
      <c r="D7481"/>
      <c r="E7481"/>
      <c r="F7481" s="1"/>
      <c r="G7481" s="1"/>
      <c r="H7481"/>
      <c r="I7481"/>
      <c r="J7481"/>
      <c r="K7481"/>
      <c r="L7481"/>
      <c r="M7481"/>
      <c r="N7481"/>
      <c r="O7481"/>
      <c r="P7481"/>
      <c r="Q7481" s="1"/>
      <c r="R7481"/>
      <c r="S7481"/>
      <c r="T7481"/>
      <c r="U7481"/>
      <c r="V7481"/>
      <c r="W7481" s="1"/>
      <c r="X7481"/>
      <c r="Y7481" s="1"/>
      <c r="Z7481" t="str">
        <f t="shared" si="705"/>
        <v/>
      </c>
      <c r="AA7481" t="str">
        <f t="shared" si="708"/>
        <v/>
      </c>
      <c r="AB7481" t="str">
        <f t="shared" si="709"/>
        <v/>
      </c>
      <c r="AC7481">
        <f t="shared" si="710"/>
        <v>0</v>
      </c>
      <c r="AD7481">
        <f t="shared" si="706"/>
        <v>0</v>
      </c>
      <c r="AE7481" t="str">
        <f t="shared" si="707"/>
        <v xml:space="preserve"> </v>
      </c>
    </row>
    <row r="7482" spans="1:31" x14ac:dyDescent="0.25">
      <c r="A7482"/>
      <c r="B7482"/>
      <c r="C7482"/>
      <c r="D7482"/>
      <c r="E7482"/>
      <c r="F7482" s="1"/>
      <c r="G7482" s="1"/>
      <c r="H7482"/>
      <c r="I7482"/>
      <c r="J7482"/>
      <c r="K7482"/>
      <c r="L7482"/>
      <c r="M7482"/>
      <c r="N7482"/>
      <c r="O7482"/>
      <c r="P7482"/>
      <c r="Q7482" s="1"/>
      <c r="R7482"/>
      <c r="S7482"/>
      <c r="T7482"/>
      <c r="U7482"/>
      <c r="V7482"/>
      <c r="W7482" s="1"/>
      <c r="X7482"/>
      <c r="Y7482" s="1"/>
      <c r="Z7482" t="str">
        <f t="shared" si="705"/>
        <v/>
      </c>
      <c r="AA7482" t="str">
        <f t="shared" si="708"/>
        <v/>
      </c>
      <c r="AB7482" t="str">
        <f t="shared" si="709"/>
        <v/>
      </c>
      <c r="AC7482">
        <f t="shared" si="710"/>
        <v>0</v>
      </c>
      <c r="AD7482">
        <f t="shared" si="706"/>
        <v>0</v>
      </c>
      <c r="AE7482" t="str">
        <f t="shared" si="707"/>
        <v xml:space="preserve"> </v>
      </c>
    </row>
    <row r="7483" spans="1:31" x14ac:dyDescent="0.25">
      <c r="A7483"/>
      <c r="B7483"/>
      <c r="C7483"/>
      <c r="D7483"/>
      <c r="E7483"/>
      <c r="F7483" s="1"/>
      <c r="G7483" s="1"/>
      <c r="H7483"/>
      <c r="I7483"/>
      <c r="J7483"/>
      <c r="K7483"/>
      <c r="L7483"/>
      <c r="M7483"/>
      <c r="N7483"/>
      <c r="O7483"/>
      <c r="P7483"/>
      <c r="Q7483" s="1"/>
      <c r="R7483"/>
      <c r="S7483"/>
      <c r="T7483"/>
      <c r="U7483"/>
      <c r="V7483"/>
      <c r="W7483" s="1"/>
      <c r="X7483"/>
      <c r="Y7483" s="1"/>
      <c r="Z7483" t="str">
        <f t="shared" si="705"/>
        <v/>
      </c>
      <c r="AA7483" t="str">
        <f t="shared" si="708"/>
        <v/>
      </c>
      <c r="AB7483" t="str">
        <f t="shared" si="709"/>
        <v/>
      </c>
      <c r="AC7483">
        <f t="shared" si="710"/>
        <v>0</v>
      </c>
      <c r="AD7483">
        <f t="shared" si="706"/>
        <v>0</v>
      </c>
      <c r="AE7483" t="str">
        <f t="shared" si="707"/>
        <v xml:space="preserve"> </v>
      </c>
    </row>
    <row r="7484" spans="1:31" x14ac:dyDescent="0.25">
      <c r="A7484"/>
      <c r="B7484"/>
      <c r="C7484"/>
      <c r="D7484"/>
      <c r="E7484"/>
      <c r="F7484" s="1"/>
      <c r="G7484" s="1"/>
      <c r="H7484"/>
      <c r="I7484"/>
      <c r="J7484"/>
      <c r="K7484"/>
      <c r="L7484"/>
      <c r="M7484"/>
      <c r="N7484"/>
      <c r="O7484"/>
      <c r="P7484"/>
      <c r="Q7484" s="1"/>
      <c r="R7484"/>
      <c r="S7484"/>
      <c r="T7484"/>
      <c r="U7484"/>
      <c r="V7484"/>
      <c r="W7484" s="1"/>
      <c r="X7484"/>
      <c r="Y7484" s="1"/>
      <c r="Z7484" t="str">
        <f t="shared" si="705"/>
        <v/>
      </c>
      <c r="AA7484" t="str">
        <f t="shared" si="708"/>
        <v/>
      </c>
      <c r="AB7484" t="str">
        <f t="shared" si="709"/>
        <v/>
      </c>
      <c r="AC7484">
        <f t="shared" si="710"/>
        <v>0</v>
      </c>
      <c r="AD7484">
        <f t="shared" si="706"/>
        <v>0</v>
      </c>
      <c r="AE7484" t="str">
        <f t="shared" si="707"/>
        <v xml:space="preserve"> </v>
      </c>
    </row>
    <row r="7485" spans="1:31" x14ac:dyDescent="0.25">
      <c r="A7485"/>
      <c r="B7485"/>
      <c r="C7485"/>
      <c r="D7485"/>
      <c r="E7485"/>
      <c r="F7485" s="1"/>
      <c r="G7485" s="1"/>
      <c r="H7485"/>
      <c r="I7485"/>
      <c r="J7485"/>
      <c r="K7485"/>
      <c r="L7485"/>
      <c r="M7485"/>
      <c r="N7485"/>
      <c r="O7485"/>
      <c r="P7485"/>
      <c r="Q7485" s="1"/>
      <c r="R7485"/>
      <c r="S7485"/>
      <c r="T7485"/>
      <c r="U7485"/>
      <c r="V7485"/>
      <c r="W7485" s="1"/>
      <c r="X7485"/>
      <c r="Y7485" s="1"/>
      <c r="Z7485" t="str">
        <f t="shared" si="705"/>
        <v/>
      </c>
      <c r="AA7485" t="str">
        <f t="shared" si="708"/>
        <v/>
      </c>
      <c r="AB7485" t="str">
        <f t="shared" si="709"/>
        <v/>
      </c>
      <c r="AC7485">
        <f t="shared" si="710"/>
        <v>0</v>
      </c>
      <c r="AD7485">
        <f t="shared" si="706"/>
        <v>0</v>
      </c>
      <c r="AE7485" t="str">
        <f t="shared" si="707"/>
        <v xml:space="preserve"> </v>
      </c>
    </row>
    <row r="7486" spans="1:31" x14ac:dyDescent="0.25">
      <c r="A7486"/>
      <c r="B7486"/>
      <c r="C7486"/>
      <c r="D7486"/>
      <c r="E7486"/>
      <c r="F7486" s="1"/>
      <c r="G7486" s="1"/>
      <c r="H7486"/>
      <c r="I7486"/>
      <c r="J7486"/>
      <c r="K7486"/>
      <c r="L7486"/>
      <c r="M7486"/>
      <c r="N7486"/>
      <c r="O7486"/>
      <c r="P7486"/>
      <c r="Q7486" s="1"/>
      <c r="R7486"/>
      <c r="S7486"/>
      <c r="T7486"/>
      <c r="U7486"/>
      <c r="V7486"/>
      <c r="W7486" s="1"/>
      <c r="X7486"/>
      <c r="Y7486" s="1"/>
      <c r="Z7486" t="str">
        <f t="shared" si="705"/>
        <v/>
      </c>
      <c r="AA7486" t="str">
        <f t="shared" si="708"/>
        <v/>
      </c>
      <c r="AB7486" t="str">
        <f t="shared" si="709"/>
        <v/>
      </c>
      <c r="AC7486">
        <f t="shared" si="710"/>
        <v>0</v>
      </c>
      <c r="AD7486">
        <f t="shared" si="706"/>
        <v>0</v>
      </c>
      <c r="AE7486" t="str">
        <f t="shared" si="707"/>
        <v xml:space="preserve"> </v>
      </c>
    </row>
    <row r="7487" spans="1:31" x14ac:dyDescent="0.25">
      <c r="A7487"/>
      <c r="B7487"/>
      <c r="C7487"/>
      <c r="D7487"/>
      <c r="E7487"/>
      <c r="F7487" s="1"/>
      <c r="G7487" s="1"/>
      <c r="H7487"/>
      <c r="I7487"/>
      <c r="J7487"/>
      <c r="K7487"/>
      <c r="L7487"/>
      <c r="M7487"/>
      <c r="N7487"/>
      <c r="O7487"/>
      <c r="P7487"/>
      <c r="Q7487" s="1"/>
      <c r="R7487"/>
      <c r="S7487"/>
      <c r="T7487"/>
      <c r="U7487"/>
      <c r="V7487"/>
      <c r="W7487" s="1"/>
      <c r="X7487"/>
      <c r="Y7487" s="1"/>
      <c r="Z7487" t="str">
        <f t="shared" si="705"/>
        <v/>
      </c>
      <c r="AA7487" t="str">
        <f t="shared" si="708"/>
        <v/>
      </c>
      <c r="AB7487" t="str">
        <f t="shared" si="709"/>
        <v/>
      </c>
      <c r="AC7487">
        <f t="shared" si="710"/>
        <v>0</v>
      </c>
      <c r="AD7487">
        <f t="shared" si="706"/>
        <v>0</v>
      </c>
      <c r="AE7487" t="str">
        <f t="shared" si="707"/>
        <v xml:space="preserve"> </v>
      </c>
    </row>
    <row r="7488" spans="1:31" x14ac:dyDescent="0.25">
      <c r="A7488"/>
      <c r="B7488"/>
      <c r="C7488"/>
      <c r="D7488"/>
      <c r="E7488"/>
      <c r="F7488" s="1"/>
      <c r="G7488" s="1"/>
      <c r="H7488"/>
      <c r="I7488"/>
      <c r="J7488"/>
      <c r="K7488"/>
      <c r="L7488"/>
      <c r="M7488"/>
      <c r="N7488"/>
      <c r="O7488"/>
      <c r="P7488"/>
      <c r="Q7488" s="1"/>
      <c r="R7488"/>
      <c r="S7488"/>
      <c r="T7488"/>
      <c r="U7488"/>
      <c r="V7488"/>
      <c r="W7488" s="1"/>
      <c r="X7488"/>
      <c r="Y7488" s="1"/>
      <c r="Z7488" t="str">
        <f t="shared" si="705"/>
        <v/>
      </c>
      <c r="AA7488" t="str">
        <f t="shared" si="708"/>
        <v/>
      </c>
      <c r="AB7488" t="str">
        <f t="shared" si="709"/>
        <v/>
      </c>
      <c r="AC7488">
        <f t="shared" si="710"/>
        <v>0</v>
      </c>
      <c r="AD7488">
        <f t="shared" si="706"/>
        <v>0</v>
      </c>
      <c r="AE7488" t="str">
        <f t="shared" si="707"/>
        <v xml:space="preserve"> </v>
      </c>
    </row>
    <row r="7489" spans="1:31" x14ac:dyDescent="0.25">
      <c r="A7489"/>
      <c r="B7489"/>
      <c r="C7489"/>
      <c r="D7489"/>
      <c r="E7489"/>
      <c r="F7489" s="1"/>
      <c r="G7489" s="1"/>
      <c r="H7489"/>
      <c r="I7489"/>
      <c r="J7489"/>
      <c r="K7489"/>
      <c r="L7489"/>
      <c r="M7489"/>
      <c r="N7489"/>
      <c r="O7489"/>
      <c r="P7489"/>
      <c r="Q7489" s="1"/>
      <c r="R7489"/>
      <c r="S7489"/>
      <c r="T7489"/>
      <c r="U7489"/>
      <c r="V7489"/>
      <c r="W7489" s="1"/>
      <c r="X7489"/>
      <c r="Y7489" s="1"/>
      <c r="Z7489" t="str">
        <f t="shared" si="705"/>
        <v/>
      </c>
      <c r="AA7489" t="str">
        <f t="shared" si="708"/>
        <v/>
      </c>
      <c r="AB7489" t="str">
        <f t="shared" si="709"/>
        <v/>
      </c>
      <c r="AC7489">
        <f t="shared" si="710"/>
        <v>0</v>
      </c>
      <c r="AD7489">
        <f t="shared" si="706"/>
        <v>0</v>
      </c>
      <c r="AE7489" t="str">
        <f t="shared" si="707"/>
        <v xml:space="preserve"> </v>
      </c>
    </row>
    <row r="7490" spans="1:31" x14ac:dyDescent="0.25">
      <c r="A7490"/>
      <c r="B7490"/>
      <c r="C7490"/>
      <c r="D7490"/>
      <c r="E7490"/>
      <c r="F7490" s="1"/>
      <c r="G7490" s="1"/>
      <c r="H7490"/>
      <c r="I7490"/>
      <c r="J7490"/>
      <c r="K7490"/>
      <c r="L7490"/>
      <c r="M7490"/>
      <c r="N7490"/>
      <c r="O7490"/>
      <c r="P7490"/>
      <c r="Q7490" s="1"/>
      <c r="R7490"/>
      <c r="S7490"/>
      <c r="T7490"/>
      <c r="U7490"/>
      <c r="V7490"/>
      <c r="W7490" s="1"/>
      <c r="X7490"/>
      <c r="Y7490" s="1"/>
      <c r="Z7490" t="str">
        <f t="shared" ref="Z7490:Z7553" si="711">IF(ISNA(VLOOKUP(L7490,Type,3,0)),"",VLOOKUP(L7490,Type,3,0))</f>
        <v/>
      </c>
      <c r="AA7490" t="str">
        <f t="shared" si="708"/>
        <v/>
      </c>
      <c r="AB7490" t="str">
        <f t="shared" si="709"/>
        <v/>
      </c>
      <c r="AC7490">
        <f t="shared" si="710"/>
        <v>0</v>
      </c>
      <c r="AD7490">
        <f t="shared" ref="AD7490:AD7553" si="712">IF(L7490="9D6A","9D6A",IF(OR(AND(L7490=9424,J7490=16114),AND(L7490=9434,J7490=16114),AND(L7490=4160,J7490=16114)),"COMP",IF(AND(L7490=4215,J7490=16114),"MC", IF(J7490="",K7490,(VLOOKUP(L7490,Type,9,0))))))</f>
        <v>0</v>
      </c>
      <c r="AE7490" t="str">
        <f t="shared" si="707"/>
        <v xml:space="preserve"> </v>
      </c>
    </row>
    <row r="7491" spans="1:31" x14ac:dyDescent="0.25">
      <c r="A7491"/>
      <c r="B7491"/>
      <c r="C7491"/>
      <c r="D7491"/>
      <c r="E7491"/>
      <c r="F7491" s="1"/>
      <c r="G7491" s="1"/>
      <c r="H7491"/>
      <c r="I7491"/>
      <c r="J7491"/>
      <c r="K7491"/>
      <c r="L7491"/>
      <c r="M7491"/>
      <c r="N7491"/>
      <c r="O7491"/>
      <c r="P7491"/>
      <c r="Q7491" s="1"/>
      <c r="R7491"/>
      <c r="S7491"/>
      <c r="T7491"/>
      <c r="U7491"/>
      <c r="V7491"/>
      <c r="W7491" s="1"/>
      <c r="X7491"/>
      <c r="Y7491" s="1"/>
      <c r="Z7491" t="str">
        <f t="shared" si="711"/>
        <v/>
      </c>
      <c r="AA7491" t="str">
        <f t="shared" si="708"/>
        <v/>
      </c>
      <c r="AB7491" t="str">
        <f t="shared" si="709"/>
        <v/>
      </c>
      <c r="AC7491">
        <f t="shared" si="710"/>
        <v>0</v>
      </c>
      <c r="AD7491">
        <f t="shared" si="712"/>
        <v>0</v>
      </c>
      <c r="AE7491" t="str">
        <f t="shared" ref="AE7491:AE7554" si="713">D7491&amp;" "&amp;C7491</f>
        <v xml:space="preserve"> </v>
      </c>
    </row>
    <row r="7492" spans="1:31" x14ac:dyDescent="0.25">
      <c r="A7492"/>
      <c r="B7492"/>
      <c r="C7492"/>
      <c r="D7492"/>
      <c r="E7492"/>
      <c r="F7492" s="1"/>
      <c r="G7492" s="1"/>
      <c r="H7492"/>
      <c r="I7492"/>
      <c r="J7492"/>
      <c r="K7492"/>
      <c r="L7492"/>
      <c r="M7492"/>
      <c r="N7492"/>
      <c r="O7492"/>
      <c r="P7492"/>
      <c r="Q7492" s="1"/>
      <c r="R7492"/>
      <c r="S7492"/>
      <c r="T7492"/>
      <c r="U7492"/>
      <c r="V7492"/>
      <c r="W7492" s="1"/>
      <c r="X7492"/>
      <c r="Y7492" s="1"/>
      <c r="Z7492" t="str">
        <f t="shared" si="711"/>
        <v/>
      </c>
      <c r="AA7492" t="str">
        <f t="shared" si="708"/>
        <v/>
      </c>
      <c r="AB7492" t="str">
        <f t="shared" si="709"/>
        <v/>
      </c>
      <c r="AC7492">
        <f t="shared" si="710"/>
        <v>0</v>
      </c>
      <c r="AD7492">
        <f t="shared" si="712"/>
        <v>0</v>
      </c>
      <c r="AE7492" t="str">
        <f t="shared" si="713"/>
        <v xml:space="preserve"> </v>
      </c>
    </row>
    <row r="7493" spans="1:31" x14ac:dyDescent="0.25">
      <c r="A7493"/>
      <c r="B7493"/>
      <c r="C7493"/>
      <c r="D7493"/>
      <c r="E7493"/>
      <c r="F7493" s="1"/>
      <c r="G7493" s="1"/>
      <c r="H7493"/>
      <c r="I7493"/>
      <c r="J7493"/>
      <c r="K7493"/>
      <c r="L7493"/>
      <c r="M7493"/>
      <c r="N7493"/>
      <c r="O7493"/>
      <c r="P7493"/>
      <c r="Q7493" s="1"/>
      <c r="R7493"/>
      <c r="S7493"/>
      <c r="T7493"/>
      <c r="U7493"/>
      <c r="V7493"/>
      <c r="W7493" s="1"/>
      <c r="X7493"/>
      <c r="Y7493" s="1"/>
      <c r="Z7493" t="str">
        <f t="shared" si="711"/>
        <v/>
      </c>
      <c r="AA7493" t="str">
        <f t="shared" si="708"/>
        <v/>
      </c>
      <c r="AB7493" t="str">
        <f t="shared" si="709"/>
        <v/>
      </c>
      <c r="AC7493">
        <f t="shared" si="710"/>
        <v>0</v>
      </c>
      <c r="AD7493">
        <f t="shared" si="712"/>
        <v>0</v>
      </c>
      <c r="AE7493" t="str">
        <f t="shared" si="713"/>
        <v xml:space="preserve"> </v>
      </c>
    </row>
    <row r="7494" spans="1:31" x14ac:dyDescent="0.25">
      <c r="A7494"/>
      <c r="B7494"/>
      <c r="C7494"/>
      <c r="D7494"/>
      <c r="E7494"/>
      <c r="F7494" s="1"/>
      <c r="G7494" s="1"/>
      <c r="H7494"/>
      <c r="I7494"/>
      <c r="J7494"/>
      <c r="K7494"/>
      <c r="L7494"/>
      <c r="M7494"/>
      <c r="N7494"/>
      <c r="O7494"/>
      <c r="P7494"/>
      <c r="Q7494" s="1"/>
      <c r="R7494"/>
      <c r="S7494"/>
      <c r="T7494"/>
      <c r="U7494"/>
      <c r="V7494"/>
      <c r="W7494" s="1"/>
      <c r="X7494"/>
      <c r="Y7494" s="1"/>
      <c r="Z7494" t="str">
        <f t="shared" si="711"/>
        <v/>
      </c>
      <c r="AA7494" t="str">
        <f t="shared" si="708"/>
        <v/>
      </c>
      <c r="AB7494" t="str">
        <f t="shared" si="709"/>
        <v/>
      </c>
      <c r="AC7494">
        <f t="shared" si="710"/>
        <v>0</v>
      </c>
      <c r="AD7494">
        <f t="shared" si="712"/>
        <v>0</v>
      </c>
      <c r="AE7494" t="str">
        <f t="shared" si="713"/>
        <v xml:space="preserve"> </v>
      </c>
    </row>
    <row r="7495" spans="1:31" x14ac:dyDescent="0.25">
      <c r="A7495"/>
      <c r="B7495"/>
      <c r="C7495"/>
      <c r="D7495"/>
      <c r="E7495"/>
      <c r="F7495" s="1"/>
      <c r="G7495" s="1"/>
      <c r="H7495"/>
      <c r="I7495"/>
      <c r="J7495"/>
      <c r="K7495"/>
      <c r="L7495"/>
      <c r="M7495"/>
      <c r="N7495"/>
      <c r="O7495"/>
      <c r="P7495"/>
      <c r="Q7495" s="1"/>
      <c r="R7495"/>
      <c r="S7495"/>
      <c r="T7495"/>
      <c r="U7495"/>
      <c r="V7495"/>
      <c r="W7495" s="1"/>
      <c r="X7495"/>
      <c r="Y7495" s="1"/>
      <c r="Z7495" t="str">
        <f t="shared" si="711"/>
        <v/>
      </c>
      <c r="AA7495" t="str">
        <f t="shared" si="708"/>
        <v/>
      </c>
      <c r="AB7495" t="str">
        <f t="shared" si="709"/>
        <v/>
      </c>
      <c r="AC7495">
        <f t="shared" si="710"/>
        <v>0</v>
      </c>
      <c r="AD7495">
        <f t="shared" si="712"/>
        <v>0</v>
      </c>
      <c r="AE7495" t="str">
        <f t="shared" si="713"/>
        <v xml:space="preserve"> </v>
      </c>
    </row>
    <row r="7496" spans="1:31" x14ac:dyDescent="0.25">
      <c r="A7496"/>
      <c r="B7496"/>
      <c r="C7496"/>
      <c r="D7496"/>
      <c r="E7496"/>
      <c r="F7496" s="1"/>
      <c r="G7496" s="1"/>
      <c r="H7496"/>
      <c r="I7496"/>
      <c r="J7496"/>
      <c r="K7496"/>
      <c r="L7496"/>
      <c r="M7496"/>
      <c r="N7496"/>
      <c r="O7496"/>
      <c r="P7496"/>
      <c r="Q7496" s="1"/>
      <c r="R7496"/>
      <c r="S7496"/>
      <c r="T7496"/>
      <c r="U7496"/>
      <c r="V7496"/>
      <c r="W7496" s="1"/>
      <c r="X7496"/>
      <c r="Y7496" s="1"/>
      <c r="Z7496" t="str">
        <f t="shared" si="711"/>
        <v/>
      </c>
      <c r="AA7496" t="str">
        <f t="shared" si="708"/>
        <v/>
      </c>
      <c r="AB7496" t="str">
        <f t="shared" si="709"/>
        <v/>
      </c>
      <c r="AC7496">
        <f t="shared" si="710"/>
        <v>0</v>
      </c>
      <c r="AD7496">
        <f t="shared" si="712"/>
        <v>0</v>
      </c>
      <c r="AE7496" t="str">
        <f t="shared" si="713"/>
        <v xml:space="preserve"> </v>
      </c>
    </row>
    <row r="7497" spans="1:31" x14ac:dyDescent="0.25">
      <c r="A7497"/>
      <c r="B7497"/>
      <c r="C7497"/>
      <c r="D7497"/>
      <c r="E7497"/>
      <c r="F7497" s="1"/>
      <c r="G7497" s="1"/>
      <c r="H7497"/>
      <c r="I7497"/>
      <c r="J7497"/>
      <c r="K7497"/>
      <c r="L7497"/>
      <c r="M7497"/>
      <c r="N7497"/>
      <c r="O7497"/>
      <c r="P7497"/>
      <c r="Q7497" s="1"/>
      <c r="R7497"/>
      <c r="S7497"/>
      <c r="T7497"/>
      <c r="U7497"/>
      <c r="V7497"/>
      <c r="W7497" s="1"/>
      <c r="X7497"/>
      <c r="Y7497" s="1"/>
      <c r="Z7497" t="str">
        <f t="shared" si="711"/>
        <v/>
      </c>
      <c r="AA7497" t="str">
        <f t="shared" si="708"/>
        <v/>
      </c>
      <c r="AB7497" t="str">
        <f t="shared" si="709"/>
        <v/>
      </c>
      <c r="AC7497">
        <f t="shared" si="710"/>
        <v>0</v>
      </c>
      <c r="AD7497">
        <f t="shared" si="712"/>
        <v>0</v>
      </c>
      <c r="AE7497" t="str">
        <f t="shared" si="713"/>
        <v xml:space="preserve"> </v>
      </c>
    </row>
    <row r="7498" spans="1:31" x14ac:dyDescent="0.25">
      <c r="A7498"/>
      <c r="B7498"/>
      <c r="C7498"/>
      <c r="D7498"/>
      <c r="E7498"/>
      <c r="F7498" s="1"/>
      <c r="G7498" s="1"/>
      <c r="H7498"/>
      <c r="I7498"/>
      <c r="J7498"/>
      <c r="K7498"/>
      <c r="L7498"/>
      <c r="M7498"/>
      <c r="N7498"/>
      <c r="O7498"/>
      <c r="P7498"/>
      <c r="Q7498" s="1"/>
      <c r="R7498"/>
      <c r="S7498"/>
      <c r="T7498"/>
      <c r="U7498"/>
      <c r="V7498"/>
      <c r="W7498" s="1"/>
      <c r="X7498"/>
      <c r="Y7498" s="1"/>
      <c r="Z7498" t="str">
        <f t="shared" si="711"/>
        <v/>
      </c>
      <c r="AA7498" t="str">
        <f t="shared" si="708"/>
        <v/>
      </c>
      <c r="AB7498" t="str">
        <f t="shared" si="709"/>
        <v/>
      </c>
      <c r="AC7498">
        <f t="shared" si="710"/>
        <v>0</v>
      </c>
      <c r="AD7498">
        <f t="shared" si="712"/>
        <v>0</v>
      </c>
      <c r="AE7498" t="str">
        <f t="shared" si="713"/>
        <v xml:space="preserve"> </v>
      </c>
    </row>
    <row r="7499" spans="1:31" x14ac:dyDescent="0.25">
      <c r="A7499"/>
      <c r="B7499"/>
      <c r="C7499"/>
      <c r="D7499"/>
      <c r="E7499"/>
      <c r="F7499" s="1"/>
      <c r="G7499" s="1"/>
      <c r="H7499"/>
      <c r="I7499"/>
      <c r="J7499"/>
      <c r="K7499"/>
      <c r="L7499"/>
      <c r="M7499"/>
      <c r="N7499"/>
      <c r="O7499"/>
      <c r="P7499"/>
      <c r="Q7499" s="1"/>
      <c r="R7499"/>
      <c r="S7499"/>
      <c r="T7499"/>
      <c r="U7499"/>
      <c r="V7499"/>
      <c r="W7499" s="1"/>
      <c r="X7499"/>
      <c r="Y7499" s="1"/>
      <c r="Z7499" t="str">
        <f t="shared" si="711"/>
        <v/>
      </c>
      <c r="AA7499" t="str">
        <f t="shared" si="708"/>
        <v/>
      </c>
      <c r="AB7499" t="str">
        <f t="shared" si="709"/>
        <v/>
      </c>
      <c r="AC7499">
        <f t="shared" si="710"/>
        <v>0</v>
      </c>
      <c r="AD7499">
        <f t="shared" si="712"/>
        <v>0</v>
      </c>
      <c r="AE7499" t="str">
        <f t="shared" si="713"/>
        <v xml:space="preserve"> </v>
      </c>
    </row>
    <row r="7500" spans="1:31" x14ac:dyDescent="0.25">
      <c r="A7500"/>
      <c r="B7500"/>
      <c r="C7500"/>
      <c r="D7500"/>
      <c r="E7500"/>
      <c r="F7500" s="1"/>
      <c r="G7500" s="1"/>
      <c r="H7500"/>
      <c r="I7500"/>
      <c r="J7500"/>
      <c r="K7500"/>
      <c r="L7500"/>
      <c r="M7500"/>
      <c r="N7500"/>
      <c r="O7500"/>
      <c r="P7500"/>
      <c r="Q7500" s="1"/>
      <c r="R7500"/>
      <c r="S7500"/>
      <c r="T7500"/>
      <c r="U7500"/>
      <c r="V7500"/>
      <c r="W7500" s="1"/>
      <c r="X7500"/>
      <c r="Y7500" s="1"/>
      <c r="Z7500" t="str">
        <f t="shared" si="711"/>
        <v/>
      </c>
      <c r="AA7500" t="str">
        <f t="shared" si="708"/>
        <v/>
      </c>
      <c r="AB7500" t="str">
        <f t="shared" si="709"/>
        <v/>
      </c>
      <c r="AC7500">
        <f t="shared" si="710"/>
        <v>0</v>
      </c>
      <c r="AD7500">
        <f t="shared" si="712"/>
        <v>0</v>
      </c>
      <c r="AE7500" t="str">
        <f t="shared" si="713"/>
        <v xml:space="preserve"> </v>
      </c>
    </row>
    <row r="7501" spans="1:31" x14ac:dyDescent="0.25">
      <c r="A7501"/>
      <c r="B7501"/>
      <c r="C7501"/>
      <c r="D7501"/>
      <c r="E7501"/>
      <c r="F7501" s="1"/>
      <c r="G7501" s="1"/>
      <c r="H7501"/>
      <c r="I7501"/>
      <c r="J7501"/>
      <c r="K7501"/>
      <c r="L7501"/>
      <c r="M7501"/>
      <c r="N7501"/>
      <c r="O7501"/>
      <c r="P7501"/>
      <c r="Q7501" s="1"/>
      <c r="R7501"/>
      <c r="S7501"/>
      <c r="T7501"/>
      <c r="U7501"/>
      <c r="V7501"/>
      <c r="W7501" s="1"/>
      <c r="X7501"/>
      <c r="Y7501" s="1"/>
      <c r="Z7501" t="str">
        <f t="shared" si="711"/>
        <v/>
      </c>
      <c r="AA7501" t="str">
        <f t="shared" si="708"/>
        <v/>
      </c>
      <c r="AB7501" t="str">
        <f t="shared" si="709"/>
        <v/>
      </c>
      <c r="AC7501">
        <f t="shared" si="710"/>
        <v>0</v>
      </c>
      <c r="AD7501">
        <f t="shared" si="712"/>
        <v>0</v>
      </c>
      <c r="AE7501" t="str">
        <f t="shared" si="713"/>
        <v xml:space="preserve"> </v>
      </c>
    </row>
    <row r="7502" spans="1:31" x14ac:dyDescent="0.25">
      <c r="A7502"/>
      <c r="B7502"/>
      <c r="C7502"/>
      <c r="D7502"/>
      <c r="E7502"/>
      <c r="F7502" s="1"/>
      <c r="G7502" s="1"/>
      <c r="H7502"/>
      <c r="I7502"/>
      <c r="J7502"/>
      <c r="K7502"/>
      <c r="L7502"/>
      <c r="M7502"/>
      <c r="N7502"/>
      <c r="O7502"/>
      <c r="P7502"/>
      <c r="Q7502" s="1"/>
      <c r="R7502"/>
      <c r="S7502"/>
      <c r="T7502"/>
      <c r="U7502"/>
      <c r="V7502"/>
      <c r="W7502" s="1"/>
      <c r="X7502"/>
      <c r="Y7502" s="1"/>
      <c r="Z7502" t="str">
        <f t="shared" si="711"/>
        <v/>
      </c>
      <c r="AA7502" t="str">
        <f t="shared" si="708"/>
        <v/>
      </c>
      <c r="AB7502" t="str">
        <f t="shared" si="709"/>
        <v/>
      </c>
      <c r="AC7502">
        <f t="shared" si="710"/>
        <v>0</v>
      </c>
      <c r="AD7502">
        <f t="shared" si="712"/>
        <v>0</v>
      </c>
      <c r="AE7502" t="str">
        <f t="shared" si="713"/>
        <v xml:space="preserve"> </v>
      </c>
    </row>
    <row r="7503" spans="1:31" x14ac:dyDescent="0.25">
      <c r="A7503"/>
      <c r="B7503"/>
      <c r="C7503"/>
      <c r="D7503"/>
      <c r="E7503"/>
      <c r="F7503" s="1"/>
      <c r="G7503" s="1"/>
      <c r="H7503"/>
      <c r="I7503"/>
      <c r="J7503"/>
      <c r="K7503"/>
      <c r="L7503"/>
      <c r="M7503"/>
      <c r="N7503"/>
      <c r="O7503"/>
      <c r="P7503"/>
      <c r="Q7503" s="1"/>
      <c r="R7503"/>
      <c r="S7503"/>
      <c r="T7503"/>
      <c r="U7503"/>
      <c r="V7503"/>
      <c r="W7503" s="1"/>
      <c r="X7503"/>
      <c r="Y7503" s="1"/>
      <c r="Z7503" t="str">
        <f t="shared" si="711"/>
        <v/>
      </c>
      <c r="AA7503" t="str">
        <f t="shared" si="708"/>
        <v/>
      </c>
      <c r="AB7503" t="str">
        <f t="shared" si="709"/>
        <v/>
      </c>
      <c r="AC7503">
        <f t="shared" si="710"/>
        <v>0</v>
      </c>
      <c r="AD7503">
        <f t="shared" si="712"/>
        <v>0</v>
      </c>
      <c r="AE7503" t="str">
        <f t="shared" si="713"/>
        <v xml:space="preserve"> </v>
      </c>
    </row>
    <row r="7504" spans="1:31" x14ac:dyDescent="0.25">
      <c r="A7504"/>
      <c r="B7504"/>
      <c r="C7504"/>
      <c r="D7504"/>
      <c r="E7504"/>
      <c r="F7504" s="1"/>
      <c r="G7504" s="1"/>
      <c r="H7504"/>
      <c r="I7504"/>
      <c r="J7504"/>
      <c r="K7504"/>
      <c r="L7504"/>
      <c r="M7504"/>
      <c r="N7504"/>
      <c r="O7504"/>
      <c r="P7504"/>
      <c r="Q7504" s="1"/>
      <c r="R7504"/>
      <c r="S7504"/>
      <c r="T7504"/>
      <c r="U7504"/>
      <c r="V7504"/>
      <c r="W7504" s="1"/>
      <c r="X7504"/>
      <c r="Y7504" s="1"/>
      <c r="Z7504" t="str">
        <f t="shared" si="711"/>
        <v/>
      </c>
      <c r="AA7504" t="str">
        <f t="shared" si="708"/>
        <v/>
      </c>
      <c r="AB7504" t="str">
        <f t="shared" si="709"/>
        <v/>
      </c>
      <c r="AC7504">
        <f t="shared" si="710"/>
        <v>0</v>
      </c>
      <c r="AD7504">
        <f t="shared" si="712"/>
        <v>0</v>
      </c>
      <c r="AE7504" t="str">
        <f t="shared" si="713"/>
        <v xml:space="preserve"> </v>
      </c>
    </row>
    <row r="7505" spans="1:31" x14ac:dyDescent="0.25">
      <c r="A7505"/>
      <c r="B7505"/>
      <c r="C7505"/>
      <c r="D7505"/>
      <c r="E7505"/>
      <c r="F7505" s="1"/>
      <c r="G7505" s="1"/>
      <c r="H7505"/>
      <c r="I7505"/>
      <c r="J7505"/>
      <c r="K7505"/>
      <c r="L7505"/>
      <c r="M7505"/>
      <c r="N7505"/>
      <c r="O7505"/>
      <c r="P7505"/>
      <c r="Q7505" s="1"/>
      <c r="R7505"/>
      <c r="S7505"/>
      <c r="T7505"/>
      <c r="U7505"/>
      <c r="V7505"/>
      <c r="W7505" s="1"/>
      <c r="X7505"/>
      <c r="Y7505" s="1"/>
      <c r="Z7505" t="str">
        <f t="shared" si="711"/>
        <v/>
      </c>
      <c r="AA7505" t="str">
        <f t="shared" si="708"/>
        <v/>
      </c>
      <c r="AB7505" t="str">
        <f t="shared" si="709"/>
        <v/>
      </c>
      <c r="AC7505">
        <f t="shared" si="710"/>
        <v>0</v>
      </c>
      <c r="AD7505">
        <f t="shared" si="712"/>
        <v>0</v>
      </c>
      <c r="AE7505" t="str">
        <f t="shared" si="713"/>
        <v xml:space="preserve"> </v>
      </c>
    </row>
    <row r="7506" spans="1:31" x14ac:dyDescent="0.25">
      <c r="A7506"/>
      <c r="B7506"/>
      <c r="C7506"/>
      <c r="D7506"/>
      <c r="E7506"/>
      <c r="F7506" s="1"/>
      <c r="G7506" s="1"/>
      <c r="H7506"/>
      <c r="I7506"/>
      <c r="J7506"/>
      <c r="K7506"/>
      <c r="L7506"/>
      <c r="M7506"/>
      <c r="N7506"/>
      <c r="O7506"/>
      <c r="P7506"/>
      <c r="Q7506" s="1"/>
      <c r="R7506"/>
      <c r="S7506"/>
      <c r="T7506"/>
      <c r="U7506"/>
      <c r="V7506"/>
      <c r="W7506" s="1"/>
      <c r="X7506"/>
      <c r="Y7506" s="1"/>
      <c r="Z7506" t="str">
        <f t="shared" si="711"/>
        <v/>
      </c>
      <c r="AA7506" t="str">
        <f t="shared" si="708"/>
        <v/>
      </c>
      <c r="AB7506" t="str">
        <f t="shared" si="709"/>
        <v/>
      </c>
      <c r="AC7506">
        <f t="shared" si="710"/>
        <v>0</v>
      </c>
      <c r="AD7506">
        <f t="shared" si="712"/>
        <v>0</v>
      </c>
      <c r="AE7506" t="str">
        <f t="shared" si="713"/>
        <v xml:space="preserve"> </v>
      </c>
    </row>
    <row r="7507" spans="1:31" x14ac:dyDescent="0.25">
      <c r="A7507"/>
      <c r="B7507"/>
      <c r="C7507"/>
      <c r="D7507"/>
      <c r="E7507"/>
      <c r="F7507" s="1"/>
      <c r="G7507" s="1"/>
      <c r="H7507"/>
      <c r="I7507"/>
      <c r="J7507"/>
      <c r="K7507"/>
      <c r="L7507"/>
      <c r="M7507"/>
      <c r="N7507"/>
      <c r="O7507"/>
      <c r="P7507"/>
      <c r="Q7507" s="1"/>
      <c r="R7507"/>
      <c r="S7507"/>
      <c r="T7507"/>
      <c r="U7507"/>
      <c r="V7507"/>
      <c r="W7507" s="1"/>
      <c r="X7507"/>
      <c r="Y7507" s="1"/>
      <c r="Z7507" t="str">
        <f t="shared" si="711"/>
        <v/>
      </c>
      <c r="AA7507" t="str">
        <f t="shared" si="708"/>
        <v/>
      </c>
      <c r="AB7507" t="str">
        <f t="shared" si="709"/>
        <v/>
      </c>
      <c r="AC7507">
        <f t="shared" si="710"/>
        <v>0</v>
      </c>
      <c r="AD7507">
        <f t="shared" si="712"/>
        <v>0</v>
      </c>
      <c r="AE7507" t="str">
        <f t="shared" si="713"/>
        <v xml:space="preserve"> </v>
      </c>
    </row>
    <row r="7508" spans="1:31" x14ac:dyDescent="0.25">
      <c r="A7508"/>
      <c r="B7508"/>
      <c r="C7508"/>
      <c r="D7508"/>
      <c r="E7508"/>
      <c r="F7508" s="1"/>
      <c r="G7508" s="1"/>
      <c r="H7508"/>
      <c r="I7508"/>
      <c r="J7508"/>
      <c r="K7508"/>
      <c r="L7508"/>
      <c r="M7508"/>
      <c r="N7508"/>
      <c r="O7508"/>
      <c r="P7508"/>
      <c r="Q7508" s="1"/>
      <c r="R7508"/>
      <c r="S7508"/>
      <c r="T7508"/>
      <c r="U7508"/>
      <c r="V7508"/>
      <c r="W7508" s="1"/>
      <c r="X7508"/>
      <c r="Y7508" s="1"/>
      <c r="Z7508" t="str">
        <f t="shared" si="711"/>
        <v/>
      </c>
      <c r="AA7508" t="str">
        <f t="shared" si="708"/>
        <v/>
      </c>
      <c r="AB7508" t="str">
        <f t="shared" si="709"/>
        <v/>
      </c>
      <c r="AC7508">
        <f t="shared" si="710"/>
        <v>0</v>
      </c>
      <c r="AD7508">
        <f t="shared" si="712"/>
        <v>0</v>
      </c>
      <c r="AE7508" t="str">
        <f t="shared" si="713"/>
        <v xml:space="preserve"> </v>
      </c>
    </row>
    <row r="7509" spans="1:31" x14ac:dyDescent="0.25">
      <c r="A7509"/>
      <c r="B7509"/>
      <c r="C7509"/>
      <c r="D7509"/>
      <c r="E7509"/>
      <c r="F7509" s="1"/>
      <c r="G7509" s="1"/>
      <c r="H7509"/>
      <c r="I7509"/>
      <c r="J7509"/>
      <c r="K7509"/>
      <c r="L7509"/>
      <c r="M7509"/>
      <c r="N7509"/>
      <c r="O7509"/>
      <c r="P7509"/>
      <c r="Q7509" s="1"/>
      <c r="R7509"/>
      <c r="S7509"/>
      <c r="T7509"/>
      <c r="U7509"/>
      <c r="V7509"/>
      <c r="W7509" s="1"/>
      <c r="X7509"/>
      <c r="Y7509" s="1"/>
      <c r="Z7509" t="str">
        <f t="shared" si="711"/>
        <v/>
      </c>
      <c r="AA7509" t="str">
        <f t="shared" si="708"/>
        <v/>
      </c>
      <c r="AB7509" t="str">
        <f t="shared" si="709"/>
        <v/>
      </c>
      <c r="AC7509">
        <f t="shared" si="710"/>
        <v>0</v>
      </c>
      <c r="AD7509">
        <f t="shared" si="712"/>
        <v>0</v>
      </c>
      <c r="AE7509" t="str">
        <f t="shared" si="713"/>
        <v xml:space="preserve"> </v>
      </c>
    </row>
    <row r="7510" spans="1:31" x14ac:dyDescent="0.25">
      <c r="A7510"/>
      <c r="B7510"/>
      <c r="C7510"/>
      <c r="D7510"/>
      <c r="E7510"/>
      <c r="F7510" s="1"/>
      <c r="G7510" s="1"/>
      <c r="H7510"/>
      <c r="I7510"/>
      <c r="J7510"/>
      <c r="K7510"/>
      <c r="L7510"/>
      <c r="M7510"/>
      <c r="N7510"/>
      <c r="O7510"/>
      <c r="P7510"/>
      <c r="Q7510" s="1"/>
      <c r="R7510"/>
      <c r="S7510"/>
      <c r="T7510"/>
      <c r="U7510"/>
      <c r="V7510"/>
      <c r="W7510" s="1"/>
      <c r="X7510"/>
      <c r="Y7510" s="1"/>
      <c r="Z7510" t="str">
        <f t="shared" si="711"/>
        <v/>
      </c>
      <c r="AA7510" t="str">
        <f t="shared" si="708"/>
        <v/>
      </c>
      <c r="AB7510" t="str">
        <f t="shared" si="709"/>
        <v/>
      </c>
      <c r="AC7510">
        <f t="shared" si="710"/>
        <v>0</v>
      </c>
      <c r="AD7510">
        <f t="shared" si="712"/>
        <v>0</v>
      </c>
      <c r="AE7510" t="str">
        <f t="shared" si="713"/>
        <v xml:space="preserve"> </v>
      </c>
    </row>
    <row r="7511" spans="1:31" x14ac:dyDescent="0.25">
      <c r="A7511"/>
      <c r="B7511"/>
      <c r="C7511"/>
      <c r="D7511"/>
      <c r="E7511"/>
      <c r="F7511" s="1"/>
      <c r="G7511" s="1"/>
      <c r="H7511"/>
      <c r="I7511"/>
      <c r="J7511"/>
      <c r="K7511"/>
      <c r="L7511"/>
      <c r="M7511"/>
      <c r="N7511"/>
      <c r="O7511"/>
      <c r="P7511"/>
      <c r="Q7511" s="1"/>
      <c r="R7511"/>
      <c r="S7511"/>
      <c r="T7511"/>
      <c r="U7511"/>
      <c r="V7511"/>
      <c r="W7511" s="1"/>
      <c r="X7511"/>
      <c r="Y7511" s="1"/>
      <c r="Z7511" t="str">
        <f t="shared" si="711"/>
        <v/>
      </c>
      <c r="AA7511" t="str">
        <f t="shared" si="708"/>
        <v/>
      </c>
      <c r="AB7511" t="str">
        <f t="shared" si="709"/>
        <v/>
      </c>
      <c r="AC7511">
        <f t="shared" si="710"/>
        <v>0</v>
      </c>
      <c r="AD7511">
        <f t="shared" si="712"/>
        <v>0</v>
      </c>
      <c r="AE7511" t="str">
        <f t="shared" si="713"/>
        <v xml:space="preserve"> </v>
      </c>
    </row>
    <row r="7512" spans="1:31" x14ac:dyDescent="0.25">
      <c r="A7512"/>
      <c r="B7512"/>
      <c r="C7512"/>
      <c r="D7512"/>
      <c r="E7512"/>
      <c r="F7512" s="1"/>
      <c r="G7512" s="1"/>
      <c r="H7512"/>
      <c r="I7512"/>
      <c r="J7512"/>
      <c r="K7512"/>
      <c r="L7512"/>
      <c r="M7512"/>
      <c r="N7512"/>
      <c r="O7512"/>
      <c r="P7512"/>
      <c r="Q7512" s="1"/>
      <c r="R7512"/>
      <c r="S7512"/>
      <c r="T7512"/>
      <c r="U7512"/>
      <c r="V7512"/>
      <c r="W7512" s="1"/>
      <c r="X7512"/>
      <c r="Y7512" s="1"/>
      <c r="Z7512" t="str">
        <f t="shared" si="711"/>
        <v/>
      </c>
      <c r="AA7512" t="str">
        <f t="shared" si="708"/>
        <v/>
      </c>
      <c r="AB7512" t="str">
        <f t="shared" si="709"/>
        <v/>
      </c>
      <c r="AC7512">
        <f t="shared" si="710"/>
        <v>0</v>
      </c>
      <c r="AD7512">
        <f t="shared" si="712"/>
        <v>0</v>
      </c>
      <c r="AE7512" t="str">
        <f t="shared" si="713"/>
        <v xml:space="preserve"> </v>
      </c>
    </row>
    <row r="7513" spans="1:31" x14ac:dyDescent="0.25">
      <c r="A7513"/>
      <c r="B7513"/>
      <c r="C7513"/>
      <c r="D7513"/>
      <c r="E7513"/>
      <c r="F7513" s="1"/>
      <c r="G7513" s="1"/>
      <c r="H7513"/>
      <c r="I7513"/>
      <c r="J7513"/>
      <c r="K7513"/>
      <c r="L7513"/>
      <c r="M7513"/>
      <c r="N7513"/>
      <c r="O7513"/>
      <c r="P7513"/>
      <c r="Q7513" s="1"/>
      <c r="R7513"/>
      <c r="S7513"/>
      <c r="T7513"/>
      <c r="U7513"/>
      <c r="V7513"/>
      <c r="W7513" s="1"/>
      <c r="X7513"/>
      <c r="Y7513" s="1"/>
      <c r="Z7513" t="str">
        <f t="shared" si="711"/>
        <v/>
      </c>
      <c r="AA7513" t="str">
        <f t="shared" si="708"/>
        <v/>
      </c>
      <c r="AB7513" t="str">
        <f t="shared" si="709"/>
        <v/>
      </c>
      <c r="AC7513">
        <f t="shared" si="710"/>
        <v>0</v>
      </c>
      <c r="AD7513">
        <f t="shared" si="712"/>
        <v>0</v>
      </c>
      <c r="AE7513" t="str">
        <f t="shared" si="713"/>
        <v xml:space="preserve"> </v>
      </c>
    </row>
    <row r="7514" spans="1:31" x14ac:dyDescent="0.25">
      <c r="A7514"/>
      <c r="B7514"/>
      <c r="C7514"/>
      <c r="D7514"/>
      <c r="E7514"/>
      <c r="F7514" s="1"/>
      <c r="G7514" s="1"/>
      <c r="H7514"/>
      <c r="I7514"/>
      <c r="J7514"/>
      <c r="K7514"/>
      <c r="L7514"/>
      <c r="M7514"/>
      <c r="N7514"/>
      <c r="O7514"/>
      <c r="P7514"/>
      <c r="Q7514" s="1"/>
      <c r="R7514"/>
      <c r="S7514"/>
      <c r="T7514"/>
      <c r="U7514"/>
      <c r="V7514"/>
      <c r="W7514" s="1"/>
      <c r="X7514"/>
      <c r="Y7514" s="1"/>
      <c r="Z7514" t="str">
        <f t="shared" si="711"/>
        <v/>
      </c>
      <c r="AA7514" t="str">
        <f t="shared" si="708"/>
        <v/>
      </c>
      <c r="AB7514" t="str">
        <f t="shared" si="709"/>
        <v/>
      </c>
      <c r="AC7514">
        <f t="shared" si="710"/>
        <v>0</v>
      </c>
      <c r="AD7514">
        <f t="shared" si="712"/>
        <v>0</v>
      </c>
      <c r="AE7514" t="str">
        <f t="shared" si="713"/>
        <v xml:space="preserve"> </v>
      </c>
    </row>
    <row r="7515" spans="1:31" x14ac:dyDescent="0.25">
      <c r="A7515"/>
      <c r="B7515"/>
      <c r="C7515"/>
      <c r="D7515"/>
      <c r="E7515"/>
      <c r="F7515" s="1"/>
      <c r="G7515" s="1"/>
      <c r="H7515"/>
      <c r="I7515"/>
      <c r="J7515"/>
      <c r="K7515"/>
      <c r="L7515"/>
      <c r="M7515"/>
      <c r="N7515"/>
      <c r="O7515"/>
      <c r="P7515"/>
      <c r="Q7515" s="1"/>
      <c r="R7515"/>
      <c r="S7515"/>
      <c r="T7515"/>
      <c r="U7515"/>
      <c r="V7515"/>
      <c r="W7515" s="1"/>
      <c r="X7515"/>
      <c r="Y7515" s="1"/>
      <c r="Z7515" t="str">
        <f t="shared" si="711"/>
        <v/>
      </c>
      <c r="AA7515" t="str">
        <f t="shared" si="708"/>
        <v/>
      </c>
      <c r="AB7515" t="str">
        <f t="shared" si="709"/>
        <v/>
      </c>
      <c r="AC7515">
        <f t="shared" si="710"/>
        <v>0</v>
      </c>
      <c r="AD7515">
        <f t="shared" si="712"/>
        <v>0</v>
      </c>
      <c r="AE7515" t="str">
        <f t="shared" si="713"/>
        <v xml:space="preserve"> </v>
      </c>
    </row>
    <row r="7516" spans="1:31" x14ac:dyDescent="0.25">
      <c r="A7516"/>
      <c r="B7516"/>
      <c r="C7516"/>
      <c r="D7516"/>
      <c r="E7516"/>
      <c r="F7516" s="1"/>
      <c r="G7516" s="1"/>
      <c r="H7516"/>
      <c r="I7516"/>
      <c r="J7516"/>
      <c r="K7516"/>
      <c r="L7516"/>
      <c r="M7516"/>
      <c r="N7516"/>
      <c r="O7516"/>
      <c r="P7516"/>
      <c r="Q7516" s="1"/>
      <c r="R7516"/>
      <c r="S7516"/>
      <c r="T7516"/>
      <c r="U7516"/>
      <c r="V7516"/>
      <c r="W7516" s="1"/>
      <c r="X7516"/>
      <c r="Y7516" s="1"/>
      <c r="Z7516" t="str">
        <f t="shared" si="711"/>
        <v/>
      </c>
      <c r="AA7516" t="str">
        <f t="shared" ref="AA7516:AA7579" si="714">IF(P7516="D",O7516,"")</f>
        <v/>
      </c>
      <c r="AB7516" t="str">
        <f t="shared" ref="AB7516:AB7579" si="715">IF(P7516="C",O7516,"")</f>
        <v/>
      </c>
      <c r="AC7516">
        <f t="shared" ref="AC7516:AC7579" si="716">_xlfn.NUMBERVALUE(AB7516)-_xlfn.NUMBERVALUE(AA7516)</f>
        <v>0</v>
      </c>
      <c r="AD7516">
        <f t="shared" si="712"/>
        <v>0</v>
      </c>
      <c r="AE7516" t="str">
        <f t="shared" si="713"/>
        <v xml:space="preserve"> </v>
      </c>
    </row>
    <row r="7517" spans="1:31" x14ac:dyDescent="0.25">
      <c r="A7517"/>
      <c r="B7517"/>
      <c r="C7517"/>
      <c r="D7517"/>
      <c r="E7517"/>
      <c r="F7517" s="1"/>
      <c r="G7517" s="1"/>
      <c r="H7517"/>
      <c r="I7517"/>
      <c r="J7517"/>
      <c r="K7517"/>
      <c r="L7517"/>
      <c r="M7517"/>
      <c r="N7517"/>
      <c r="O7517"/>
      <c r="P7517"/>
      <c r="Q7517" s="1"/>
      <c r="R7517"/>
      <c r="S7517"/>
      <c r="T7517"/>
      <c r="U7517"/>
      <c r="V7517"/>
      <c r="W7517" s="1"/>
      <c r="X7517"/>
      <c r="Y7517" s="1"/>
      <c r="Z7517" t="str">
        <f t="shared" si="711"/>
        <v/>
      </c>
      <c r="AA7517" t="str">
        <f t="shared" si="714"/>
        <v/>
      </c>
      <c r="AB7517" t="str">
        <f t="shared" si="715"/>
        <v/>
      </c>
      <c r="AC7517">
        <f t="shared" si="716"/>
        <v>0</v>
      </c>
      <c r="AD7517">
        <f t="shared" si="712"/>
        <v>0</v>
      </c>
      <c r="AE7517" t="str">
        <f t="shared" si="713"/>
        <v xml:space="preserve"> </v>
      </c>
    </row>
    <row r="7518" spans="1:31" x14ac:dyDescent="0.25">
      <c r="A7518"/>
      <c r="B7518"/>
      <c r="C7518"/>
      <c r="D7518"/>
      <c r="E7518"/>
      <c r="F7518" s="1"/>
      <c r="G7518" s="1"/>
      <c r="H7518"/>
      <c r="I7518"/>
      <c r="J7518"/>
      <c r="K7518"/>
      <c r="L7518"/>
      <c r="M7518"/>
      <c r="N7518"/>
      <c r="O7518"/>
      <c r="P7518"/>
      <c r="Q7518" s="1"/>
      <c r="R7518"/>
      <c r="S7518"/>
      <c r="T7518"/>
      <c r="U7518"/>
      <c r="V7518"/>
      <c r="W7518" s="1"/>
      <c r="X7518"/>
      <c r="Y7518" s="1"/>
      <c r="Z7518" t="str">
        <f t="shared" si="711"/>
        <v/>
      </c>
      <c r="AA7518" t="str">
        <f t="shared" si="714"/>
        <v/>
      </c>
      <c r="AB7518" t="str">
        <f t="shared" si="715"/>
        <v/>
      </c>
      <c r="AC7518">
        <f t="shared" si="716"/>
        <v>0</v>
      </c>
      <c r="AD7518">
        <f t="shared" si="712"/>
        <v>0</v>
      </c>
      <c r="AE7518" t="str">
        <f t="shared" si="713"/>
        <v xml:space="preserve"> </v>
      </c>
    </row>
    <row r="7519" spans="1:31" x14ac:dyDescent="0.25">
      <c r="A7519"/>
      <c r="B7519"/>
      <c r="C7519"/>
      <c r="D7519"/>
      <c r="E7519"/>
      <c r="F7519" s="1"/>
      <c r="G7519" s="1"/>
      <c r="H7519"/>
      <c r="I7519"/>
      <c r="J7519"/>
      <c r="K7519"/>
      <c r="L7519"/>
      <c r="M7519"/>
      <c r="N7519"/>
      <c r="O7519"/>
      <c r="P7519"/>
      <c r="Q7519" s="1"/>
      <c r="R7519"/>
      <c r="S7519"/>
      <c r="T7519"/>
      <c r="U7519"/>
      <c r="V7519"/>
      <c r="W7519" s="1"/>
      <c r="X7519"/>
      <c r="Y7519" s="1"/>
      <c r="Z7519" t="str">
        <f t="shared" si="711"/>
        <v/>
      </c>
      <c r="AA7519" t="str">
        <f t="shared" si="714"/>
        <v/>
      </c>
      <c r="AB7519" t="str">
        <f t="shared" si="715"/>
        <v/>
      </c>
      <c r="AC7519">
        <f t="shared" si="716"/>
        <v>0</v>
      </c>
      <c r="AD7519">
        <f t="shared" si="712"/>
        <v>0</v>
      </c>
      <c r="AE7519" t="str">
        <f t="shared" si="713"/>
        <v xml:space="preserve"> </v>
      </c>
    </row>
    <row r="7520" spans="1:31" x14ac:dyDescent="0.25">
      <c r="A7520"/>
      <c r="B7520"/>
      <c r="C7520"/>
      <c r="D7520"/>
      <c r="E7520"/>
      <c r="F7520" s="1"/>
      <c r="G7520" s="1"/>
      <c r="H7520"/>
      <c r="I7520"/>
      <c r="J7520"/>
      <c r="K7520"/>
      <c r="L7520"/>
      <c r="M7520"/>
      <c r="N7520"/>
      <c r="O7520"/>
      <c r="P7520"/>
      <c r="Q7520" s="1"/>
      <c r="R7520"/>
      <c r="S7520"/>
      <c r="T7520"/>
      <c r="U7520"/>
      <c r="V7520"/>
      <c r="W7520" s="1"/>
      <c r="X7520"/>
      <c r="Y7520" s="1"/>
      <c r="Z7520" t="str">
        <f t="shared" si="711"/>
        <v/>
      </c>
      <c r="AA7520" t="str">
        <f t="shared" si="714"/>
        <v/>
      </c>
      <c r="AB7520" t="str">
        <f t="shared" si="715"/>
        <v/>
      </c>
      <c r="AC7520">
        <f t="shared" si="716"/>
        <v>0</v>
      </c>
      <c r="AD7520">
        <f t="shared" si="712"/>
        <v>0</v>
      </c>
      <c r="AE7520" t="str">
        <f t="shared" si="713"/>
        <v xml:space="preserve"> </v>
      </c>
    </row>
    <row r="7521" spans="1:31" x14ac:dyDescent="0.25">
      <c r="A7521"/>
      <c r="B7521"/>
      <c r="C7521"/>
      <c r="D7521"/>
      <c r="E7521"/>
      <c r="F7521" s="1"/>
      <c r="G7521" s="1"/>
      <c r="H7521"/>
      <c r="I7521"/>
      <c r="J7521"/>
      <c r="K7521"/>
      <c r="L7521"/>
      <c r="M7521"/>
      <c r="N7521"/>
      <c r="O7521"/>
      <c r="P7521"/>
      <c r="Q7521" s="1"/>
      <c r="R7521"/>
      <c r="S7521"/>
      <c r="T7521"/>
      <c r="U7521"/>
      <c r="V7521"/>
      <c r="W7521" s="1"/>
      <c r="X7521"/>
      <c r="Y7521" s="1"/>
      <c r="Z7521" t="str">
        <f t="shared" si="711"/>
        <v/>
      </c>
      <c r="AA7521" t="str">
        <f t="shared" si="714"/>
        <v/>
      </c>
      <c r="AB7521" t="str">
        <f t="shared" si="715"/>
        <v/>
      </c>
      <c r="AC7521">
        <f t="shared" si="716"/>
        <v>0</v>
      </c>
      <c r="AD7521">
        <f t="shared" si="712"/>
        <v>0</v>
      </c>
      <c r="AE7521" t="str">
        <f t="shared" si="713"/>
        <v xml:space="preserve"> </v>
      </c>
    </row>
    <row r="7522" spans="1:31" x14ac:dyDescent="0.25">
      <c r="A7522"/>
      <c r="B7522"/>
      <c r="C7522"/>
      <c r="D7522"/>
      <c r="E7522"/>
      <c r="F7522" s="1"/>
      <c r="G7522" s="1"/>
      <c r="H7522"/>
      <c r="I7522"/>
      <c r="J7522"/>
      <c r="K7522"/>
      <c r="L7522"/>
      <c r="M7522"/>
      <c r="N7522"/>
      <c r="O7522"/>
      <c r="P7522"/>
      <c r="Q7522" s="1"/>
      <c r="R7522"/>
      <c r="S7522"/>
      <c r="T7522"/>
      <c r="U7522"/>
      <c r="V7522"/>
      <c r="W7522" s="1"/>
      <c r="X7522"/>
      <c r="Y7522" s="1"/>
      <c r="Z7522" t="str">
        <f t="shared" si="711"/>
        <v/>
      </c>
      <c r="AA7522" t="str">
        <f t="shared" si="714"/>
        <v/>
      </c>
      <c r="AB7522" t="str">
        <f t="shared" si="715"/>
        <v/>
      </c>
      <c r="AC7522">
        <f t="shared" si="716"/>
        <v>0</v>
      </c>
      <c r="AD7522">
        <f t="shared" si="712"/>
        <v>0</v>
      </c>
      <c r="AE7522" t="str">
        <f t="shared" si="713"/>
        <v xml:space="preserve"> </v>
      </c>
    </row>
    <row r="7523" spans="1:31" x14ac:dyDescent="0.25">
      <c r="A7523"/>
      <c r="B7523"/>
      <c r="C7523"/>
      <c r="D7523"/>
      <c r="E7523"/>
      <c r="F7523" s="1"/>
      <c r="G7523" s="1"/>
      <c r="H7523"/>
      <c r="I7523"/>
      <c r="J7523"/>
      <c r="K7523"/>
      <c r="L7523"/>
      <c r="M7523"/>
      <c r="N7523"/>
      <c r="O7523"/>
      <c r="P7523"/>
      <c r="Q7523" s="1"/>
      <c r="R7523"/>
      <c r="S7523"/>
      <c r="T7523"/>
      <c r="U7523"/>
      <c r="V7523"/>
      <c r="W7523" s="1"/>
      <c r="X7523"/>
      <c r="Y7523" s="1"/>
      <c r="Z7523" t="str">
        <f t="shared" si="711"/>
        <v/>
      </c>
      <c r="AA7523" t="str">
        <f t="shared" si="714"/>
        <v/>
      </c>
      <c r="AB7523" t="str">
        <f t="shared" si="715"/>
        <v/>
      </c>
      <c r="AC7523">
        <f t="shared" si="716"/>
        <v>0</v>
      </c>
      <c r="AD7523">
        <f t="shared" si="712"/>
        <v>0</v>
      </c>
      <c r="AE7523" t="str">
        <f t="shared" si="713"/>
        <v xml:space="preserve"> </v>
      </c>
    </row>
    <row r="7524" spans="1:31" x14ac:dyDescent="0.25">
      <c r="A7524"/>
      <c r="B7524"/>
      <c r="C7524"/>
      <c r="D7524"/>
      <c r="E7524"/>
      <c r="F7524" s="1"/>
      <c r="G7524" s="1"/>
      <c r="H7524"/>
      <c r="I7524"/>
      <c r="J7524"/>
      <c r="K7524"/>
      <c r="L7524"/>
      <c r="M7524"/>
      <c r="N7524"/>
      <c r="O7524"/>
      <c r="P7524"/>
      <c r="Q7524" s="1"/>
      <c r="R7524"/>
      <c r="S7524"/>
      <c r="T7524"/>
      <c r="U7524"/>
      <c r="V7524"/>
      <c r="W7524" s="1"/>
      <c r="X7524"/>
      <c r="Y7524" s="1"/>
      <c r="Z7524" t="str">
        <f t="shared" si="711"/>
        <v/>
      </c>
      <c r="AA7524" t="str">
        <f t="shared" si="714"/>
        <v/>
      </c>
      <c r="AB7524" t="str">
        <f t="shared" si="715"/>
        <v/>
      </c>
      <c r="AC7524">
        <f t="shared" si="716"/>
        <v>0</v>
      </c>
      <c r="AD7524">
        <f t="shared" si="712"/>
        <v>0</v>
      </c>
      <c r="AE7524" t="str">
        <f t="shared" si="713"/>
        <v xml:space="preserve"> </v>
      </c>
    </row>
    <row r="7525" spans="1:31" x14ac:dyDescent="0.25">
      <c r="A7525"/>
      <c r="B7525"/>
      <c r="C7525"/>
      <c r="D7525"/>
      <c r="E7525"/>
      <c r="F7525" s="1"/>
      <c r="G7525" s="1"/>
      <c r="H7525"/>
      <c r="I7525"/>
      <c r="J7525"/>
      <c r="K7525"/>
      <c r="L7525"/>
      <c r="M7525"/>
      <c r="N7525"/>
      <c r="O7525"/>
      <c r="P7525"/>
      <c r="Q7525" s="1"/>
      <c r="R7525"/>
      <c r="S7525"/>
      <c r="T7525"/>
      <c r="U7525"/>
      <c r="V7525"/>
      <c r="W7525" s="1"/>
      <c r="X7525"/>
      <c r="Y7525" s="1"/>
      <c r="Z7525" t="str">
        <f t="shared" si="711"/>
        <v/>
      </c>
      <c r="AA7525" t="str">
        <f t="shared" si="714"/>
        <v/>
      </c>
      <c r="AB7525" t="str">
        <f t="shared" si="715"/>
        <v/>
      </c>
      <c r="AC7525">
        <f t="shared" si="716"/>
        <v>0</v>
      </c>
      <c r="AD7525">
        <f t="shared" si="712"/>
        <v>0</v>
      </c>
      <c r="AE7525" t="str">
        <f t="shared" si="713"/>
        <v xml:space="preserve"> </v>
      </c>
    </row>
    <row r="7526" spans="1:31" x14ac:dyDescent="0.25">
      <c r="A7526"/>
      <c r="B7526"/>
      <c r="C7526"/>
      <c r="D7526"/>
      <c r="E7526"/>
      <c r="F7526" s="1"/>
      <c r="G7526" s="1"/>
      <c r="H7526"/>
      <c r="I7526"/>
      <c r="J7526"/>
      <c r="K7526"/>
      <c r="L7526"/>
      <c r="M7526"/>
      <c r="N7526"/>
      <c r="O7526"/>
      <c r="P7526"/>
      <c r="Q7526" s="1"/>
      <c r="R7526"/>
      <c r="S7526"/>
      <c r="T7526"/>
      <c r="U7526"/>
      <c r="V7526"/>
      <c r="W7526" s="1"/>
      <c r="X7526"/>
      <c r="Y7526" s="1"/>
      <c r="Z7526" t="str">
        <f t="shared" si="711"/>
        <v/>
      </c>
      <c r="AA7526" t="str">
        <f t="shared" si="714"/>
        <v/>
      </c>
      <c r="AB7526" t="str">
        <f t="shared" si="715"/>
        <v/>
      </c>
      <c r="AC7526">
        <f t="shared" si="716"/>
        <v>0</v>
      </c>
      <c r="AD7526">
        <f t="shared" si="712"/>
        <v>0</v>
      </c>
      <c r="AE7526" t="str">
        <f t="shared" si="713"/>
        <v xml:space="preserve"> </v>
      </c>
    </row>
    <row r="7527" spans="1:31" x14ac:dyDescent="0.25">
      <c r="A7527"/>
      <c r="B7527"/>
      <c r="C7527"/>
      <c r="D7527"/>
      <c r="E7527"/>
      <c r="F7527" s="1"/>
      <c r="G7527" s="1"/>
      <c r="H7527"/>
      <c r="I7527"/>
      <c r="J7527"/>
      <c r="K7527"/>
      <c r="L7527"/>
      <c r="M7527"/>
      <c r="N7527"/>
      <c r="O7527"/>
      <c r="P7527"/>
      <c r="Q7527" s="1"/>
      <c r="R7527"/>
      <c r="S7527"/>
      <c r="T7527"/>
      <c r="U7527"/>
      <c r="V7527"/>
      <c r="W7527" s="1"/>
      <c r="X7527"/>
      <c r="Y7527" s="1"/>
      <c r="Z7527" t="str">
        <f t="shared" si="711"/>
        <v/>
      </c>
      <c r="AA7527" t="str">
        <f t="shared" si="714"/>
        <v/>
      </c>
      <c r="AB7527" t="str">
        <f t="shared" si="715"/>
        <v/>
      </c>
      <c r="AC7527">
        <f t="shared" si="716"/>
        <v>0</v>
      </c>
      <c r="AD7527">
        <f t="shared" si="712"/>
        <v>0</v>
      </c>
      <c r="AE7527" t="str">
        <f t="shared" si="713"/>
        <v xml:space="preserve"> </v>
      </c>
    </row>
    <row r="7528" spans="1:31" x14ac:dyDescent="0.25">
      <c r="A7528"/>
      <c r="B7528"/>
      <c r="C7528"/>
      <c r="D7528"/>
      <c r="E7528"/>
      <c r="F7528" s="1"/>
      <c r="G7528" s="1"/>
      <c r="H7528"/>
      <c r="I7528"/>
      <c r="J7528"/>
      <c r="K7528"/>
      <c r="L7528"/>
      <c r="M7528"/>
      <c r="N7528"/>
      <c r="O7528"/>
      <c r="P7528"/>
      <c r="Q7528" s="1"/>
      <c r="R7528"/>
      <c r="S7528"/>
      <c r="T7528"/>
      <c r="U7528"/>
      <c r="V7528"/>
      <c r="W7528" s="1"/>
      <c r="X7528"/>
      <c r="Y7528" s="1"/>
      <c r="Z7528" t="str">
        <f t="shared" si="711"/>
        <v/>
      </c>
      <c r="AA7528" t="str">
        <f t="shared" si="714"/>
        <v/>
      </c>
      <c r="AB7528" t="str">
        <f t="shared" si="715"/>
        <v/>
      </c>
      <c r="AC7528">
        <f t="shared" si="716"/>
        <v>0</v>
      </c>
      <c r="AD7528">
        <f t="shared" si="712"/>
        <v>0</v>
      </c>
      <c r="AE7528" t="str">
        <f t="shared" si="713"/>
        <v xml:space="preserve"> </v>
      </c>
    </row>
    <row r="7529" spans="1:31" x14ac:dyDescent="0.25">
      <c r="A7529"/>
      <c r="B7529"/>
      <c r="C7529"/>
      <c r="D7529"/>
      <c r="E7529"/>
      <c r="F7529" s="1"/>
      <c r="G7529" s="1"/>
      <c r="H7529"/>
      <c r="I7529"/>
      <c r="J7529"/>
      <c r="K7529"/>
      <c r="L7529"/>
      <c r="M7529"/>
      <c r="N7529"/>
      <c r="O7529"/>
      <c r="P7529"/>
      <c r="Q7529" s="1"/>
      <c r="R7529"/>
      <c r="S7529"/>
      <c r="T7529"/>
      <c r="U7529"/>
      <c r="V7529"/>
      <c r="W7529" s="1"/>
      <c r="X7529"/>
      <c r="Y7529" s="1"/>
      <c r="Z7529" t="str">
        <f t="shared" si="711"/>
        <v/>
      </c>
      <c r="AA7529" t="str">
        <f t="shared" si="714"/>
        <v/>
      </c>
      <c r="AB7529" t="str">
        <f t="shared" si="715"/>
        <v/>
      </c>
      <c r="AC7529">
        <f t="shared" si="716"/>
        <v>0</v>
      </c>
      <c r="AD7529">
        <f t="shared" si="712"/>
        <v>0</v>
      </c>
      <c r="AE7529" t="str">
        <f t="shared" si="713"/>
        <v xml:space="preserve"> </v>
      </c>
    </row>
    <row r="7530" spans="1:31" x14ac:dyDescent="0.25">
      <c r="A7530"/>
      <c r="B7530"/>
      <c r="C7530"/>
      <c r="D7530"/>
      <c r="E7530"/>
      <c r="F7530" s="1"/>
      <c r="G7530" s="1"/>
      <c r="H7530"/>
      <c r="I7530"/>
      <c r="J7530"/>
      <c r="K7530"/>
      <c r="L7530"/>
      <c r="M7530"/>
      <c r="N7530"/>
      <c r="O7530"/>
      <c r="P7530"/>
      <c r="Q7530" s="1"/>
      <c r="R7530"/>
      <c r="S7530"/>
      <c r="T7530"/>
      <c r="U7530"/>
      <c r="V7530"/>
      <c r="W7530" s="1"/>
      <c r="X7530"/>
      <c r="Y7530" s="1"/>
      <c r="Z7530" t="str">
        <f t="shared" si="711"/>
        <v/>
      </c>
      <c r="AA7530" t="str">
        <f t="shared" si="714"/>
        <v/>
      </c>
      <c r="AB7530" t="str">
        <f t="shared" si="715"/>
        <v/>
      </c>
      <c r="AC7530">
        <f t="shared" si="716"/>
        <v>0</v>
      </c>
      <c r="AD7530">
        <f t="shared" si="712"/>
        <v>0</v>
      </c>
      <c r="AE7530" t="str">
        <f t="shared" si="713"/>
        <v xml:space="preserve"> </v>
      </c>
    </row>
    <row r="7531" spans="1:31" x14ac:dyDescent="0.25">
      <c r="A7531"/>
      <c r="B7531"/>
      <c r="C7531"/>
      <c r="D7531"/>
      <c r="E7531"/>
      <c r="F7531" s="1"/>
      <c r="G7531" s="1"/>
      <c r="H7531"/>
      <c r="I7531"/>
      <c r="J7531"/>
      <c r="K7531"/>
      <c r="L7531"/>
      <c r="M7531"/>
      <c r="N7531"/>
      <c r="O7531"/>
      <c r="P7531"/>
      <c r="Q7531" s="1"/>
      <c r="R7531"/>
      <c r="S7531"/>
      <c r="T7531"/>
      <c r="U7531"/>
      <c r="V7531"/>
      <c r="W7531" s="1"/>
      <c r="X7531"/>
      <c r="Y7531" s="1"/>
      <c r="Z7531" t="str">
        <f t="shared" si="711"/>
        <v/>
      </c>
      <c r="AA7531" t="str">
        <f t="shared" si="714"/>
        <v/>
      </c>
      <c r="AB7531" t="str">
        <f t="shared" si="715"/>
        <v/>
      </c>
      <c r="AC7531">
        <f t="shared" si="716"/>
        <v>0</v>
      </c>
      <c r="AD7531">
        <f t="shared" si="712"/>
        <v>0</v>
      </c>
      <c r="AE7531" t="str">
        <f t="shared" si="713"/>
        <v xml:space="preserve"> </v>
      </c>
    </row>
    <row r="7532" spans="1:31" x14ac:dyDescent="0.25">
      <c r="A7532"/>
      <c r="B7532"/>
      <c r="C7532"/>
      <c r="D7532"/>
      <c r="E7532"/>
      <c r="F7532" s="1"/>
      <c r="G7532" s="1"/>
      <c r="H7532"/>
      <c r="I7532"/>
      <c r="J7532"/>
      <c r="K7532"/>
      <c r="L7532"/>
      <c r="M7532"/>
      <c r="N7532"/>
      <c r="O7532"/>
      <c r="P7532"/>
      <c r="Q7532" s="1"/>
      <c r="R7532"/>
      <c r="S7532"/>
      <c r="T7532"/>
      <c r="U7532"/>
      <c r="V7532"/>
      <c r="W7532" s="1"/>
      <c r="X7532"/>
      <c r="Y7532" s="1"/>
      <c r="Z7532" t="str">
        <f t="shared" si="711"/>
        <v/>
      </c>
      <c r="AA7532" t="str">
        <f t="shared" si="714"/>
        <v/>
      </c>
      <c r="AB7532" t="str">
        <f t="shared" si="715"/>
        <v/>
      </c>
      <c r="AC7532">
        <f t="shared" si="716"/>
        <v>0</v>
      </c>
      <c r="AD7532">
        <f t="shared" si="712"/>
        <v>0</v>
      </c>
      <c r="AE7532" t="str">
        <f t="shared" si="713"/>
        <v xml:space="preserve"> </v>
      </c>
    </row>
    <row r="7533" spans="1:31" x14ac:dyDescent="0.25">
      <c r="A7533"/>
      <c r="B7533"/>
      <c r="C7533"/>
      <c r="D7533"/>
      <c r="E7533"/>
      <c r="F7533" s="1"/>
      <c r="G7533" s="1"/>
      <c r="H7533"/>
      <c r="I7533"/>
      <c r="J7533"/>
      <c r="K7533"/>
      <c r="L7533"/>
      <c r="M7533"/>
      <c r="N7533"/>
      <c r="O7533"/>
      <c r="P7533"/>
      <c r="Q7533" s="1"/>
      <c r="R7533"/>
      <c r="S7533"/>
      <c r="T7533"/>
      <c r="U7533"/>
      <c r="V7533"/>
      <c r="W7533" s="1"/>
      <c r="X7533"/>
      <c r="Y7533" s="1"/>
      <c r="Z7533" t="str">
        <f t="shared" si="711"/>
        <v/>
      </c>
      <c r="AA7533" t="str">
        <f t="shared" si="714"/>
        <v/>
      </c>
      <c r="AB7533" t="str">
        <f t="shared" si="715"/>
        <v/>
      </c>
      <c r="AC7533">
        <f t="shared" si="716"/>
        <v>0</v>
      </c>
      <c r="AD7533">
        <f t="shared" si="712"/>
        <v>0</v>
      </c>
      <c r="AE7533" t="str">
        <f t="shared" si="713"/>
        <v xml:space="preserve"> </v>
      </c>
    </row>
    <row r="7534" spans="1:31" x14ac:dyDescent="0.25">
      <c r="A7534"/>
      <c r="B7534"/>
      <c r="C7534"/>
      <c r="D7534"/>
      <c r="E7534"/>
      <c r="F7534" s="1"/>
      <c r="G7534" s="1"/>
      <c r="H7534"/>
      <c r="I7534"/>
      <c r="J7534"/>
      <c r="K7534"/>
      <c r="L7534"/>
      <c r="M7534"/>
      <c r="N7534"/>
      <c r="O7534"/>
      <c r="P7534"/>
      <c r="Q7534" s="1"/>
      <c r="R7534"/>
      <c r="S7534"/>
      <c r="T7534"/>
      <c r="U7534"/>
      <c r="V7534"/>
      <c r="W7534" s="1"/>
      <c r="X7534"/>
      <c r="Y7534" s="1"/>
      <c r="Z7534" t="str">
        <f t="shared" si="711"/>
        <v/>
      </c>
      <c r="AA7534" t="str">
        <f t="shared" si="714"/>
        <v/>
      </c>
      <c r="AB7534" t="str">
        <f t="shared" si="715"/>
        <v/>
      </c>
      <c r="AC7534">
        <f t="shared" si="716"/>
        <v>0</v>
      </c>
      <c r="AD7534">
        <f t="shared" si="712"/>
        <v>0</v>
      </c>
      <c r="AE7534" t="str">
        <f t="shared" si="713"/>
        <v xml:space="preserve"> </v>
      </c>
    </row>
    <row r="7535" spans="1:31" x14ac:dyDescent="0.25">
      <c r="A7535"/>
      <c r="B7535"/>
      <c r="C7535"/>
      <c r="D7535"/>
      <c r="E7535"/>
      <c r="F7535" s="1"/>
      <c r="G7535" s="1"/>
      <c r="H7535"/>
      <c r="I7535"/>
      <c r="J7535"/>
      <c r="K7535"/>
      <c r="L7535"/>
      <c r="M7535"/>
      <c r="N7535"/>
      <c r="O7535"/>
      <c r="P7535"/>
      <c r="Q7535" s="1"/>
      <c r="R7535"/>
      <c r="S7535"/>
      <c r="T7535"/>
      <c r="U7535"/>
      <c r="V7535"/>
      <c r="W7535" s="1"/>
      <c r="X7535"/>
      <c r="Y7535" s="1"/>
      <c r="Z7535" t="str">
        <f t="shared" si="711"/>
        <v/>
      </c>
      <c r="AA7535" t="str">
        <f t="shared" si="714"/>
        <v/>
      </c>
      <c r="AB7535" t="str">
        <f t="shared" si="715"/>
        <v/>
      </c>
      <c r="AC7535">
        <f t="shared" si="716"/>
        <v>0</v>
      </c>
      <c r="AD7535">
        <f t="shared" si="712"/>
        <v>0</v>
      </c>
      <c r="AE7535" t="str">
        <f t="shared" si="713"/>
        <v xml:space="preserve"> </v>
      </c>
    </row>
    <row r="7536" spans="1:31" x14ac:dyDescent="0.25">
      <c r="A7536"/>
      <c r="B7536"/>
      <c r="C7536"/>
      <c r="D7536"/>
      <c r="E7536"/>
      <c r="F7536" s="1"/>
      <c r="G7536" s="1"/>
      <c r="H7536"/>
      <c r="I7536"/>
      <c r="J7536"/>
      <c r="K7536"/>
      <c r="L7536"/>
      <c r="M7536"/>
      <c r="N7536"/>
      <c r="O7536"/>
      <c r="P7536"/>
      <c r="Q7536" s="1"/>
      <c r="R7536"/>
      <c r="S7536"/>
      <c r="T7536"/>
      <c r="U7536"/>
      <c r="V7536"/>
      <c r="W7536" s="1"/>
      <c r="X7536"/>
      <c r="Y7536" s="1"/>
      <c r="Z7536" t="str">
        <f t="shared" si="711"/>
        <v/>
      </c>
      <c r="AA7536" t="str">
        <f t="shared" si="714"/>
        <v/>
      </c>
      <c r="AB7536" t="str">
        <f t="shared" si="715"/>
        <v/>
      </c>
      <c r="AC7536">
        <f t="shared" si="716"/>
        <v>0</v>
      </c>
      <c r="AD7536">
        <f t="shared" si="712"/>
        <v>0</v>
      </c>
      <c r="AE7536" t="str">
        <f t="shared" si="713"/>
        <v xml:space="preserve"> </v>
      </c>
    </row>
    <row r="7537" spans="1:31" x14ac:dyDescent="0.25">
      <c r="A7537"/>
      <c r="B7537"/>
      <c r="C7537"/>
      <c r="D7537"/>
      <c r="E7537"/>
      <c r="F7537" s="1"/>
      <c r="G7537" s="1"/>
      <c r="H7537"/>
      <c r="I7537"/>
      <c r="J7537"/>
      <c r="K7537"/>
      <c r="L7537"/>
      <c r="M7537"/>
      <c r="N7537"/>
      <c r="O7537"/>
      <c r="P7537"/>
      <c r="Q7537" s="1"/>
      <c r="R7537"/>
      <c r="S7537"/>
      <c r="T7537"/>
      <c r="U7537"/>
      <c r="V7537"/>
      <c r="W7537" s="1"/>
      <c r="X7537"/>
      <c r="Y7537" s="1"/>
      <c r="Z7537" t="str">
        <f t="shared" si="711"/>
        <v/>
      </c>
      <c r="AA7537" t="str">
        <f t="shared" si="714"/>
        <v/>
      </c>
      <c r="AB7537" t="str">
        <f t="shared" si="715"/>
        <v/>
      </c>
      <c r="AC7537">
        <f t="shared" si="716"/>
        <v>0</v>
      </c>
      <c r="AD7537">
        <f t="shared" si="712"/>
        <v>0</v>
      </c>
      <c r="AE7537" t="str">
        <f t="shared" si="713"/>
        <v xml:space="preserve"> </v>
      </c>
    </row>
    <row r="7538" spans="1:31" x14ac:dyDescent="0.25">
      <c r="A7538"/>
      <c r="B7538"/>
      <c r="C7538"/>
      <c r="D7538"/>
      <c r="E7538"/>
      <c r="F7538" s="1"/>
      <c r="G7538" s="1"/>
      <c r="H7538"/>
      <c r="I7538"/>
      <c r="J7538"/>
      <c r="K7538"/>
      <c r="L7538"/>
      <c r="M7538"/>
      <c r="N7538"/>
      <c r="O7538"/>
      <c r="P7538"/>
      <c r="Q7538" s="1"/>
      <c r="R7538"/>
      <c r="S7538"/>
      <c r="T7538"/>
      <c r="U7538"/>
      <c r="V7538"/>
      <c r="W7538" s="1"/>
      <c r="X7538"/>
      <c r="Y7538" s="1"/>
      <c r="Z7538" t="str">
        <f t="shared" si="711"/>
        <v/>
      </c>
      <c r="AA7538" t="str">
        <f t="shared" si="714"/>
        <v/>
      </c>
      <c r="AB7538" t="str">
        <f t="shared" si="715"/>
        <v/>
      </c>
      <c r="AC7538">
        <f t="shared" si="716"/>
        <v>0</v>
      </c>
      <c r="AD7538">
        <f t="shared" si="712"/>
        <v>0</v>
      </c>
      <c r="AE7538" t="str">
        <f t="shared" si="713"/>
        <v xml:space="preserve"> </v>
      </c>
    </row>
    <row r="7539" spans="1:31" x14ac:dyDescent="0.25">
      <c r="A7539"/>
      <c r="B7539"/>
      <c r="C7539"/>
      <c r="D7539"/>
      <c r="E7539"/>
      <c r="F7539" s="1"/>
      <c r="G7539" s="1"/>
      <c r="H7539"/>
      <c r="I7539"/>
      <c r="J7539"/>
      <c r="K7539"/>
      <c r="L7539"/>
      <c r="M7539"/>
      <c r="N7539"/>
      <c r="O7539"/>
      <c r="P7539"/>
      <c r="Q7539" s="1"/>
      <c r="R7539"/>
      <c r="S7539"/>
      <c r="T7539"/>
      <c r="U7539"/>
      <c r="V7539"/>
      <c r="W7539" s="1"/>
      <c r="X7539"/>
      <c r="Y7539" s="1"/>
      <c r="Z7539" t="str">
        <f t="shared" si="711"/>
        <v/>
      </c>
      <c r="AA7539" t="str">
        <f t="shared" si="714"/>
        <v/>
      </c>
      <c r="AB7539" t="str">
        <f t="shared" si="715"/>
        <v/>
      </c>
      <c r="AC7539">
        <f t="shared" si="716"/>
        <v>0</v>
      </c>
      <c r="AD7539">
        <f t="shared" si="712"/>
        <v>0</v>
      </c>
      <c r="AE7539" t="str">
        <f t="shared" si="713"/>
        <v xml:space="preserve"> </v>
      </c>
    </row>
    <row r="7540" spans="1:31" x14ac:dyDescent="0.25">
      <c r="A7540"/>
      <c r="B7540"/>
      <c r="C7540"/>
      <c r="D7540"/>
      <c r="E7540"/>
      <c r="F7540" s="1"/>
      <c r="G7540" s="1"/>
      <c r="H7540"/>
      <c r="I7540"/>
      <c r="J7540"/>
      <c r="K7540"/>
      <c r="L7540"/>
      <c r="M7540"/>
      <c r="N7540"/>
      <c r="O7540"/>
      <c r="P7540"/>
      <c r="Q7540" s="1"/>
      <c r="R7540"/>
      <c r="S7540"/>
      <c r="T7540"/>
      <c r="U7540"/>
      <c r="V7540"/>
      <c r="W7540" s="1"/>
      <c r="X7540"/>
      <c r="Y7540" s="1"/>
      <c r="Z7540" t="str">
        <f t="shared" si="711"/>
        <v/>
      </c>
      <c r="AA7540" t="str">
        <f t="shared" si="714"/>
        <v/>
      </c>
      <c r="AB7540" t="str">
        <f t="shared" si="715"/>
        <v/>
      </c>
      <c r="AC7540">
        <f t="shared" si="716"/>
        <v>0</v>
      </c>
      <c r="AD7540">
        <f t="shared" si="712"/>
        <v>0</v>
      </c>
      <c r="AE7540" t="str">
        <f t="shared" si="713"/>
        <v xml:space="preserve"> </v>
      </c>
    </row>
    <row r="7541" spans="1:31" x14ac:dyDescent="0.25">
      <c r="A7541"/>
      <c r="B7541"/>
      <c r="C7541"/>
      <c r="D7541"/>
      <c r="E7541"/>
      <c r="F7541" s="1"/>
      <c r="G7541" s="1"/>
      <c r="H7541"/>
      <c r="I7541"/>
      <c r="J7541"/>
      <c r="K7541"/>
      <c r="L7541"/>
      <c r="M7541"/>
      <c r="N7541"/>
      <c r="O7541"/>
      <c r="P7541"/>
      <c r="Q7541" s="1"/>
      <c r="R7541"/>
      <c r="S7541"/>
      <c r="T7541"/>
      <c r="U7541"/>
      <c r="V7541"/>
      <c r="W7541" s="1"/>
      <c r="X7541"/>
      <c r="Y7541" s="1"/>
      <c r="Z7541" t="str">
        <f t="shared" si="711"/>
        <v/>
      </c>
      <c r="AA7541" t="str">
        <f t="shared" si="714"/>
        <v/>
      </c>
      <c r="AB7541" t="str">
        <f t="shared" si="715"/>
        <v/>
      </c>
      <c r="AC7541">
        <f t="shared" si="716"/>
        <v>0</v>
      </c>
      <c r="AD7541">
        <f t="shared" si="712"/>
        <v>0</v>
      </c>
      <c r="AE7541" t="str">
        <f t="shared" si="713"/>
        <v xml:space="preserve"> </v>
      </c>
    </row>
    <row r="7542" spans="1:31" x14ac:dyDescent="0.25">
      <c r="A7542"/>
      <c r="B7542"/>
      <c r="C7542"/>
      <c r="D7542"/>
      <c r="E7542"/>
      <c r="F7542" s="1"/>
      <c r="G7542" s="1"/>
      <c r="H7542"/>
      <c r="I7542"/>
      <c r="J7542"/>
      <c r="K7542"/>
      <c r="L7542"/>
      <c r="M7542"/>
      <c r="N7542"/>
      <c r="O7542"/>
      <c r="P7542"/>
      <c r="Q7542" s="1"/>
      <c r="R7542"/>
      <c r="S7542"/>
      <c r="T7542"/>
      <c r="U7542"/>
      <c r="V7542"/>
      <c r="W7542" s="1"/>
      <c r="X7542"/>
      <c r="Y7542" s="1"/>
      <c r="Z7542" t="str">
        <f t="shared" si="711"/>
        <v/>
      </c>
      <c r="AA7542" t="str">
        <f t="shared" si="714"/>
        <v/>
      </c>
      <c r="AB7542" t="str">
        <f t="shared" si="715"/>
        <v/>
      </c>
      <c r="AC7542">
        <f t="shared" si="716"/>
        <v>0</v>
      </c>
      <c r="AD7542">
        <f t="shared" si="712"/>
        <v>0</v>
      </c>
      <c r="AE7542" t="str">
        <f t="shared" si="713"/>
        <v xml:space="preserve"> </v>
      </c>
    </row>
    <row r="7543" spans="1:31" x14ac:dyDescent="0.25">
      <c r="A7543"/>
      <c r="B7543"/>
      <c r="C7543"/>
      <c r="D7543"/>
      <c r="E7543"/>
      <c r="F7543" s="1"/>
      <c r="G7543" s="1"/>
      <c r="H7543"/>
      <c r="I7543"/>
      <c r="J7543"/>
      <c r="K7543"/>
      <c r="L7543"/>
      <c r="M7543"/>
      <c r="N7543"/>
      <c r="O7543"/>
      <c r="P7543"/>
      <c r="Q7543" s="1"/>
      <c r="R7543"/>
      <c r="S7543"/>
      <c r="T7543"/>
      <c r="U7543"/>
      <c r="V7543"/>
      <c r="W7543" s="1"/>
      <c r="X7543"/>
      <c r="Y7543" s="1"/>
      <c r="Z7543" t="str">
        <f t="shared" si="711"/>
        <v/>
      </c>
      <c r="AA7543" t="str">
        <f t="shared" si="714"/>
        <v/>
      </c>
      <c r="AB7543" t="str">
        <f t="shared" si="715"/>
        <v/>
      </c>
      <c r="AC7543">
        <f t="shared" si="716"/>
        <v>0</v>
      </c>
      <c r="AD7543">
        <f t="shared" si="712"/>
        <v>0</v>
      </c>
      <c r="AE7543" t="str">
        <f t="shared" si="713"/>
        <v xml:space="preserve"> </v>
      </c>
    </row>
    <row r="7544" spans="1:31" x14ac:dyDescent="0.25">
      <c r="A7544"/>
      <c r="B7544"/>
      <c r="C7544"/>
      <c r="D7544"/>
      <c r="E7544"/>
      <c r="F7544" s="1"/>
      <c r="G7544" s="1"/>
      <c r="H7544"/>
      <c r="I7544"/>
      <c r="J7544"/>
      <c r="K7544"/>
      <c r="L7544"/>
      <c r="M7544"/>
      <c r="N7544"/>
      <c r="O7544"/>
      <c r="P7544"/>
      <c r="Q7544" s="1"/>
      <c r="R7544"/>
      <c r="S7544"/>
      <c r="T7544"/>
      <c r="U7544"/>
      <c r="V7544"/>
      <c r="W7544" s="1"/>
      <c r="X7544"/>
      <c r="Y7544" s="1"/>
      <c r="Z7544" t="str">
        <f t="shared" si="711"/>
        <v/>
      </c>
      <c r="AA7544" t="str">
        <f t="shared" si="714"/>
        <v/>
      </c>
      <c r="AB7544" t="str">
        <f t="shared" si="715"/>
        <v/>
      </c>
      <c r="AC7544">
        <f t="shared" si="716"/>
        <v>0</v>
      </c>
      <c r="AD7544">
        <f t="shared" si="712"/>
        <v>0</v>
      </c>
      <c r="AE7544" t="str">
        <f t="shared" si="713"/>
        <v xml:space="preserve"> </v>
      </c>
    </row>
    <row r="7545" spans="1:31" x14ac:dyDescent="0.25">
      <c r="A7545"/>
      <c r="B7545"/>
      <c r="C7545"/>
      <c r="D7545"/>
      <c r="E7545"/>
      <c r="F7545" s="1"/>
      <c r="G7545" s="1"/>
      <c r="H7545"/>
      <c r="I7545"/>
      <c r="J7545"/>
      <c r="K7545"/>
      <c r="L7545"/>
      <c r="M7545"/>
      <c r="N7545"/>
      <c r="O7545"/>
      <c r="P7545"/>
      <c r="Q7545" s="1"/>
      <c r="R7545"/>
      <c r="S7545"/>
      <c r="T7545"/>
      <c r="U7545"/>
      <c r="V7545"/>
      <c r="W7545" s="1"/>
      <c r="X7545"/>
      <c r="Y7545" s="1"/>
      <c r="Z7545" t="str">
        <f t="shared" si="711"/>
        <v/>
      </c>
      <c r="AA7545" t="str">
        <f t="shared" si="714"/>
        <v/>
      </c>
      <c r="AB7545" t="str">
        <f t="shared" si="715"/>
        <v/>
      </c>
      <c r="AC7545">
        <f t="shared" si="716"/>
        <v>0</v>
      </c>
      <c r="AD7545">
        <f t="shared" si="712"/>
        <v>0</v>
      </c>
      <c r="AE7545" t="str">
        <f t="shared" si="713"/>
        <v xml:space="preserve"> </v>
      </c>
    </row>
    <row r="7546" spans="1:31" x14ac:dyDescent="0.25">
      <c r="A7546"/>
      <c r="B7546"/>
      <c r="C7546"/>
      <c r="D7546"/>
      <c r="E7546"/>
      <c r="F7546" s="1"/>
      <c r="G7546" s="1"/>
      <c r="H7546"/>
      <c r="I7546"/>
      <c r="J7546"/>
      <c r="K7546"/>
      <c r="L7546"/>
      <c r="M7546"/>
      <c r="N7546"/>
      <c r="O7546"/>
      <c r="P7546"/>
      <c r="Q7546" s="1"/>
      <c r="R7546"/>
      <c r="S7546"/>
      <c r="T7546"/>
      <c r="U7546"/>
      <c r="V7546"/>
      <c r="W7546" s="1"/>
      <c r="X7546"/>
      <c r="Y7546" s="1"/>
      <c r="Z7546" t="str">
        <f t="shared" si="711"/>
        <v/>
      </c>
      <c r="AA7546" t="str">
        <f t="shared" si="714"/>
        <v/>
      </c>
      <c r="AB7546" t="str">
        <f t="shared" si="715"/>
        <v/>
      </c>
      <c r="AC7546">
        <f t="shared" si="716"/>
        <v>0</v>
      </c>
      <c r="AD7546">
        <f t="shared" si="712"/>
        <v>0</v>
      </c>
      <c r="AE7546" t="str">
        <f t="shared" si="713"/>
        <v xml:space="preserve"> </v>
      </c>
    </row>
    <row r="7547" spans="1:31" x14ac:dyDescent="0.25">
      <c r="A7547"/>
      <c r="B7547"/>
      <c r="C7547"/>
      <c r="D7547"/>
      <c r="E7547"/>
      <c r="F7547" s="1"/>
      <c r="G7547" s="1"/>
      <c r="H7547"/>
      <c r="I7547"/>
      <c r="J7547"/>
      <c r="K7547"/>
      <c r="L7547"/>
      <c r="M7547"/>
      <c r="N7547"/>
      <c r="O7547"/>
      <c r="P7547"/>
      <c r="Q7547" s="1"/>
      <c r="R7547"/>
      <c r="S7547"/>
      <c r="T7547"/>
      <c r="U7547"/>
      <c r="V7547"/>
      <c r="W7547" s="1"/>
      <c r="X7547"/>
      <c r="Y7547" s="1"/>
      <c r="Z7547" t="str">
        <f t="shared" si="711"/>
        <v/>
      </c>
      <c r="AA7547" t="str">
        <f t="shared" si="714"/>
        <v/>
      </c>
      <c r="AB7547" t="str">
        <f t="shared" si="715"/>
        <v/>
      </c>
      <c r="AC7547">
        <f t="shared" si="716"/>
        <v>0</v>
      </c>
      <c r="AD7547">
        <f t="shared" si="712"/>
        <v>0</v>
      </c>
      <c r="AE7547" t="str">
        <f t="shared" si="713"/>
        <v xml:space="preserve"> </v>
      </c>
    </row>
    <row r="7548" spans="1:31" x14ac:dyDescent="0.25">
      <c r="A7548"/>
      <c r="B7548"/>
      <c r="C7548"/>
      <c r="D7548"/>
      <c r="E7548"/>
      <c r="F7548" s="1"/>
      <c r="G7548" s="1"/>
      <c r="H7548"/>
      <c r="I7548"/>
      <c r="J7548"/>
      <c r="K7548"/>
      <c r="L7548"/>
      <c r="M7548"/>
      <c r="N7548"/>
      <c r="O7548"/>
      <c r="P7548"/>
      <c r="Q7548" s="1"/>
      <c r="R7548"/>
      <c r="S7548"/>
      <c r="T7548"/>
      <c r="U7548"/>
      <c r="V7548"/>
      <c r="W7548" s="1"/>
      <c r="X7548"/>
      <c r="Y7548" s="1"/>
      <c r="Z7548" t="str">
        <f t="shared" si="711"/>
        <v/>
      </c>
      <c r="AA7548" t="str">
        <f t="shared" si="714"/>
        <v/>
      </c>
      <c r="AB7548" t="str">
        <f t="shared" si="715"/>
        <v/>
      </c>
      <c r="AC7548">
        <f t="shared" si="716"/>
        <v>0</v>
      </c>
      <c r="AD7548">
        <f t="shared" si="712"/>
        <v>0</v>
      </c>
      <c r="AE7548" t="str">
        <f t="shared" si="713"/>
        <v xml:space="preserve"> </v>
      </c>
    </row>
    <row r="7549" spans="1:31" x14ac:dyDescent="0.25">
      <c r="A7549"/>
      <c r="B7549"/>
      <c r="C7549"/>
      <c r="D7549"/>
      <c r="E7549"/>
      <c r="F7549" s="1"/>
      <c r="G7549" s="1"/>
      <c r="H7549"/>
      <c r="I7549"/>
      <c r="J7549"/>
      <c r="K7549"/>
      <c r="L7549"/>
      <c r="M7549"/>
      <c r="N7549"/>
      <c r="O7549"/>
      <c r="P7549"/>
      <c r="Q7549" s="1"/>
      <c r="R7549"/>
      <c r="S7549"/>
      <c r="T7549"/>
      <c r="U7549"/>
      <c r="V7549"/>
      <c r="W7549" s="1"/>
      <c r="X7549"/>
      <c r="Y7549" s="1"/>
      <c r="Z7549" t="str">
        <f t="shared" si="711"/>
        <v/>
      </c>
      <c r="AA7549" t="str">
        <f t="shared" si="714"/>
        <v/>
      </c>
      <c r="AB7549" t="str">
        <f t="shared" si="715"/>
        <v/>
      </c>
      <c r="AC7549">
        <f t="shared" si="716"/>
        <v>0</v>
      </c>
      <c r="AD7549">
        <f t="shared" si="712"/>
        <v>0</v>
      </c>
      <c r="AE7549" t="str">
        <f t="shared" si="713"/>
        <v xml:space="preserve"> </v>
      </c>
    </row>
    <row r="7550" spans="1:31" x14ac:dyDescent="0.25">
      <c r="A7550"/>
      <c r="B7550"/>
      <c r="C7550"/>
      <c r="D7550"/>
      <c r="E7550"/>
      <c r="F7550" s="1"/>
      <c r="G7550" s="1"/>
      <c r="H7550"/>
      <c r="I7550"/>
      <c r="J7550"/>
      <c r="K7550"/>
      <c r="L7550"/>
      <c r="M7550"/>
      <c r="N7550"/>
      <c r="O7550"/>
      <c r="P7550"/>
      <c r="Q7550" s="1"/>
      <c r="R7550"/>
      <c r="S7550"/>
      <c r="T7550"/>
      <c r="U7550"/>
      <c r="V7550"/>
      <c r="W7550" s="1"/>
      <c r="X7550"/>
      <c r="Y7550" s="1"/>
      <c r="Z7550" t="str">
        <f t="shared" si="711"/>
        <v/>
      </c>
      <c r="AA7550" t="str">
        <f t="shared" si="714"/>
        <v/>
      </c>
      <c r="AB7550" t="str">
        <f t="shared" si="715"/>
        <v/>
      </c>
      <c r="AC7550">
        <f t="shared" si="716"/>
        <v>0</v>
      </c>
      <c r="AD7550">
        <f t="shared" si="712"/>
        <v>0</v>
      </c>
      <c r="AE7550" t="str">
        <f t="shared" si="713"/>
        <v xml:space="preserve"> </v>
      </c>
    </row>
    <row r="7551" spans="1:31" x14ac:dyDescent="0.25">
      <c r="A7551"/>
      <c r="B7551"/>
      <c r="C7551"/>
      <c r="D7551"/>
      <c r="E7551"/>
      <c r="F7551" s="1"/>
      <c r="G7551" s="1"/>
      <c r="H7551"/>
      <c r="I7551"/>
      <c r="J7551"/>
      <c r="K7551"/>
      <c r="L7551"/>
      <c r="M7551"/>
      <c r="N7551"/>
      <c r="O7551"/>
      <c r="P7551"/>
      <c r="Q7551" s="1"/>
      <c r="R7551"/>
      <c r="S7551"/>
      <c r="T7551"/>
      <c r="U7551"/>
      <c r="V7551"/>
      <c r="W7551" s="1"/>
      <c r="X7551"/>
      <c r="Y7551" s="1"/>
      <c r="Z7551" t="str">
        <f t="shared" si="711"/>
        <v/>
      </c>
      <c r="AA7551" t="str">
        <f t="shared" si="714"/>
        <v/>
      </c>
      <c r="AB7551" t="str">
        <f t="shared" si="715"/>
        <v/>
      </c>
      <c r="AC7551">
        <f t="shared" si="716"/>
        <v>0</v>
      </c>
      <c r="AD7551">
        <f t="shared" si="712"/>
        <v>0</v>
      </c>
      <c r="AE7551" t="str">
        <f t="shared" si="713"/>
        <v xml:space="preserve"> </v>
      </c>
    </row>
    <row r="7552" spans="1:31" x14ac:dyDescent="0.25">
      <c r="A7552"/>
      <c r="B7552"/>
      <c r="C7552"/>
      <c r="D7552"/>
      <c r="E7552"/>
      <c r="F7552" s="1"/>
      <c r="G7552" s="1"/>
      <c r="H7552"/>
      <c r="I7552"/>
      <c r="J7552"/>
      <c r="K7552"/>
      <c r="L7552"/>
      <c r="M7552"/>
      <c r="N7552"/>
      <c r="O7552"/>
      <c r="P7552"/>
      <c r="Q7552" s="1"/>
      <c r="R7552"/>
      <c r="S7552"/>
      <c r="T7552"/>
      <c r="U7552"/>
      <c r="V7552"/>
      <c r="W7552" s="1"/>
      <c r="X7552"/>
      <c r="Y7552" s="1"/>
      <c r="Z7552" t="str">
        <f t="shared" si="711"/>
        <v/>
      </c>
      <c r="AA7552" t="str">
        <f t="shared" si="714"/>
        <v/>
      </c>
      <c r="AB7552" t="str">
        <f t="shared" si="715"/>
        <v/>
      </c>
      <c r="AC7552">
        <f t="shared" si="716"/>
        <v>0</v>
      </c>
      <c r="AD7552">
        <f t="shared" si="712"/>
        <v>0</v>
      </c>
      <c r="AE7552" t="str">
        <f t="shared" si="713"/>
        <v xml:space="preserve"> </v>
      </c>
    </row>
    <row r="7553" spans="1:31" x14ac:dyDescent="0.25">
      <c r="A7553"/>
      <c r="B7553"/>
      <c r="C7553"/>
      <c r="D7553"/>
      <c r="E7553"/>
      <c r="F7553" s="1"/>
      <c r="G7553" s="1"/>
      <c r="H7553"/>
      <c r="I7553"/>
      <c r="J7553"/>
      <c r="K7553"/>
      <c r="L7553"/>
      <c r="M7553"/>
      <c r="N7553"/>
      <c r="O7553"/>
      <c r="P7553"/>
      <c r="Q7553" s="1"/>
      <c r="R7553"/>
      <c r="S7553"/>
      <c r="T7553"/>
      <c r="U7553"/>
      <c r="V7553"/>
      <c r="W7553" s="1"/>
      <c r="X7553"/>
      <c r="Y7553" s="1"/>
      <c r="Z7553" t="str">
        <f t="shared" si="711"/>
        <v/>
      </c>
      <c r="AA7553" t="str">
        <f t="shared" si="714"/>
        <v/>
      </c>
      <c r="AB7553" t="str">
        <f t="shared" si="715"/>
        <v/>
      </c>
      <c r="AC7553">
        <f t="shared" si="716"/>
        <v>0</v>
      </c>
      <c r="AD7553">
        <f t="shared" si="712"/>
        <v>0</v>
      </c>
      <c r="AE7553" t="str">
        <f t="shared" si="713"/>
        <v xml:space="preserve"> </v>
      </c>
    </row>
    <row r="7554" spans="1:31" x14ac:dyDescent="0.25">
      <c r="A7554"/>
      <c r="B7554"/>
      <c r="C7554"/>
      <c r="D7554"/>
      <c r="E7554"/>
      <c r="F7554" s="1"/>
      <c r="G7554" s="1"/>
      <c r="H7554"/>
      <c r="I7554"/>
      <c r="J7554"/>
      <c r="K7554"/>
      <c r="L7554"/>
      <c r="M7554"/>
      <c r="N7554"/>
      <c r="O7554"/>
      <c r="P7554"/>
      <c r="Q7554" s="1"/>
      <c r="R7554"/>
      <c r="S7554"/>
      <c r="T7554"/>
      <c r="U7554"/>
      <c r="V7554"/>
      <c r="W7554" s="1"/>
      <c r="X7554"/>
      <c r="Y7554" s="1"/>
      <c r="Z7554" t="str">
        <f t="shared" ref="Z7554:Z7617" si="717">IF(ISNA(VLOOKUP(L7554,Type,3,0)),"",VLOOKUP(L7554,Type,3,0))</f>
        <v/>
      </c>
      <c r="AA7554" t="str">
        <f t="shared" si="714"/>
        <v/>
      </c>
      <c r="AB7554" t="str">
        <f t="shared" si="715"/>
        <v/>
      </c>
      <c r="AC7554">
        <f t="shared" si="716"/>
        <v>0</v>
      </c>
      <c r="AD7554">
        <f t="shared" ref="AD7554:AD7617" si="718">IF(L7554="9D6A","9D6A",IF(OR(AND(L7554=9424,J7554=16114),AND(L7554=9434,J7554=16114),AND(L7554=4160,J7554=16114)),"COMP",IF(AND(L7554=4215,J7554=16114),"MC", IF(J7554="",K7554,(VLOOKUP(L7554,Type,9,0))))))</f>
        <v>0</v>
      </c>
      <c r="AE7554" t="str">
        <f t="shared" si="713"/>
        <v xml:space="preserve"> </v>
      </c>
    </row>
    <row r="7555" spans="1:31" x14ac:dyDescent="0.25">
      <c r="A7555"/>
      <c r="B7555"/>
      <c r="C7555"/>
      <c r="D7555"/>
      <c r="E7555"/>
      <c r="F7555" s="1"/>
      <c r="G7555" s="1"/>
      <c r="H7555"/>
      <c r="I7555"/>
      <c r="J7555"/>
      <c r="K7555"/>
      <c r="L7555"/>
      <c r="M7555"/>
      <c r="N7555"/>
      <c r="O7555"/>
      <c r="P7555"/>
      <c r="Q7555" s="1"/>
      <c r="R7555"/>
      <c r="S7555"/>
      <c r="T7555"/>
      <c r="U7555"/>
      <c r="V7555"/>
      <c r="W7555" s="1"/>
      <c r="X7555"/>
      <c r="Y7555" s="1"/>
      <c r="Z7555" t="str">
        <f t="shared" si="717"/>
        <v/>
      </c>
      <c r="AA7555" t="str">
        <f t="shared" si="714"/>
        <v/>
      </c>
      <c r="AB7555" t="str">
        <f t="shared" si="715"/>
        <v/>
      </c>
      <c r="AC7555">
        <f t="shared" si="716"/>
        <v>0</v>
      </c>
      <c r="AD7555">
        <f t="shared" si="718"/>
        <v>0</v>
      </c>
      <c r="AE7555" t="str">
        <f t="shared" ref="AE7555:AE7618" si="719">D7555&amp;" "&amp;C7555</f>
        <v xml:space="preserve"> </v>
      </c>
    </row>
    <row r="7556" spans="1:31" x14ac:dyDescent="0.25">
      <c r="A7556"/>
      <c r="B7556"/>
      <c r="C7556"/>
      <c r="D7556"/>
      <c r="E7556"/>
      <c r="F7556" s="1"/>
      <c r="G7556" s="1"/>
      <c r="H7556"/>
      <c r="I7556"/>
      <c r="J7556"/>
      <c r="K7556"/>
      <c r="L7556"/>
      <c r="M7556"/>
      <c r="N7556"/>
      <c r="O7556"/>
      <c r="P7556"/>
      <c r="Q7556" s="1"/>
      <c r="R7556"/>
      <c r="S7556"/>
      <c r="T7556"/>
      <c r="U7556"/>
      <c r="V7556"/>
      <c r="W7556" s="1"/>
      <c r="X7556"/>
      <c r="Y7556" s="1"/>
      <c r="Z7556" t="str">
        <f t="shared" si="717"/>
        <v/>
      </c>
      <c r="AA7556" t="str">
        <f t="shared" si="714"/>
        <v/>
      </c>
      <c r="AB7556" t="str">
        <f t="shared" si="715"/>
        <v/>
      </c>
      <c r="AC7556">
        <f t="shared" si="716"/>
        <v>0</v>
      </c>
      <c r="AD7556">
        <f t="shared" si="718"/>
        <v>0</v>
      </c>
      <c r="AE7556" t="str">
        <f t="shared" si="719"/>
        <v xml:space="preserve"> </v>
      </c>
    </row>
    <row r="7557" spans="1:31" x14ac:dyDescent="0.25">
      <c r="A7557"/>
      <c r="B7557"/>
      <c r="C7557"/>
      <c r="D7557"/>
      <c r="E7557"/>
      <c r="F7557" s="1"/>
      <c r="G7557" s="1"/>
      <c r="H7557"/>
      <c r="I7557"/>
      <c r="J7557"/>
      <c r="K7557"/>
      <c r="L7557"/>
      <c r="M7557"/>
      <c r="N7557"/>
      <c r="O7557"/>
      <c r="P7557"/>
      <c r="Q7557" s="1"/>
      <c r="R7557"/>
      <c r="S7557"/>
      <c r="T7557"/>
      <c r="U7557"/>
      <c r="V7557"/>
      <c r="W7557" s="1"/>
      <c r="X7557"/>
      <c r="Y7557" s="1"/>
      <c r="Z7557" t="str">
        <f t="shared" si="717"/>
        <v/>
      </c>
      <c r="AA7557" t="str">
        <f t="shared" si="714"/>
        <v/>
      </c>
      <c r="AB7557" t="str">
        <f t="shared" si="715"/>
        <v/>
      </c>
      <c r="AC7557">
        <f t="shared" si="716"/>
        <v>0</v>
      </c>
      <c r="AD7557">
        <f t="shared" si="718"/>
        <v>0</v>
      </c>
      <c r="AE7557" t="str">
        <f t="shared" si="719"/>
        <v xml:space="preserve"> </v>
      </c>
    </row>
    <row r="7558" spans="1:31" x14ac:dyDescent="0.25">
      <c r="A7558"/>
      <c r="B7558"/>
      <c r="C7558"/>
      <c r="D7558"/>
      <c r="E7558"/>
      <c r="F7558" s="1"/>
      <c r="G7558" s="1"/>
      <c r="H7558"/>
      <c r="I7558"/>
      <c r="J7558"/>
      <c r="K7558"/>
      <c r="L7558"/>
      <c r="M7558"/>
      <c r="N7558"/>
      <c r="O7558"/>
      <c r="P7558"/>
      <c r="Q7558" s="1"/>
      <c r="R7558"/>
      <c r="S7558"/>
      <c r="T7558"/>
      <c r="U7558"/>
      <c r="V7558"/>
      <c r="W7558" s="1"/>
      <c r="X7558"/>
      <c r="Y7558" s="1"/>
      <c r="Z7558" t="str">
        <f t="shared" si="717"/>
        <v/>
      </c>
      <c r="AA7558" t="str">
        <f t="shared" si="714"/>
        <v/>
      </c>
      <c r="AB7558" t="str">
        <f t="shared" si="715"/>
        <v/>
      </c>
      <c r="AC7558">
        <f t="shared" si="716"/>
        <v>0</v>
      </c>
      <c r="AD7558">
        <f t="shared" si="718"/>
        <v>0</v>
      </c>
      <c r="AE7558" t="str">
        <f t="shared" si="719"/>
        <v xml:space="preserve"> </v>
      </c>
    </row>
    <row r="7559" spans="1:31" x14ac:dyDescent="0.25">
      <c r="A7559"/>
      <c r="B7559"/>
      <c r="C7559"/>
      <c r="D7559"/>
      <c r="E7559"/>
      <c r="F7559" s="1"/>
      <c r="G7559" s="1"/>
      <c r="H7559"/>
      <c r="I7559"/>
      <c r="J7559"/>
      <c r="K7559"/>
      <c r="L7559"/>
      <c r="M7559"/>
      <c r="N7559"/>
      <c r="O7559"/>
      <c r="P7559"/>
      <c r="Q7559" s="1"/>
      <c r="R7559"/>
      <c r="S7559"/>
      <c r="T7559"/>
      <c r="U7559"/>
      <c r="V7559"/>
      <c r="W7559" s="1"/>
      <c r="X7559"/>
      <c r="Y7559" s="1"/>
      <c r="Z7559" t="str">
        <f t="shared" si="717"/>
        <v/>
      </c>
      <c r="AA7559" t="str">
        <f t="shared" si="714"/>
        <v/>
      </c>
      <c r="AB7559" t="str">
        <f t="shared" si="715"/>
        <v/>
      </c>
      <c r="AC7559">
        <f t="shared" si="716"/>
        <v>0</v>
      </c>
      <c r="AD7559">
        <f t="shared" si="718"/>
        <v>0</v>
      </c>
      <c r="AE7559" t="str">
        <f t="shared" si="719"/>
        <v xml:space="preserve"> </v>
      </c>
    </row>
    <row r="7560" spans="1:31" x14ac:dyDescent="0.25">
      <c r="A7560"/>
      <c r="B7560"/>
      <c r="C7560"/>
      <c r="D7560"/>
      <c r="E7560"/>
      <c r="F7560" s="1"/>
      <c r="G7560" s="1"/>
      <c r="H7560"/>
      <c r="I7560"/>
      <c r="J7560"/>
      <c r="K7560"/>
      <c r="L7560"/>
      <c r="M7560"/>
      <c r="N7560"/>
      <c r="O7560"/>
      <c r="P7560"/>
      <c r="Q7560" s="1"/>
      <c r="R7560"/>
      <c r="S7560"/>
      <c r="T7560"/>
      <c r="U7560"/>
      <c r="V7560"/>
      <c r="W7560" s="1"/>
      <c r="X7560"/>
      <c r="Y7560" s="1"/>
      <c r="Z7560" t="str">
        <f t="shared" si="717"/>
        <v/>
      </c>
      <c r="AA7560" t="str">
        <f t="shared" si="714"/>
        <v/>
      </c>
      <c r="AB7560" t="str">
        <f t="shared" si="715"/>
        <v/>
      </c>
      <c r="AC7560">
        <f t="shared" si="716"/>
        <v>0</v>
      </c>
      <c r="AD7560">
        <f t="shared" si="718"/>
        <v>0</v>
      </c>
      <c r="AE7560" t="str">
        <f t="shared" si="719"/>
        <v xml:space="preserve"> </v>
      </c>
    </row>
    <row r="7561" spans="1:31" x14ac:dyDescent="0.25">
      <c r="A7561"/>
      <c r="B7561"/>
      <c r="C7561"/>
      <c r="D7561"/>
      <c r="E7561"/>
      <c r="F7561" s="1"/>
      <c r="G7561" s="1"/>
      <c r="H7561"/>
      <c r="I7561"/>
      <c r="J7561"/>
      <c r="K7561"/>
      <c r="L7561"/>
      <c r="M7561"/>
      <c r="N7561"/>
      <c r="O7561"/>
      <c r="P7561"/>
      <c r="Q7561" s="1"/>
      <c r="R7561"/>
      <c r="S7561"/>
      <c r="T7561"/>
      <c r="U7561"/>
      <c r="V7561"/>
      <c r="W7561" s="1"/>
      <c r="X7561"/>
      <c r="Y7561" s="1"/>
      <c r="Z7561" t="str">
        <f t="shared" si="717"/>
        <v/>
      </c>
      <c r="AA7561" t="str">
        <f t="shared" si="714"/>
        <v/>
      </c>
      <c r="AB7561" t="str">
        <f t="shared" si="715"/>
        <v/>
      </c>
      <c r="AC7561">
        <f t="shared" si="716"/>
        <v>0</v>
      </c>
      <c r="AD7561">
        <f t="shared" si="718"/>
        <v>0</v>
      </c>
      <c r="AE7561" t="str">
        <f t="shared" si="719"/>
        <v xml:space="preserve"> </v>
      </c>
    </row>
    <row r="7562" spans="1:31" x14ac:dyDescent="0.25">
      <c r="A7562"/>
      <c r="B7562"/>
      <c r="C7562"/>
      <c r="D7562"/>
      <c r="E7562"/>
      <c r="F7562" s="1"/>
      <c r="G7562" s="1"/>
      <c r="H7562"/>
      <c r="I7562"/>
      <c r="J7562"/>
      <c r="K7562"/>
      <c r="L7562"/>
      <c r="M7562"/>
      <c r="N7562"/>
      <c r="O7562"/>
      <c r="P7562"/>
      <c r="Q7562" s="1"/>
      <c r="R7562"/>
      <c r="S7562"/>
      <c r="T7562"/>
      <c r="U7562"/>
      <c r="V7562"/>
      <c r="W7562" s="1"/>
      <c r="X7562"/>
      <c r="Y7562" s="1"/>
      <c r="Z7562" t="str">
        <f t="shared" si="717"/>
        <v/>
      </c>
      <c r="AA7562" t="str">
        <f t="shared" si="714"/>
        <v/>
      </c>
      <c r="AB7562" t="str">
        <f t="shared" si="715"/>
        <v/>
      </c>
      <c r="AC7562">
        <f t="shared" si="716"/>
        <v>0</v>
      </c>
      <c r="AD7562">
        <f t="shared" si="718"/>
        <v>0</v>
      </c>
      <c r="AE7562" t="str">
        <f t="shared" si="719"/>
        <v xml:space="preserve"> </v>
      </c>
    </row>
    <row r="7563" spans="1:31" x14ac:dyDescent="0.25">
      <c r="A7563"/>
      <c r="B7563"/>
      <c r="C7563"/>
      <c r="D7563"/>
      <c r="E7563"/>
      <c r="F7563" s="1"/>
      <c r="G7563" s="1"/>
      <c r="H7563"/>
      <c r="I7563"/>
      <c r="J7563"/>
      <c r="K7563"/>
      <c r="L7563"/>
      <c r="M7563"/>
      <c r="N7563"/>
      <c r="O7563"/>
      <c r="P7563"/>
      <c r="Q7563" s="1"/>
      <c r="R7563"/>
      <c r="S7563"/>
      <c r="T7563"/>
      <c r="U7563"/>
      <c r="V7563"/>
      <c r="W7563" s="1"/>
      <c r="X7563"/>
      <c r="Y7563" s="1"/>
      <c r="Z7563" t="str">
        <f t="shared" si="717"/>
        <v/>
      </c>
      <c r="AA7563" t="str">
        <f t="shared" si="714"/>
        <v/>
      </c>
      <c r="AB7563" t="str">
        <f t="shared" si="715"/>
        <v/>
      </c>
      <c r="AC7563">
        <f t="shared" si="716"/>
        <v>0</v>
      </c>
      <c r="AD7563">
        <f t="shared" si="718"/>
        <v>0</v>
      </c>
      <c r="AE7563" t="str">
        <f t="shared" si="719"/>
        <v xml:space="preserve"> </v>
      </c>
    </row>
    <row r="7564" spans="1:31" x14ac:dyDescent="0.25">
      <c r="A7564"/>
      <c r="B7564"/>
      <c r="C7564"/>
      <c r="D7564"/>
      <c r="E7564"/>
      <c r="F7564" s="1"/>
      <c r="G7564" s="1"/>
      <c r="H7564"/>
      <c r="I7564"/>
      <c r="J7564"/>
      <c r="K7564"/>
      <c r="L7564"/>
      <c r="M7564"/>
      <c r="N7564"/>
      <c r="O7564"/>
      <c r="P7564"/>
      <c r="Q7564" s="1"/>
      <c r="R7564"/>
      <c r="S7564"/>
      <c r="T7564"/>
      <c r="U7564"/>
      <c r="V7564"/>
      <c r="W7564" s="1"/>
      <c r="X7564"/>
      <c r="Y7564" s="1"/>
      <c r="Z7564" t="str">
        <f t="shared" si="717"/>
        <v/>
      </c>
      <c r="AA7564" t="str">
        <f t="shared" si="714"/>
        <v/>
      </c>
      <c r="AB7564" t="str">
        <f t="shared" si="715"/>
        <v/>
      </c>
      <c r="AC7564">
        <f t="shared" si="716"/>
        <v>0</v>
      </c>
      <c r="AD7564">
        <f t="shared" si="718"/>
        <v>0</v>
      </c>
      <c r="AE7564" t="str">
        <f t="shared" si="719"/>
        <v xml:space="preserve"> </v>
      </c>
    </row>
    <row r="7565" spans="1:31" x14ac:dyDescent="0.25">
      <c r="A7565"/>
      <c r="B7565"/>
      <c r="C7565"/>
      <c r="D7565"/>
      <c r="E7565"/>
      <c r="F7565" s="1"/>
      <c r="G7565" s="1"/>
      <c r="H7565"/>
      <c r="I7565"/>
      <c r="J7565"/>
      <c r="K7565"/>
      <c r="L7565"/>
      <c r="M7565"/>
      <c r="N7565"/>
      <c r="O7565"/>
      <c r="P7565"/>
      <c r="Q7565" s="1"/>
      <c r="R7565"/>
      <c r="S7565"/>
      <c r="T7565"/>
      <c r="U7565"/>
      <c r="V7565"/>
      <c r="W7565" s="1"/>
      <c r="X7565"/>
      <c r="Y7565" s="1"/>
      <c r="Z7565" t="str">
        <f t="shared" si="717"/>
        <v/>
      </c>
      <c r="AA7565" t="str">
        <f t="shared" si="714"/>
        <v/>
      </c>
      <c r="AB7565" t="str">
        <f t="shared" si="715"/>
        <v/>
      </c>
      <c r="AC7565">
        <f t="shared" si="716"/>
        <v>0</v>
      </c>
      <c r="AD7565">
        <f t="shared" si="718"/>
        <v>0</v>
      </c>
      <c r="AE7565" t="str">
        <f t="shared" si="719"/>
        <v xml:space="preserve"> </v>
      </c>
    </row>
    <row r="7566" spans="1:31" x14ac:dyDescent="0.25">
      <c r="A7566"/>
      <c r="B7566"/>
      <c r="C7566"/>
      <c r="D7566"/>
      <c r="E7566"/>
      <c r="F7566" s="1"/>
      <c r="G7566" s="1"/>
      <c r="H7566"/>
      <c r="I7566"/>
      <c r="J7566"/>
      <c r="K7566"/>
      <c r="L7566"/>
      <c r="M7566"/>
      <c r="N7566"/>
      <c r="O7566"/>
      <c r="P7566"/>
      <c r="Q7566" s="1"/>
      <c r="R7566"/>
      <c r="S7566"/>
      <c r="T7566"/>
      <c r="U7566"/>
      <c r="V7566"/>
      <c r="W7566" s="1"/>
      <c r="X7566"/>
      <c r="Y7566" s="1"/>
      <c r="Z7566" t="str">
        <f t="shared" si="717"/>
        <v/>
      </c>
      <c r="AA7566" t="str">
        <f t="shared" si="714"/>
        <v/>
      </c>
      <c r="AB7566" t="str">
        <f t="shared" si="715"/>
        <v/>
      </c>
      <c r="AC7566">
        <f t="shared" si="716"/>
        <v>0</v>
      </c>
      <c r="AD7566">
        <f t="shared" si="718"/>
        <v>0</v>
      </c>
      <c r="AE7566" t="str">
        <f t="shared" si="719"/>
        <v xml:space="preserve"> </v>
      </c>
    </row>
    <row r="7567" spans="1:31" x14ac:dyDescent="0.25">
      <c r="A7567"/>
      <c r="B7567"/>
      <c r="C7567"/>
      <c r="D7567"/>
      <c r="E7567"/>
      <c r="F7567" s="1"/>
      <c r="G7567" s="1"/>
      <c r="H7567"/>
      <c r="I7567"/>
      <c r="J7567"/>
      <c r="K7567"/>
      <c r="L7567"/>
      <c r="M7567"/>
      <c r="N7567"/>
      <c r="O7567"/>
      <c r="P7567"/>
      <c r="Q7567" s="1"/>
      <c r="R7567"/>
      <c r="S7567"/>
      <c r="T7567"/>
      <c r="U7567"/>
      <c r="V7567"/>
      <c r="W7567" s="1"/>
      <c r="X7567"/>
      <c r="Y7567" s="1"/>
      <c r="Z7567" t="str">
        <f t="shared" si="717"/>
        <v/>
      </c>
      <c r="AA7567" t="str">
        <f t="shared" si="714"/>
        <v/>
      </c>
      <c r="AB7567" t="str">
        <f t="shared" si="715"/>
        <v/>
      </c>
      <c r="AC7567">
        <f t="shared" si="716"/>
        <v>0</v>
      </c>
      <c r="AD7567">
        <f t="shared" si="718"/>
        <v>0</v>
      </c>
      <c r="AE7567" t="str">
        <f t="shared" si="719"/>
        <v xml:space="preserve"> </v>
      </c>
    </row>
    <row r="7568" spans="1:31" x14ac:dyDescent="0.25">
      <c r="A7568"/>
      <c r="B7568"/>
      <c r="C7568"/>
      <c r="D7568"/>
      <c r="E7568"/>
      <c r="F7568" s="1"/>
      <c r="G7568" s="1"/>
      <c r="H7568"/>
      <c r="I7568"/>
      <c r="J7568"/>
      <c r="K7568"/>
      <c r="L7568"/>
      <c r="M7568"/>
      <c r="N7568"/>
      <c r="O7568"/>
      <c r="P7568"/>
      <c r="Q7568" s="1"/>
      <c r="R7568"/>
      <c r="S7568"/>
      <c r="T7568"/>
      <c r="U7568"/>
      <c r="V7568"/>
      <c r="W7568" s="1"/>
      <c r="X7568"/>
      <c r="Y7568" s="1"/>
      <c r="Z7568" t="str">
        <f t="shared" si="717"/>
        <v/>
      </c>
      <c r="AA7568" t="str">
        <f t="shared" si="714"/>
        <v/>
      </c>
      <c r="AB7568" t="str">
        <f t="shared" si="715"/>
        <v/>
      </c>
      <c r="AC7568">
        <f t="shared" si="716"/>
        <v>0</v>
      </c>
      <c r="AD7568">
        <f t="shared" si="718"/>
        <v>0</v>
      </c>
      <c r="AE7568" t="str">
        <f t="shared" si="719"/>
        <v xml:space="preserve"> </v>
      </c>
    </row>
    <row r="7569" spans="1:31" x14ac:dyDescent="0.25">
      <c r="A7569"/>
      <c r="B7569"/>
      <c r="C7569"/>
      <c r="D7569"/>
      <c r="E7569"/>
      <c r="F7569" s="1"/>
      <c r="G7569" s="1"/>
      <c r="H7569"/>
      <c r="I7569"/>
      <c r="J7569"/>
      <c r="K7569"/>
      <c r="L7569"/>
      <c r="M7569"/>
      <c r="N7569"/>
      <c r="O7569"/>
      <c r="P7569"/>
      <c r="Q7569" s="1"/>
      <c r="R7569"/>
      <c r="S7569"/>
      <c r="T7569"/>
      <c r="U7569"/>
      <c r="V7569"/>
      <c r="W7569" s="1"/>
      <c r="X7569"/>
      <c r="Y7569" s="1"/>
      <c r="Z7569" t="str">
        <f t="shared" si="717"/>
        <v/>
      </c>
      <c r="AA7569" t="str">
        <f t="shared" si="714"/>
        <v/>
      </c>
      <c r="AB7569" t="str">
        <f t="shared" si="715"/>
        <v/>
      </c>
      <c r="AC7569">
        <f t="shared" si="716"/>
        <v>0</v>
      </c>
      <c r="AD7569">
        <f t="shared" si="718"/>
        <v>0</v>
      </c>
      <c r="AE7569" t="str">
        <f t="shared" si="719"/>
        <v xml:space="preserve"> </v>
      </c>
    </row>
    <row r="7570" spans="1:31" x14ac:dyDescent="0.25">
      <c r="A7570"/>
      <c r="B7570"/>
      <c r="C7570"/>
      <c r="D7570"/>
      <c r="E7570"/>
      <c r="F7570" s="1"/>
      <c r="G7570" s="1"/>
      <c r="H7570"/>
      <c r="I7570"/>
      <c r="J7570"/>
      <c r="K7570"/>
      <c r="L7570"/>
      <c r="M7570"/>
      <c r="N7570"/>
      <c r="O7570"/>
      <c r="P7570"/>
      <c r="Q7570" s="1"/>
      <c r="R7570"/>
      <c r="S7570"/>
      <c r="T7570"/>
      <c r="U7570"/>
      <c r="V7570"/>
      <c r="W7570" s="1"/>
      <c r="X7570"/>
      <c r="Y7570" s="1"/>
      <c r="Z7570" t="str">
        <f t="shared" si="717"/>
        <v/>
      </c>
      <c r="AA7570" t="str">
        <f t="shared" si="714"/>
        <v/>
      </c>
      <c r="AB7570" t="str">
        <f t="shared" si="715"/>
        <v/>
      </c>
      <c r="AC7570">
        <f t="shared" si="716"/>
        <v>0</v>
      </c>
      <c r="AD7570">
        <f t="shared" si="718"/>
        <v>0</v>
      </c>
      <c r="AE7570" t="str">
        <f t="shared" si="719"/>
        <v xml:space="preserve"> </v>
      </c>
    </row>
    <row r="7571" spans="1:31" x14ac:dyDescent="0.25">
      <c r="A7571"/>
      <c r="B7571"/>
      <c r="C7571"/>
      <c r="D7571"/>
      <c r="E7571"/>
      <c r="F7571" s="1"/>
      <c r="G7571" s="1"/>
      <c r="H7571"/>
      <c r="I7571"/>
      <c r="J7571"/>
      <c r="K7571"/>
      <c r="L7571"/>
      <c r="M7571"/>
      <c r="N7571"/>
      <c r="O7571"/>
      <c r="P7571"/>
      <c r="Q7571" s="1"/>
      <c r="R7571"/>
      <c r="S7571"/>
      <c r="T7571"/>
      <c r="U7571"/>
      <c r="V7571"/>
      <c r="W7571" s="1"/>
      <c r="X7571"/>
      <c r="Y7571" s="1"/>
      <c r="Z7571" t="str">
        <f t="shared" si="717"/>
        <v/>
      </c>
      <c r="AA7571" t="str">
        <f t="shared" si="714"/>
        <v/>
      </c>
      <c r="AB7571" t="str">
        <f t="shared" si="715"/>
        <v/>
      </c>
      <c r="AC7571">
        <f t="shared" si="716"/>
        <v>0</v>
      </c>
      <c r="AD7571">
        <f t="shared" si="718"/>
        <v>0</v>
      </c>
      <c r="AE7571" t="str">
        <f t="shared" si="719"/>
        <v xml:space="preserve"> </v>
      </c>
    </row>
    <row r="7572" spans="1:31" x14ac:dyDescent="0.25">
      <c r="A7572"/>
      <c r="B7572"/>
      <c r="C7572"/>
      <c r="D7572"/>
      <c r="E7572"/>
      <c r="F7572" s="1"/>
      <c r="G7572" s="1"/>
      <c r="H7572"/>
      <c r="I7572"/>
      <c r="J7572"/>
      <c r="K7572"/>
      <c r="L7572"/>
      <c r="M7572"/>
      <c r="N7572"/>
      <c r="O7572"/>
      <c r="P7572"/>
      <c r="Q7572" s="1"/>
      <c r="R7572"/>
      <c r="S7572"/>
      <c r="T7572"/>
      <c r="U7572"/>
      <c r="V7572"/>
      <c r="W7572" s="1"/>
      <c r="X7572"/>
      <c r="Y7572" s="1"/>
      <c r="Z7572" t="str">
        <f t="shared" si="717"/>
        <v/>
      </c>
      <c r="AA7572" t="str">
        <f t="shared" si="714"/>
        <v/>
      </c>
      <c r="AB7572" t="str">
        <f t="shared" si="715"/>
        <v/>
      </c>
      <c r="AC7572">
        <f t="shared" si="716"/>
        <v>0</v>
      </c>
      <c r="AD7572">
        <f t="shared" si="718"/>
        <v>0</v>
      </c>
      <c r="AE7572" t="str">
        <f t="shared" si="719"/>
        <v xml:space="preserve"> </v>
      </c>
    </row>
    <row r="7573" spans="1:31" x14ac:dyDescent="0.25">
      <c r="A7573"/>
      <c r="B7573"/>
      <c r="C7573"/>
      <c r="D7573"/>
      <c r="E7573"/>
      <c r="F7573" s="1"/>
      <c r="G7573" s="1"/>
      <c r="H7573"/>
      <c r="I7573"/>
      <c r="J7573"/>
      <c r="K7573"/>
      <c r="L7573"/>
      <c r="M7573"/>
      <c r="N7573"/>
      <c r="O7573"/>
      <c r="P7573"/>
      <c r="Q7573" s="1"/>
      <c r="R7573"/>
      <c r="S7573"/>
      <c r="T7573"/>
      <c r="U7573"/>
      <c r="V7573"/>
      <c r="W7573" s="1"/>
      <c r="X7573"/>
      <c r="Y7573" s="1"/>
      <c r="Z7573" t="str">
        <f t="shared" si="717"/>
        <v/>
      </c>
      <c r="AA7573" t="str">
        <f t="shared" si="714"/>
        <v/>
      </c>
      <c r="AB7573" t="str">
        <f t="shared" si="715"/>
        <v/>
      </c>
      <c r="AC7573">
        <f t="shared" si="716"/>
        <v>0</v>
      </c>
      <c r="AD7573">
        <f t="shared" si="718"/>
        <v>0</v>
      </c>
      <c r="AE7573" t="str">
        <f t="shared" si="719"/>
        <v xml:space="preserve"> </v>
      </c>
    </row>
    <row r="7574" spans="1:31" x14ac:dyDescent="0.25">
      <c r="A7574"/>
      <c r="B7574"/>
      <c r="C7574"/>
      <c r="D7574"/>
      <c r="E7574"/>
      <c r="F7574" s="1"/>
      <c r="G7574" s="1"/>
      <c r="H7574"/>
      <c r="I7574"/>
      <c r="J7574"/>
      <c r="K7574"/>
      <c r="L7574"/>
      <c r="M7574"/>
      <c r="N7574"/>
      <c r="O7574"/>
      <c r="P7574"/>
      <c r="Q7574" s="1"/>
      <c r="R7574"/>
      <c r="S7574"/>
      <c r="T7574"/>
      <c r="U7574"/>
      <c r="V7574"/>
      <c r="W7574" s="1"/>
      <c r="X7574"/>
      <c r="Y7574" s="1"/>
      <c r="Z7574" t="str">
        <f t="shared" si="717"/>
        <v/>
      </c>
      <c r="AA7574" t="str">
        <f t="shared" si="714"/>
        <v/>
      </c>
      <c r="AB7574" t="str">
        <f t="shared" si="715"/>
        <v/>
      </c>
      <c r="AC7574">
        <f t="shared" si="716"/>
        <v>0</v>
      </c>
      <c r="AD7574">
        <f t="shared" si="718"/>
        <v>0</v>
      </c>
      <c r="AE7574" t="str">
        <f t="shared" si="719"/>
        <v xml:space="preserve"> </v>
      </c>
    </row>
    <row r="7575" spans="1:31" x14ac:dyDescent="0.25">
      <c r="A7575"/>
      <c r="B7575"/>
      <c r="C7575"/>
      <c r="D7575"/>
      <c r="E7575"/>
      <c r="F7575" s="1"/>
      <c r="G7575" s="1"/>
      <c r="H7575"/>
      <c r="I7575"/>
      <c r="J7575"/>
      <c r="K7575"/>
      <c r="L7575"/>
      <c r="M7575"/>
      <c r="N7575"/>
      <c r="O7575"/>
      <c r="P7575"/>
      <c r="Q7575" s="1"/>
      <c r="R7575"/>
      <c r="S7575"/>
      <c r="T7575"/>
      <c r="U7575"/>
      <c r="V7575"/>
      <c r="W7575" s="1"/>
      <c r="X7575"/>
      <c r="Y7575" s="1"/>
      <c r="Z7575" t="str">
        <f t="shared" si="717"/>
        <v/>
      </c>
      <c r="AA7575" t="str">
        <f t="shared" si="714"/>
        <v/>
      </c>
      <c r="AB7575" t="str">
        <f t="shared" si="715"/>
        <v/>
      </c>
      <c r="AC7575">
        <f t="shared" si="716"/>
        <v>0</v>
      </c>
      <c r="AD7575">
        <f t="shared" si="718"/>
        <v>0</v>
      </c>
      <c r="AE7575" t="str">
        <f t="shared" si="719"/>
        <v xml:space="preserve"> </v>
      </c>
    </row>
    <row r="7576" spans="1:31" x14ac:dyDescent="0.25">
      <c r="A7576"/>
      <c r="B7576"/>
      <c r="C7576"/>
      <c r="D7576"/>
      <c r="E7576"/>
      <c r="F7576" s="1"/>
      <c r="G7576" s="1"/>
      <c r="H7576"/>
      <c r="I7576"/>
      <c r="J7576"/>
      <c r="K7576"/>
      <c r="L7576"/>
      <c r="M7576"/>
      <c r="N7576"/>
      <c r="O7576"/>
      <c r="P7576"/>
      <c r="Q7576" s="1"/>
      <c r="R7576"/>
      <c r="S7576"/>
      <c r="T7576"/>
      <c r="U7576"/>
      <c r="V7576"/>
      <c r="W7576" s="1"/>
      <c r="X7576"/>
      <c r="Y7576" s="1"/>
      <c r="Z7576" t="str">
        <f t="shared" si="717"/>
        <v/>
      </c>
      <c r="AA7576" t="str">
        <f t="shared" si="714"/>
        <v/>
      </c>
      <c r="AB7576" t="str">
        <f t="shared" si="715"/>
        <v/>
      </c>
      <c r="AC7576">
        <f t="shared" si="716"/>
        <v>0</v>
      </c>
      <c r="AD7576">
        <f t="shared" si="718"/>
        <v>0</v>
      </c>
      <c r="AE7576" t="str">
        <f t="shared" si="719"/>
        <v xml:space="preserve"> </v>
      </c>
    </row>
    <row r="7577" spans="1:31" x14ac:dyDescent="0.25">
      <c r="A7577"/>
      <c r="B7577"/>
      <c r="C7577"/>
      <c r="D7577"/>
      <c r="E7577"/>
      <c r="F7577" s="1"/>
      <c r="G7577" s="1"/>
      <c r="H7577"/>
      <c r="I7577"/>
      <c r="J7577"/>
      <c r="K7577"/>
      <c r="L7577"/>
      <c r="M7577"/>
      <c r="N7577"/>
      <c r="O7577"/>
      <c r="P7577"/>
      <c r="Q7577" s="1"/>
      <c r="R7577"/>
      <c r="S7577"/>
      <c r="T7577"/>
      <c r="U7577"/>
      <c r="V7577"/>
      <c r="W7577" s="1"/>
      <c r="X7577"/>
      <c r="Y7577" s="1"/>
      <c r="Z7577" t="str">
        <f t="shared" si="717"/>
        <v/>
      </c>
      <c r="AA7577" t="str">
        <f t="shared" si="714"/>
        <v/>
      </c>
      <c r="AB7577" t="str">
        <f t="shared" si="715"/>
        <v/>
      </c>
      <c r="AC7577">
        <f t="shared" si="716"/>
        <v>0</v>
      </c>
      <c r="AD7577">
        <f t="shared" si="718"/>
        <v>0</v>
      </c>
      <c r="AE7577" t="str">
        <f t="shared" si="719"/>
        <v xml:space="preserve"> </v>
      </c>
    </row>
    <row r="7578" spans="1:31" x14ac:dyDescent="0.25">
      <c r="A7578"/>
      <c r="B7578"/>
      <c r="C7578"/>
      <c r="D7578"/>
      <c r="E7578"/>
      <c r="F7578" s="1"/>
      <c r="G7578" s="1"/>
      <c r="H7578"/>
      <c r="I7578"/>
      <c r="J7578"/>
      <c r="K7578"/>
      <c r="L7578"/>
      <c r="M7578"/>
      <c r="N7578"/>
      <c r="O7578"/>
      <c r="P7578"/>
      <c r="Q7578" s="1"/>
      <c r="R7578"/>
      <c r="S7578"/>
      <c r="T7578"/>
      <c r="U7578"/>
      <c r="V7578"/>
      <c r="W7578" s="1"/>
      <c r="X7578"/>
      <c r="Y7578" s="1"/>
      <c r="Z7578" t="str">
        <f t="shared" si="717"/>
        <v/>
      </c>
      <c r="AA7578" t="str">
        <f t="shared" si="714"/>
        <v/>
      </c>
      <c r="AB7578" t="str">
        <f t="shared" si="715"/>
        <v/>
      </c>
      <c r="AC7578">
        <f t="shared" si="716"/>
        <v>0</v>
      </c>
      <c r="AD7578">
        <f t="shared" si="718"/>
        <v>0</v>
      </c>
      <c r="AE7578" t="str">
        <f t="shared" si="719"/>
        <v xml:space="preserve"> </v>
      </c>
    </row>
    <row r="7579" spans="1:31" x14ac:dyDescent="0.25">
      <c r="A7579"/>
      <c r="B7579"/>
      <c r="C7579"/>
      <c r="D7579"/>
      <c r="E7579"/>
      <c r="F7579" s="1"/>
      <c r="G7579" s="1"/>
      <c r="H7579"/>
      <c r="I7579"/>
      <c r="J7579"/>
      <c r="K7579"/>
      <c r="L7579"/>
      <c r="M7579"/>
      <c r="N7579"/>
      <c r="O7579"/>
      <c r="P7579"/>
      <c r="Q7579" s="1"/>
      <c r="R7579"/>
      <c r="S7579"/>
      <c r="T7579"/>
      <c r="U7579"/>
      <c r="V7579"/>
      <c r="W7579" s="1"/>
      <c r="X7579"/>
      <c r="Y7579" s="1"/>
      <c r="Z7579" t="str">
        <f t="shared" si="717"/>
        <v/>
      </c>
      <c r="AA7579" t="str">
        <f t="shared" si="714"/>
        <v/>
      </c>
      <c r="AB7579" t="str">
        <f t="shared" si="715"/>
        <v/>
      </c>
      <c r="AC7579">
        <f t="shared" si="716"/>
        <v>0</v>
      </c>
      <c r="AD7579">
        <f t="shared" si="718"/>
        <v>0</v>
      </c>
      <c r="AE7579" t="str">
        <f t="shared" si="719"/>
        <v xml:space="preserve"> </v>
      </c>
    </row>
    <row r="7580" spans="1:31" x14ac:dyDescent="0.25">
      <c r="A7580"/>
      <c r="B7580"/>
      <c r="C7580"/>
      <c r="D7580"/>
      <c r="E7580"/>
      <c r="F7580" s="1"/>
      <c r="G7580" s="1"/>
      <c r="H7580"/>
      <c r="I7580"/>
      <c r="J7580"/>
      <c r="K7580"/>
      <c r="L7580"/>
      <c r="M7580"/>
      <c r="N7580"/>
      <c r="O7580"/>
      <c r="P7580"/>
      <c r="Q7580" s="1"/>
      <c r="R7580"/>
      <c r="S7580"/>
      <c r="T7580"/>
      <c r="U7580"/>
      <c r="V7580"/>
      <c r="W7580" s="1"/>
      <c r="X7580"/>
      <c r="Y7580" s="1"/>
      <c r="Z7580" t="str">
        <f t="shared" si="717"/>
        <v/>
      </c>
      <c r="AA7580" t="str">
        <f t="shared" ref="AA7580:AA7643" si="720">IF(P7580="D",O7580,"")</f>
        <v/>
      </c>
      <c r="AB7580" t="str">
        <f t="shared" ref="AB7580:AB7643" si="721">IF(P7580="C",O7580,"")</f>
        <v/>
      </c>
      <c r="AC7580">
        <f t="shared" ref="AC7580:AC7643" si="722">_xlfn.NUMBERVALUE(AB7580)-_xlfn.NUMBERVALUE(AA7580)</f>
        <v>0</v>
      </c>
      <c r="AD7580">
        <f t="shared" si="718"/>
        <v>0</v>
      </c>
      <c r="AE7580" t="str">
        <f t="shared" si="719"/>
        <v xml:space="preserve"> </v>
      </c>
    </row>
    <row r="7581" spans="1:31" x14ac:dyDescent="0.25">
      <c r="A7581"/>
      <c r="B7581"/>
      <c r="C7581"/>
      <c r="D7581"/>
      <c r="E7581"/>
      <c r="F7581" s="1"/>
      <c r="G7581" s="1"/>
      <c r="H7581"/>
      <c r="I7581"/>
      <c r="J7581"/>
      <c r="K7581"/>
      <c r="L7581"/>
      <c r="M7581"/>
      <c r="N7581"/>
      <c r="O7581"/>
      <c r="P7581"/>
      <c r="Q7581" s="1"/>
      <c r="R7581"/>
      <c r="S7581"/>
      <c r="T7581"/>
      <c r="U7581"/>
      <c r="V7581"/>
      <c r="W7581" s="1"/>
      <c r="X7581"/>
      <c r="Y7581" s="1"/>
      <c r="Z7581" t="str">
        <f t="shared" si="717"/>
        <v/>
      </c>
      <c r="AA7581" t="str">
        <f t="shared" si="720"/>
        <v/>
      </c>
      <c r="AB7581" t="str">
        <f t="shared" si="721"/>
        <v/>
      </c>
      <c r="AC7581">
        <f t="shared" si="722"/>
        <v>0</v>
      </c>
      <c r="AD7581">
        <f t="shared" si="718"/>
        <v>0</v>
      </c>
      <c r="AE7581" t="str">
        <f t="shared" si="719"/>
        <v xml:space="preserve"> </v>
      </c>
    </row>
    <row r="7582" spans="1:31" x14ac:dyDescent="0.25">
      <c r="A7582"/>
      <c r="B7582"/>
      <c r="C7582"/>
      <c r="D7582"/>
      <c r="E7582"/>
      <c r="F7582" s="1"/>
      <c r="G7582" s="1"/>
      <c r="H7582"/>
      <c r="I7582"/>
      <c r="J7582"/>
      <c r="K7582"/>
      <c r="L7582"/>
      <c r="M7582"/>
      <c r="N7582"/>
      <c r="O7582"/>
      <c r="P7582"/>
      <c r="Q7582" s="1"/>
      <c r="R7582"/>
      <c r="S7582"/>
      <c r="T7582"/>
      <c r="U7582"/>
      <c r="V7582"/>
      <c r="W7582" s="1"/>
      <c r="X7582"/>
      <c r="Y7582" s="1"/>
      <c r="Z7582" t="str">
        <f t="shared" si="717"/>
        <v/>
      </c>
      <c r="AA7582" t="str">
        <f t="shared" si="720"/>
        <v/>
      </c>
      <c r="AB7582" t="str">
        <f t="shared" si="721"/>
        <v/>
      </c>
      <c r="AC7582">
        <f t="shared" si="722"/>
        <v>0</v>
      </c>
      <c r="AD7582">
        <f t="shared" si="718"/>
        <v>0</v>
      </c>
      <c r="AE7582" t="str">
        <f t="shared" si="719"/>
        <v xml:space="preserve"> </v>
      </c>
    </row>
    <row r="7583" spans="1:31" x14ac:dyDescent="0.25">
      <c r="A7583"/>
      <c r="B7583"/>
      <c r="C7583"/>
      <c r="D7583"/>
      <c r="E7583"/>
      <c r="F7583" s="1"/>
      <c r="G7583" s="1"/>
      <c r="H7583"/>
      <c r="I7583"/>
      <c r="J7583"/>
      <c r="K7583"/>
      <c r="L7583"/>
      <c r="M7583"/>
      <c r="N7583"/>
      <c r="O7583"/>
      <c r="P7583"/>
      <c r="Q7583" s="1"/>
      <c r="R7583"/>
      <c r="S7583"/>
      <c r="T7583"/>
      <c r="U7583"/>
      <c r="V7583"/>
      <c r="W7583" s="1"/>
      <c r="X7583"/>
      <c r="Y7583" s="1"/>
      <c r="Z7583" t="str">
        <f t="shared" si="717"/>
        <v/>
      </c>
      <c r="AA7583" t="str">
        <f t="shared" si="720"/>
        <v/>
      </c>
      <c r="AB7583" t="str">
        <f t="shared" si="721"/>
        <v/>
      </c>
      <c r="AC7583">
        <f t="shared" si="722"/>
        <v>0</v>
      </c>
      <c r="AD7583">
        <f t="shared" si="718"/>
        <v>0</v>
      </c>
      <c r="AE7583" t="str">
        <f t="shared" si="719"/>
        <v xml:space="preserve"> </v>
      </c>
    </row>
    <row r="7584" spans="1:31" x14ac:dyDescent="0.25">
      <c r="A7584"/>
      <c r="B7584"/>
      <c r="C7584"/>
      <c r="D7584"/>
      <c r="E7584"/>
      <c r="F7584" s="1"/>
      <c r="G7584" s="1"/>
      <c r="H7584"/>
      <c r="I7584"/>
      <c r="J7584"/>
      <c r="K7584"/>
      <c r="L7584"/>
      <c r="M7584"/>
      <c r="N7584"/>
      <c r="O7584"/>
      <c r="P7584"/>
      <c r="Q7584" s="1"/>
      <c r="R7584"/>
      <c r="S7584"/>
      <c r="T7584"/>
      <c r="U7584"/>
      <c r="V7584"/>
      <c r="W7584" s="1"/>
      <c r="X7584"/>
      <c r="Y7584" s="1"/>
      <c r="Z7584" t="str">
        <f t="shared" si="717"/>
        <v/>
      </c>
      <c r="AA7584" t="str">
        <f t="shared" si="720"/>
        <v/>
      </c>
      <c r="AB7584" t="str">
        <f t="shared" si="721"/>
        <v/>
      </c>
      <c r="AC7584">
        <f t="shared" si="722"/>
        <v>0</v>
      </c>
      <c r="AD7584">
        <f t="shared" si="718"/>
        <v>0</v>
      </c>
      <c r="AE7584" t="str">
        <f t="shared" si="719"/>
        <v xml:space="preserve"> </v>
      </c>
    </row>
    <row r="7585" spans="1:31" x14ac:dyDescent="0.25">
      <c r="A7585"/>
      <c r="B7585"/>
      <c r="C7585"/>
      <c r="D7585"/>
      <c r="E7585"/>
      <c r="F7585" s="1"/>
      <c r="G7585" s="1"/>
      <c r="H7585"/>
      <c r="I7585"/>
      <c r="J7585"/>
      <c r="K7585"/>
      <c r="L7585"/>
      <c r="M7585"/>
      <c r="N7585"/>
      <c r="O7585"/>
      <c r="P7585"/>
      <c r="Q7585" s="1"/>
      <c r="R7585"/>
      <c r="S7585"/>
      <c r="T7585"/>
      <c r="U7585"/>
      <c r="V7585"/>
      <c r="W7585" s="1"/>
      <c r="X7585"/>
      <c r="Y7585" s="1"/>
      <c r="Z7585" t="str">
        <f t="shared" si="717"/>
        <v/>
      </c>
      <c r="AA7585" t="str">
        <f t="shared" si="720"/>
        <v/>
      </c>
      <c r="AB7585" t="str">
        <f t="shared" si="721"/>
        <v/>
      </c>
      <c r="AC7585">
        <f t="shared" si="722"/>
        <v>0</v>
      </c>
      <c r="AD7585">
        <f t="shared" si="718"/>
        <v>0</v>
      </c>
      <c r="AE7585" t="str">
        <f t="shared" si="719"/>
        <v xml:space="preserve"> </v>
      </c>
    </row>
    <row r="7586" spans="1:31" x14ac:dyDescent="0.25">
      <c r="A7586"/>
      <c r="B7586"/>
      <c r="C7586"/>
      <c r="D7586"/>
      <c r="E7586"/>
      <c r="F7586" s="1"/>
      <c r="G7586" s="1"/>
      <c r="H7586"/>
      <c r="I7586"/>
      <c r="J7586"/>
      <c r="K7586"/>
      <c r="L7586"/>
      <c r="M7586"/>
      <c r="N7586"/>
      <c r="O7586"/>
      <c r="P7586"/>
      <c r="Q7586" s="1"/>
      <c r="R7586"/>
      <c r="S7586"/>
      <c r="T7586"/>
      <c r="U7586"/>
      <c r="V7586"/>
      <c r="W7586" s="1"/>
      <c r="X7586"/>
      <c r="Y7586" s="1"/>
      <c r="Z7586" t="str">
        <f t="shared" si="717"/>
        <v/>
      </c>
      <c r="AA7586" t="str">
        <f t="shared" si="720"/>
        <v/>
      </c>
      <c r="AB7586" t="str">
        <f t="shared" si="721"/>
        <v/>
      </c>
      <c r="AC7586">
        <f t="shared" si="722"/>
        <v>0</v>
      </c>
      <c r="AD7586">
        <f t="shared" si="718"/>
        <v>0</v>
      </c>
      <c r="AE7586" t="str">
        <f t="shared" si="719"/>
        <v xml:space="preserve"> </v>
      </c>
    </row>
    <row r="7587" spans="1:31" x14ac:dyDescent="0.25">
      <c r="A7587"/>
      <c r="B7587"/>
      <c r="C7587"/>
      <c r="D7587"/>
      <c r="E7587"/>
      <c r="F7587" s="1"/>
      <c r="G7587" s="1"/>
      <c r="H7587"/>
      <c r="I7587"/>
      <c r="J7587"/>
      <c r="K7587"/>
      <c r="L7587"/>
      <c r="M7587"/>
      <c r="N7587"/>
      <c r="O7587"/>
      <c r="P7587"/>
      <c r="Q7587" s="1"/>
      <c r="R7587"/>
      <c r="S7587"/>
      <c r="T7587"/>
      <c r="U7587"/>
      <c r="V7587"/>
      <c r="W7587" s="1"/>
      <c r="X7587"/>
      <c r="Y7587" s="1"/>
      <c r="Z7587" t="str">
        <f t="shared" si="717"/>
        <v/>
      </c>
      <c r="AA7587" t="str">
        <f t="shared" si="720"/>
        <v/>
      </c>
      <c r="AB7587" t="str">
        <f t="shared" si="721"/>
        <v/>
      </c>
      <c r="AC7587">
        <f t="shared" si="722"/>
        <v>0</v>
      </c>
      <c r="AD7587">
        <f t="shared" si="718"/>
        <v>0</v>
      </c>
      <c r="AE7587" t="str">
        <f t="shared" si="719"/>
        <v xml:space="preserve"> </v>
      </c>
    </row>
    <row r="7588" spans="1:31" x14ac:dyDescent="0.25">
      <c r="A7588"/>
      <c r="B7588"/>
      <c r="C7588"/>
      <c r="D7588"/>
      <c r="E7588"/>
      <c r="F7588" s="1"/>
      <c r="G7588" s="1"/>
      <c r="H7588"/>
      <c r="I7588"/>
      <c r="J7588"/>
      <c r="K7588"/>
      <c r="L7588"/>
      <c r="M7588"/>
      <c r="N7588"/>
      <c r="O7588"/>
      <c r="P7588"/>
      <c r="Q7588" s="1"/>
      <c r="R7588"/>
      <c r="S7588"/>
      <c r="T7588"/>
      <c r="U7588"/>
      <c r="V7588"/>
      <c r="W7588" s="1"/>
      <c r="X7588"/>
      <c r="Y7588" s="1"/>
      <c r="Z7588" t="str">
        <f t="shared" si="717"/>
        <v/>
      </c>
      <c r="AA7588" t="str">
        <f t="shared" si="720"/>
        <v/>
      </c>
      <c r="AB7588" t="str">
        <f t="shared" si="721"/>
        <v/>
      </c>
      <c r="AC7588">
        <f t="shared" si="722"/>
        <v>0</v>
      </c>
      <c r="AD7588">
        <f t="shared" si="718"/>
        <v>0</v>
      </c>
      <c r="AE7588" t="str">
        <f t="shared" si="719"/>
        <v xml:space="preserve"> </v>
      </c>
    </row>
    <row r="7589" spans="1:31" x14ac:dyDescent="0.25">
      <c r="A7589"/>
      <c r="B7589"/>
      <c r="C7589"/>
      <c r="D7589"/>
      <c r="E7589"/>
      <c r="F7589" s="1"/>
      <c r="G7589" s="1"/>
      <c r="H7589"/>
      <c r="I7589"/>
      <c r="J7589"/>
      <c r="K7589"/>
      <c r="L7589"/>
      <c r="M7589"/>
      <c r="N7589"/>
      <c r="O7589"/>
      <c r="P7589"/>
      <c r="Q7589" s="1"/>
      <c r="R7589"/>
      <c r="S7589"/>
      <c r="T7589"/>
      <c r="U7589"/>
      <c r="V7589"/>
      <c r="W7589" s="1"/>
      <c r="X7589"/>
      <c r="Y7589" s="1"/>
      <c r="Z7589" t="str">
        <f t="shared" si="717"/>
        <v/>
      </c>
      <c r="AA7589" t="str">
        <f t="shared" si="720"/>
        <v/>
      </c>
      <c r="AB7589" t="str">
        <f t="shared" si="721"/>
        <v/>
      </c>
      <c r="AC7589">
        <f t="shared" si="722"/>
        <v>0</v>
      </c>
      <c r="AD7589">
        <f t="shared" si="718"/>
        <v>0</v>
      </c>
      <c r="AE7589" t="str">
        <f t="shared" si="719"/>
        <v xml:space="preserve"> </v>
      </c>
    </row>
    <row r="7590" spans="1:31" x14ac:dyDescent="0.25">
      <c r="A7590"/>
      <c r="B7590"/>
      <c r="C7590"/>
      <c r="D7590"/>
      <c r="E7590"/>
      <c r="F7590" s="1"/>
      <c r="G7590" s="1"/>
      <c r="H7590"/>
      <c r="I7590"/>
      <c r="J7590"/>
      <c r="K7590"/>
      <c r="L7590"/>
      <c r="M7590"/>
      <c r="N7590"/>
      <c r="O7590"/>
      <c r="P7590"/>
      <c r="Q7590" s="1"/>
      <c r="R7590"/>
      <c r="S7590"/>
      <c r="T7590"/>
      <c r="U7590"/>
      <c r="V7590"/>
      <c r="W7590" s="1"/>
      <c r="X7590"/>
      <c r="Y7590" s="1"/>
      <c r="Z7590" t="str">
        <f t="shared" si="717"/>
        <v/>
      </c>
      <c r="AA7590" t="str">
        <f t="shared" si="720"/>
        <v/>
      </c>
      <c r="AB7590" t="str">
        <f t="shared" si="721"/>
        <v/>
      </c>
      <c r="AC7590">
        <f t="shared" si="722"/>
        <v>0</v>
      </c>
      <c r="AD7590">
        <f t="shared" si="718"/>
        <v>0</v>
      </c>
      <c r="AE7590" t="str">
        <f t="shared" si="719"/>
        <v xml:space="preserve"> </v>
      </c>
    </row>
    <row r="7591" spans="1:31" x14ac:dyDescent="0.25">
      <c r="A7591"/>
      <c r="B7591"/>
      <c r="C7591"/>
      <c r="D7591"/>
      <c r="E7591"/>
      <c r="F7591" s="1"/>
      <c r="G7591" s="1"/>
      <c r="H7591"/>
      <c r="I7591"/>
      <c r="J7591"/>
      <c r="K7591"/>
      <c r="L7591"/>
      <c r="M7591"/>
      <c r="N7591"/>
      <c r="O7591"/>
      <c r="P7591"/>
      <c r="Q7591" s="1"/>
      <c r="R7591"/>
      <c r="S7591"/>
      <c r="T7591"/>
      <c r="U7591"/>
      <c r="V7591"/>
      <c r="W7591" s="1"/>
      <c r="X7591"/>
      <c r="Y7591" s="1"/>
      <c r="Z7591" t="str">
        <f t="shared" si="717"/>
        <v/>
      </c>
      <c r="AA7591" t="str">
        <f t="shared" si="720"/>
        <v/>
      </c>
      <c r="AB7591" t="str">
        <f t="shared" si="721"/>
        <v/>
      </c>
      <c r="AC7591">
        <f t="shared" si="722"/>
        <v>0</v>
      </c>
      <c r="AD7591">
        <f t="shared" si="718"/>
        <v>0</v>
      </c>
      <c r="AE7591" t="str">
        <f t="shared" si="719"/>
        <v xml:space="preserve"> </v>
      </c>
    </row>
    <row r="7592" spans="1:31" x14ac:dyDescent="0.25">
      <c r="A7592"/>
      <c r="B7592"/>
      <c r="C7592"/>
      <c r="D7592"/>
      <c r="E7592"/>
      <c r="F7592" s="1"/>
      <c r="G7592" s="1"/>
      <c r="H7592"/>
      <c r="I7592"/>
      <c r="J7592"/>
      <c r="K7592"/>
      <c r="L7592"/>
      <c r="M7592"/>
      <c r="N7592"/>
      <c r="O7592"/>
      <c r="P7592"/>
      <c r="Q7592" s="1"/>
      <c r="R7592"/>
      <c r="S7592"/>
      <c r="T7592"/>
      <c r="U7592"/>
      <c r="V7592"/>
      <c r="W7592" s="1"/>
      <c r="X7592"/>
      <c r="Y7592" s="1"/>
      <c r="Z7592" t="str">
        <f t="shared" si="717"/>
        <v/>
      </c>
      <c r="AA7592" t="str">
        <f t="shared" si="720"/>
        <v/>
      </c>
      <c r="AB7592" t="str">
        <f t="shared" si="721"/>
        <v/>
      </c>
      <c r="AC7592">
        <f t="shared" si="722"/>
        <v>0</v>
      </c>
      <c r="AD7592">
        <f t="shared" si="718"/>
        <v>0</v>
      </c>
      <c r="AE7592" t="str">
        <f t="shared" si="719"/>
        <v xml:space="preserve"> </v>
      </c>
    </row>
    <row r="7593" spans="1:31" x14ac:dyDescent="0.25">
      <c r="A7593"/>
      <c r="B7593"/>
      <c r="C7593"/>
      <c r="D7593"/>
      <c r="E7593"/>
      <c r="F7593" s="1"/>
      <c r="G7593" s="1"/>
      <c r="H7593"/>
      <c r="I7593"/>
      <c r="J7593"/>
      <c r="K7593"/>
      <c r="L7593"/>
      <c r="M7593"/>
      <c r="N7593"/>
      <c r="O7593"/>
      <c r="P7593"/>
      <c r="Q7593" s="1"/>
      <c r="R7593"/>
      <c r="S7593"/>
      <c r="T7593"/>
      <c r="U7593"/>
      <c r="V7593"/>
      <c r="W7593" s="1"/>
      <c r="X7593"/>
      <c r="Y7593" s="1"/>
      <c r="Z7593" t="str">
        <f t="shared" si="717"/>
        <v/>
      </c>
      <c r="AA7593" t="str">
        <f t="shared" si="720"/>
        <v/>
      </c>
      <c r="AB7593" t="str">
        <f t="shared" si="721"/>
        <v/>
      </c>
      <c r="AC7593">
        <f t="shared" si="722"/>
        <v>0</v>
      </c>
      <c r="AD7593">
        <f t="shared" si="718"/>
        <v>0</v>
      </c>
      <c r="AE7593" t="str">
        <f t="shared" si="719"/>
        <v xml:space="preserve"> </v>
      </c>
    </row>
    <row r="7594" spans="1:31" x14ac:dyDescent="0.25">
      <c r="A7594"/>
      <c r="B7594"/>
      <c r="C7594"/>
      <c r="D7594"/>
      <c r="E7594"/>
      <c r="F7594" s="1"/>
      <c r="G7594" s="1"/>
      <c r="H7594"/>
      <c r="I7594"/>
      <c r="J7594"/>
      <c r="K7594"/>
      <c r="L7594"/>
      <c r="M7594"/>
      <c r="N7594"/>
      <c r="O7594"/>
      <c r="P7594"/>
      <c r="Q7594" s="1"/>
      <c r="R7594"/>
      <c r="S7594"/>
      <c r="T7594"/>
      <c r="U7594"/>
      <c r="V7594"/>
      <c r="W7594" s="1"/>
      <c r="X7594"/>
      <c r="Y7594" s="1"/>
      <c r="Z7594" t="str">
        <f t="shared" si="717"/>
        <v/>
      </c>
      <c r="AA7594" t="str">
        <f t="shared" si="720"/>
        <v/>
      </c>
      <c r="AB7594" t="str">
        <f t="shared" si="721"/>
        <v/>
      </c>
      <c r="AC7594">
        <f t="shared" si="722"/>
        <v>0</v>
      </c>
      <c r="AD7594">
        <f t="shared" si="718"/>
        <v>0</v>
      </c>
      <c r="AE7594" t="str">
        <f t="shared" si="719"/>
        <v xml:space="preserve"> </v>
      </c>
    </row>
    <row r="7595" spans="1:31" x14ac:dyDescent="0.25">
      <c r="A7595"/>
      <c r="B7595"/>
      <c r="C7595"/>
      <c r="D7595"/>
      <c r="E7595"/>
      <c r="F7595" s="1"/>
      <c r="G7595" s="1"/>
      <c r="H7595"/>
      <c r="I7595"/>
      <c r="J7595"/>
      <c r="K7595"/>
      <c r="L7595"/>
      <c r="M7595"/>
      <c r="N7595"/>
      <c r="O7595"/>
      <c r="P7595"/>
      <c r="Q7595" s="1"/>
      <c r="R7595"/>
      <c r="S7595"/>
      <c r="T7595"/>
      <c r="U7595"/>
      <c r="V7595"/>
      <c r="W7595" s="1"/>
      <c r="X7595"/>
      <c r="Y7595" s="1"/>
      <c r="Z7595" t="str">
        <f t="shared" si="717"/>
        <v/>
      </c>
      <c r="AA7595" t="str">
        <f t="shared" si="720"/>
        <v/>
      </c>
      <c r="AB7595" t="str">
        <f t="shared" si="721"/>
        <v/>
      </c>
      <c r="AC7595">
        <f t="shared" si="722"/>
        <v>0</v>
      </c>
      <c r="AD7595">
        <f t="shared" si="718"/>
        <v>0</v>
      </c>
      <c r="AE7595" t="str">
        <f t="shared" si="719"/>
        <v xml:space="preserve"> </v>
      </c>
    </row>
    <row r="7596" spans="1:31" x14ac:dyDescent="0.25">
      <c r="A7596"/>
      <c r="B7596"/>
      <c r="C7596"/>
      <c r="D7596"/>
      <c r="E7596"/>
      <c r="F7596" s="1"/>
      <c r="G7596" s="1"/>
      <c r="H7596"/>
      <c r="I7596"/>
      <c r="J7596"/>
      <c r="K7596"/>
      <c r="L7596"/>
      <c r="M7596"/>
      <c r="N7596"/>
      <c r="O7596"/>
      <c r="P7596"/>
      <c r="Q7596" s="1"/>
      <c r="R7596"/>
      <c r="S7596"/>
      <c r="T7596"/>
      <c r="U7596"/>
      <c r="V7596"/>
      <c r="W7596" s="1"/>
      <c r="X7596"/>
      <c r="Y7596" s="1"/>
      <c r="Z7596" t="str">
        <f t="shared" si="717"/>
        <v/>
      </c>
      <c r="AA7596" t="str">
        <f t="shared" si="720"/>
        <v/>
      </c>
      <c r="AB7596" t="str">
        <f t="shared" si="721"/>
        <v/>
      </c>
      <c r="AC7596">
        <f t="shared" si="722"/>
        <v>0</v>
      </c>
      <c r="AD7596">
        <f t="shared" si="718"/>
        <v>0</v>
      </c>
      <c r="AE7596" t="str">
        <f t="shared" si="719"/>
        <v xml:space="preserve"> </v>
      </c>
    </row>
    <row r="7597" spans="1:31" x14ac:dyDescent="0.25">
      <c r="A7597"/>
      <c r="B7597"/>
      <c r="C7597"/>
      <c r="D7597"/>
      <c r="E7597"/>
      <c r="F7597" s="1"/>
      <c r="G7597" s="1"/>
      <c r="H7597"/>
      <c r="I7597"/>
      <c r="J7597"/>
      <c r="K7597"/>
      <c r="L7597"/>
      <c r="M7597"/>
      <c r="N7597"/>
      <c r="O7597"/>
      <c r="P7597"/>
      <c r="Q7597" s="1"/>
      <c r="R7597"/>
      <c r="S7597"/>
      <c r="T7597"/>
      <c r="U7597"/>
      <c r="V7597"/>
      <c r="W7597" s="1"/>
      <c r="X7597"/>
      <c r="Y7597" s="1"/>
      <c r="Z7597" t="str">
        <f t="shared" si="717"/>
        <v/>
      </c>
      <c r="AA7597" t="str">
        <f t="shared" si="720"/>
        <v/>
      </c>
      <c r="AB7597" t="str">
        <f t="shared" si="721"/>
        <v/>
      </c>
      <c r="AC7597">
        <f t="shared" si="722"/>
        <v>0</v>
      </c>
      <c r="AD7597">
        <f t="shared" si="718"/>
        <v>0</v>
      </c>
      <c r="AE7597" t="str">
        <f t="shared" si="719"/>
        <v xml:space="preserve"> </v>
      </c>
    </row>
    <row r="7598" spans="1:31" x14ac:dyDescent="0.25">
      <c r="A7598"/>
      <c r="B7598"/>
      <c r="C7598"/>
      <c r="D7598"/>
      <c r="E7598"/>
      <c r="F7598" s="1"/>
      <c r="G7598" s="1"/>
      <c r="H7598"/>
      <c r="I7598"/>
      <c r="J7598"/>
      <c r="K7598"/>
      <c r="L7598"/>
      <c r="M7598"/>
      <c r="N7598"/>
      <c r="O7598"/>
      <c r="P7598"/>
      <c r="Q7598" s="1"/>
      <c r="R7598"/>
      <c r="S7598"/>
      <c r="T7598"/>
      <c r="U7598"/>
      <c r="V7598"/>
      <c r="W7598" s="1"/>
      <c r="X7598"/>
      <c r="Y7598" s="1"/>
      <c r="Z7598" t="str">
        <f t="shared" si="717"/>
        <v/>
      </c>
      <c r="AA7598" t="str">
        <f t="shared" si="720"/>
        <v/>
      </c>
      <c r="AB7598" t="str">
        <f t="shared" si="721"/>
        <v/>
      </c>
      <c r="AC7598">
        <f t="shared" si="722"/>
        <v>0</v>
      </c>
      <c r="AD7598">
        <f t="shared" si="718"/>
        <v>0</v>
      </c>
      <c r="AE7598" t="str">
        <f t="shared" si="719"/>
        <v xml:space="preserve"> </v>
      </c>
    </row>
    <row r="7599" spans="1:31" x14ac:dyDescent="0.25">
      <c r="A7599"/>
      <c r="B7599"/>
      <c r="C7599"/>
      <c r="D7599"/>
      <c r="E7599"/>
      <c r="F7599" s="1"/>
      <c r="G7599" s="1"/>
      <c r="H7599"/>
      <c r="I7599"/>
      <c r="J7599"/>
      <c r="K7599"/>
      <c r="L7599"/>
      <c r="M7599"/>
      <c r="N7599"/>
      <c r="O7599"/>
      <c r="P7599"/>
      <c r="Q7599" s="1"/>
      <c r="R7599"/>
      <c r="S7599"/>
      <c r="T7599"/>
      <c r="U7599"/>
      <c r="V7599"/>
      <c r="W7599" s="1"/>
      <c r="X7599"/>
      <c r="Y7599" s="1"/>
      <c r="Z7599" t="str">
        <f t="shared" si="717"/>
        <v/>
      </c>
      <c r="AA7599" t="str">
        <f t="shared" si="720"/>
        <v/>
      </c>
      <c r="AB7599" t="str">
        <f t="shared" si="721"/>
        <v/>
      </c>
      <c r="AC7599">
        <f t="shared" si="722"/>
        <v>0</v>
      </c>
      <c r="AD7599">
        <f t="shared" si="718"/>
        <v>0</v>
      </c>
      <c r="AE7599" t="str">
        <f t="shared" si="719"/>
        <v xml:space="preserve"> </v>
      </c>
    </row>
    <row r="7600" spans="1:31" x14ac:dyDescent="0.25">
      <c r="A7600"/>
      <c r="B7600"/>
      <c r="C7600"/>
      <c r="D7600"/>
      <c r="E7600"/>
      <c r="F7600" s="1"/>
      <c r="G7600" s="1"/>
      <c r="H7600"/>
      <c r="I7600"/>
      <c r="J7600"/>
      <c r="K7600"/>
      <c r="L7600"/>
      <c r="M7600"/>
      <c r="N7600"/>
      <c r="O7600"/>
      <c r="P7600"/>
      <c r="Q7600" s="1"/>
      <c r="R7600"/>
      <c r="S7600"/>
      <c r="T7600"/>
      <c r="U7600"/>
      <c r="V7600"/>
      <c r="W7600" s="1"/>
      <c r="X7600"/>
      <c r="Y7600" s="1"/>
      <c r="Z7600" t="str">
        <f t="shared" si="717"/>
        <v/>
      </c>
      <c r="AA7600" t="str">
        <f t="shared" si="720"/>
        <v/>
      </c>
      <c r="AB7600" t="str">
        <f t="shared" si="721"/>
        <v/>
      </c>
      <c r="AC7600">
        <f t="shared" si="722"/>
        <v>0</v>
      </c>
      <c r="AD7600">
        <f t="shared" si="718"/>
        <v>0</v>
      </c>
      <c r="AE7600" t="str">
        <f t="shared" si="719"/>
        <v xml:space="preserve"> </v>
      </c>
    </row>
    <row r="7601" spans="1:31" x14ac:dyDescent="0.25">
      <c r="A7601"/>
      <c r="B7601"/>
      <c r="C7601"/>
      <c r="D7601"/>
      <c r="E7601"/>
      <c r="F7601" s="1"/>
      <c r="G7601" s="1"/>
      <c r="H7601"/>
      <c r="I7601"/>
      <c r="J7601"/>
      <c r="K7601"/>
      <c r="L7601"/>
      <c r="M7601"/>
      <c r="N7601"/>
      <c r="O7601"/>
      <c r="P7601"/>
      <c r="Q7601" s="1"/>
      <c r="R7601"/>
      <c r="S7601"/>
      <c r="T7601"/>
      <c r="U7601"/>
      <c r="V7601"/>
      <c r="W7601" s="1"/>
      <c r="X7601"/>
      <c r="Y7601" s="1"/>
      <c r="Z7601" t="str">
        <f t="shared" si="717"/>
        <v/>
      </c>
      <c r="AA7601" t="str">
        <f t="shared" si="720"/>
        <v/>
      </c>
      <c r="AB7601" t="str">
        <f t="shared" si="721"/>
        <v/>
      </c>
      <c r="AC7601">
        <f t="shared" si="722"/>
        <v>0</v>
      </c>
      <c r="AD7601">
        <f t="shared" si="718"/>
        <v>0</v>
      </c>
      <c r="AE7601" t="str">
        <f t="shared" si="719"/>
        <v xml:space="preserve"> </v>
      </c>
    </row>
    <row r="7602" spans="1:31" x14ac:dyDescent="0.25">
      <c r="A7602"/>
      <c r="B7602"/>
      <c r="C7602"/>
      <c r="D7602"/>
      <c r="E7602"/>
      <c r="F7602" s="1"/>
      <c r="G7602" s="1"/>
      <c r="H7602"/>
      <c r="I7602"/>
      <c r="J7602"/>
      <c r="K7602"/>
      <c r="L7602"/>
      <c r="M7602"/>
      <c r="N7602"/>
      <c r="O7602"/>
      <c r="P7602"/>
      <c r="Q7602" s="1"/>
      <c r="R7602"/>
      <c r="S7602"/>
      <c r="T7602"/>
      <c r="U7602"/>
      <c r="V7602"/>
      <c r="W7602" s="1"/>
      <c r="X7602"/>
      <c r="Y7602" s="1"/>
      <c r="Z7602" t="str">
        <f t="shared" si="717"/>
        <v/>
      </c>
      <c r="AA7602" t="str">
        <f t="shared" si="720"/>
        <v/>
      </c>
      <c r="AB7602" t="str">
        <f t="shared" si="721"/>
        <v/>
      </c>
      <c r="AC7602">
        <f t="shared" si="722"/>
        <v>0</v>
      </c>
      <c r="AD7602">
        <f t="shared" si="718"/>
        <v>0</v>
      </c>
      <c r="AE7602" t="str">
        <f t="shared" si="719"/>
        <v xml:space="preserve"> </v>
      </c>
    </row>
    <row r="7603" spans="1:31" x14ac:dyDescent="0.25">
      <c r="A7603"/>
      <c r="B7603"/>
      <c r="C7603"/>
      <c r="D7603"/>
      <c r="E7603"/>
      <c r="F7603" s="1"/>
      <c r="G7603" s="1"/>
      <c r="H7603"/>
      <c r="I7603"/>
      <c r="J7603"/>
      <c r="K7603"/>
      <c r="L7603"/>
      <c r="M7603"/>
      <c r="N7603"/>
      <c r="O7603"/>
      <c r="P7603"/>
      <c r="Q7603" s="1"/>
      <c r="R7603"/>
      <c r="S7603"/>
      <c r="T7603"/>
      <c r="U7603"/>
      <c r="V7603"/>
      <c r="W7603" s="1"/>
      <c r="X7603"/>
      <c r="Y7603" s="1"/>
      <c r="Z7603" t="str">
        <f t="shared" si="717"/>
        <v/>
      </c>
      <c r="AA7603" t="str">
        <f t="shared" si="720"/>
        <v/>
      </c>
      <c r="AB7603" t="str">
        <f t="shared" si="721"/>
        <v/>
      </c>
      <c r="AC7603">
        <f t="shared" si="722"/>
        <v>0</v>
      </c>
      <c r="AD7603">
        <f t="shared" si="718"/>
        <v>0</v>
      </c>
      <c r="AE7603" t="str">
        <f t="shared" si="719"/>
        <v xml:space="preserve"> </v>
      </c>
    </row>
    <row r="7604" spans="1:31" x14ac:dyDescent="0.25">
      <c r="A7604"/>
      <c r="B7604"/>
      <c r="C7604"/>
      <c r="D7604"/>
      <c r="E7604"/>
      <c r="F7604" s="1"/>
      <c r="G7604" s="1"/>
      <c r="H7604"/>
      <c r="I7604"/>
      <c r="J7604"/>
      <c r="K7604"/>
      <c r="L7604"/>
      <c r="M7604"/>
      <c r="N7604"/>
      <c r="O7604"/>
      <c r="P7604"/>
      <c r="Q7604" s="1"/>
      <c r="R7604"/>
      <c r="S7604"/>
      <c r="T7604"/>
      <c r="U7604"/>
      <c r="V7604"/>
      <c r="W7604" s="1"/>
      <c r="X7604"/>
      <c r="Y7604" s="1"/>
      <c r="Z7604" t="str">
        <f t="shared" si="717"/>
        <v/>
      </c>
      <c r="AA7604" t="str">
        <f t="shared" si="720"/>
        <v/>
      </c>
      <c r="AB7604" t="str">
        <f t="shared" si="721"/>
        <v/>
      </c>
      <c r="AC7604">
        <f t="shared" si="722"/>
        <v>0</v>
      </c>
      <c r="AD7604">
        <f t="shared" si="718"/>
        <v>0</v>
      </c>
      <c r="AE7604" t="str">
        <f t="shared" si="719"/>
        <v xml:space="preserve"> </v>
      </c>
    </row>
    <row r="7605" spans="1:31" x14ac:dyDescent="0.25">
      <c r="A7605"/>
      <c r="B7605"/>
      <c r="C7605"/>
      <c r="D7605"/>
      <c r="E7605"/>
      <c r="F7605" s="1"/>
      <c r="G7605" s="1"/>
      <c r="H7605"/>
      <c r="I7605"/>
      <c r="J7605"/>
      <c r="K7605"/>
      <c r="L7605"/>
      <c r="M7605"/>
      <c r="N7605"/>
      <c r="O7605"/>
      <c r="P7605"/>
      <c r="Q7605" s="1"/>
      <c r="R7605"/>
      <c r="S7605"/>
      <c r="T7605"/>
      <c r="U7605"/>
      <c r="V7605"/>
      <c r="W7605" s="1"/>
      <c r="X7605"/>
      <c r="Y7605" s="1"/>
      <c r="Z7605" t="str">
        <f t="shared" si="717"/>
        <v/>
      </c>
      <c r="AA7605" t="str">
        <f t="shared" si="720"/>
        <v/>
      </c>
      <c r="AB7605" t="str">
        <f t="shared" si="721"/>
        <v/>
      </c>
      <c r="AC7605">
        <f t="shared" si="722"/>
        <v>0</v>
      </c>
      <c r="AD7605">
        <f t="shared" si="718"/>
        <v>0</v>
      </c>
      <c r="AE7605" t="str">
        <f t="shared" si="719"/>
        <v xml:space="preserve"> </v>
      </c>
    </row>
    <row r="7606" spans="1:31" x14ac:dyDescent="0.25">
      <c r="A7606"/>
      <c r="B7606"/>
      <c r="C7606"/>
      <c r="D7606"/>
      <c r="E7606"/>
      <c r="F7606" s="1"/>
      <c r="G7606" s="1"/>
      <c r="H7606"/>
      <c r="I7606"/>
      <c r="J7606"/>
      <c r="K7606"/>
      <c r="L7606"/>
      <c r="M7606"/>
      <c r="N7606"/>
      <c r="O7606"/>
      <c r="P7606"/>
      <c r="Q7606" s="1"/>
      <c r="R7606"/>
      <c r="S7606"/>
      <c r="T7606"/>
      <c r="U7606"/>
      <c r="V7606"/>
      <c r="W7606" s="1"/>
      <c r="X7606"/>
      <c r="Y7606" s="1"/>
      <c r="Z7606" t="str">
        <f t="shared" si="717"/>
        <v/>
      </c>
      <c r="AA7606" t="str">
        <f t="shared" si="720"/>
        <v/>
      </c>
      <c r="AB7606" t="str">
        <f t="shared" si="721"/>
        <v/>
      </c>
      <c r="AC7606">
        <f t="shared" si="722"/>
        <v>0</v>
      </c>
      <c r="AD7606">
        <f t="shared" si="718"/>
        <v>0</v>
      </c>
      <c r="AE7606" t="str">
        <f t="shared" si="719"/>
        <v xml:space="preserve"> </v>
      </c>
    </row>
    <row r="7607" spans="1:31" x14ac:dyDescent="0.25">
      <c r="A7607"/>
      <c r="B7607"/>
      <c r="C7607"/>
      <c r="D7607"/>
      <c r="E7607"/>
      <c r="F7607" s="1"/>
      <c r="G7607" s="1"/>
      <c r="H7607"/>
      <c r="I7607"/>
      <c r="J7607"/>
      <c r="K7607"/>
      <c r="L7607"/>
      <c r="M7607"/>
      <c r="N7607"/>
      <c r="O7607"/>
      <c r="P7607"/>
      <c r="Q7607" s="1"/>
      <c r="R7607"/>
      <c r="S7607"/>
      <c r="T7607"/>
      <c r="U7607"/>
      <c r="V7607"/>
      <c r="W7607" s="1"/>
      <c r="X7607"/>
      <c r="Y7607" s="1"/>
      <c r="Z7607" t="str">
        <f t="shared" si="717"/>
        <v/>
      </c>
      <c r="AA7607" t="str">
        <f t="shared" si="720"/>
        <v/>
      </c>
      <c r="AB7607" t="str">
        <f t="shared" si="721"/>
        <v/>
      </c>
      <c r="AC7607">
        <f t="shared" si="722"/>
        <v>0</v>
      </c>
      <c r="AD7607">
        <f t="shared" si="718"/>
        <v>0</v>
      </c>
      <c r="AE7607" t="str">
        <f t="shared" si="719"/>
        <v xml:space="preserve"> </v>
      </c>
    </row>
    <row r="7608" spans="1:31" x14ac:dyDescent="0.25">
      <c r="A7608"/>
      <c r="B7608"/>
      <c r="C7608"/>
      <c r="D7608"/>
      <c r="E7608"/>
      <c r="F7608" s="1"/>
      <c r="G7608" s="1"/>
      <c r="H7608"/>
      <c r="I7608"/>
      <c r="J7608"/>
      <c r="K7608"/>
      <c r="L7608"/>
      <c r="M7608"/>
      <c r="N7608"/>
      <c r="O7608"/>
      <c r="P7608"/>
      <c r="Q7608" s="1"/>
      <c r="R7608"/>
      <c r="S7608"/>
      <c r="T7608"/>
      <c r="U7608"/>
      <c r="V7608"/>
      <c r="W7608" s="1"/>
      <c r="X7608"/>
      <c r="Y7608" s="1"/>
      <c r="Z7608" t="str">
        <f t="shared" si="717"/>
        <v/>
      </c>
      <c r="AA7608" t="str">
        <f t="shared" si="720"/>
        <v/>
      </c>
      <c r="AB7608" t="str">
        <f t="shared" si="721"/>
        <v/>
      </c>
      <c r="AC7608">
        <f t="shared" si="722"/>
        <v>0</v>
      </c>
      <c r="AD7608">
        <f t="shared" si="718"/>
        <v>0</v>
      </c>
      <c r="AE7608" t="str">
        <f t="shared" si="719"/>
        <v xml:space="preserve"> </v>
      </c>
    </row>
    <row r="7609" spans="1:31" x14ac:dyDescent="0.25">
      <c r="A7609"/>
      <c r="B7609"/>
      <c r="C7609"/>
      <c r="D7609"/>
      <c r="E7609"/>
      <c r="F7609" s="1"/>
      <c r="G7609" s="1"/>
      <c r="H7609"/>
      <c r="I7609"/>
      <c r="J7609"/>
      <c r="K7609"/>
      <c r="L7609"/>
      <c r="M7609"/>
      <c r="N7609"/>
      <c r="O7609"/>
      <c r="P7609"/>
      <c r="Q7609" s="1"/>
      <c r="R7609"/>
      <c r="S7609"/>
      <c r="T7609"/>
      <c r="U7609"/>
      <c r="V7609"/>
      <c r="W7609" s="1"/>
      <c r="X7609"/>
      <c r="Y7609" s="1"/>
      <c r="Z7609" t="str">
        <f t="shared" si="717"/>
        <v/>
      </c>
      <c r="AA7609" t="str">
        <f t="shared" si="720"/>
        <v/>
      </c>
      <c r="AB7609" t="str">
        <f t="shared" si="721"/>
        <v/>
      </c>
      <c r="AC7609">
        <f t="shared" si="722"/>
        <v>0</v>
      </c>
      <c r="AD7609">
        <f t="shared" si="718"/>
        <v>0</v>
      </c>
      <c r="AE7609" t="str">
        <f t="shared" si="719"/>
        <v xml:space="preserve"> </v>
      </c>
    </row>
    <row r="7610" spans="1:31" x14ac:dyDescent="0.25">
      <c r="A7610"/>
      <c r="B7610"/>
      <c r="C7610"/>
      <c r="D7610"/>
      <c r="E7610"/>
      <c r="F7610" s="1"/>
      <c r="G7610" s="1"/>
      <c r="H7610"/>
      <c r="I7610"/>
      <c r="J7610"/>
      <c r="K7610"/>
      <c r="L7610"/>
      <c r="M7610"/>
      <c r="N7610"/>
      <c r="O7610"/>
      <c r="P7610"/>
      <c r="Q7610" s="1"/>
      <c r="R7610"/>
      <c r="S7610"/>
      <c r="T7610"/>
      <c r="U7610"/>
      <c r="V7610"/>
      <c r="W7610" s="1"/>
      <c r="X7610"/>
      <c r="Y7610" s="1"/>
      <c r="Z7610" t="str">
        <f t="shared" si="717"/>
        <v/>
      </c>
      <c r="AA7610" t="str">
        <f t="shared" si="720"/>
        <v/>
      </c>
      <c r="AB7610" t="str">
        <f t="shared" si="721"/>
        <v/>
      </c>
      <c r="AC7610">
        <f t="shared" si="722"/>
        <v>0</v>
      </c>
      <c r="AD7610">
        <f t="shared" si="718"/>
        <v>0</v>
      </c>
      <c r="AE7610" t="str">
        <f t="shared" si="719"/>
        <v xml:space="preserve"> </v>
      </c>
    </row>
    <row r="7611" spans="1:31" x14ac:dyDescent="0.25">
      <c r="A7611"/>
      <c r="B7611"/>
      <c r="C7611"/>
      <c r="D7611"/>
      <c r="E7611"/>
      <c r="F7611" s="1"/>
      <c r="G7611" s="1"/>
      <c r="H7611"/>
      <c r="I7611"/>
      <c r="J7611"/>
      <c r="K7611"/>
      <c r="L7611"/>
      <c r="M7611"/>
      <c r="N7611"/>
      <c r="O7611"/>
      <c r="P7611"/>
      <c r="Q7611" s="1"/>
      <c r="R7611"/>
      <c r="S7611"/>
      <c r="T7611"/>
      <c r="U7611"/>
      <c r="V7611"/>
      <c r="W7611" s="1"/>
      <c r="X7611"/>
      <c r="Y7611" s="1"/>
      <c r="Z7611" t="str">
        <f t="shared" si="717"/>
        <v/>
      </c>
      <c r="AA7611" t="str">
        <f t="shared" si="720"/>
        <v/>
      </c>
      <c r="AB7611" t="str">
        <f t="shared" si="721"/>
        <v/>
      </c>
      <c r="AC7611">
        <f t="shared" si="722"/>
        <v>0</v>
      </c>
      <c r="AD7611">
        <f t="shared" si="718"/>
        <v>0</v>
      </c>
      <c r="AE7611" t="str">
        <f t="shared" si="719"/>
        <v xml:space="preserve"> </v>
      </c>
    </row>
    <row r="7612" spans="1:31" x14ac:dyDescent="0.25">
      <c r="A7612"/>
      <c r="B7612"/>
      <c r="C7612"/>
      <c r="D7612"/>
      <c r="E7612"/>
      <c r="F7612" s="1"/>
      <c r="G7612" s="1"/>
      <c r="H7612"/>
      <c r="I7612"/>
      <c r="J7612"/>
      <c r="K7612"/>
      <c r="L7612"/>
      <c r="M7612"/>
      <c r="N7612"/>
      <c r="O7612"/>
      <c r="P7612"/>
      <c r="Q7612" s="1"/>
      <c r="R7612"/>
      <c r="S7612"/>
      <c r="T7612"/>
      <c r="U7612"/>
      <c r="V7612"/>
      <c r="W7612" s="1"/>
      <c r="X7612"/>
      <c r="Y7612" s="1"/>
      <c r="Z7612" t="str">
        <f t="shared" si="717"/>
        <v/>
      </c>
      <c r="AA7612" t="str">
        <f t="shared" si="720"/>
        <v/>
      </c>
      <c r="AB7612" t="str">
        <f t="shared" si="721"/>
        <v/>
      </c>
      <c r="AC7612">
        <f t="shared" si="722"/>
        <v>0</v>
      </c>
      <c r="AD7612">
        <f t="shared" si="718"/>
        <v>0</v>
      </c>
      <c r="AE7612" t="str">
        <f t="shared" si="719"/>
        <v xml:space="preserve"> </v>
      </c>
    </row>
    <row r="7613" spans="1:31" x14ac:dyDescent="0.25">
      <c r="A7613"/>
      <c r="B7613"/>
      <c r="C7613"/>
      <c r="D7613"/>
      <c r="E7613"/>
      <c r="F7613" s="1"/>
      <c r="G7613" s="1"/>
      <c r="H7613"/>
      <c r="I7613"/>
      <c r="J7613"/>
      <c r="K7613"/>
      <c r="L7613"/>
      <c r="M7613"/>
      <c r="N7613"/>
      <c r="O7613"/>
      <c r="P7613"/>
      <c r="Q7613" s="1"/>
      <c r="R7613"/>
      <c r="S7613"/>
      <c r="T7613"/>
      <c r="U7613"/>
      <c r="V7613"/>
      <c r="W7613" s="1"/>
      <c r="X7613"/>
      <c r="Y7613" s="1"/>
      <c r="Z7613" t="str">
        <f t="shared" si="717"/>
        <v/>
      </c>
      <c r="AA7613" t="str">
        <f t="shared" si="720"/>
        <v/>
      </c>
      <c r="AB7613" t="str">
        <f t="shared" si="721"/>
        <v/>
      </c>
      <c r="AC7613">
        <f t="shared" si="722"/>
        <v>0</v>
      </c>
      <c r="AD7613">
        <f t="shared" si="718"/>
        <v>0</v>
      </c>
      <c r="AE7613" t="str">
        <f t="shared" si="719"/>
        <v xml:space="preserve"> </v>
      </c>
    </row>
    <row r="7614" spans="1:31" x14ac:dyDescent="0.25">
      <c r="A7614"/>
      <c r="B7614"/>
      <c r="C7614"/>
      <c r="D7614"/>
      <c r="E7614"/>
      <c r="F7614" s="1"/>
      <c r="G7614" s="1"/>
      <c r="H7614"/>
      <c r="I7614"/>
      <c r="J7614"/>
      <c r="K7614"/>
      <c r="L7614"/>
      <c r="M7614"/>
      <c r="N7614"/>
      <c r="O7614"/>
      <c r="P7614"/>
      <c r="Q7614" s="1"/>
      <c r="R7614"/>
      <c r="S7614"/>
      <c r="T7614"/>
      <c r="U7614"/>
      <c r="V7614"/>
      <c r="W7614" s="1"/>
      <c r="X7614"/>
      <c r="Y7614" s="1"/>
      <c r="Z7614" t="str">
        <f t="shared" si="717"/>
        <v/>
      </c>
      <c r="AA7614" t="str">
        <f t="shared" si="720"/>
        <v/>
      </c>
      <c r="AB7614" t="str">
        <f t="shared" si="721"/>
        <v/>
      </c>
      <c r="AC7614">
        <f t="shared" si="722"/>
        <v>0</v>
      </c>
      <c r="AD7614">
        <f t="shared" si="718"/>
        <v>0</v>
      </c>
      <c r="AE7614" t="str">
        <f t="shared" si="719"/>
        <v xml:space="preserve"> </v>
      </c>
    </row>
    <row r="7615" spans="1:31" x14ac:dyDescent="0.25">
      <c r="A7615"/>
      <c r="B7615"/>
      <c r="C7615"/>
      <c r="D7615"/>
      <c r="E7615"/>
      <c r="F7615" s="1"/>
      <c r="G7615" s="1"/>
      <c r="H7615"/>
      <c r="I7615"/>
      <c r="J7615"/>
      <c r="K7615"/>
      <c r="L7615"/>
      <c r="M7615"/>
      <c r="N7615"/>
      <c r="O7615"/>
      <c r="P7615"/>
      <c r="Q7615" s="1"/>
      <c r="R7615"/>
      <c r="S7615"/>
      <c r="T7615"/>
      <c r="U7615"/>
      <c r="V7615"/>
      <c r="W7615" s="1"/>
      <c r="X7615"/>
      <c r="Y7615" s="1"/>
      <c r="Z7615" t="str">
        <f t="shared" si="717"/>
        <v/>
      </c>
      <c r="AA7615" t="str">
        <f t="shared" si="720"/>
        <v/>
      </c>
      <c r="AB7615" t="str">
        <f t="shared" si="721"/>
        <v/>
      </c>
      <c r="AC7615">
        <f t="shared" si="722"/>
        <v>0</v>
      </c>
      <c r="AD7615">
        <f t="shared" si="718"/>
        <v>0</v>
      </c>
      <c r="AE7615" t="str">
        <f t="shared" si="719"/>
        <v xml:space="preserve"> </v>
      </c>
    </row>
    <row r="7616" spans="1:31" x14ac:dyDescent="0.25">
      <c r="A7616"/>
      <c r="B7616"/>
      <c r="C7616"/>
      <c r="D7616"/>
      <c r="E7616"/>
      <c r="F7616" s="1"/>
      <c r="G7616" s="1"/>
      <c r="H7616"/>
      <c r="I7616"/>
      <c r="J7616"/>
      <c r="K7616"/>
      <c r="L7616"/>
      <c r="M7616"/>
      <c r="N7616"/>
      <c r="O7616"/>
      <c r="P7616"/>
      <c r="Q7616" s="1"/>
      <c r="R7616"/>
      <c r="S7616"/>
      <c r="T7616"/>
      <c r="U7616"/>
      <c r="V7616"/>
      <c r="W7616" s="1"/>
      <c r="X7616"/>
      <c r="Y7616" s="1"/>
      <c r="Z7616" t="str">
        <f t="shared" si="717"/>
        <v/>
      </c>
      <c r="AA7616" t="str">
        <f t="shared" si="720"/>
        <v/>
      </c>
      <c r="AB7616" t="str">
        <f t="shared" si="721"/>
        <v/>
      </c>
      <c r="AC7616">
        <f t="shared" si="722"/>
        <v>0</v>
      </c>
      <c r="AD7616">
        <f t="shared" si="718"/>
        <v>0</v>
      </c>
      <c r="AE7616" t="str">
        <f t="shared" si="719"/>
        <v xml:space="preserve"> </v>
      </c>
    </row>
    <row r="7617" spans="1:31" x14ac:dyDescent="0.25">
      <c r="A7617"/>
      <c r="B7617"/>
      <c r="C7617"/>
      <c r="D7617"/>
      <c r="E7617"/>
      <c r="F7617" s="1"/>
      <c r="G7617" s="1"/>
      <c r="H7617"/>
      <c r="I7617"/>
      <c r="J7617"/>
      <c r="K7617"/>
      <c r="L7617"/>
      <c r="M7617"/>
      <c r="N7617"/>
      <c r="O7617"/>
      <c r="P7617"/>
      <c r="Q7617" s="1"/>
      <c r="R7617"/>
      <c r="S7617"/>
      <c r="T7617"/>
      <c r="U7617"/>
      <c r="V7617"/>
      <c r="W7617" s="1"/>
      <c r="X7617"/>
      <c r="Y7617" s="1"/>
      <c r="Z7617" t="str">
        <f t="shared" si="717"/>
        <v/>
      </c>
      <c r="AA7617" t="str">
        <f t="shared" si="720"/>
        <v/>
      </c>
      <c r="AB7617" t="str">
        <f t="shared" si="721"/>
        <v/>
      </c>
      <c r="AC7617">
        <f t="shared" si="722"/>
        <v>0</v>
      </c>
      <c r="AD7617">
        <f t="shared" si="718"/>
        <v>0</v>
      </c>
      <c r="AE7617" t="str">
        <f t="shared" si="719"/>
        <v xml:space="preserve"> </v>
      </c>
    </row>
    <row r="7618" spans="1:31" x14ac:dyDescent="0.25">
      <c r="A7618"/>
      <c r="B7618"/>
      <c r="C7618"/>
      <c r="D7618"/>
      <c r="E7618"/>
      <c r="F7618" s="1"/>
      <c r="G7618" s="1"/>
      <c r="H7618"/>
      <c r="I7618"/>
      <c r="J7618"/>
      <c r="K7618"/>
      <c r="L7618"/>
      <c r="M7618"/>
      <c r="N7618"/>
      <c r="O7618"/>
      <c r="P7618"/>
      <c r="Q7618" s="1"/>
      <c r="R7618"/>
      <c r="S7618"/>
      <c r="T7618"/>
      <c r="U7618"/>
      <c r="V7618"/>
      <c r="W7618" s="1"/>
      <c r="X7618"/>
      <c r="Y7618" s="1"/>
      <c r="Z7618" t="str">
        <f t="shared" ref="Z7618:Z7681" si="723">IF(ISNA(VLOOKUP(L7618,Type,3,0)),"",VLOOKUP(L7618,Type,3,0))</f>
        <v/>
      </c>
      <c r="AA7618" t="str">
        <f t="shared" si="720"/>
        <v/>
      </c>
      <c r="AB7618" t="str">
        <f t="shared" si="721"/>
        <v/>
      </c>
      <c r="AC7618">
        <f t="shared" si="722"/>
        <v>0</v>
      </c>
      <c r="AD7618">
        <f t="shared" ref="AD7618:AD7681" si="724">IF(L7618="9D6A","9D6A",IF(OR(AND(L7618=9424,J7618=16114),AND(L7618=9434,J7618=16114),AND(L7618=4160,J7618=16114)),"COMP",IF(AND(L7618=4215,J7618=16114),"MC", IF(J7618="",K7618,(VLOOKUP(L7618,Type,9,0))))))</f>
        <v>0</v>
      </c>
      <c r="AE7618" t="str">
        <f t="shared" si="719"/>
        <v xml:space="preserve"> </v>
      </c>
    </row>
    <row r="7619" spans="1:31" x14ac:dyDescent="0.25">
      <c r="A7619"/>
      <c r="B7619"/>
      <c r="C7619"/>
      <c r="D7619"/>
      <c r="E7619"/>
      <c r="F7619" s="1"/>
      <c r="G7619" s="1"/>
      <c r="H7619"/>
      <c r="I7619"/>
      <c r="J7619"/>
      <c r="K7619"/>
      <c r="L7619"/>
      <c r="M7619"/>
      <c r="N7619"/>
      <c r="O7619"/>
      <c r="P7619"/>
      <c r="Q7619" s="1"/>
      <c r="R7619"/>
      <c r="S7619"/>
      <c r="T7619"/>
      <c r="U7619"/>
      <c r="V7619"/>
      <c r="W7619" s="1"/>
      <c r="X7619"/>
      <c r="Y7619" s="1"/>
      <c r="Z7619" t="str">
        <f t="shared" si="723"/>
        <v/>
      </c>
      <c r="AA7619" t="str">
        <f t="shared" si="720"/>
        <v/>
      </c>
      <c r="AB7619" t="str">
        <f t="shared" si="721"/>
        <v/>
      </c>
      <c r="AC7619">
        <f t="shared" si="722"/>
        <v>0</v>
      </c>
      <c r="AD7619">
        <f t="shared" si="724"/>
        <v>0</v>
      </c>
      <c r="AE7619" t="str">
        <f t="shared" ref="AE7619:AE7682" si="725">D7619&amp;" "&amp;C7619</f>
        <v xml:space="preserve"> </v>
      </c>
    </row>
    <row r="7620" spans="1:31" x14ac:dyDescent="0.25">
      <c r="A7620"/>
      <c r="B7620"/>
      <c r="C7620"/>
      <c r="D7620"/>
      <c r="E7620"/>
      <c r="F7620" s="1"/>
      <c r="G7620" s="1"/>
      <c r="H7620"/>
      <c r="I7620"/>
      <c r="J7620"/>
      <c r="K7620"/>
      <c r="L7620"/>
      <c r="M7620"/>
      <c r="N7620"/>
      <c r="O7620"/>
      <c r="P7620"/>
      <c r="Q7620" s="1"/>
      <c r="R7620"/>
      <c r="S7620"/>
      <c r="T7620"/>
      <c r="U7620"/>
      <c r="V7620"/>
      <c r="W7620" s="1"/>
      <c r="X7620"/>
      <c r="Y7620" s="1"/>
      <c r="Z7620" t="str">
        <f t="shared" si="723"/>
        <v/>
      </c>
      <c r="AA7620" t="str">
        <f t="shared" si="720"/>
        <v/>
      </c>
      <c r="AB7620" t="str">
        <f t="shared" si="721"/>
        <v/>
      </c>
      <c r="AC7620">
        <f t="shared" si="722"/>
        <v>0</v>
      </c>
      <c r="AD7620">
        <f t="shared" si="724"/>
        <v>0</v>
      </c>
      <c r="AE7620" t="str">
        <f t="shared" si="725"/>
        <v xml:space="preserve"> </v>
      </c>
    </row>
    <row r="7621" spans="1:31" x14ac:dyDescent="0.25">
      <c r="A7621"/>
      <c r="B7621"/>
      <c r="C7621"/>
      <c r="D7621"/>
      <c r="E7621"/>
      <c r="F7621" s="1"/>
      <c r="G7621" s="1"/>
      <c r="H7621"/>
      <c r="I7621"/>
      <c r="J7621"/>
      <c r="K7621"/>
      <c r="L7621"/>
      <c r="M7621"/>
      <c r="N7621"/>
      <c r="O7621"/>
      <c r="P7621"/>
      <c r="Q7621" s="1"/>
      <c r="R7621"/>
      <c r="S7621"/>
      <c r="T7621"/>
      <c r="U7621"/>
      <c r="V7621"/>
      <c r="W7621" s="1"/>
      <c r="X7621"/>
      <c r="Y7621" s="1"/>
      <c r="Z7621" t="str">
        <f t="shared" si="723"/>
        <v/>
      </c>
      <c r="AA7621" t="str">
        <f t="shared" si="720"/>
        <v/>
      </c>
      <c r="AB7621" t="str">
        <f t="shared" si="721"/>
        <v/>
      </c>
      <c r="AC7621">
        <f t="shared" si="722"/>
        <v>0</v>
      </c>
      <c r="AD7621">
        <f t="shared" si="724"/>
        <v>0</v>
      </c>
      <c r="AE7621" t="str">
        <f t="shared" si="725"/>
        <v xml:space="preserve"> </v>
      </c>
    </row>
    <row r="7622" spans="1:31" x14ac:dyDescent="0.25">
      <c r="A7622"/>
      <c r="B7622"/>
      <c r="C7622"/>
      <c r="D7622"/>
      <c r="E7622"/>
      <c r="F7622" s="1"/>
      <c r="G7622" s="1"/>
      <c r="H7622"/>
      <c r="I7622"/>
      <c r="J7622"/>
      <c r="K7622"/>
      <c r="L7622"/>
      <c r="M7622"/>
      <c r="N7622"/>
      <c r="O7622"/>
      <c r="P7622"/>
      <c r="Q7622" s="1"/>
      <c r="R7622"/>
      <c r="S7622"/>
      <c r="T7622"/>
      <c r="U7622"/>
      <c r="V7622"/>
      <c r="W7622" s="1"/>
      <c r="X7622"/>
      <c r="Y7622" s="1"/>
      <c r="Z7622" t="str">
        <f t="shared" si="723"/>
        <v/>
      </c>
      <c r="AA7622" t="str">
        <f t="shared" si="720"/>
        <v/>
      </c>
      <c r="AB7622" t="str">
        <f t="shared" si="721"/>
        <v/>
      </c>
      <c r="AC7622">
        <f t="shared" si="722"/>
        <v>0</v>
      </c>
      <c r="AD7622">
        <f t="shared" si="724"/>
        <v>0</v>
      </c>
      <c r="AE7622" t="str">
        <f t="shared" si="725"/>
        <v xml:space="preserve"> </v>
      </c>
    </row>
    <row r="7623" spans="1:31" x14ac:dyDescent="0.25">
      <c r="A7623"/>
      <c r="B7623"/>
      <c r="C7623"/>
      <c r="D7623"/>
      <c r="E7623"/>
      <c r="F7623" s="1"/>
      <c r="G7623" s="1"/>
      <c r="H7623"/>
      <c r="I7623"/>
      <c r="J7623"/>
      <c r="K7623"/>
      <c r="L7623"/>
      <c r="M7623"/>
      <c r="N7623"/>
      <c r="O7623"/>
      <c r="P7623"/>
      <c r="Q7623" s="1"/>
      <c r="R7623"/>
      <c r="S7623"/>
      <c r="T7623"/>
      <c r="U7623"/>
      <c r="V7623"/>
      <c r="W7623" s="1"/>
      <c r="X7623"/>
      <c r="Y7623" s="1"/>
      <c r="Z7623" t="str">
        <f t="shared" si="723"/>
        <v/>
      </c>
      <c r="AA7623" t="str">
        <f t="shared" si="720"/>
        <v/>
      </c>
      <c r="AB7623" t="str">
        <f t="shared" si="721"/>
        <v/>
      </c>
      <c r="AC7623">
        <f t="shared" si="722"/>
        <v>0</v>
      </c>
      <c r="AD7623">
        <f t="shared" si="724"/>
        <v>0</v>
      </c>
      <c r="AE7623" t="str">
        <f t="shared" si="725"/>
        <v xml:space="preserve"> </v>
      </c>
    </row>
    <row r="7624" spans="1:31" x14ac:dyDescent="0.25">
      <c r="A7624"/>
      <c r="B7624"/>
      <c r="C7624"/>
      <c r="D7624"/>
      <c r="E7624"/>
      <c r="F7624" s="1"/>
      <c r="G7624" s="1"/>
      <c r="H7624"/>
      <c r="I7624"/>
      <c r="J7624"/>
      <c r="K7624"/>
      <c r="L7624"/>
      <c r="M7624"/>
      <c r="N7624"/>
      <c r="O7624"/>
      <c r="P7624"/>
      <c r="Q7624" s="1"/>
      <c r="R7624"/>
      <c r="S7624"/>
      <c r="T7624"/>
      <c r="U7624"/>
      <c r="V7624"/>
      <c r="W7624" s="1"/>
      <c r="X7624"/>
      <c r="Y7624" s="1"/>
      <c r="Z7624" t="str">
        <f t="shared" si="723"/>
        <v/>
      </c>
      <c r="AA7624" t="str">
        <f t="shared" si="720"/>
        <v/>
      </c>
      <c r="AB7624" t="str">
        <f t="shared" si="721"/>
        <v/>
      </c>
      <c r="AC7624">
        <f t="shared" si="722"/>
        <v>0</v>
      </c>
      <c r="AD7624">
        <f t="shared" si="724"/>
        <v>0</v>
      </c>
      <c r="AE7624" t="str">
        <f t="shared" si="725"/>
        <v xml:space="preserve"> </v>
      </c>
    </row>
    <row r="7625" spans="1:31" x14ac:dyDescent="0.25">
      <c r="A7625"/>
      <c r="B7625"/>
      <c r="C7625"/>
      <c r="D7625"/>
      <c r="E7625"/>
      <c r="F7625" s="1"/>
      <c r="G7625" s="1"/>
      <c r="H7625"/>
      <c r="I7625"/>
      <c r="J7625"/>
      <c r="K7625"/>
      <c r="L7625"/>
      <c r="M7625"/>
      <c r="N7625"/>
      <c r="O7625"/>
      <c r="P7625"/>
      <c r="Q7625" s="1"/>
      <c r="R7625"/>
      <c r="S7625"/>
      <c r="T7625"/>
      <c r="U7625"/>
      <c r="V7625"/>
      <c r="W7625" s="1"/>
      <c r="X7625"/>
      <c r="Y7625" s="1"/>
      <c r="Z7625" t="str">
        <f t="shared" si="723"/>
        <v/>
      </c>
      <c r="AA7625" t="str">
        <f t="shared" si="720"/>
        <v/>
      </c>
      <c r="AB7625" t="str">
        <f t="shared" si="721"/>
        <v/>
      </c>
      <c r="AC7625">
        <f t="shared" si="722"/>
        <v>0</v>
      </c>
      <c r="AD7625">
        <f t="shared" si="724"/>
        <v>0</v>
      </c>
      <c r="AE7625" t="str">
        <f t="shared" si="725"/>
        <v xml:space="preserve"> </v>
      </c>
    </row>
    <row r="7626" spans="1:31" x14ac:dyDescent="0.25">
      <c r="A7626"/>
      <c r="B7626"/>
      <c r="C7626"/>
      <c r="D7626"/>
      <c r="E7626"/>
      <c r="F7626" s="1"/>
      <c r="G7626" s="1"/>
      <c r="H7626"/>
      <c r="I7626"/>
      <c r="J7626"/>
      <c r="K7626"/>
      <c r="L7626"/>
      <c r="M7626"/>
      <c r="N7626"/>
      <c r="O7626"/>
      <c r="P7626"/>
      <c r="Q7626" s="1"/>
      <c r="R7626"/>
      <c r="S7626"/>
      <c r="T7626"/>
      <c r="U7626"/>
      <c r="V7626"/>
      <c r="W7626" s="1"/>
      <c r="X7626"/>
      <c r="Y7626" s="1"/>
      <c r="Z7626" t="str">
        <f t="shared" si="723"/>
        <v/>
      </c>
      <c r="AA7626" t="str">
        <f t="shared" si="720"/>
        <v/>
      </c>
      <c r="AB7626" t="str">
        <f t="shared" si="721"/>
        <v/>
      </c>
      <c r="AC7626">
        <f t="shared" si="722"/>
        <v>0</v>
      </c>
      <c r="AD7626">
        <f t="shared" si="724"/>
        <v>0</v>
      </c>
      <c r="AE7626" t="str">
        <f t="shared" si="725"/>
        <v xml:space="preserve"> </v>
      </c>
    </row>
    <row r="7627" spans="1:31" x14ac:dyDescent="0.25">
      <c r="A7627"/>
      <c r="B7627"/>
      <c r="C7627"/>
      <c r="D7627"/>
      <c r="E7627"/>
      <c r="F7627" s="1"/>
      <c r="G7627" s="1"/>
      <c r="H7627"/>
      <c r="I7627"/>
      <c r="J7627"/>
      <c r="K7627"/>
      <c r="L7627"/>
      <c r="M7627"/>
      <c r="N7627"/>
      <c r="O7627"/>
      <c r="P7627"/>
      <c r="Q7627" s="1"/>
      <c r="R7627"/>
      <c r="S7627"/>
      <c r="T7627"/>
      <c r="U7627"/>
      <c r="V7627"/>
      <c r="W7627" s="1"/>
      <c r="X7627"/>
      <c r="Y7627" s="1"/>
      <c r="Z7627" t="str">
        <f t="shared" si="723"/>
        <v/>
      </c>
      <c r="AA7627" t="str">
        <f t="shared" si="720"/>
        <v/>
      </c>
      <c r="AB7627" t="str">
        <f t="shared" si="721"/>
        <v/>
      </c>
      <c r="AC7627">
        <f t="shared" si="722"/>
        <v>0</v>
      </c>
      <c r="AD7627">
        <f t="shared" si="724"/>
        <v>0</v>
      </c>
      <c r="AE7627" t="str">
        <f t="shared" si="725"/>
        <v xml:space="preserve"> </v>
      </c>
    </row>
    <row r="7628" spans="1:31" x14ac:dyDescent="0.25">
      <c r="A7628"/>
      <c r="B7628"/>
      <c r="C7628"/>
      <c r="D7628"/>
      <c r="E7628"/>
      <c r="F7628" s="1"/>
      <c r="G7628" s="1"/>
      <c r="H7628"/>
      <c r="I7628"/>
      <c r="J7628"/>
      <c r="K7628"/>
      <c r="L7628"/>
      <c r="M7628"/>
      <c r="N7628"/>
      <c r="O7628"/>
      <c r="P7628"/>
      <c r="Q7628" s="1"/>
      <c r="R7628"/>
      <c r="S7628"/>
      <c r="T7628"/>
      <c r="U7628"/>
      <c r="V7628"/>
      <c r="W7628" s="1"/>
      <c r="X7628"/>
      <c r="Y7628" s="1"/>
      <c r="Z7628" t="str">
        <f t="shared" si="723"/>
        <v/>
      </c>
      <c r="AA7628" t="str">
        <f t="shared" si="720"/>
        <v/>
      </c>
      <c r="AB7628" t="str">
        <f t="shared" si="721"/>
        <v/>
      </c>
      <c r="AC7628">
        <f t="shared" si="722"/>
        <v>0</v>
      </c>
      <c r="AD7628">
        <f t="shared" si="724"/>
        <v>0</v>
      </c>
      <c r="AE7628" t="str">
        <f t="shared" si="725"/>
        <v xml:space="preserve"> </v>
      </c>
    </row>
    <row r="7629" spans="1:31" x14ac:dyDescent="0.25">
      <c r="A7629"/>
      <c r="B7629"/>
      <c r="C7629"/>
      <c r="D7629"/>
      <c r="E7629"/>
      <c r="F7629" s="1"/>
      <c r="G7629" s="1"/>
      <c r="H7629"/>
      <c r="I7629"/>
      <c r="J7629"/>
      <c r="K7629"/>
      <c r="L7629"/>
      <c r="M7629"/>
      <c r="N7629"/>
      <c r="O7629"/>
      <c r="P7629"/>
      <c r="Q7629" s="1"/>
      <c r="R7629"/>
      <c r="S7629"/>
      <c r="T7629"/>
      <c r="U7629"/>
      <c r="V7629"/>
      <c r="W7629" s="1"/>
      <c r="X7629"/>
      <c r="Y7629" s="1"/>
      <c r="Z7629" t="str">
        <f t="shared" si="723"/>
        <v/>
      </c>
      <c r="AA7629" t="str">
        <f t="shared" si="720"/>
        <v/>
      </c>
      <c r="AB7629" t="str">
        <f t="shared" si="721"/>
        <v/>
      </c>
      <c r="AC7629">
        <f t="shared" si="722"/>
        <v>0</v>
      </c>
      <c r="AD7629">
        <f t="shared" si="724"/>
        <v>0</v>
      </c>
      <c r="AE7629" t="str">
        <f t="shared" si="725"/>
        <v xml:space="preserve"> </v>
      </c>
    </row>
    <row r="7630" spans="1:31" x14ac:dyDescent="0.25">
      <c r="A7630"/>
      <c r="B7630"/>
      <c r="C7630"/>
      <c r="D7630"/>
      <c r="E7630"/>
      <c r="F7630" s="1"/>
      <c r="G7630" s="1"/>
      <c r="H7630"/>
      <c r="I7630"/>
      <c r="J7630"/>
      <c r="K7630"/>
      <c r="L7630"/>
      <c r="M7630"/>
      <c r="N7630"/>
      <c r="O7630"/>
      <c r="P7630"/>
      <c r="Q7630" s="1"/>
      <c r="R7630"/>
      <c r="S7630"/>
      <c r="T7630"/>
      <c r="U7630"/>
      <c r="V7630"/>
      <c r="W7630" s="1"/>
      <c r="X7630"/>
      <c r="Y7630" s="1"/>
      <c r="Z7630" t="str">
        <f t="shared" si="723"/>
        <v/>
      </c>
      <c r="AA7630" t="str">
        <f t="shared" si="720"/>
        <v/>
      </c>
      <c r="AB7630" t="str">
        <f t="shared" si="721"/>
        <v/>
      </c>
      <c r="AC7630">
        <f t="shared" si="722"/>
        <v>0</v>
      </c>
      <c r="AD7630">
        <f t="shared" si="724"/>
        <v>0</v>
      </c>
      <c r="AE7630" t="str">
        <f t="shared" si="725"/>
        <v xml:space="preserve"> </v>
      </c>
    </row>
    <row r="7631" spans="1:31" x14ac:dyDescent="0.25">
      <c r="A7631"/>
      <c r="B7631"/>
      <c r="C7631"/>
      <c r="D7631"/>
      <c r="E7631"/>
      <c r="F7631" s="1"/>
      <c r="G7631" s="1"/>
      <c r="H7631"/>
      <c r="I7631"/>
      <c r="J7631"/>
      <c r="K7631"/>
      <c r="L7631"/>
      <c r="M7631"/>
      <c r="N7631"/>
      <c r="O7631"/>
      <c r="P7631"/>
      <c r="Q7631" s="1"/>
      <c r="R7631"/>
      <c r="S7631"/>
      <c r="T7631"/>
      <c r="U7631"/>
      <c r="V7631"/>
      <c r="W7631" s="1"/>
      <c r="X7631"/>
      <c r="Y7631" s="1"/>
      <c r="Z7631" t="str">
        <f t="shared" si="723"/>
        <v/>
      </c>
      <c r="AA7631" t="str">
        <f t="shared" si="720"/>
        <v/>
      </c>
      <c r="AB7631" t="str">
        <f t="shared" si="721"/>
        <v/>
      </c>
      <c r="AC7631">
        <f t="shared" si="722"/>
        <v>0</v>
      </c>
      <c r="AD7631">
        <f t="shared" si="724"/>
        <v>0</v>
      </c>
      <c r="AE7631" t="str">
        <f t="shared" si="725"/>
        <v xml:space="preserve"> </v>
      </c>
    </row>
    <row r="7632" spans="1:31" x14ac:dyDescent="0.25">
      <c r="A7632"/>
      <c r="B7632"/>
      <c r="C7632"/>
      <c r="D7632"/>
      <c r="E7632"/>
      <c r="F7632" s="1"/>
      <c r="G7632" s="1"/>
      <c r="H7632"/>
      <c r="I7632"/>
      <c r="J7632"/>
      <c r="K7632"/>
      <c r="L7632"/>
      <c r="M7632"/>
      <c r="N7632"/>
      <c r="O7632"/>
      <c r="P7632"/>
      <c r="Q7632" s="1"/>
      <c r="R7632"/>
      <c r="S7632"/>
      <c r="T7632"/>
      <c r="U7632"/>
      <c r="V7632"/>
      <c r="W7632" s="1"/>
      <c r="X7632"/>
      <c r="Y7632" s="1"/>
      <c r="Z7632" t="str">
        <f t="shared" si="723"/>
        <v/>
      </c>
      <c r="AA7632" t="str">
        <f t="shared" si="720"/>
        <v/>
      </c>
      <c r="AB7632" t="str">
        <f t="shared" si="721"/>
        <v/>
      </c>
      <c r="AC7632">
        <f t="shared" si="722"/>
        <v>0</v>
      </c>
      <c r="AD7632">
        <f t="shared" si="724"/>
        <v>0</v>
      </c>
      <c r="AE7632" t="str">
        <f t="shared" si="725"/>
        <v xml:space="preserve"> </v>
      </c>
    </row>
    <row r="7633" spans="1:31" x14ac:dyDescent="0.25">
      <c r="A7633"/>
      <c r="B7633"/>
      <c r="C7633"/>
      <c r="D7633"/>
      <c r="E7633"/>
      <c r="F7633" s="1"/>
      <c r="G7633" s="1"/>
      <c r="H7633"/>
      <c r="I7633"/>
      <c r="J7633"/>
      <c r="K7633"/>
      <c r="L7633"/>
      <c r="M7633"/>
      <c r="N7633"/>
      <c r="O7633"/>
      <c r="P7633"/>
      <c r="Q7633" s="1"/>
      <c r="R7633"/>
      <c r="S7633"/>
      <c r="T7633"/>
      <c r="U7633"/>
      <c r="V7633"/>
      <c r="W7633" s="1"/>
      <c r="X7633"/>
      <c r="Y7633" s="1"/>
      <c r="Z7633" t="str">
        <f t="shared" si="723"/>
        <v/>
      </c>
      <c r="AA7633" t="str">
        <f t="shared" si="720"/>
        <v/>
      </c>
      <c r="AB7633" t="str">
        <f t="shared" si="721"/>
        <v/>
      </c>
      <c r="AC7633">
        <f t="shared" si="722"/>
        <v>0</v>
      </c>
      <c r="AD7633">
        <f t="shared" si="724"/>
        <v>0</v>
      </c>
      <c r="AE7633" t="str">
        <f t="shared" si="725"/>
        <v xml:space="preserve"> </v>
      </c>
    </row>
    <row r="7634" spans="1:31" x14ac:dyDescent="0.25">
      <c r="A7634"/>
      <c r="B7634"/>
      <c r="C7634"/>
      <c r="D7634"/>
      <c r="E7634"/>
      <c r="F7634" s="1"/>
      <c r="G7634" s="1"/>
      <c r="H7634"/>
      <c r="I7634"/>
      <c r="J7634"/>
      <c r="K7634"/>
      <c r="L7634"/>
      <c r="M7634"/>
      <c r="N7634"/>
      <c r="O7634"/>
      <c r="P7634"/>
      <c r="Q7634" s="1"/>
      <c r="R7634"/>
      <c r="S7634"/>
      <c r="T7634"/>
      <c r="U7634"/>
      <c r="V7634"/>
      <c r="W7634" s="1"/>
      <c r="X7634"/>
      <c r="Y7634" s="1"/>
      <c r="Z7634" t="str">
        <f t="shared" si="723"/>
        <v/>
      </c>
      <c r="AA7634" t="str">
        <f t="shared" si="720"/>
        <v/>
      </c>
      <c r="AB7634" t="str">
        <f t="shared" si="721"/>
        <v/>
      </c>
      <c r="AC7634">
        <f t="shared" si="722"/>
        <v>0</v>
      </c>
      <c r="AD7634">
        <f t="shared" si="724"/>
        <v>0</v>
      </c>
      <c r="AE7634" t="str">
        <f t="shared" si="725"/>
        <v xml:space="preserve"> </v>
      </c>
    </row>
    <row r="7635" spans="1:31" x14ac:dyDescent="0.25">
      <c r="A7635"/>
      <c r="B7635"/>
      <c r="C7635"/>
      <c r="D7635"/>
      <c r="E7635"/>
      <c r="F7635" s="1"/>
      <c r="G7635" s="1"/>
      <c r="H7635"/>
      <c r="I7635"/>
      <c r="J7635"/>
      <c r="K7635"/>
      <c r="L7635"/>
      <c r="M7635"/>
      <c r="N7635"/>
      <c r="O7635"/>
      <c r="P7635"/>
      <c r="Q7635" s="1"/>
      <c r="R7635"/>
      <c r="S7635"/>
      <c r="T7635"/>
      <c r="U7635"/>
      <c r="V7635"/>
      <c r="W7635" s="1"/>
      <c r="X7635"/>
      <c r="Y7635" s="1"/>
      <c r="Z7635" t="str">
        <f t="shared" si="723"/>
        <v/>
      </c>
      <c r="AA7635" t="str">
        <f t="shared" si="720"/>
        <v/>
      </c>
      <c r="AB7635" t="str">
        <f t="shared" si="721"/>
        <v/>
      </c>
      <c r="AC7635">
        <f t="shared" si="722"/>
        <v>0</v>
      </c>
      <c r="AD7635">
        <f t="shared" si="724"/>
        <v>0</v>
      </c>
      <c r="AE7635" t="str">
        <f t="shared" si="725"/>
        <v xml:space="preserve"> </v>
      </c>
    </row>
    <row r="7636" spans="1:31" x14ac:dyDescent="0.25">
      <c r="A7636"/>
      <c r="B7636"/>
      <c r="C7636"/>
      <c r="D7636"/>
      <c r="E7636"/>
      <c r="F7636" s="1"/>
      <c r="G7636" s="1"/>
      <c r="H7636"/>
      <c r="I7636"/>
      <c r="J7636"/>
      <c r="K7636"/>
      <c r="L7636"/>
      <c r="M7636"/>
      <c r="N7636"/>
      <c r="O7636"/>
      <c r="P7636"/>
      <c r="Q7636" s="1"/>
      <c r="R7636"/>
      <c r="S7636"/>
      <c r="T7636"/>
      <c r="U7636"/>
      <c r="V7636"/>
      <c r="W7636" s="1"/>
      <c r="X7636"/>
      <c r="Y7636" s="1"/>
      <c r="Z7636" t="str">
        <f t="shared" si="723"/>
        <v/>
      </c>
      <c r="AA7636" t="str">
        <f t="shared" si="720"/>
        <v/>
      </c>
      <c r="AB7636" t="str">
        <f t="shared" si="721"/>
        <v/>
      </c>
      <c r="AC7636">
        <f t="shared" si="722"/>
        <v>0</v>
      </c>
      <c r="AD7636">
        <f t="shared" si="724"/>
        <v>0</v>
      </c>
      <c r="AE7636" t="str">
        <f t="shared" si="725"/>
        <v xml:space="preserve"> </v>
      </c>
    </row>
    <row r="7637" spans="1:31" x14ac:dyDescent="0.25">
      <c r="A7637"/>
      <c r="B7637"/>
      <c r="C7637"/>
      <c r="D7637"/>
      <c r="E7637"/>
      <c r="F7637" s="1"/>
      <c r="G7637" s="1"/>
      <c r="H7637"/>
      <c r="I7637"/>
      <c r="J7637"/>
      <c r="K7637"/>
      <c r="L7637"/>
      <c r="M7637"/>
      <c r="N7637"/>
      <c r="O7637"/>
      <c r="P7637"/>
      <c r="Q7637" s="1"/>
      <c r="R7637"/>
      <c r="S7637"/>
      <c r="T7637"/>
      <c r="U7637"/>
      <c r="V7637"/>
      <c r="W7637" s="1"/>
      <c r="X7637"/>
      <c r="Y7637" s="1"/>
      <c r="Z7637" t="str">
        <f t="shared" si="723"/>
        <v/>
      </c>
      <c r="AA7637" t="str">
        <f t="shared" si="720"/>
        <v/>
      </c>
      <c r="AB7637" t="str">
        <f t="shared" si="721"/>
        <v/>
      </c>
      <c r="AC7637">
        <f t="shared" si="722"/>
        <v>0</v>
      </c>
      <c r="AD7637">
        <f t="shared" si="724"/>
        <v>0</v>
      </c>
      <c r="AE7637" t="str">
        <f t="shared" si="725"/>
        <v xml:space="preserve"> </v>
      </c>
    </row>
    <row r="7638" spans="1:31" x14ac:dyDescent="0.25">
      <c r="A7638"/>
      <c r="B7638"/>
      <c r="C7638"/>
      <c r="D7638"/>
      <c r="E7638"/>
      <c r="F7638" s="1"/>
      <c r="G7638" s="1"/>
      <c r="H7638"/>
      <c r="I7638"/>
      <c r="J7638"/>
      <c r="K7638"/>
      <c r="L7638"/>
      <c r="M7638"/>
      <c r="N7638"/>
      <c r="O7638"/>
      <c r="P7638"/>
      <c r="Q7638" s="1"/>
      <c r="R7638"/>
      <c r="S7638"/>
      <c r="T7638"/>
      <c r="U7638"/>
      <c r="V7638"/>
      <c r="W7638" s="1"/>
      <c r="X7638"/>
      <c r="Y7638" s="1"/>
      <c r="Z7638" t="str">
        <f t="shared" si="723"/>
        <v/>
      </c>
      <c r="AA7638" t="str">
        <f t="shared" si="720"/>
        <v/>
      </c>
      <c r="AB7638" t="str">
        <f t="shared" si="721"/>
        <v/>
      </c>
      <c r="AC7638">
        <f t="shared" si="722"/>
        <v>0</v>
      </c>
      <c r="AD7638">
        <f t="shared" si="724"/>
        <v>0</v>
      </c>
      <c r="AE7638" t="str">
        <f t="shared" si="725"/>
        <v xml:space="preserve"> </v>
      </c>
    </row>
    <row r="7639" spans="1:31" x14ac:dyDescent="0.25">
      <c r="A7639"/>
      <c r="B7639"/>
      <c r="C7639"/>
      <c r="D7639"/>
      <c r="E7639"/>
      <c r="F7639" s="1"/>
      <c r="G7639" s="1"/>
      <c r="H7639"/>
      <c r="I7639"/>
      <c r="J7639"/>
      <c r="K7639"/>
      <c r="L7639"/>
      <c r="M7639"/>
      <c r="N7639"/>
      <c r="O7639"/>
      <c r="P7639"/>
      <c r="Q7639" s="1"/>
      <c r="R7639"/>
      <c r="S7639"/>
      <c r="T7639"/>
      <c r="U7639"/>
      <c r="V7639"/>
      <c r="W7639" s="1"/>
      <c r="X7639"/>
      <c r="Y7639" s="1"/>
      <c r="Z7639" t="str">
        <f t="shared" si="723"/>
        <v/>
      </c>
      <c r="AA7639" t="str">
        <f t="shared" si="720"/>
        <v/>
      </c>
      <c r="AB7639" t="str">
        <f t="shared" si="721"/>
        <v/>
      </c>
      <c r="AC7639">
        <f t="shared" si="722"/>
        <v>0</v>
      </c>
      <c r="AD7639">
        <f t="shared" si="724"/>
        <v>0</v>
      </c>
      <c r="AE7639" t="str">
        <f t="shared" si="725"/>
        <v xml:space="preserve"> </v>
      </c>
    </row>
    <row r="7640" spans="1:31" x14ac:dyDescent="0.25">
      <c r="A7640"/>
      <c r="B7640"/>
      <c r="C7640"/>
      <c r="D7640"/>
      <c r="E7640"/>
      <c r="F7640" s="1"/>
      <c r="G7640" s="1"/>
      <c r="H7640"/>
      <c r="I7640"/>
      <c r="J7640"/>
      <c r="K7640"/>
      <c r="L7640"/>
      <c r="M7640"/>
      <c r="N7640"/>
      <c r="O7640"/>
      <c r="P7640"/>
      <c r="Q7640" s="1"/>
      <c r="R7640"/>
      <c r="S7640"/>
      <c r="T7640"/>
      <c r="U7640"/>
      <c r="V7640"/>
      <c r="W7640" s="1"/>
      <c r="X7640"/>
      <c r="Y7640" s="1"/>
      <c r="Z7640" t="str">
        <f t="shared" si="723"/>
        <v/>
      </c>
      <c r="AA7640" t="str">
        <f t="shared" si="720"/>
        <v/>
      </c>
      <c r="AB7640" t="str">
        <f t="shared" si="721"/>
        <v/>
      </c>
      <c r="AC7640">
        <f t="shared" si="722"/>
        <v>0</v>
      </c>
      <c r="AD7640">
        <f t="shared" si="724"/>
        <v>0</v>
      </c>
      <c r="AE7640" t="str">
        <f t="shared" si="725"/>
        <v xml:space="preserve"> </v>
      </c>
    </row>
    <row r="7641" spans="1:31" x14ac:dyDescent="0.25">
      <c r="A7641"/>
      <c r="B7641"/>
      <c r="C7641"/>
      <c r="D7641"/>
      <c r="E7641"/>
      <c r="F7641" s="1"/>
      <c r="G7641" s="1"/>
      <c r="H7641"/>
      <c r="I7641"/>
      <c r="J7641"/>
      <c r="K7641"/>
      <c r="L7641"/>
      <c r="M7641"/>
      <c r="N7641"/>
      <c r="O7641"/>
      <c r="P7641"/>
      <c r="Q7641" s="1"/>
      <c r="R7641"/>
      <c r="S7641"/>
      <c r="T7641"/>
      <c r="U7641"/>
      <c r="V7641"/>
      <c r="W7641" s="1"/>
      <c r="X7641"/>
      <c r="Y7641" s="1"/>
      <c r="Z7641" t="str">
        <f t="shared" si="723"/>
        <v/>
      </c>
      <c r="AA7641" t="str">
        <f t="shared" si="720"/>
        <v/>
      </c>
      <c r="AB7641" t="str">
        <f t="shared" si="721"/>
        <v/>
      </c>
      <c r="AC7641">
        <f t="shared" si="722"/>
        <v>0</v>
      </c>
      <c r="AD7641">
        <f t="shared" si="724"/>
        <v>0</v>
      </c>
      <c r="AE7641" t="str">
        <f t="shared" si="725"/>
        <v xml:space="preserve"> </v>
      </c>
    </row>
    <row r="7642" spans="1:31" x14ac:dyDescent="0.25">
      <c r="A7642"/>
      <c r="B7642"/>
      <c r="C7642"/>
      <c r="D7642"/>
      <c r="E7642"/>
      <c r="F7642" s="1"/>
      <c r="G7642" s="1"/>
      <c r="H7642"/>
      <c r="I7642"/>
      <c r="J7642"/>
      <c r="K7642"/>
      <c r="L7642"/>
      <c r="M7642"/>
      <c r="N7642"/>
      <c r="O7642"/>
      <c r="P7642"/>
      <c r="Q7642" s="1"/>
      <c r="R7642"/>
      <c r="S7642"/>
      <c r="T7642"/>
      <c r="U7642"/>
      <c r="V7642"/>
      <c r="W7642" s="1"/>
      <c r="X7642"/>
      <c r="Y7642" s="1"/>
      <c r="Z7642" t="str">
        <f t="shared" si="723"/>
        <v/>
      </c>
      <c r="AA7642" t="str">
        <f t="shared" si="720"/>
        <v/>
      </c>
      <c r="AB7642" t="str">
        <f t="shared" si="721"/>
        <v/>
      </c>
      <c r="AC7642">
        <f t="shared" si="722"/>
        <v>0</v>
      </c>
      <c r="AD7642">
        <f t="shared" si="724"/>
        <v>0</v>
      </c>
      <c r="AE7642" t="str">
        <f t="shared" si="725"/>
        <v xml:space="preserve"> </v>
      </c>
    </row>
    <row r="7643" spans="1:31" x14ac:dyDescent="0.25">
      <c r="A7643"/>
      <c r="B7643"/>
      <c r="C7643"/>
      <c r="D7643"/>
      <c r="E7643"/>
      <c r="F7643" s="1"/>
      <c r="G7643" s="1"/>
      <c r="H7643"/>
      <c r="I7643"/>
      <c r="J7643"/>
      <c r="K7643"/>
      <c r="L7643"/>
      <c r="M7643"/>
      <c r="N7643"/>
      <c r="O7643"/>
      <c r="P7643"/>
      <c r="Q7643" s="1"/>
      <c r="R7643"/>
      <c r="S7643"/>
      <c r="T7643"/>
      <c r="U7643"/>
      <c r="V7643"/>
      <c r="W7643" s="1"/>
      <c r="X7643"/>
      <c r="Y7643" s="1"/>
      <c r="Z7643" t="str">
        <f t="shared" si="723"/>
        <v/>
      </c>
      <c r="AA7643" t="str">
        <f t="shared" si="720"/>
        <v/>
      </c>
      <c r="AB7643" t="str">
        <f t="shared" si="721"/>
        <v/>
      </c>
      <c r="AC7643">
        <f t="shared" si="722"/>
        <v>0</v>
      </c>
      <c r="AD7643">
        <f t="shared" si="724"/>
        <v>0</v>
      </c>
      <c r="AE7643" t="str">
        <f t="shared" si="725"/>
        <v xml:space="preserve"> </v>
      </c>
    </row>
    <row r="7644" spans="1:31" x14ac:dyDescent="0.25">
      <c r="A7644"/>
      <c r="B7644"/>
      <c r="C7644"/>
      <c r="D7644"/>
      <c r="E7644"/>
      <c r="F7644" s="1"/>
      <c r="G7644" s="1"/>
      <c r="H7644"/>
      <c r="I7644"/>
      <c r="J7644"/>
      <c r="K7644"/>
      <c r="L7644"/>
      <c r="M7644"/>
      <c r="N7644"/>
      <c r="O7644"/>
      <c r="P7644"/>
      <c r="Q7644" s="1"/>
      <c r="R7644"/>
      <c r="S7644"/>
      <c r="T7644"/>
      <c r="U7644"/>
      <c r="V7644"/>
      <c r="W7644" s="1"/>
      <c r="X7644"/>
      <c r="Y7644" s="1"/>
      <c r="Z7644" t="str">
        <f t="shared" si="723"/>
        <v/>
      </c>
      <c r="AA7644" t="str">
        <f t="shared" ref="AA7644:AA7707" si="726">IF(P7644="D",O7644,"")</f>
        <v/>
      </c>
      <c r="AB7644" t="str">
        <f t="shared" ref="AB7644:AB7707" si="727">IF(P7644="C",O7644,"")</f>
        <v/>
      </c>
      <c r="AC7644">
        <f t="shared" ref="AC7644:AC7707" si="728">_xlfn.NUMBERVALUE(AB7644)-_xlfn.NUMBERVALUE(AA7644)</f>
        <v>0</v>
      </c>
      <c r="AD7644">
        <f t="shared" si="724"/>
        <v>0</v>
      </c>
      <c r="AE7644" t="str">
        <f t="shared" si="725"/>
        <v xml:space="preserve"> </v>
      </c>
    </row>
    <row r="7645" spans="1:31" x14ac:dyDescent="0.25">
      <c r="A7645"/>
      <c r="B7645"/>
      <c r="C7645"/>
      <c r="D7645"/>
      <c r="E7645"/>
      <c r="F7645" s="1"/>
      <c r="G7645" s="1"/>
      <c r="H7645"/>
      <c r="I7645"/>
      <c r="J7645"/>
      <c r="K7645"/>
      <c r="L7645"/>
      <c r="M7645"/>
      <c r="N7645"/>
      <c r="O7645"/>
      <c r="P7645"/>
      <c r="Q7645" s="1"/>
      <c r="R7645"/>
      <c r="S7645"/>
      <c r="T7645"/>
      <c r="U7645"/>
      <c r="V7645"/>
      <c r="W7645" s="1"/>
      <c r="X7645"/>
      <c r="Y7645" s="1"/>
      <c r="Z7645" t="str">
        <f t="shared" si="723"/>
        <v/>
      </c>
      <c r="AA7645" t="str">
        <f t="shared" si="726"/>
        <v/>
      </c>
      <c r="AB7645" t="str">
        <f t="shared" si="727"/>
        <v/>
      </c>
      <c r="AC7645">
        <f t="shared" si="728"/>
        <v>0</v>
      </c>
      <c r="AD7645">
        <f t="shared" si="724"/>
        <v>0</v>
      </c>
      <c r="AE7645" t="str">
        <f t="shared" si="725"/>
        <v xml:space="preserve"> </v>
      </c>
    </row>
    <row r="7646" spans="1:31" x14ac:dyDescent="0.25">
      <c r="A7646"/>
      <c r="B7646"/>
      <c r="C7646"/>
      <c r="D7646"/>
      <c r="E7646"/>
      <c r="F7646" s="1"/>
      <c r="G7646" s="1"/>
      <c r="H7646"/>
      <c r="I7646"/>
      <c r="J7646"/>
      <c r="K7646"/>
      <c r="L7646"/>
      <c r="M7646"/>
      <c r="N7646"/>
      <c r="O7646"/>
      <c r="P7646"/>
      <c r="Q7646" s="1"/>
      <c r="R7646"/>
      <c r="S7646"/>
      <c r="T7646"/>
      <c r="U7646"/>
      <c r="V7646"/>
      <c r="W7646" s="1"/>
      <c r="X7646"/>
      <c r="Y7646" s="1"/>
      <c r="Z7646" t="str">
        <f t="shared" si="723"/>
        <v/>
      </c>
      <c r="AA7646" t="str">
        <f t="shared" si="726"/>
        <v/>
      </c>
      <c r="AB7646" t="str">
        <f t="shared" si="727"/>
        <v/>
      </c>
      <c r="AC7646">
        <f t="shared" si="728"/>
        <v>0</v>
      </c>
      <c r="AD7646">
        <f t="shared" si="724"/>
        <v>0</v>
      </c>
      <c r="AE7646" t="str">
        <f t="shared" si="725"/>
        <v xml:space="preserve"> </v>
      </c>
    </row>
    <row r="7647" spans="1:31" x14ac:dyDescent="0.25">
      <c r="A7647"/>
      <c r="B7647"/>
      <c r="C7647"/>
      <c r="D7647"/>
      <c r="E7647"/>
      <c r="F7647" s="1"/>
      <c r="G7647" s="1"/>
      <c r="H7647"/>
      <c r="I7647"/>
      <c r="J7647"/>
      <c r="K7647"/>
      <c r="L7647"/>
      <c r="M7647"/>
      <c r="N7647"/>
      <c r="O7647"/>
      <c r="P7647"/>
      <c r="Q7647" s="1"/>
      <c r="R7647"/>
      <c r="S7647"/>
      <c r="T7647"/>
      <c r="U7647"/>
      <c r="V7647"/>
      <c r="W7647" s="1"/>
      <c r="X7647"/>
      <c r="Y7647" s="1"/>
      <c r="Z7647" t="str">
        <f t="shared" si="723"/>
        <v/>
      </c>
      <c r="AA7647" t="str">
        <f t="shared" si="726"/>
        <v/>
      </c>
      <c r="AB7647" t="str">
        <f t="shared" si="727"/>
        <v/>
      </c>
      <c r="AC7647">
        <f t="shared" si="728"/>
        <v>0</v>
      </c>
      <c r="AD7647">
        <f t="shared" si="724"/>
        <v>0</v>
      </c>
      <c r="AE7647" t="str">
        <f t="shared" si="725"/>
        <v xml:space="preserve"> </v>
      </c>
    </row>
    <row r="7648" spans="1:31" x14ac:dyDescent="0.25">
      <c r="A7648"/>
      <c r="B7648"/>
      <c r="C7648"/>
      <c r="D7648"/>
      <c r="E7648"/>
      <c r="F7648" s="1"/>
      <c r="G7648" s="1"/>
      <c r="H7648"/>
      <c r="I7648"/>
      <c r="J7648"/>
      <c r="K7648"/>
      <c r="L7648"/>
      <c r="M7648"/>
      <c r="N7648"/>
      <c r="O7648"/>
      <c r="P7648"/>
      <c r="Q7648" s="1"/>
      <c r="R7648"/>
      <c r="S7648"/>
      <c r="T7648"/>
      <c r="U7648"/>
      <c r="V7648"/>
      <c r="W7648" s="1"/>
      <c r="X7648"/>
      <c r="Y7648" s="1"/>
      <c r="Z7648" t="str">
        <f t="shared" si="723"/>
        <v/>
      </c>
      <c r="AA7648" t="str">
        <f t="shared" si="726"/>
        <v/>
      </c>
      <c r="AB7648" t="str">
        <f t="shared" si="727"/>
        <v/>
      </c>
      <c r="AC7648">
        <f t="shared" si="728"/>
        <v>0</v>
      </c>
      <c r="AD7648">
        <f t="shared" si="724"/>
        <v>0</v>
      </c>
      <c r="AE7648" t="str">
        <f t="shared" si="725"/>
        <v xml:space="preserve"> </v>
      </c>
    </row>
    <row r="7649" spans="1:31" x14ac:dyDescent="0.25">
      <c r="A7649"/>
      <c r="B7649"/>
      <c r="C7649"/>
      <c r="D7649"/>
      <c r="E7649"/>
      <c r="F7649" s="1"/>
      <c r="G7649" s="1"/>
      <c r="H7649"/>
      <c r="I7649"/>
      <c r="J7649"/>
      <c r="K7649"/>
      <c r="L7649"/>
      <c r="M7649"/>
      <c r="N7649"/>
      <c r="O7649"/>
      <c r="P7649"/>
      <c r="Q7649" s="1"/>
      <c r="R7649"/>
      <c r="S7649"/>
      <c r="T7649"/>
      <c r="U7649"/>
      <c r="V7649"/>
      <c r="W7649" s="1"/>
      <c r="X7649"/>
      <c r="Y7649" s="1"/>
      <c r="Z7649" t="str">
        <f t="shared" si="723"/>
        <v/>
      </c>
      <c r="AA7649" t="str">
        <f t="shared" si="726"/>
        <v/>
      </c>
      <c r="AB7649" t="str">
        <f t="shared" si="727"/>
        <v/>
      </c>
      <c r="AC7649">
        <f t="shared" si="728"/>
        <v>0</v>
      </c>
      <c r="AD7649">
        <f t="shared" si="724"/>
        <v>0</v>
      </c>
      <c r="AE7649" t="str">
        <f t="shared" si="725"/>
        <v xml:space="preserve"> </v>
      </c>
    </row>
    <row r="7650" spans="1:31" x14ac:dyDescent="0.25">
      <c r="A7650"/>
      <c r="B7650"/>
      <c r="C7650"/>
      <c r="D7650"/>
      <c r="E7650"/>
      <c r="F7650" s="1"/>
      <c r="G7650" s="1"/>
      <c r="H7650"/>
      <c r="I7650"/>
      <c r="J7650"/>
      <c r="K7650"/>
      <c r="L7650"/>
      <c r="M7650"/>
      <c r="N7650"/>
      <c r="O7650"/>
      <c r="P7650"/>
      <c r="Q7650" s="1"/>
      <c r="R7650"/>
      <c r="S7650"/>
      <c r="T7650"/>
      <c r="U7650"/>
      <c r="V7650"/>
      <c r="W7650" s="1"/>
      <c r="X7650"/>
      <c r="Y7650" s="1"/>
      <c r="Z7650" t="str">
        <f t="shared" si="723"/>
        <v/>
      </c>
      <c r="AA7650" t="str">
        <f t="shared" si="726"/>
        <v/>
      </c>
      <c r="AB7650" t="str">
        <f t="shared" si="727"/>
        <v/>
      </c>
      <c r="AC7650">
        <f t="shared" si="728"/>
        <v>0</v>
      </c>
      <c r="AD7650">
        <f t="shared" si="724"/>
        <v>0</v>
      </c>
      <c r="AE7650" t="str">
        <f t="shared" si="725"/>
        <v xml:space="preserve"> </v>
      </c>
    </row>
    <row r="7651" spans="1:31" x14ac:dyDescent="0.25">
      <c r="A7651"/>
      <c r="B7651"/>
      <c r="C7651"/>
      <c r="D7651"/>
      <c r="E7651"/>
      <c r="F7651" s="1"/>
      <c r="G7651" s="1"/>
      <c r="H7651"/>
      <c r="I7651"/>
      <c r="J7651"/>
      <c r="K7651"/>
      <c r="L7651"/>
      <c r="M7651"/>
      <c r="N7651"/>
      <c r="O7651"/>
      <c r="P7651"/>
      <c r="Q7651" s="1"/>
      <c r="R7651"/>
      <c r="S7651"/>
      <c r="T7651"/>
      <c r="U7651"/>
      <c r="V7651"/>
      <c r="W7651" s="1"/>
      <c r="X7651"/>
      <c r="Y7651" s="1"/>
      <c r="Z7651" t="str">
        <f t="shared" si="723"/>
        <v/>
      </c>
      <c r="AA7651" t="str">
        <f t="shared" si="726"/>
        <v/>
      </c>
      <c r="AB7651" t="str">
        <f t="shared" si="727"/>
        <v/>
      </c>
      <c r="AC7651">
        <f t="shared" si="728"/>
        <v>0</v>
      </c>
      <c r="AD7651">
        <f t="shared" si="724"/>
        <v>0</v>
      </c>
      <c r="AE7651" t="str">
        <f t="shared" si="725"/>
        <v xml:space="preserve"> </v>
      </c>
    </row>
    <row r="7652" spans="1:31" x14ac:dyDescent="0.25">
      <c r="A7652"/>
      <c r="B7652"/>
      <c r="C7652"/>
      <c r="D7652"/>
      <c r="E7652"/>
      <c r="F7652" s="1"/>
      <c r="G7652" s="1"/>
      <c r="H7652"/>
      <c r="I7652"/>
      <c r="J7652"/>
      <c r="K7652"/>
      <c r="L7652"/>
      <c r="M7652"/>
      <c r="N7652"/>
      <c r="O7652"/>
      <c r="P7652"/>
      <c r="Q7652" s="1"/>
      <c r="R7652"/>
      <c r="S7652"/>
      <c r="T7652"/>
      <c r="U7652"/>
      <c r="V7652"/>
      <c r="W7652" s="1"/>
      <c r="X7652"/>
      <c r="Y7652" s="1"/>
      <c r="Z7652" t="str">
        <f t="shared" si="723"/>
        <v/>
      </c>
      <c r="AA7652" t="str">
        <f t="shared" si="726"/>
        <v/>
      </c>
      <c r="AB7652" t="str">
        <f t="shared" si="727"/>
        <v/>
      </c>
      <c r="AC7652">
        <f t="shared" si="728"/>
        <v>0</v>
      </c>
      <c r="AD7652">
        <f t="shared" si="724"/>
        <v>0</v>
      </c>
      <c r="AE7652" t="str">
        <f t="shared" si="725"/>
        <v xml:space="preserve"> </v>
      </c>
    </row>
    <row r="7653" spans="1:31" x14ac:dyDescent="0.25">
      <c r="A7653"/>
      <c r="B7653"/>
      <c r="C7653"/>
      <c r="D7653"/>
      <c r="E7653"/>
      <c r="F7653" s="1"/>
      <c r="G7653" s="1"/>
      <c r="H7653"/>
      <c r="I7653"/>
      <c r="J7653"/>
      <c r="K7653"/>
      <c r="L7653"/>
      <c r="M7653"/>
      <c r="N7653"/>
      <c r="O7653"/>
      <c r="P7653"/>
      <c r="Q7653" s="1"/>
      <c r="R7653"/>
      <c r="S7653"/>
      <c r="T7653"/>
      <c r="U7653"/>
      <c r="V7653"/>
      <c r="W7653" s="1"/>
      <c r="X7653"/>
      <c r="Y7653" s="1"/>
      <c r="Z7653" t="str">
        <f t="shared" si="723"/>
        <v/>
      </c>
      <c r="AA7653" t="str">
        <f t="shared" si="726"/>
        <v/>
      </c>
      <c r="AB7653" t="str">
        <f t="shared" si="727"/>
        <v/>
      </c>
      <c r="AC7653">
        <f t="shared" si="728"/>
        <v>0</v>
      </c>
      <c r="AD7653">
        <f t="shared" si="724"/>
        <v>0</v>
      </c>
      <c r="AE7653" t="str">
        <f t="shared" si="725"/>
        <v xml:space="preserve"> </v>
      </c>
    </row>
    <row r="7654" spans="1:31" x14ac:dyDescent="0.25">
      <c r="A7654"/>
      <c r="B7654"/>
      <c r="C7654"/>
      <c r="D7654"/>
      <c r="E7654"/>
      <c r="F7654" s="1"/>
      <c r="G7654" s="1"/>
      <c r="H7654"/>
      <c r="I7654"/>
      <c r="J7654"/>
      <c r="K7654"/>
      <c r="L7654"/>
      <c r="M7654"/>
      <c r="N7654"/>
      <c r="O7654"/>
      <c r="P7654"/>
      <c r="Q7654" s="1"/>
      <c r="R7654"/>
      <c r="S7654"/>
      <c r="T7654"/>
      <c r="U7654"/>
      <c r="V7654"/>
      <c r="W7654" s="1"/>
      <c r="X7654"/>
      <c r="Y7654" s="1"/>
      <c r="Z7654" t="str">
        <f t="shared" si="723"/>
        <v/>
      </c>
      <c r="AA7654" t="str">
        <f t="shared" si="726"/>
        <v/>
      </c>
      <c r="AB7654" t="str">
        <f t="shared" si="727"/>
        <v/>
      </c>
      <c r="AC7654">
        <f t="shared" si="728"/>
        <v>0</v>
      </c>
      <c r="AD7654">
        <f t="shared" si="724"/>
        <v>0</v>
      </c>
      <c r="AE7654" t="str">
        <f t="shared" si="725"/>
        <v xml:space="preserve"> </v>
      </c>
    </row>
    <row r="7655" spans="1:31" x14ac:dyDescent="0.25">
      <c r="A7655"/>
      <c r="B7655"/>
      <c r="C7655"/>
      <c r="D7655"/>
      <c r="E7655"/>
      <c r="F7655" s="1"/>
      <c r="G7655" s="1"/>
      <c r="H7655"/>
      <c r="I7655"/>
      <c r="J7655"/>
      <c r="K7655"/>
      <c r="L7655"/>
      <c r="M7655"/>
      <c r="N7655"/>
      <c r="O7655"/>
      <c r="P7655"/>
      <c r="Q7655" s="1"/>
      <c r="R7655"/>
      <c r="S7655"/>
      <c r="T7655"/>
      <c r="U7655"/>
      <c r="V7655"/>
      <c r="W7655" s="1"/>
      <c r="X7655"/>
      <c r="Y7655" s="1"/>
      <c r="Z7655" t="str">
        <f t="shared" si="723"/>
        <v/>
      </c>
      <c r="AA7655" t="str">
        <f t="shared" si="726"/>
        <v/>
      </c>
      <c r="AB7655" t="str">
        <f t="shared" si="727"/>
        <v/>
      </c>
      <c r="AC7655">
        <f t="shared" si="728"/>
        <v>0</v>
      </c>
      <c r="AD7655">
        <f t="shared" si="724"/>
        <v>0</v>
      </c>
      <c r="AE7655" t="str">
        <f t="shared" si="725"/>
        <v xml:space="preserve"> </v>
      </c>
    </row>
    <row r="7656" spans="1:31" x14ac:dyDescent="0.25">
      <c r="A7656"/>
      <c r="B7656"/>
      <c r="C7656"/>
      <c r="D7656"/>
      <c r="E7656"/>
      <c r="F7656" s="1"/>
      <c r="G7656" s="1"/>
      <c r="H7656"/>
      <c r="I7656"/>
      <c r="J7656"/>
      <c r="K7656"/>
      <c r="L7656"/>
      <c r="M7656"/>
      <c r="N7656"/>
      <c r="O7656"/>
      <c r="P7656"/>
      <c r="Q7656" s="1"/>
      <c r="R7656"/>
      <c r="S7656"/>
      <c r="T7656"/>
      <c r="U7656"/>
      <c r="V7656"/>
      <c r="W7656" s="1"/>
      <c r="X7656"/>
      <c r="Y7656" s="1"/>
      <c r="Z7656" t="str">
        <f t="shared" si="723"/>
        <v/>
      </c>
      <c r="AA7656" t="str">
        <f t="shared" si="726"/>
        <v/>
      </c>
      <c r="AB7656" t="str">
        <f t="shared" si="727"/>
        <v/>
      </c>
      <c r="AC7656">
        <f t="shared" si="728"/>
        <v>0</v>
      </c>
      <c r="AD7656">
        <f t="shared" si="724"/>
        <v>0</v>
      </c>
      <c r="AE7656" t="str">
        <f t="shared" si="725"/>
        <v xml:space="preserve"> </v>
      </c>
    </row>
    <row r="7657" spans="1:31" x14ac:dyDescent="0.25">
      <c r="A7657"/>
      <c r="B7657"/>
      <c r="C7657"/>
      <c r="D7657"/>
      <c r="E7657"/>
      <c r="F7657" s="1"/>
      <c r="G7657" s="1"/>
      <c r="H7657"/>
      <c r="I7657"/>
      <c r="J7657"/>
      <c r="K7657"/>
      <c r="L7657"/>
      <c r="M7657"/>
      <c r="N7657"/>
      <c r="O7657"/>
      <c r="P7657"/>
      <c r="Q7657" s="1"/>
      <c r="R7657"/>
      <c r="S7657"/>
      <c r="T7657"/>
      <c r="U7657"/>
      <c r="V7657"/>
      <c r="W7657" s="1"/>
      <c r="X7657"/>
      <c r="Y7657" s="1"/>
      <c r="Z7657" t="str">
        <f t="shared" si="723"/>
        <v/>
      </c>
      <c r="AA7657" t="str">
        <f t="shared" si="726"/>
        <v/>
      </c>
      <c r="AB7657" t="str">
        <f t="shared" si="727"/>
        <v/>
      </c>
      <c r="AC7657">
        <f t="shared" si="728"/>
        <v>0</v>
      </c>
      <c r="AD7657">
        <f t="shared" si="724"/>
        <v>0</v>
      </c>
      <c r="AE7657" t="str">
        <f t="shared" si="725"/>
        <v xml:space="preserve"> </v>
      </c>
    </row>
    <row r="7658" spans="1:31" x14ac:dyDescent="0.25">
      <c r="A7658"/>
      <c r="B7658"/>
      <c r="C7658"/>
      <c r="D7658"/>
      <c r="E7658"/>
      <c r="F7658" s="1"/>
      <c r="G7658" s="1"/>
      <c r="H7658"/>
      <c r="I7658"/>
      <c r="J7658"/>
      <c r="K7658"/>
      <c r="L7658"/>
      <c r="M7658"/>
      <c r="N7658"/>
      <c r="O7658"/>
      <c r="P7658"/>
      <c r="Q7658" s="1"/>
      <c r="R7658"/>
      <c r="S7658"/>
      <c r="T7658"/>
      <c r="U7658"/>
      <c r="V7658"/>
      <c r="W7658" s="1"/>
      <c r="X7658"/>
      <c r="Y7658" s="1"/>
      <c r="Z7658" t="str">
        <f t="shared" si="723"/>
        <v/>
      </c>
      <c r="AA7658" t="str">
        <f t="shared" si="726"/>
        <v/>
      </c>
      <c r="AB7658" t="str">
        <f t="shared" si="727"/>
        <v/>
      </c>
      <c r="AC7658">
        <f t="shared" si="728"/>
        <v>0</v>
      </c>
      <c r="AD7658">
        <f t="shared" si="724"/>
        <v>0</v>
      </c>
      <c r="AE7658" t="str">
        <f t="shared" si="725"/>
        <v xml:space="preserve"> </v>
      </c>
    </row>
    <row r="7659" spans="1:31" x14ac:dyDescent="0.25">
      <c r="A7659"/>
      <c r="B7659"/>
      <c r="C7659"/>
      <c r="D7659"/>
      <c r="E7659"/>
      <c r="F7659" s="1"/>
      <c r="G7659" s="1"/>
      <c r="H7659"/>
      <c r="I7659"/>
      <c r="J7659"/>
      <c r="K7659"/>
      <c r="L7659"/>
      <c r="M7659"/>
      <c r="N7659"/>
      <c r="O7659"/>
      <c r="P7659"/>
      <c r="Q7659" s="1"/>
      <c r="R7659"/>
      <c r="S7659"/>
      <c r="T7659"/>
      <c r="U7659"/>
      <c r="V7659"/>
      <c r="W7659" s="1"/>
      <c r="X7659"/>
      <c r="Y7659" s="1"/>
      <c r="Z7659" t="str">
        <f t="shared" si="723"/>
        <v/>
      </c>
      <c r="AA7659" t="str">
        <f t="shared" si="726"/>
        <v/>
      </c>
      <c r="AB7659" t="str">
        <f t="shared" si="727"/>
        <v/>
      </c>
      <c r="AC7659">
        <f t="shared" si="728"/>
        <v>0</v>
      </c>
      <c r="AD7659">
        <f t="shared" si="724"/>
        <v>0</v>
      </c>
      <c r="AE7659" t="str">
        <f t="shared" si="725"/>
        <v xml:space="preserve"> </v>
      </c>
    </row>
    <row r="7660" spans="1:31" x14ac:dyDescent="0.25">
      <c r="A7660"/>
      <c r="B7660"/>
      <c r="C7660"/>
      <c r="D7660"/>
      <c r="E7660"/>
      <c r="F7660" s="1"/>
      <c r="G7660" s="1"/>
      <c r="H7660"/>
      <c r="I7660"/>
      <c r="J7660"/>
      <c r="K7660"/>
      <c r="L7660"/>
      <c r="M7660"/>
      <c r="N7660"/>
      <c r="O7660"/>
      <c r="P7660"/>
      <c r="Q7660" s="1"/>
      <c r="R7660"/>
      <c r="S7660"/>
      <c r="T7660"/>
      <c r="U7660"/>
      <c r="V7660"/>
      <c r="W7660" s="1"/>
      <c r="X7660"/>
      <c r="Y7660" s="1"/>
      <c r="Z7660" t="str">
        <f t="shared" si="723"/>
        <v/>
      </c>
      <c r="AA7660" t="str">
        <f t="shared" si="726"/>
        <v/>
      </c>
      <c r="AB7660" t="str">
        <f t="shared" si="727"/>
        <v/>
      </c>
      <c r="AC7660">
        <f t="shared" si="728"/>
        <v>0</v>
      </c>
      <c r="AD7660">
        <f t="shared" si="724"/>
        <v>0</v>
      </c>
      <c r="AE7660" t="str">
        <f t="shared" si="725"/>
        <v xml:space="preserve"> </v>
      </c>
    </row>
    <row r="7661" spans="1:31" x14ac:dyDescent="0.25">
      <c r="A7661"/>
      <c r="B7661"/>
      <c r="C7661"/>
      <c r="D7661"/>
      <c r="E7661"/>
      <c r="F7661" s="1"/>
      <c r="G7661" s="1"/>
      <c r="H7661"/>
      <c r="I7661"/>
      <c r="J7661"/>
      <c r="K7661"/>
      <c r="L7661"/>
      <c r="M7661"/>
      <c r="N7661"/>
      <c r="O7661"/>
      <c r="P7661"/>
      <c r="Q7661" s="1"/>
      <c r="R7661"/>
      <c r="S7661"/>
      <c r="T7661"/>
      <c r="U7661"/>
      <c r="V7661"/>
      <c r="W7661" s="1"/>
      <c r="X7661"/>
      <c r="Y7661" s="1"/>
      <c r="Z7661" t="str">
        <f t="shared" si="723"/>
        <v/>
      </c>
      <c r="AA7661" t="str">
        <f t="shared" si="726"/>
        <v/>
      </c>
      <c r="AB7661" t="str">
        <f t="shared" si="727"/>
        <v/>
      </c>
      <c r="AC7661">
        <f t="shared" si="728"/>
        <v>0</v>
      </c>
      <c r="AD7661">
        <f t="shared" si="724"/>
        <v>0</v>
      </c>
      <c r="AE7661" t="str">
        <f t="shared" si="725"/>
        <v xml:space="preserve"> </v>
      </c>
    </row>
    <row r="7662" spans="1:31" x14ac:dyDescent="0.25">
      <c r="A7662"/>
      <c r="B7662"/>
      <c r="C7662"/>
      <c r="D7662"/>
      <c r="E7662"/>
      <c r="F7662" s="1"/>
      <c r="G7662" s="1"/>
      <c r="H7662"/>
      <c r="I7662"/>
      <c r="J7662"/>
      <c r="K7662"/>
      <c r="L7662"/>
      <c r="M7662"/>
      <c r="N7662"/>
      <c r="O7662"/>
      <c r="P7662"/>
      <c r="Q7662" s="1"/>
      <c r="R7662"/>
      <c r="S7662"/>
      <c r="T7662"/>
      <c r="U7662"/>
      <c r="V7662"/>
      <c r="W7662" s="1"/>
      <c r="X7662"/>
      <c r="Y7662" s="1"/>
      <c r="Z7662" t="str">
        <f t="shared" si="723"/>
        <v/>
      </c>
      <c r="AA7662" t="str">
        <f t="shared" si="726"/>
        <v/>
      </c>
      <c r="AB7662" t="str">
        <f t="shared" si="727"/>
        <v/>
      </c>
      <c r="AC7662">
        <f t="shared" si="728"/>
        <v>0</v>
      </c>
      <c r="AD7662">
        <f t="shared" si="724"/>
        <v>0</v>
      </c>
      <c r="AE7662" t="str">
        <f t="shared" si="725"/>
        <v xml:space="preserve"> </v>
      </c>
    </row>
    <row r="7663" spans="1:31" x14ac:dyDescent="0.25">
      <c r="A7663"/>
      <c r="B7663"/>
      <c r="C7663"/>
      <c r="D7663"/>
      <c r="E7663"/>
      <c r="F7663" s="1"/>
      <c r="G7663" s="1"/>
      <c r="H7663"/>
      <c r="I7663"/>
      <c r="J7663"/>
      <c r="K7663"/>
      <c r="L7663"/>
      <c r="M7663"/>
      <c r="N7663"/>
      <c r="O7663"/>
      <c r="P7663"/>
      <c r="Q7663" s="1"/>
      <c r="R7663"/>
      <c r="S7663"/>
      <c r="T7663"/>
      <c r="U7663"/>
      <c r="V7663"/>
      <c r="W7663" s="1"/>
      <c r="X7663"/>
      <c r="Y7663" s="1"/>
      <c r="Z7663" t="str">
        <f t="shared" si="723"/>
        <v/>
      </c>
      <c r="AA7663" t="str">
        <f t="shared" si="726"/>
        <v/>
      </c>
      <c r="AB7663" t="str">
        <f t="shared" si="727"/>
        <v/>
      </c>
      <c r="AC7663">
        <f t="shared" si="728"/>
        <v>0</v>
      </c>
      <c r="AD7663">
        <f t="shared" si="724"/>
        <v>0</v>
      </c>
      <c r="AE7663" t="str">
        <f t="shared" si="725"/>
        <v xml:space="preserve"> </v>
      </c>
    </row>
    <row r="7664" spans="1:31" x14ac:dyDescent="0.25">
      <c r="A7664"/>
      <c r="B7664"/>
      <c r="C7664"/>
      <c r="D7664"/>
      <c r="E7664"/>
      <c r="F7664" s="1"/>
      <c r="G7664" s="1"/>
      <c r="H7664"/>
      <c r="I7664"/>
      <c r="J7664"/>
      <c r="K7664"/>
      <c r="L7664"/>
      <c r="M7664"/>
      <c r="N7664"/>
      <c r="O7664"/>
      <c r="P7664"/>
      <c r="Q7664" s="1"/>
      <c r="R7664"/>
      <c r="S7664"/>
      <c r="T7664"/>
      <c r="U7664"/>
      <c r="V7664"/>
      <c r="W7664" s="1"/>
      <c r="X7664"/>
      <c r="Y7664" s="1"/>
      <c r="Z7664" t="str">
        <f t="shared" si="723"/>
        <v/>
      </c>
      <c r="AA7664" t="str">
        <f t="shared" si="726"/>
        <v/>
      </c>
      <c r="AB7664" t="str">
        <f t="shared" si="727"/>
        <v/>
      </c>
      <c r="AC7664">
        <f t="shared" si="728"/>
        <v>0</v>
      </c>
      <c r="AD7664">
        <f t="shared" si="724"/>
        <v>0</v>
      </c>
      <c r="AE7664" t="str">
        <f t="shared" si="725"/>
        <v xml:space="preserve"> </v>
      </c>
    </row>
    <row r="7665" spans="1:31" x14ac:dyDescent="0.25">
      <c r="A7665"/>
      <c r="B7665"/>
      <c r="C7665"/>
      <c r="D7665"/>
      <c r="E7665"/>
      <c r="F7665" s="1"/>
      <c r="G7665" s="1"/>
      <c r="H7665"/>
      <c r="I7665"/>
      <c r="J7665"/>
      <c r="K7665"/>
      <c r="L7665"/>
      <c r="M7665"/>
      <c r="N7665"/>
      <c r="O7665"/>
      <c r="P7665"/>
      <c r="Q7665" s="1"/>
      <c r="R7665"/>
      <c r="S7665"/>
      <c r="T7665"/>
      <c r="U7665"/>
      <c r="V7665"/>
      <c r="W7665" s="1"/>
      <c r="X7665"/>
      <c r="Y7665" s="1"/>
      <c r="Z7665" t="str">
        <f t="shared" si="723"/>
        <v/>
      </c>
      <c r="AA7665" t="str">
        <f t="shared" si="726"/>
        <v/>
      </c>
      <c r="AB7665" t="str">
        <f t="shared" si="727"/>
        <v/>
      </c>
      <c r="AC7665">
        <f t="shared" si="728"/>
        <v>0</v>
      </c>
      <c r="AD7665">
        <f t="shared" si="724"/>
        <v>0</v>
      </c>
      <c r="AE7665" t="str">
        <f t="shared" si="725"/>
        <v xml:space="preserve"> </v>
      </c>
    </row>
    <row r="7666" spans="1:31" x14ac:dyDescent="0.25">
      <c r="A7666"/>
      <c r="B7666"/>
      <c r="C7666"/>
      <c r="D7666"/>
      <c r="E7666"/>
      <c r="F7666" s="1"/>
      <c r="G7666" s="1"/>
      <c r="H7666"/>
      <c r="I7666"/>
      <c r="J7666"/>
      <c r="K7666"/>
      <c r="L7666"/>
      <c r="M7666"/>
      <c r="N7666"/>
      <c r="O7666"/>
      <c r="P7666"/>
      <c r="Q7666" s="1"/>
      <c r="R7666"/>
      <c r="S7666"/>
      <c r="T7666"/>
      <c r="U7666"/>
      <c r="V7666"/>
      <c r="W7666" s="1"/>
      <c r="X7666"/>
      <c r="Y7666" s="1"/>
      <c r="Z7666" t="str">
        <f t="shared" si="723"/>
        <v/>
      </c>
      <c r="AA7666" t="str">
        <f t="shared" si="726"/>
        <v/>
      </c>
      <c r="AB7666" t="str">
        <f t="shared" si="727"/>
        <v/>
      </c>
      <c r="AC7666">
        <f t="shared" si="728"/>
        <v>0</v>
      </c>
      <c r="AD7666">
        <f t="shared" si="724"/>
        <v>0</v>
      </c>
      <c r="AE7666" t="str">
        <f t="shared" si="725"/>
        <v xml:space="preserve"> </v>
      </c>
    </row>
    <row r="7667" spans="1:31" x14ac:dyDescent="0.25">
      <c r="A7667"/>
      <c r="B7667"/>
      <c r="C7667"/>
      <c r="D7667"/>
      <c r="E7667"/>
      <c r="F7667" s="1"/>
      <c r="G7667" s="1"/>
      <c r="H7667"/>
      <c r="I7667"/>
      <c r="J7667"/>
      <c r="K7667"/>
      <c r="L7667"/>
      <c r="M7667"/>
      <c r="N7667"/>
      <c r="O7667"/>
      <c r="P7667"/>
      <c r="Q7667" s="1"/>
      <c r="R7667"/>
      <c r="S7667"/>
      <c r="T7667"/>
      <c r="U7667"/>
      <c r="V7667"/>
      <c r="W7667" s="1"/>
      <c r="X7667"/>
      <c r="Y7667" s="1"/>
      <c r="Z7667" t="str">
        <f t="shared" si="723"/>
        <v/>
      </c>
      <c r="AA7667" t="str">
        <f t="shared" si="726"/>
        <v/>
      </c>
      <c r="AB7667" t="str">
        <f t="shared" si="727"/>
        <v/>
      </c>
      <c r="AC7667">
        <f t="shared" si="728"/>
        <v>0</v>
      </c>
      <c r="AD7667">
        <f t="shared" si="724"/>
        <v>0</v>
      </c>
      <c r="AE7667" t="str">
        <f t="shared" si="725"/>
        <v xml:space="preserve"> </v>
      </c>
    </row>
    <row r="7668" spans="1:31" x14ac:dyDescent="0.25">
      <c r="A7668"/>
      <c r="B7668"/>
      <c r="C7668"/>
      <c r="D7668"/>
      <c r="E7668"/>
      <c r="F7668" s="1"/>
      <c r="G7668" s="1"/>
      <c r="H7668"/>
      <c r="I7668"/>
      <c r="J7668"/>
      <c r="K7668"/>
      <c r="L7668"/>
      <c r="M7668"/>
      <c r="N7668"/>
      <c r="O7668"/>
      <c r="P7668"/>
      <c r="Q7668" s="1"/>
      <c r="R7668"/>
      <c r="S7668"/>
      <c r="T7668"/>
      <c r="U7668"/>
      <c r="V7668"/>
      <c r="W7668" s="1"/>
      <c r="X7668"/>
      <c r="Y7668" s="1"/>
      <c r="Z7668" t="str">
        <f t="shared" si="723"/>
        <v/>
      </c>
      <c r="AA7668" t="str">
        <f t="shared" si="726"/>
        <v/>
      </c>
      <c r="AB7668" t="str">
        <f t="shared" si="727"/>
        <v/>
      </c>
      <c r="AC7668">
        <f t="shared" si="728"/>
        <v>0</v>
      </c>
      <c r="AD7668">
        <f t="shared" si="724"/>
        <v>0</v>
      </c>
      <c r="AE7668" t="str">
        <f t="shared" si="725"/>
        <v xml:space="preserve"> </v>
      </c>
    </row>
    <row r="7669" spans="1:31" x14ac:dyDescent="0.25">
      <c r="A7669"/>
      <c r="B7669"/>
      <c r="C7669"/>
      <c r="D7669"/>
      <c r="E7669"/>
      <c r="F7669" s="1"/>
      <c r="G7669" s="1"/>
      <c r="H7669"/>
      <c r="I7669"/>
      <c r="J7669"/>
      <c r="K7669"/>
      <c r="L7669"/>
      <c r="M7669"/>
      <c r="N7669"/>
      <c r="O7669"/>
      <c r="P7669"/>
      <c r="Q7669" s="1"/>
      <c r="R7669"/>
      <c r="S7669"/>
      <c r="T7669"/>
      <c r="U7669"/>
      <c r="V7669"/>
      <c r="W7669" s="1"/>
      <c r="X7669"/>
      <c r="Y7669" s="1"/>
      <c r="Z7669" t="str">
        <f t="shared" si="723"/>
        <v/>
      </c>
      <c r="AA7669" t="str">
        <f t="shared" si="726"/>
        <v/>
      </c>
      <c r="AB7669" t="str">
        <f t="shared" si="727"/>
        <v/>
      </c>
      <c r="AC7669">
        <f t="shared" si="728"/>
        <v>0</v>
      </c>
      <c r="AD7669">
        <f t="shared" si="724"/>
        <v>0</v>
      </c>
      <c r="AE7669" t="str">
        <f t="shared" si="725"/>
        <v xml:space="preserve"> </v>
      </c>
    </row>
    <row r="7670" spans="1:31" x14ac:dyDescent="0.25">
      <c r="A7670"/>
      <c r="B7670"/>
      <c r="C7670"/>
      <c r="D7670"/>
      <c r="E7670"/>
      <c r="F7670" s="1"/>
      <c r="G7670" s="1"/>
      <c r="H7670"/>
      <c r="I7670"/>
      <c r="J7670"/>
      <c r="K7670"/>
      <c r="L7670"/>
      <c r="M7670"/>
      <c r="N7670"/>
      <c r="O7670"/>
      <c r="P7670"/>
      <c r="Q7670" s="1"/>
      <c r="R7670"/>
      <c r="S7670"/>
      <c r="T7670"/>
      <c r="U7670"/>
      <c r="V7670"/>
      <c r="W7670" s="1"/>
      <c r="X7670"/>
      <c r="Y7670" s="1"/>
      <c r="Z7670" t="str">
        <f t="shared" si="723"/>
        <v/>
      </c>
      <c r="AA7670" t="str">
        <f t="shared" si="726"/>
        <v/>
      </c>
      <c r="AB7670" t="str">
        <f t="shared" si="727"/>
        <v/>
      </c>
      <c r="AC7670">
        <f t="shared" si="728"/>
        <v>0</v>
      </c>
      <c r="AD7670">
        <f t="shared" si="724"/>
        <v>0</v>
      </c>
      <c r="AE7670" t="str">
        <f t="shared" si="725"/>
        <v xml:space="preserve"> </v>
      </c>
    </row>
    <row r="7671" spans="1:31" x14ac:dyDescent="0.25">
      <c r="A7671"/>
      <c r="B7671"/>
      <c r="C7671"/>
      <c r="D7671"/>
      <c r="E7671"/>
      <c r="F7671" s="1"/>
      <c r="G7671" s="1"/>
      <c r="H7671"/>
      <c r="I7671"/>
      <c r="J7671"/>
      <c r="K7671"/>
      <c r="L7671"/>
      <c r="M7671"/>
      <c r="N7671"/>
      <c r="O7671"/>
      <c r="P7671"/>
      <c r="Q7671" s="1"/>
      <c r="R7671"/>
      <c r="S7671"/>
      <c r="T7671"/>
      <c r="U7671"/>
      <c r="V7671"/>
      <c r="W7671" s="1"/>
      <c r="X7671"/>
      <c r="Y7671" s="1"/>
      <c r="Z7671" t="str">
        <f t="shared" si="723"/>
        <v/>
      </c>
      <c r="AA7671" t="str">
        <f t="shared" si="726"/>
        <v/>
      </c>
      <c r="AB7671" t="str">
        <f t="shared" si="727"/>
        <v/>
      </c>
      <c r="AC7671">
        <f t="shared" si="728"/>
        <v>0</v>
      </c>
      <c r="AD7671">
        <f t="shared" si="724"/>
        <v>0</v>
      </c>
      <c r="AE7671" t="str">
        <f t="shared" si="725"/>
        <v xml:space="preserve"> </v>
      </c>
    </row>
    <row r="7672" spans="1:31" x14ac:dyDescent="0.25">
      <c r="A7672"/>
      <c r="B7672"/>
      <c r="C7672"/>
      <c r="D7672"/>
      <c r="E7672"/>
      <c r="F7672" s="1"/>
      <c r="G7672" s="1"/>
      <c r="H7672"/>
      <c r="I7672"/>
      <c r="J7672"/>
      <c r="K7672"/>
      <c r="L7672"/>
      <c r="M7672"/>
      <c r="N7672"/>
      <c r="O7672"/>
      <c r="P7672"/>
      <c r="Q7672" s="1"/>
      <c r="R7672"/>
      <c r="S7672"/>
      <c r="T7672"/>
      <c r="U7672"/>
      <c r="V7672"/>
      <c r="W7672" s="1"/>
      <c r="X7672"/>
      <c r="Y7672" s="1"/>
      <c r="Z7672" t="str">
        <f t="shared" si="723"/>
        <v/>
      </c>
      <c r="AA7672" t="str">
        <f t="shared" si="726"/>
        <v/>
      </c>
      <c r="AB7672" t="str">
        <f t="shared" si="727"/>
        <v/>
      </c>
      <c r="AC7672">
        <f t="shared" si="728"/>
        <v>0</v>
      </c>
      <c r="AD7672">
        <f t="shared" si="724"/>
        <v>0</v>
      </c>
      <c r="AE7672" t="str">
        <f t="shared" si="725"/>
        <v xml:space="preserve"> </v>
      </c>
    </row>
    <row r="7673" spans="1:31" x14ac:dyDescent="0.25">
      <c r="A7673"/>
      <c r="B7673"/>
      <c r="C7673"/>
      <c r="D7673"/>
      <c r="E7673"/>
      <c r="F7673" s="1"/>
      <c r="G7673" s="1"/>
      <c r="H7673"/>
      <c r="I7673"/>
      <c r="J7673"/>
      <c r="K7673"/>
      <c r="L7673"/>
      <c r="M7673"/>
      <c r="N7673"/>
      <c r="O7673"/>
      <c r="P7673"/>
      <c r="Q7673" s="1"/>
      <c r="R7673"/>
      <c r="S7673"/>
      <c r="T7673"/>
      <c r="U7673"/>
      <c r="V7673"/>
      <c r="W7673" s="1"/>
      <c r="X7673"/>
      <c r="Y7673" s="1"/>
      <c r="Z7673" t="str">
        <f t="shared" si="723"/>
        <v/>
      </c>
      <c r="AA7673" t="str">
        <f t="shared" si="726"/>
        <v/>
      </c>
      <c r="AB7673" t="str">
        <f t="shared" si="727"/>
        <v/>
      </c>
      <c r="AC7673">
        <f t="shared" si="728"/>
        <v>0</v>
      </c>
      <c r="AD7673">
        <f t="shared" si="724"/>
        <v>0</v>
      </c>
      <c r="AE7673" t="str">
        <f t="shared" si="725"/>
        <v xml:space="preserve"> </v>
      </c>
    </row>
    <row r="7674" spans="1:31" x14ac:dyDescent="0.25">
      <c r="A7674"/>
      <c r="B7674"/>
      <c r="C7674"/>
      <c r="D7674"/>
      <c r="E7674"/>
      <c r="F7674" s="1"/>
      <c r="G7674" s="1"/>
      <c r="H7674"/>
      <c r="I7674"/>
      <c r="J7674"/>
      <c r="K7674"/>
      <c r="L7674"/>
      <c r="M7674"/>
      <c r="N7674"/>
      <c r="O7674"/>
      <c r="P7674"/>
      <c r="Q7674" s="1"/>
      <c r="R7674"/>
      <c r="S7674"/>
      <c r="T7674"/>
      <c r="U7674"/>
      <c r="V7674"/>
      <c r="W7674" s="1"/>
      <c r="X7674"/>
      <c r="Y7674" s="1"/>
      <c r="Z7674" t="str">
        <f t="shared" si="723"/>
        <v/>
      </c>
      <c r="AA7674" t="str">
        <f t="shared" si="726"/>
        <v/>
      </c>
      <c r="AB7674" t="str">
        <f t="shared" si="727"/>
        <v/>
      </c>
      <c r="AC7674">
        <f t="shared" si="728"/>
        <v>0</v>
      </c>
      <c r="AD7674">
        <f t="shared" si="724"/>
        <v>0</v>
      </c>
      <c r="AE7674" t="str">
        <f t="shared" si="725"/>
        <v xml:space="preserve"> </v>
      </c>
    </row>
    <row r="7675" spans="1:31" x14ac:dyDescent="0.25">
      <c r="A7675"/>
      <c r="B7675"/>
      <c r="C7675"/>
      <c r="D7675"/>
      <c r="E7675"/>
      <c r="F7675" s="1"/>
      <c r="G7675" s="1"/>
      <c r="H7675"/>
      <c r="I7675"/>
      <c r="J7675"/>
      <c r="K7675"/>
      <c r="L7675"/>
      <c r="M7675"/>
      <c r="N7675"/>
      <c r="O7675"/>
      <c r="P7675"/>
      <c r="Q7675" s="1"/>
      <c r="R7675"/>
      <c r="S7675"/>
      <c r="T7675"/>
      <c r="U7675"/>
      <c r="V7675"/>
      <c r="W7675" s="1"/>
      <c r="X7675"/>
      <c r="Y7675" s="1"/>
      <c r="Z7675" t="str">
        <f t="shared" si="723"/>
        <v/>
      </c>
      <c r="AA7675" t="str">
        <f t="shared" si="726"/>
        <v/>
      </c>
      <c r="AB7675" t="str">
        <f t="shared" si="727"/>
        <v/>
      </c>
      <c r="AC7675">
        <f t="shared" si="728"/>
        <v>0</v>
      </c>
      <c r="AD7675">
        <f t="shared" si="724"/>
        <v>0</v>
      </c>
      <c r="AE7675" t="str">
        <f t="shared" si="725"/>
        <v xml:space="preserve"> </v>
      </c>
    </row>
    <row r="7676" spans="1:31" x14ac:dyDescent="0.25">
      <c r="A7676"/>
      <c r="B7676"/>
      <c r="C7676"/>
      <c r="D7676"/>
      <c r="E7676"/>
      <c r="F7676" s="1"/>
      <c r="G7676" s="1"/>
      <c r="H7676"/>
      <c r="I7676"/>
      <c r="J7676"/>
      <c r="K7676"/>
      <c r="L7676"/>
      <c r="M7676"/>
      <c r="N7676"/>
      <c r="O7676"/>
      <c r="P7676"/>
      <c r="Q7676" s="1"/>
      <c r="R7676"/>
      <c r="S7676"/>
      <c r="T7676"/>
      <c r="U7676"/>
      <c r="V7676"/>
      <c r="W7676" s="1"/>
      <c r="X7676"/>
      <c r="Y7676" s="1"/>
      <c r="Z7676" t="str">
        <f t="shared" si="723"/>
        <v/>
      </c>
      <c r="AA7676" t="str">
        <f t="shared" si="726"/>
        <v/>
      </c>
      <c r="AB7676" t="str">
        <f t="shared" si="727"/>
        <v/>
      </c>
      <c r="AC7676">
        <f t="shared" si="728"/>
        <v>0</v>
      </c>
      <c r="AD7676">
        <f t="shared" si="724"/>
        <v>0</v>
      </c>
      <c r="AE7676" t="str">
        <f t="shared" si="725"/>
        <v xml:space="preserve"> </v>
      </c>
    </row>
    <row r="7677" spans="1:31" x14ac:dyDescent="0.25">
      <c r="A7677"/>
      <c r="B7677"/>
      <c r="C7677"/>
      <c r="D7677"/>
      <c r="E7677"/>
      <c r="F7677" s="1"/>
      <c r="G7677" s="1"/>
      <c r="H7677"/>
      <c r="I7677"/>
      <c r="J7677"/>
      <c r="K7677"/>
      <c r="L7677"/>
      <c r="M7677"/>
      <c r="N7677"/>
      <c r="O7677"/>
      <c r="P7677"/>
      <c r="Q7677" s="1"/>
      <c r="R7677"/>
      <c r="S7677"/>
      <c r="T7677"/>
      <c r="U7677"/>
      <c r="V7677"/>
      <c r="W7677" s="1"/>
      <c r="X7677"/>
      <c r="Y7677" s="1"/>
      <c r="Z7677" t="str">
        <f t="shared" si="723"/>
        <v/>
      </c>
      <c r="AA7677" t="str">
        <f t="shared" si="726"/>
        <v/>
      </c>
      <c r="AB7677" t="str">
        <f t="shared" si="727"/>
        <v/>
      </c>
      <c r="AC7677">
        <f t="shared" si="728"/>
        <v>0</v>
      </c>
      <c r="AD7677">
        <f t="shared" si="724"/>
        <v>0</v>
      </c>
      <c r="AE7677" t="str">
        <f t="shared" si="725"/>
        <v xml:space="preserve"> </v>
      </c>
    </row>
    <row r="7678" spans="1:31" x14ac:dyDescent="0.25">
      <c r="A7678"/>
      <c r="B7678"/>
      <c r="C7678"/>
      <c r="D7678"/>
      <c r="E7678"/>
      <c r="F7678" s="1"/>
      <c r="G7678" s="1"/>
      <c r="H7678"/>
      <c r="I7678"/>
      <c r="J7678"/>
      <c r="K7678"/>
      <c r="L7678"/>
      <c r="M7678"/>
      <c r="N7678"/>
      <c r="O7678"/>
      <c r="P7678"/>
      <c r="Q7678" s="1"/>
      <c r="R7678"/>
      <c r="S7678"/>
      <c r="T7678"/>
      <c r="U7678"/>
      <c r="V7678"/>
      <c r="W7678" s="1"/>
      <c r="X7678"/>
      <c r="Y7678" s="1"/>
      <c r="Z7678" t="str">
        <f t="shared" si="723"/>
        <v/>
      </c>
      <c r="AA7678" t="str">
        <f t="shared" si="726"/>
        <v/>
      </c>
      <c r="AB7678" t="str">
        <f t="shared" si="727"/>
        <v/>
      </c>
      <c r="AC7678">
        <f t="shared" si="728"/>
        <v>0</v>
      </c>
      <c r="AD7678">
        <f t="shared" si="724"/>
        <v>0</v>
      </c>
      <c r="AE7678" t="str">
        <f t="shared" si="725"/>
        <v xml:space="preserve"> </v>
      </c>
    </row>
    <row r="7679" spans="1:31" x14ac:dyDescent="0.25">
      <c r="A7679"/>
      <c r="B7679"/>
      <c r="C7679"/>
      <c r="D7679"/>
      <c r="E7679"/>
      <c r="F7679" s="1"/>
      <c r="G7679" s="1"/>
      <c r="H7679"/>
      <c r="I7679"/>
      <c r="J7679"/>
      <c r="K7679"/>
      <c r="L7679"/>
      <c r="M7679"/>
      <c r="N7679"/>
      <c r="O7679"/>
      <c r="P7679"/>
      <c r="Q7679" s="1"/>
      <c r="R7679"/>
      <c r="S7679"/>
      <c r="T7679"/>
      <c r="U7679"/>
      <c r="V7679"/>
      <c r="W7679" s="1"/>
      <c r="X7679"/>
      <c r="Y7679" s="1"/>
      <c r="Z7679" t="str">
        <f t="shared" si="723"/>
        <v/>
      </c>
      <c r="AA7679" t="str">
        <f t="shared" si="726"/>
        <v/>
      </c>
      <c r="AB7679" t="str">
        <f t="shared" si="727"/>
        <v/>
      </c>
      <c r="AC7679">
        <f t="shared" si="728"/>
        <v>0</v>
      </c>
      <c r="AD7679">
        <f t="shared" si="724"/>
        <v>0</v>
      </c>
      <c r="AE7679" t="str">
        <f t="shared" si="725"/>
        <v xml:space="preserve"> </v>
      </c>
    </row>
    <row r="7680" spans="1:31" x14ac:dyDescent="0.25">
      <c r="A7680"/>
      <c r="B7680"/>
      <c r="C7680"/>
      <c r="D7680"/>
      <c r="E7680"/>
      <c r="F7680" s="1"/>
      <c r="G7680" s="1"/>
      <c r="H7680"/>
      <c r="I7680"/>
      <c r="J7680"/>
      <c r="K7680"/>
      <c r="L7680"/>
      <c r="M7680"/>
      <c r="N7680"/>
      <c r="O7680"/>
      <c r="P7680"/>
      <c r="Q7680" s="1"/>
      <c r="R7680"/>
      <c r="S7680"/>
      <c r="T7680"/>
      <c r="U7680"/>
      <c r="V7680"/>
      <c r="W7680" s="1"/>
      <c r="X7680"/>
      <c r="Y7680" s="1"/>
      <c r="Z7680" t="str">
        <f t="shared" si="723"/>
        <v/>
      </c>
      <c r="AA7680" t="str">
        <f t="shared" si="726"/>
        <v/>
      </c>
      <c r="AB7680" t="str">
        <f t="shared" si="727"/>
        <v/>
      </c>
      <c r="AC7680">
        <f t="shared" si="728"/>
        <v>0</v>
      </c>
      <c r="AD7680">
        <f t="shared" si="724"/>
        <v>0</v>
      </c>
      <c r="AE7680" t="str">
        <f t="shared" si="725"/>
        <v xml:space="preserve"> </v>
      </c>
    </row>
    <row r="7681" spans="1:31" x14ac:dyDescent="0.25">
      <c r="A7681"/>
      <c r="B7681"/>
      <c r="C7681"/>
      <c r="D7681"/>
      <c r="E7681"/>
      <c r="F7681" s="1"/>
      <c r="G7681" s="1"/>
      <c r="H7681"/>
      <c r="I7681"/>
      <c r="J7681"/>
      <c r="K7681"/>
      <c r="L7681"/>
      <c r="M7681"/>
      <c r="N7681"/>
      <c r="O7681"/>
      <c r="P7681"/>
      <c r="Q7681" s="1"/>
      <c r="R7681"/>
      <c r="S7681"/>
      <c r="T7681"/>
      <c r="U7681"/>
      <c r="V7681"/>
      <c r="W7681" s="1"/>
      <c r="X7681"/>
      <c r="Y7681" s="1"/>
      <c r="Z7681" t="str">
        <f t="shared" si="723"/>
        <v/>
      </c>
      <c r="AA7681" t="str">
        <f t="shared" si="726"/>
        <v/>
      </c>
      <c r="AB7681" t="str">
        <f t="shared" si="727"/>
        <v/>
      </c>
      <c r="AC7681">
        <f t="shared" si="728"/>
        <v>0</v>
      </c>
      <c r="AD7681">
        <f t="shared" si="724"/>
        <v>0</v>
      </c>
      <c r="AE7681" t="str">
        <f t="shared" si="725"/>
        <v xml:space="preserve"> </v>
      </c>
    </row>
    <row r="7682" spans="1:31" x14ac:dyDescent="0.25">
      <c r="A7682"/>
      <c r="B7682"/>
      <c r="C7682"/>
      <c r="D7682"/>
      <c r="E7682"/>
      <c r="F7682" s="1"/>
      <c r="G7682" s="1"/>
      <c r="H7682"/>
      <c r="I7682"/>
      <c r="J7682"/>
      <c r="K7682"/>
      <c r="L7682"/>
      <c r="M7682"/>
      <c r="N7682"/>
      <c r="O7682"/>
      <c r="P7682"/>
      <c r="Q7682" s="1"/>
      <c r="R7682"/>
      <c r="S7682"/>
      <c r="T7682"/>
      <c r="U7682"/>
      <c r="V7682"/>
      <c r="W7682" s="1"/>
      <c r="X7682"/>
      <c r="Y7682" s="1"/>
      <c r="Z7682" t="str">
        <f t="shared" ref="Z7682:Z7745" si="729">IF(ISNA(VLOOKUP(L7682,Type,3,0)),"",VLOOKUP(L7682,Type,3,0))</f>
        <v/>
      </c>
      <c r="AA7682" t="str">
        <f t="shared" si="726"/>
        <v/>
      </c>
      <c r="AB7682" t="str">
        <f t="shared" si="727"/>
        <v/>
      </c>
      <c r="AC7682">
        <f t="shared" si="728"/>
        <v>0</v>
      </c>
      <c r="AD7682">
        <f t="shared" ref="AD7682:AD7745" si="730">IF(L7682="9D6A","9D6A",IF(OR(AND(L7682=9424,J7682=16114),AND(L7682=9434,J7682=16114),AND(L7682=4160,J7682=16114)),"COMP",IF(AND(L7682=4215,J7682=16114),"MC", IF(J7682="",K7682,(VLOOKUP(L7682,Type,9,0))))))</f>
        <v>0</v>
      </c>
      <c r="AE7682" t="str">
        <f t="shared" si="725"/>
        <v xml:space="preserve"> </v>
      </c>
    </row>
    <row r="7683" spans="1:31" x14ac:dyDescent="0.25">
      <c r="A7683"/>
      <c r="B7683"/>
      <c r="C7683"/>
      <c r="D7683"/>
      <c r="E7683"/>
      <c r="F7683" s="1"/>
      <c r="G7683" s="1"/>
      <c r="H7683"/>
      <c r="I7683"/>
      <c r="J7683"/>
      <c r="K7683"/>
      <c r="L7683"/>
      <c r="M7683"/>
      <c r="N7683"/>
      <c r="O7683"/>
      <c r="P7683"/>
      <c r="Q7683" s="1"/>
      <c r="R7683"/>
      <c r="S7683"/>
      <c r="T7683"/>
      <c r="U7683"/>
      <c r="V7683"/>
      <c r="W7683" s="1"/>
      <c r="X7683"/>
      <c r="Y7683" s="1"/>
      <c r="Z7683" t="str">
        <f t="shared" si="729"/>
        <v/>
      </c>
      <c r="AA7683" t="str">
        <f t="shared" si="726"/>
        <v/>
      </c>
      <c r="AB7683" t="str">
        <f t="shared" si="727"/>
        <v/>
      </c>
      <c r="AC7683">
        <f t="shared" si="728"/>
        <v>0</v>
      </c>
      <c r="AD7683">
        <f t="shared" si="730"/>
        <v>0</v>
      </c>
      <c r="AE7683" t="str">
        <f t="shared" ref="AE7683:AE7746" si="731">D7683&amp;" "&amp;C7683</f>
        <v xml:space="preserve"> </v>
      </c>
    </row>
    <row r="7684" spans="1:31" x14ac:dyDescent="0.25">
      <c r="A7684"/>
      <c r="B7684"/>
      <c r="C7684"/>
      <c r="D7684"/>
      <c r="E7684"/>
      <c r="F7684" s="1"/>
      <c r="G7684" s="1"/>
      <c r="H7684"/>
      <c r="I7684"/>
      <c r="J7684"/>
      <c r="K7684"/>
      <c r="L7684"/>
      <c r="M7684"/>
      <c r="N7684"/>
      <c r="O7684"/>
      <c r="P7684"/>
      <c r="Q7684" s="1"/>
      <c r="R7684"/>
      <c r="S7684"/>
      <c r="T7684"/>
      <c r="U7684"/>
      <c r="V7684"/>
      <c r="W7684" s="1"/>
      <c r="X7684"/>
      <c r="Y7684" s="1"/>
      <c r="Z7684" t="str">
        <f t="shared" si="729"/>
        <v/>
      </c>
      <c r="AA7684" t="str">
        <f t="shared" si="726"/>
        <v/>
      </c>
      <c r="AB7684" t="str">
        <f t="shared" si="727"/>
        <v/>
      </c>
      <c r="AC7684">
        <f t="shared" si="728"/>
        <v>0</v>
      </c>
      <c r="AD7684">
        <f t="shared" si="730"/>
        <v>0</v>
      </c>
      <c r="AE7684" t="str">
        <f t="shared" si="731"/>
        <v xml:space="preserve"> </v>
      </c>
    </row>
    <row r="7685" spans="1:31" x14ac:dyDescent="0.25">
      <c r="A7685"/>
      <c r="B7685"/>
      <c r="C7685"/>
      <c r="D7685"/>
      <c r="E7685"/>
      <c r="F7685" s="1"/>
      <c r="G7685" s="1"/>
      <c r="H7685"/>
      <c r="I7685"/>
      <c r="J7685"/>
      <c r="K7685"/>
      <c r="L7685"/>
      <c r="M7685"/>
      <c r="N7685"/>
      <c r="O7685"/>
      <c r="P7685"/>
      <c r="Q7685" s="1"/>
      <c r="R7685"/>
      <c r="S7685"/>
      <c r="T7685"/>
      <c r="U7685"/>
      <c r="V7685"/>
      <c r="W7685" s="1"/>
      <c r="X7685"/>
      <c r="Y7685" s="1"/>
      <c r="Z7685" t="str">
        <f t="shared" si="729"/>
        <v/>
      </c>
      <c r="AA7685" t="str">
        <f t="shared" si="726"/>
        <v/>
      </c>
      <c r="AB7685" t="str">
        <f t="shared" si="727"/>
        <v/>
      </c>
      <c r="AC7685">
        <f t="shared" si="728"/>
        <v>0</v>
      </c>
      <c r="AD7685">
        <f t="shared" si="730"/>
        <v>0</v>
      </c>
      <c r="AE7685" t="str">
        <f t="shared" si="731"/>
        <v xml:space="preserve"> </v>
      </c>
    </row>
    <row r="7686" spans="1:31" x14ac:dyDescent="0.25">
      <c r="A7686"/>
      <c r="B7686"/>
      <c r="C7686"/>
      <c r="D7686"/>
      <c r="E7686"/>
      <c r="F7686" s="1"/>
      <c r="G7686" s="1"/>
      <c r="H7686"/>
      <c r="I7686"/>
      <c r="J7686"/>
      <c r="K7686"/>
      <c r="L7686"/>
      <c r="M7686"/>
      <c r="N7686"/>
      <c r="O7686"/>
      <c r="P7686"/>
      <c r="Q7686" s="1"/>
      <c r="R7686"/>
      <c r="S7686"/>
      <c r="T7686"/>
      <c r="U7686"/>
      <c r="V7686"/>
      <c r="W7686" s="1"/>
      <c r="X7686"/>
      <c r="Y7686" s="1"/>
      <c r="Z7686" t="str">
        <f t="shared" si="729"/>
        <v/>
      </c>
      <c r="AA7686" t="str">
        <f t="shared" si="726"/>
        <v/>
      </c>
      <c r="AB7686" t="str">
        <f t="shared" si="727"/>
        <v/>
      </c>
      <c r="AC7686">
        <f t="shared" si="728"/>
        <v>0</v>
      </c>
      <c r="AD7686">
        <f t="shared" si="730"/>
        <v>0</v>
      </c>
      <c r="AE7686" t="str">
        <f t="shared" si="731"/>
        <v xml:space="preserve"> </v>
      </c>
    </row>
    <row r="7687" spans="1:31" x14ac:dyDescent="0.25">
      <c r="A7687"/>
      <c r="B7687"/>
      <c r="C7687"/>
      <c r="D7687"/>
      <c r="E7687"/>
      <c r="F7687" s="1"/>
      <c r="G7687" s="1"/>
      <c r="H7687"/>
      <c r="I7687"/>
      <c r="J7687"/>
      <c r="K7687"/>
      <c r="L7687"/>
      <c r="M7687"/>
      <c r="N7687"/>
      <c r="O7687"/>
      <c r="P7687"/>
      <c r="Q7687" s="1"/>
      <c r="R7687"/>
      <c r="S7687"/>
      <c r="T7687"/>
      <c r="U7687"/>
      <c r="V7687"/>
      <c r="W7687" s="1"/>
      <c r="X7687"/>
      <c r="Y7687" s="1"/>
      <c r="Z7687" t="str">
        <f t="shared" si="729"/>
        <v/>
      </c>
      <c r="AA7687" t="str">
        <f t="shared" si="726"/>
        <v/>
      </c>
      <c r="AB7687" t="str">
        <f t="shared" si="727"/>
        <v/>
      </c>
      <c r="AC7687">
        <f t="shared" si="728"/>
        <v>0</v>
      </c>
      <c r="AD7687">
        <f t="shared" si="730"/>
        <v>0</v>
      </c>
      <c r="AE7687" t="str">
        <f t="shared" si="731"/>
        <v xml:space="preserve"> </v>
      </c>
    </row>
    <row r="7688" spans="1:31" x14ac:dyDescent="0.25">
      <c r="A7688"/>
      <c r="B7688"/>
      <c r="C7688"/>
      <c r="D7688"/>
      <c r="E7688"/>
      <c r="F7688" s="1"/>
      <c r="G7688" s="1"/>
      <c r="H7688"/>
      <c r="I7688"/>
      <c r="J7688"/>
      <c r="K7688"/>
      <c r="L7688"/>
      <c r="M7688"/>
      <c r="N7688"/>
      <c r="O7688"/>
      <c r="P7688"/>
      <c r="Q7688" s="1"/>
      <c r="R7688"/>
      <c r="S7688"/>
      <c r="T7688"/>
      <c r="U7688"/>
      <c r="V7688"/>
      <c r="W7688" s="1"/>
      <c r="X7688"/>
      <c r="Y7688" s="1"/>
      <c r="Z7688" t="str">
        <f t="shared" si="729"/>
        <v/>
      </c>
      <c r="AA7688" t="str">
        <f t="shared" si="726"/>
        <v/>
      </c>
      <c r="AB7688" t="str">
        <f t="shared" si="727"/>
        <v/>
      </c>
      <c r="AC7688">
        <f t="shared" si="728"/>
        <v>0</v>
      </c>
      <c r="AD7688">
        <f t="shared" si="730"/>
        <v>0</v>
      </c>
      <c r="AE7688" t="str">
        <f t="shared" si="731"/>
        <v xml:space="preserve"> </v>
      </c>
    </row>
    <row r="7689" spans="1:31" x14ac:dyDescent="0.25">
      <c r="A7689"/>
      <c r="B7689"/>
      <c r="C7689"/>
      <c r="D7689"/>
      <c r="E7689"/>
      <c r="F7689" s="1"/>
      <c r="G7689" s="1"/>
      <c r="H7689"/>
      <c r="I7689"/>
      <c r="J7689"/>
      <c r="K7689"/>
      <c r="L7689"/>
      <c r="M7689"/>
      <c r="N7689"/>
      <c r="O7689"/>
      <c r="P7689"/>
      <c r="Q7689" s="1"/>
      <c r="R7689"/>
      <c r="S7689"/>
      <c r="T7689"/>
      <c r="U7689"/>
      <c r="V7689"/>
      <c r="W7689" s="1"/>
      <c r="X7689"/>
      <c r="Y7689" s="1"/>
      <c r="Z7689" t="str">
        <f t="shared" si="729"/>
        <v/>
      </c>
      <c r="AA7689" t="str">
        <f t="shared" si="726"/>
        <v/>
      </c>
      <c r="AB7689" t="str">
        <f t="shared" si="727"/>
        <v/>
      </c>
      <c r="AC7689">
        <f t="shared" si="728"/>
        <v>0</v>
      </c>
      <c r="AD7689">
        <f t="shared" si="730"/>
        <v>0</v>
      </c>
      <c r="AE7689" t="str">
        <f t="shared" si="731"/>
        <v xml:space="preserve"> </v>
      </c>
    </row>
    <row r="7690" spans="1:31" x14ac:dyDescent="0.25">
      <c r="A7690"/>
      <c r="B7690"/>
      <c r="C7690"/>
      <c r="D7690"/>
      <c r="E7690"/>
      <c r="F7690" s="1"/>
      <c r="G7690" s="1"/>
      <c r="H7690"/>
      <c r="I7690"/>
      <c r="J7690"/>
      <c r="K7690"/>
      <c r="L7690"/>
      <c r="M7690"/>
      <c r="N7690"/>
      <c r="O7690"/>
      <c r="P7690"/>
      <c r="Q7690" s="1"/>
      <c r="R7690"/>
      <c r="S7690"/>
      <c r="T7690"/>
      <c r="U7690"/>
      <c r="V7690"/>
      <c r="W7690" s="1"/>
      <c r="X7690"/>
      <c r="Y7690" s="1"/>
      <c r="Z7690" t="str">
        <f t="shared" si="729"/>
        <v/>
      </c>
      <c r="AA7690" t="str">
        <f t="shared" si="726"/>
        <v/>
      </c>
      <c r="AB7690" t="str">
        <f t="shared" si="727"/>
        <v/>
      </c>
      <c r="AC7690">
        <f t="shared" si="728"/>
        <v>0</v>
      </c>
      <c r="AD7690">
        <f t="shared" si="730"/>
        <v>0</v>
      </c>
      <c r="AE7690" t="str">
        <f t="shared" si="731"/>
        <v xml:space="preserve"> </v>
      </c>
    </row>
    <row r="7691" spans="1:31" x14ac:dyDescent="0.25">
      <c r="A7691"/>
      <c r="B7691"/>
      <c r="C7691"/>
      <c r="D7691"/>
      <c r="E7691"/>
      <c r="F7691" s="1"/>
      <c r="G7691" s="1"/>
      <c r="H7691"/>
      <c r="I7691"/>
      <c r="J7691"/>
      <c r="K7691"/>
      <c r="L7691"/>
      <c r="M7691"/>
      <c r="N7691"/>
      <c r="O7691"/>
      <c r="P7691"/>
      <c r="Q7691" s="1"/>
      <c r="R7691"/>
      <c r="S7691"/>
      <c r="T7691"/>
      <c r="U7691"/>
      <c r="V7691"/>
      <c r="W7691" s="1"/>
      <c r="X7691"/>
      <c r="Y7691" s="1"/>
      <c r="Z7691" t="str">
        <f t="shared" si="729"/>
        <v/>
      </c>
      <c r="AA7691" t="str">
        <f t="shared" si="726"/>
        <v/>
      </c>
      <c r="AB7691" t="str">
        <f t="shared" si="727"/>
        <v/>
      </c>
      <c r="AC7691">
        <f t="shared" si="728"/>
        <v>0</v>
      </c>
      <c r="AD7691">
        <f t="shared" si="730"/>
        <v>0</v>
      </c>
      <c r="AE7691" t="str">
        <f t="shared" si="731"/>
        <v xml:space="preserve"> </v>
      </c>
    </row>
    <row r="7692" spans="1:31" x14ac:dyDescent="0.25">
      <c r="A7692"/>
      <c r="B7692"/>
      <c r="C7692"/>
      <c r="D7692"/>
      <c r="E7692"/>
      <c r="F7692" s="1"/>
      <c r="G7692" s="1"/>
      <c r="H7692"/>
      <c r="I7692"/>
      <c r="J7692"/>
      <c r="K7692"/>
      <c r="L7692"/>
      <c r="M7692"/>
      <c r="N7692"/>
      <c r="O7692"/>
      <c r="P7692"/>
      <c r="Q7692" s="1"/>
      <c r="R7692"/>
      <c r="S7692"/>
      <c r="T7692"/>
      <c r="U7692"/>
      <c r="V7692"/>
      <c r="W7692" s="1"/>
      <c r="X7692"/>
      <c r="Y7692" s="1"/>
      <c r="Z7692" t="str">
        <f t="shared" si="729"/>
        <v/>
      </c>
      <c r="AA7692" t="str">
        <f t="shared" si="726"/>
        <v/>
      </c>
      <c r="AB7692" t="str">
        <f t="shared" si="727"/>
        <v/>
      </c>
      <c r="AC7692">
        <f t="shared" si="728"/>
        <v>0</v>
      </c>
      <c r="AD7692">
        <f t="shared" si="730"/>
        <v>0</v>
      </c>
      <c r="AE7692" t="str">
        <f t="shared" si="731"/>
        <v xml:space="preserve"> </v>
      </c>
    </row>
    <row r="7693" spans="1:31" x14ac:dyDescent="0.25">
      <c r="A7693"/>
      <c r="B7693"/>
      <c r="C7693"/>
      <c r="D7693"/>
      <c r="E7693"/>
      <c r="F7693" s="1"/>
      <c r="G7693" s="1"/>
      <c r="H7693"/>
      <c r="I7693"/>
      <c r="J7693"/>
      <c r="K7693"/>
      <c r="L7693"/>
      <c r="M7693"/>
      <c r="N7693"/>
      <c r="O7693"/>
      <c r="P7693"/>
      <c r="Q7693" s="1"/>
      <c r="R7693"/>
      <c r="S7693"/>
      <c r="T7693"/>
      <c r="U7693"/>
      <c r="V7693"/>
      <c r="W7693" s="1"/>
      <c r="X7693"/>
      <c r="Y7693" s="1"/>
      <c r="Z7693" t="str">
        <f t="shared" si="729"/>
        <v/>
      </c>
      <c r="AA7693" t="str">
        <f t="shared" si="726"/>
        <v/>
      </c>
      <c r="AB7693" t="str">
        <f t="shared" si="727"/>
        <v/>
      </c>
      <c r="AC7693">
        <f t="shared" si="728"/>
        <v>0</v>
      </c>
      <c r="AD7693">
        <f t="shared" si="730"/>
        <v>0</v>
      </c>
      <c r="AE7693" t="str">
        <f t="shared" si="731"/>
        <v xml:space="preserve"> </v>
      </c>
    </row>
    <row r="7694" spans="1:31" x14ac:dyDescent="0.25">
      <c r="A7694"/>
      <c r="B7694"/>
      <c r="C7694"/>
      <c r="D7694"/>
      <c r="E7694"/>
      <c r="F7694" s="1"/>
      <c r="G7694" s="1"/>
      <c r="H7694"/>
      <c r="I7694"/>
      <c r="J7694"/>
      <c r="K7694"/>
      <c r="L7694"/>
      <c r="M7694"/>
      <c r="N7694"/>
      <c r="O7694"/>
      <c r="P7694"/>
      <c r="Q7694" s="1"/>
      <c r="R7694"/>
      <c r="S7694"/>
      <c r="T7694"/>
      <c r="U7694"/>
      <c r="V7694"/>
      <c r="W7694" s="1"/>
      <c r="X7694"/>
      <c r="Y7694" s="1"/>
      <c r="Z7694" t="str">
        <f t="shared" si="729"/>
        <v/>
      </c>
      <c r="AA7694" t="str">
        <f t="shared" si="726"/>
        <v/>
      </c>
      <c r="AB7694" t="str">
        <f t="shared" si="727"/>
        <v/>
      </c>
      <c r="AC7694">
        <f t="shared" si="728"/>
        <v>0</v>
      </c>
      <c r="AD7694">
        <f t="shared" si="730"/>
        <v>0</v>
      </c>
      <c r="AE7694" t="str">
        <f t="shared" si="731"/>
        <v xml:space="preserve"> </v>
      </c>
    </row>
    <row r="7695" spans="1:31" x14ac:dyDescent="0.25">
      <c r="A7695"/>
      <c r="B7695"/>
      <c r="C7695"/>
      <c r="D7695"/>
      <c r="E7695"/>
      <c r="F7695" s="1"/>
      <c r="G7695" s="1"/>
      <c r="H7695"/>
      <c r="I7695"/>
      <c r="J7695"/>
      <c r="K7695"/>
      <c r="L7695"/>
      <c r="M7695"/>
      <c r="N7695"/>
      <c r="O7695"/>
      <c r="P7695"/>
      <c r="Q7695" s="1"/>
      <c r="R7695"/>
      <c r="S7695"/>
      <c r="T7695"/>
      <c r="U7695"/>
      <c r="V7695"/>
      <c r="W7695" s="1"/>
      <c r="X7695"/>
      <c r="Y7695" s="1"/>
      <c r="Z7695" t="str">
        <f t="shared" si="729"/>
        <v/>
      </c>
      <c r="AA7695" t="str">
        <f t="shared" si="726"/>
        <v/>
      </c>
      <c r="AB7695" t="str">
        <f t="shared" si="727"/>
        <v/>
      </c>
      <c r="AC7695">
        <f t="shared" si="728"/>
        <v>0</v>
      </c>
      <c r="AD7695">
        <f t="shared" si="730"/>
        <v>0</v>
      </c>
      <c r="AE7695" t="str">
        <f t="shared" si="731"/>
        <v xml:space="preserve"> </v>
      </c>
    </row>
    <row r="7696" spans="1:31" x14ac:dyDescent="0.25">
      <c r="A7696"/>
      <c r="B7696"/>
      <c r="C7696"/>
      <c r="D7696"/>
      <c r="E7696"/>
      <c r="F7696" s="1"/>
      <c r="G7696" s="1"/>
      <c r="H7696"/>
      <c r="I7696"/>
      <c r="J7696"/>
      <c r="K7696"/>
      <c r="L7696"/>
      <c r="M7696"/>
      <c r="N7696"/>
      <c r="O7696"/>
      <c r="P7696"/>
      <c r="Q7696" s="1"/>
      <c r="R7696"/>
      <c r="S7696"/>
      <c r="T7696"/>
      <c r="U7696"/>
      <c r="V7696"/>
      <c r="W7696" s="1"/>
      <c r="X7696"/>
      <c r="Y7696" s="1"/>
      <c r="Z7696" t="str">
        <f t="shared" si="729"/>
        <v/>
      </c>
      <c r="AA7696" t="str">
        <f t="shared" si="726"/>
        <v/>
      </c>
      <c r="AB7696" t="str">
        <f t="shared" si="727"/>
        <v/>
      </c>
      <c r="AC7696">
        <f t="shared" si="728"/>
        <v>0</v>
      </c>
      <c r="AD7696">
        <f t="shared" si="730"/>
        <v>0</v>
      </c>
      <c r="AE7696" t="str">
        <f t="shared" si="731"/>
        <v xml:space="preserve"> </v>
      </c>
    </row>
    <row r="7697" spans="1:31" x14ac:dyDescent="0.25">
      <c r="A7697"/>
      <c r="B7697"/>
      <c r="C7697"/>
      <c r="D7697"/>
      <c r="E7697"/>
      <c r="F7697" s="1"/>
      <c r="G7697" s="1"/>
      <c r="H7697"/>
      <c r="I7697"/>
      <c r="J7697"/>
      <c r="K7697"/>
      <c r="L7697"/>
      <c r="M7697"/>
      <c r="N7697"/>
      <c r="O7697"/>
      <c r="P7697"/>
      <c r="Q7697" s="1"/>
      <c r="R7697"/>
      <c r="S7697"/>
      <c r="T7697"/>
      <c r="U7697"/>
      <c r="V7697"/>
      <c r="W7697" s="1"/>
      <c r="X7697"/>
      <c r="Y7697" s="1"/>
      <c r="Z7697" t="str">
        <f t="shared" si="729"/>
        <v/>
      </c>
      <c r="AA7697" t="str">
        <f t="shared" si="726"/>
        <v/>
      </c>
      <c r="AB7697" t="str">
        <f t="shared" si="727"/>
        <v/>
      </c>
      <c r="AC7697">
        <f t="shared" si="728"/>
        <v>0</v>
      </c>
      <c r="AD7697">
        <f t="shared" si="730"/>
        <v>0</v>
      </c>
      <c r="AE7697" t="str">
        <f t="shared" si="731"/>
        <v xml:space="preserve"> </v>
      </c>
    </row>
    <row r="7698" spans="1:31" x14ac:dyDescent="0.25">
      <c r="A7698"/>
      <c r="B7698"/>
      <c r="C7698"/>
      <c r="D7698"/>
      <c r="E7698"/>
      <c r="F7698" s="1"/>
      <c r="G7698" s="1"/>
      <c r="H7698"/>
      <c r="I7698"/>
      <c r="J7698"/>
      <c r="K7698"/>
      <c r="L7698"/>
      <c r="M7698"/>
      <c r="N7698"/>
      <c r="O7698"/>
      <c r="P7698"/>
      <c r="Q7698" s="1"/>
      <c r="R7698"/>
      <c r="S7698"/>
      <c r="T7698"/>
      <c r="U7698"/>
      <c r="V7698"/>
      <c r="W7698" s="1"/>
      <c r="X7698"/>
      <c r="Y7698" s="1"/>
      <c r="Z7698" t="str">
        <f t="shared" si="729"/>
        <v/>
      </c>
      <c r="AA7698" t="str">
        <f t="shared" si="726"/>
        <v/>
      </c>
      <c r="AB7698" t="str">
        <f t="shared" si="727"/>
        <v/>
      </c>
      <c r="AC7698">
        <f t="shared" si="728"/>
        <v>0</v>
      </c>
      <c r="AD7698">
        <f t="shared" si="730"/>
        <v>0</v>
      </c>
      <c r="AE7698" t="str">
        <f t="shared" si="731"/>
        <v xml:space="preserve"> </v>
      </c>
    </row>
    <row r="7699" spans="1:31" x14ac:dyDescent="0.25">
      <c r="A7699"/>
      <c r="B7699"/>
      <c r="C7699"/>
      <c r="D7699"/>
      <c r="E7699"/>
      <c r="F7699" s="1"/>
      <c r="G7699" s="1"/>
      <c r="H7699"/>
      <c r="I7699"/>
      <c r="J7699"/>
      <c r="K7699"/>
      <c r="L7699"/>
      <c r="M7699"/>
      <c r="N7699"/>
      <c r="O7699"/>
      <c r="P7699"/>
      <c r="Q7699" s="1"/>
      <c r="R7699"/>
      <c r="S7699"/>
      <c r="T7699"/>
      <c r="U7699"/>
      <c r="V7699"/>
      <c r="W7699" s="1"/>
      <c r="X7699"/>
      <c r="Y7699" s="1"/>
      <c r="Z7699" t="str">
        <f t="shared" si="729"/>
        <v/>
      </c>
      <c r="AA7699" t="str">
        <f t="shared" si="726"/>
        <v/>
      </c>
      <c r="AB7699" t="str">
        <f t="shared" si="727"/>
        <v/>
      </c>
      <c r="AC7699">
        <f t="shared" si="728"/>
        <v>0</v>
      </c>
      <c r="AD7699">
        <f t="shared" si="730"/>
        <v>0</v>
      </c>
      <c r="AE7699" t="str">
        <f t="shared" si="731"/>
        <v xml:space="preserve"> </v>
      </c>
    </row>
    <row r="7700" spans="1:31" x14ac:dyDescent="0.25">
      <c r="A7700"/>
      <c r="B7700"/>
      <c r="C7700"/>
      <c r="D7700"/>
      <c r="E7700"/>
      <c r="F7700" s="1"/>
      <c r="G7700" s="1"/>
      <c r="H7700"/>
      <c r="I7700"/>
      <c r="J7700"/>
      <c r="K7700"/>
      <c r="L7700"/>
      <c r="M7700"/>
      <c r="N7700"/>
      <c r="O7700"/>
      <c r="P7700"/>
      <c r="Q7700" s="1"/>
      <c r="R7700"/>
      <c r="S7700"/>
      <c r="T7700"/>
      <c r="U7700"/>
      <c r="V7700"/>
      <c r="W7700" s="1"/>
      <c r="X7700"/>
      <c r="Y7700" s="1"/>
      <c r="Z7700" t="str">
        <f t="shared" si="729"/>
        <v/>
      </c>
      <c r="AA7700" t="str">
        <f t="shared" si="726"/>
        <v/>
      </c>
      <c r="AB7700" t="str">
        <f t="shared" si="727"/>
        <v/>
      </c>
      <c r="AC7700">
        <f t="shared" si="728"/>
        <v>0</v>
      </c>
      <c r="AD7700">
        <f t="shared" si="730"/>
        <v>0</v>
      </c>
      <c r="AE7700" t="str">
        <f t="shared" si="731"/>
        <v xml:space="preserve"> </v>
      </c>
    </row>
    <row r="7701" spans="1:31" x14ac:dyDescent="0.25">
      <c r="A7701"/>
      <c r="B7701"/>
      <c r="C7701"/>
      <c r="D7701"/>
      <c r="E7701"/>
      <c r="F7701" s="1"/>
      <c r="G7701" s="1"/>
      <c r="H7701"/>
      <c r="I7701"/>
      <c r="J7701"/>
      <c r="K7701"/>
      <c r="L7701"/>
      <c r="M7701"/>
      <c r="N7701"/>
      <c r="O7701"/>
      <c r="P7701"/>
      <c r="Q7701" s="1"/>
      <c r="R7701"/>
      <c r="S7701"/>
      <c r="T7701"/>
      <c r="U7701"/>
      <c r="V7701"/>
      <c r="W7701" s="1"/>
      <c r="X7701"/>
      <c r="Y7701" s="1"/>
      <c r="Z7701" t="str">
        <f t="shared" si="729"/>
        <v/>
      </c>
      <c r="AA7701" t="str">
        <f t="shared" si="726"/>
        <v/>
      </c>
      <c r="AB7701" t="str">
        <f t="shared" si="727"/>
        <v/>
      </c>
      <c r="AC7701">
        <f t="shared" si="728"/>
        <v>0</v>
      </c>
      <c r="AD7701">
        <f t="shared" si="730"/>
        <v>0</v>
      </c>
      <c r="AE7701" t="str">
        <f t="shared" si="731"/>
        <v xml:space="preserve"> </v>
      </c>
    </row>
    <row r="7702" spans="1:31" x14ac:dyDescent="0.25">
      <c r="A7702"/>
      <c r="B7702"/>
      <c r="C7702"/>
      <c r="D7702"/>
      <c r="E7702"/>
      <c r="F7702" s="1"/>
      <c r="G7702" s="1"/>
      <c r="H7702"/>
      <c r="I7702"/>
      <c r="J7702"/>
      <c r="K7702"/>
      <c r="L7702"/>
      <c r="M7702"/>
      <c r="N7702"/>
      <c r="O7702"/>
      <c r="P7702"/>
      <c r="Q7702" s="1"/>
      <c r="R7702"/>
      <c r="S7702"/>
      <c r="T7702"/>
      <c r="U7702"/>
      <c r="V7702"/>
      <c r="W7702" s="1"/>
      <c r="X7702"/>
      <c r="Y7702" s="1"/>
      <c r="Z7702" t="str">
        <f t="shared" si="729"/>
        <v/>
      </c>
      <c r="AA7702" t="str">
        <f t="shared" si="726"/>
        <v/>
      </c>
      <c r="AB7702" t="str">
        <f t="shared" si="727"/>
        <v/>
      </c>
      <c r="AC7702">
        <f t="shared" si="728"/>
        <v>0</v>
      </c>
      <c r="AD7702">
        <f t="shared" si="730"/>
        <v>0</v>
      </c>
      <c r="AE7702" t="str">
        <f t="shared" si="731"/>
        <v xml:space="preserve"> </v>
      </c>
    </row>
    <row r="7703" spans="1:31" x14ac:dyDescent="0.25">
      <c r="A7703"/>
      <c r="B7703"/>
      <c r="C7703"/>
      <c r="D7703"/>
      <c r="E7703"/>
      <c r="F7703" s="1"/>
      <c r="G7703" s="1"/>
      <c r="H7703"/>
      <c r="I7703"/>
      <c r="J7703"/>
      <c r="K7703"/>
      <c r="L7703"/>
      <c r="M7703"/>
      <c r="N7703"/>
      <c r="O7703"/>
      <c r="P7703"/>
      <c r="Q7703" s="1"/>
      <c r="R7703"/>
      <c r="S7703"/>
      <c r="T7703"/>
      <c r="U7703"/>
      <c r="V7703"/>
      <c r="W7703" s="1"/>
      <c r="X7703"/>
      <c r="Y7703" s="1"/>
      <c r="Z7703" t="str">
        <f t="shared" si="729"/>
        <v/>
      </c>
      <c r="AA7703" t="str">
        <f t="shared" si="726"/>
        <v/>
      </c>
      <c r="AB7703" t="str">
        <f t="shared" si="727"/>
        <v/>
      </c>
      <c r="AC7703">
        <f t="shared" si="728"/>
        <v>0</v>
      </c>
      <c r="AD7703">
        <f t="shared" si="730"/>
        <v>0</v>
      </c>
      <c r="AE7703" t="str">
        <f t="shared" si="731"/>
        <v xml:space="preserve"> </v>
      </c>
    </row>
    <row r="7704" spans="1:31" x14ac:dyDescent="0.25">
      <c r="A7704"/>
      <c r="B7704"/>
      <c r="C7704"/>
      <c r="D7704"/>
      <c r="E7704"/>
      <c r="F7704" s="1"/>
      <c r="G7704" s="1"/>
      <c r="H7704"/>
      <c r="I7704"/>
      <c r="J7704"/>
      <c r="K7704"/>
      <c r="L7704"/>
      <c r="M7704"/>
      <c r="N7704"/>
      <c r="O7704"/>
      <c r="P7704"/>
      <c r="Q7704" s="1"/>
      <c r="R7704"/>
      <c r="S7704"/>
      <c r="T7704"/>
      <c r="U7704"/>
      <c r="V7704"/>
      <c r="W7704" s="1"/>
      <c r="X7704"/>
      <c r="Y7704" s="1"/>
      <c r="Z7704" t="str">
        <f t="shared" si="729"/>
        <v/>
      </c>
      <c r="AA7704" t="str">
        <f t="shared" si="726"/>
        <v/>
      </c>
      <c r="AB7704" t="str">
        <f t="shared" si="727"/>
        <v/>
      </c>
      <c r="AC7704">
        <f t="shared" si="728"/>
        <v>0</v>
      </c>
      <c r="AD7704">
        <f t="shared" si="730"/>
        <v>0</v>
      </c>
      <c r="AE7704" t="str">
        <f t="shared" si="731"/>
        <v xml:space="preserve"> </v>
      </c>
    </row>
    <row r="7705" spans="1:31" x14ac:dyDescent="0.25">
      <c r="A7705"/>
      <c r="B7705"/>
      <c r="C7705"/>
      <c r="D7705"/>
      <c r="E7705"/>
      <c r="F7705" s="1"/>
      <c r="G7705" s="1"/>
      <c r="H7705"/>
      <c r="I7705"/>
      <c r="J7705"/>
      <c r="K7705"/>
      <c r="L7705"/>
      <c r="M7705"/>
      <c r="N7705"/>
      <c r="O7705"/>
      <c r="P7705"/>
      <c r="Q7705" s="1"/>
      <c r="R7705"/>
      <c r="S7705"/>
      <c r="T7705"/>
      <c r="U7705"/>
      <c r="V7705"/>
      <c r="W7705" s="1"/>
      <c r="X7705"/>
      <c r="Y7705" s="1"/>
      <c r="Z7705" t="str">
        <f t="shared" si="729"/>
        <v/>
      </c>
      <c r="AA7705" t="str">
        <f t="shared" si="726"/>
        <v/>
      </c>
      <c r="AB7705" t="str">
        <f t="shared" si="727"/>
        <v/>
      </c>
      <c r="AC7705">
        <f t="shared" si="728"/>
        <v>0</v>
      </c>
      <c r="AD7705">
        <f t="shared" si="730"/>
        <v>0</v>
      </c>
      <c r="AE7705" t="str">
        <f t="shared" si="731"/>
        <v xml:space="preserve"> </v>
      </c>
    </row>
    <row r="7706" spans="1:31" x14ac:dyDescent="0.25">
      <c r="A7706"/>
      <c r="B7706"/>
      <c r="C7706"/>
      <c r="D7706"/>
      <c r="E7706"/>
      <c r="F7706" s="1"/>
      <c r="G7706" s="1"/>
      <c r="H7706"/>
      <c r="I7706"/>
      <c r="J7706"/>
      <c r="K7706"/>
      <c r="L7706"/>
      <c r="M7706"/>
      <c r="N7706"/>
      <c r="O7706"/>
      <c r="P7706"/>
      <c r="Q7706" s="1"/>
      <c r="R7706"/>
      <c r="S7706"/>
      <c r="T7706"/>
      <c r="U7706"/>
      <c r="V7706"/>
      <c r="W7706" s="1"/>
      <c r="X7706"/>
      <c r="Y7706" s="1"/>
      <c r="Z7706" t="str">
        <f t="shared" si="729"/>
        <v/>
      </c>
      <c r="AA7706" t="str">
        <f t="shared" si="726"/>
        <v/>
      </c>
      <c r="AB7706" t="str">
        <f t="shared" si="727"/>
        <v/>
      </c>
      <c r="AC7706">
        <f t="shared" si="728"/>
        <v>0</v>
      </c>
      <c r="AD7706">
        <f t="shared" si="730"/>
        <v>0</v>
      </c>
      <c r="AE7706" t="str">
        <f t="shared" si="731"/>
        <v xml:space="preserve"> </v>
      </c>
    </row>
    <row r="7707" spans="1:31" x14ac:dyDescent="0.25">
      <c r="A7707"/>
      <c r="B7707"/>
      <c r="C7707"/>
      <c r="D7707"/>
      <c r="E7707"/>
      <c r="F7707" s="1"/>
      <c r="G7707" s="1"/>
      <c r="H7707"/>
      <c r="I7707"/>
      <c r="J7707"/>
      <c r="K7707"/>
      <c r="L7707"/>
      <c r="M7707"/>
      <c r="N7707"/>
      <c r="O7707"/>
      <c r="P7707"/>
      <c r="Q7707" s="1"/>
      <c r="R7707"/>
      <c r="S7707"/>
      <c r="T7707"/>
      <c r="U7707"/>
      <c r="V7707"/>
      <c r="W7707" s="1"/>
      <c r="X7707"/>
      <c r="Y7707" s="1"/>
      <c r="Z7707" t="str">
        <f t="shared" si="729"/>
        <v/>
      </c>
      <c r="AA7707" t="str">
        <f t="shared" si="726"/>
        <v/>
      </c>
      <c r="AB7707" t="str">
        <f t="shared" si="727"/>
        <v/>
      </c>
      <c r="AC7707">
        <f t="shared" si="728"/>
        <v>0</v>
      </c>
      <c r="AD7707">
        <f t="shared" si="730"/>
        <v>0</v>
      </c>
      <c r="AE7707" t="str">
        <f t="shared" si="731"/>
        <v xml:space="preserve"> </v>
      </c>
    </row>
    <row r="7708" spans="1:31" x14ac:dyDescent="0.25">
      <c r="A7708"/>
      <c r="B7708"/>
      <c r="C7708"/>
      <c r="D7708"/>
      <c r="E7708"/>
      <c r="F7708" s="1"/>
      <c r="G7708" s="1"/>
      <c r="H7708"/>
      <c r="I7708"/>
      <c r="J7708"/>
      <c r="K7708"/>
      <c r="L7708"/>
      <c r="M7708"/>
      <c r="N7708"/>
      <c r="O7708"/>
      <c r="P7708"/>
      <c r="Q7708" s="1"/>
      <c r="R7708"/>
      <c r="S7708"/>
      <c r="T7708"/>
      <c r="U7708"/>
      <c r="V7708"/>
      <c r="W7708" s="1"/>
      <c r="X7708"/>
      <c r="Y7708" s="1"/>
      <c r="Z7708" t="str">
        <f t="shared" si="729"/>
        <v/>
      </c>
      <c r="AA7708" t="str">
        <f t="shared" ref="AA7708:AA7771" si="732">IF(P7708="D",O7708,"")</f>
        <v/>
      </c>
      <c r="AB7708" t="str">
        <f t="shared" ref="AB7708:AB7771" si="733">IF(P7708="C",O7708,"")</f>
        <v/>
      </c>
      <c r="AC7708">
        <f t="shared" ref="AC7708:AC7771" si="734">_xlfn.NUMBERVALUE(AB7708)-_xlfn.NUMBERVALUE(AA7708)</f>
        <v>0</v>
      </c>
      <c r="AD7708">
        <f t="shared" si="730"/>
        <v>0</v>
      </c>
      <c r="AE7708" t="str">
        <f t="shared" si="731"/>
        <v xml:space="preserve"> </v>
      </c>
    </row>
    <row r="7709" spans="1:31" x14ac:dyDescent="0.25">
      <c r="A7709"/>
      <c r="B7709"/>
      <c r="C7709"/>
      <c r="D7709"/>
      <c r="E7709"/>
      <c r="F7709" s="1"/>
      <c r="G7709" s="1"/>
      <c r="H7709"/>
      <c r="I7709"/>
      <c r="J7709"/>
      <c r="K7709"/>
      <c r="L7709"/>
      <c r="M7709"/>
      <c r="N7709"/>
      <c r="O7709"/>
      <c r="P7709"/>
      <c r="Q7709" s="1"/>
      <c r="R7709"/>
      <c r="S7709"/>
      <c r="T7709"/>
      <c r="U7709"/>
      <c r="V7709"/>
      <c r="W7709" s="1"/>
      <c r="X7709"/>
      <c r="Y7709" s="1"/>
      <c r="Z7709" t="str">
        <f t="shared" si="729"/>
        <v/>
      </c>
      <c r="AA7709" t="str">
        <f t="shared" si="732"/>
        <v/>
      </c>
      <c r="AB7709" t="str">
        <f t="shared" si="733"/>
        <v/>
      </c>
      <c r="AC7709">
        <f t="shared" si="734"/>
        <v>0</v>
      </c>
      <c r="AD7709">
        <f t="shared" si="730"/>
        <v>0</v>
      </c>
      <c r="AE7709" t="str">
        <f t="shared" si="731"/>
        <v xml:space="preserve"> </v>
      </c>
    </row>
    <row r="7710" spans="1:31" x14ac:dyDescent="0.25">
      <c r="A7710"/>
      <c r="B7710"/>
      <c r="C7710"/>
      <c r="D7710"/>
      <c r="E7710"/>
      <c r="F7710" s="1"/>
      <c r="G7710" s="1"/>
      <c r="H7710"/>
      <c r="I7710"/>
      <c r="J7710"/>
      <c r="K7710"/>
      <c r="L7710"/>
      <c r="M7710"/>
      <c r="N7710"/>
      <c r="O7710"/>
      <c r="P7710"/>
      <c r="Q7710" s="1"/>
      <c r="R7710"/>
      <c r="S7710"/>
      <c r="T7710"/>
      <c r="U7710"/>
      <c r="V7710"/>
      <c r="W7710" s="1"/>
      <c r="X7710"/>
      <c r="Y7710" s="1"/>
      <c r="Z7710" t="str">
        <f t="shared" si="729"/>
        <v/>
      </c>
      <c r="AA7710" t="str">
        <f t="shared" si="732"/>
        <v/>
      </c>
      <c r="AB7710" t="str">
        <f t="shared" si="733"/>
        <v/>
      </c>
      <c r="AC7710">
        <f t="shared" si="734"/>
        <v>0</v>
      </c>
      <c r="AD7710">
        <f t="shared" si="730"/>
        <v>0</v>
      </c>
      <c r="AE7710" t="str">
        <f t="shared" si="731"/>
        <v xml:space="preserve"> </v>
      </c>
    </row>
    <row r="7711" spans="1:31" x14ac:dyDescent="0.25">
      <c r="A7711"/>
      <c r="B7711"/>
      <c r="C7711"/>
      <c r="D7711"/>
      <c r="E7711"/>
      <c r="F7711" s="1"/>
      <c r="G7711" s="1"/>
      <c r="H7711"/>
      <c r="I7711"/>
      <c r="J7711"/>
      <c r="K7711"/>
      <c r="L7711"/>
      <c r="M7711"/>
      <c r="N7711"/>
      <c r="O7711"/>
      <c r="P7711"/>
      <c r="Q7711" s="1"/>
      <c r="R7711"/>
      <c r="S7711"/>
      <c r="T7711"/>
      <c r="U7711"/>
      <c r="V7711"/>
      <c r="W7711" s="1"/>
      <c r="X7711"/>
      <c r="Y7711" s="1"/>
      <c r="Z7711" t="str">
        <f t="shared" si="729"/>
        <v/>
      </c>
      <c r="AA7711" t="str">
        <f t="shared" si="732"/>
        <v/>
      </c>
      <c r="AB7711" t="str">
        <f t="shared" si="733"/>
        <v/>
      </c>
      <c r="AC7711">
        <f t="shared" si="734"/>
        <v>0</v>
      </c>
      <c r="AD7711">
        <f t="shared" si="730"/>
        <v>0</v>
      </c>
      <c r="AE7711" t="str">
        <f t="shared" si="731"/>
        <v xml:space="preserve"> </v>
      </c>
    </row>
    <row r="7712" spans="1:31" x14ac:dyDescent="0.25">
      <c r="A7712"/>
      <c r="B7712"/>
      <c r="C7712"/>
      <c r="D7712"/>
      <c r="E7712"/>
      <c r="F7712" s="1"/>
      <c r="G7712" s="1"/>
      <c r="H7712"/>
      <c r="I7712"/>
      <c r="J7712"/>
      <c r="K7712"/>
      <c r="L7712"/>
      <c r="M7712"/>
      <c r="N7712"/>
      <c r="O7712"/>
      <c r="P7712"/>
      <c r="Q7712" s="1"/>
      <c r="R7712"/>
      <c r="S7712"/>
      <c r="T7712"/>
      <c r="U7712"/>
      <c r="V7712"/>
      <c r="W7712" s="1"/>
      <c r="X7712"/>
      <c r="Y7712" s="1"/>
      <c r="Z7712" t="str">
        <f t="shared" si="729"/>
        <v/>
      </c>
      <c r="AA7712" t="str">
        <f t="shared" si="732"/>
        <v/>
      </c>
      <c r="AB7712" t="str">
        <f t="shared" si="733"/>
        <v/>
      </c>
      <c r="AC7712">
        <f t="shared" si="734"/>
        <v>0</v>
      </c>
      <c r="AD7712">
        <f t="shared" si="730"/>
        <v>0</v>
      </c>
      <c r="AE7712" t="str">
        <f t="shared" si="731"/>
        <v xml:space="preserve"> </v>
      </c>
    </row>
    <row r="7713" spans="1:31" x14ac:dyDescent="0.25">
      <c r="A7713"/>
      <c r="B7713"/>
      <c r="C7713"/>
      <c r="D7713"/>
      <c r="E7713"/>
      <c r="F7713" s="1"/>
      <c r="G7713" s="1"/>
      <c r="H7713"/>
      <c r="I7713"/>
      <c r="J7713"/>
      <c r="K7713"/>
      <c r="L7713"/>
      <c r="M7713"/>
      <c r="N7713"/>
      <c r="O7713"/>
      <c r="P7713"/>
      <c r="Q7713" s="1"/>
      <c r="R7713"/>
      <c r="S7713"/>
      <c r="T7713"/>
      <c r="U7713"/>
      <c r="V7713"/>
      <c r="W7713" s="1"/>
      <c r="X7713"/>
      <c r="Y7713" s="1"/>
      <c r="Z7713" t="str">
        <f t="shared" si="729"/>
        <v/>
      </c>
      <c r="AA7713" t="str">
        <f t="shared" si="732"/>
        <v/>
      </c>
      <c r="AB7713" t="str">
        <f t="shared" si="733"/>
        <v/>
      </c>
      <c r="AC7713">
        <f t="shared" si="734"/>
        <v>0</v>
      </c>
      <c r="AD7713">
        <f t="shared" si="730"/>
        <v>0</v>
      </c>
      <c r="AE7713" t="str">
        <f t="shared" si="731"/>
        <v xml:space="preserve"> </v>
      </c>
    </row>
    <row r="7714" spans="1:31" x14ac:dyDescent="0.25">
      <c r="A7714"/>
      <c r="B7714"/>
      <c r="C7714"/>
      <c r="D7714"/>
      <c r="E7714"/>
      <c r="F7714" s="1"/>
      <c r="G7714" s="1"/>
      <c r="H7714"/>
      <c r="I7714"/>
      <c r="J7714"/>
      <c r="K7714"/>
      <c r="L7714"/>
      <c r="M7714"/>
      <c r="N7714"/>
      <c r="O7714"/>
      <c r="P7714"/>
      <c r="Q7714" s="1"/>
      <c r="R7714"/>
      <c r="S7714"/>
      <c r="T7714"/>
      <c r="U7714"/>
      <c r="V7714"/>
      <c r="W7714" s="1"/>
      <c r="X7714"/>
      <c r="Y7714" s="1"/>
      <c r="Z7714" t="str">
        <f t="shared" si="729"/>
        <v/>
      </c>
      <c r="AA7714" t="str">
        <f t="shared" si="732"/>
        <v/>
      </c>
      <c r="AB7714" t="str">
        <f t="shared" si="733"/>
        <v/>
      </c>
      <c r="AC7714">
        <f t="shared" si="734"/>
        <v>0</v>
      </c>
      <c r="AD7714">
        <f t="shared" si="730"/>
        <v>0</v>
      </c>
      <c r="AE7714" t="str">
        <f t="shared" si="731"/>
        <v xml:space="preserve"> </v>
      </c>
    </row>
    <row r="7715" spans="1:31" x14ac:dyDescent="0.25">
      <c r="A7715"/>
      <c r="B7715"/>
      <c r="C7715"/>
      <c r="D7715"/>
      <c r="E7715"/>
      <c r="F7715" s="1"/>
      <c r="G7715" s="1"/>
      <c r="H7715"/>
      <c r="I7715"/>
      <c r="J7715"/>
      <c r="K7715"/>
      <c r="L7715"/>
      <c r="M7715"/>
      <c r="N7715"/>
      <c r="O7715"/>
      <c r="P7715"/>
      <c r="Q7715" s="1"/>
      <c r="R7715"/>
      <c r="S7715"/>
      <c r="T7715"/>
      <c r="U7715"/>
      <c r="V7715"/>
      <c r="W7715" s="1"/>
      <c r="X7715"/>
      <c r="Y7715" s="1"/>
      <c r="Z7715" t="str">
        <f t="shared" si="729"/>
        <v/>
      </c>
      <c r="AA7715" t="str">
        <f t="shared" si="732"/>
        <v/>
      </c>
      <c r="AB7715" t="str">
        <f t="shared" si="733"/>
        <v/>
      </c>
      <c r="AC7715">
        <f t="shared" si="734"/>
        <v>0</v>
      </c>
      <c r="AD7715">
        <f t="shared" si="730"/>
        <v>0</v>
      </c>
      <c r="AE7715" t="str">
        <f t="shared" si="731"/>
        <v xml:space="preserve"> </v>
      </c>
    </row>
    <row r="7716" spans="1:31" x14ac:dyDescent="0.25">
      <c r="A7716"/>
      <c r="B7716"/>
      <c r="C7716"/>
      <c r="D7716"/>
      <c r="E7716"/>
      <c r="F7716" s="1"/>
      <c r="G7716" s="1"/>
      <c r="H7716"/>
      <c r="I7716"/>
      <c r="J7716"/>
      <c r="K7716"/>
      <c r="L7716"/>
      <c r="M7716"/>
      <c r="N7716"/>
      <c r="O7716"/>
      <c r="P7716"/>
      <c r="Q7716" s="1"/>
      <c r="R7716"/>
      <c r="S7716"/>
      <c r="T7716"/>
      <c r="U7716"/>
      <c r="V7716"/>
      <c r="W7716" s="1"/>
      <c r="X7716"/>
      <c r="Y7716" s="1"/>
      <c r="Z7716" t="str">
        <f t="shared" si="729"/>
        <v/>
      </c>
      <c r="AA7716" t="str">
        <f t="shared" si="732"/>
        <v/>
      </c>
      <c r="AB7716" t="str">
        <f t="shared" si="733"/>
        <v/>
      </c>
      <c r="AC7716">
        <f t="shared" si="734"/>
        <v>0</v>
      </c>
      <c r="AD7716">
        <f t="shared" si="730"/>
        <v>0</v>
      </c>
      <c r="AE7716" t="str">
        <f t="shared" si="731"/>
        <v xml:space="preserve"> </v>
      </c>
    </row>
    <row r="7717" spans="1:31" x14ac:dyDescent="0.25">
      <c r="A7717"/>
      <c r="B7717"/>
      <c r="C7717"/>
      <c r="D7717"/>
      <c r="E7717"/>
      <c r="F7717" s="1"/>
      <c r="G7717" s="1"/>
      <c r="H7717"/>
      <c r="I7717"/>
      <c r="J7717"/>
      <c r="K7717"/>
      <c r="L7717"/>
      <c r="M7717"/>
      <c r="N7717"/>
      <c r="O7717"/>
      <c r="P7717"/>
      <c r="Q7717" s="1"/>
      <c r="R7717"/>
      <c r="S7717"/>
      <c r="T7717"/>
      <c r="U7717"/>
      <c r="V7717"/>
      <c r="W7717" s="1"/>
      <c r="X7717"/>
      <c r="Y7717" s="1"/>
      <c r="Z7717" t="str">
        <f t="shared" si="729"/>
        <v/>
      </c>
      <c r="AA7717" t="str">
        <f t="shared" si="732"/>
        <v/>
      </c>
      <c r="AB7717" t="str">
        <f t="shared" si="733"/>
        <v/>
      </c>
      <c r="AC7717">
        <f t="shared" si="734"/>
        <v>0</v>
      </c>
      <c r="AD7717">
        <f t="shared" si="730"/>
        <v>0</v>
      </c>
      <c r="AE7717" t="str">
        <f t="shared" si="731"/>
        <v xml:space="preserve"> </v>
      </c>
    </row>
    <row r="7718" spans="1:31" x14ac:dyDescent="0.25">
      <c r="A7718"/>
      <c r="B7718"/>
      <c r="C7718"/>
      <c r="D7718"/>
      <c r="E7718"/>
      <c r="F7718" s="1"/>
      <c r="G7718" s="1"/>
      <c r="H7718"/>
      <c r="I7718"/>
      <c r="J7718"/>
      <c r="K7718"/>
      <c r="L7718"/>
      <c r="M7718"/>
      <c r="N7718"/>
      <c r="O7718"/>
      <c r="P7718"/>
      <c r="Q7718" s="1"/>
      <c r="R7718"/>
      <c r="S7718"/>
      <c r="T7718"/>
      <c r="U7718"/>
      <c r="V7718"/>
      <c r="W7718" s="1"/>
      <c r="X7718"/>
      <c r="Y7718" s="1"/>
      <c r="Z7718" t="str">
        <f t="shared" si="729"/>
        <v/>
      </c>
      <c r="AA7718" t="str">
        <f t="shared" si="732"/>
        <v/>
      </c>
      <c r="AB7718" t="str">
        <f t="shared" si="733"/>
        <v/>
      </c>
      <c r="AC7718">
        <f t="shared" si="734"/>
        <v>0</v>
      </c>
      <c r="AD7718">
        <f t="shared" si="730"/>
        <v>0</v>
      </c>
      <c r="AE7718" t="str">
        <f t="shared" si="731"/>
        <v xml:space="preserve"> </v>
      </c>
    </row>
    <row r="7719" spans="1:31" x14ac:dyDescent="0.25">
      <c r="A7719"/>
      <c r="B7719"/>
      <c r="C7719"/>
      <c r="D7719"/>
      <c r="E7719"/>
      <c r="F7719" s="1"/>
      <c r="G7719" s="1"/>
      <c r="H7719"/>
      <c r="I7719"/>
      <c r="J7719"/>
      <c r="K7719"/>
      <c r="L7719"/>
      <c r="M7719"/>
      <c r="N7719"/>
      <c r="O7719"/>
      <c r="P7719"/>
      <c r="Q7719" s="1"/>
      <c r="R7719"/>
      <c r="S7719"/>
      <c r="T7719"/>
      <c r="U7719"/>
      <c r="V7719"/>
      <c r="W7719" s="1"/>
      <c r="X7719"/>
      <c r="Y7719" s="1"/>
      <c r="Z7719" t="str">
        <f t="shared" si="729"/>
        <v/>
      </c>
      <c r="AA7719" t="str">
        <f t="shared" si="732"/>
        <v/>
      </c>
      <c r="AB7719" t="str">
        <f t="shared" si="733"/>
        <v/>
      </c>
      <c r="AC7719">
        <f t="shared" si="734"/>
        <v>0</v>
      </c>
      <c r="AD7719">
        <f t="shared" si="730"/>
        <v>0</v>
      </c>
      <c r="AE7719" t="str">
        <f t="shared" si="731"/>
        <v xml:space="preserve"> </v>
      </c>
    </row>
    <row r="7720" spans="1:31" x14ac:dyDescent="0.25">
      <c r="A7720"/>
      <c r="B7720"/>
      <c r="C7720"/>
      <c r="D7720"/>
      <c r="E7720"/>
      <c r="F7720" s="1"/>
      <c r="G7720" s="1"/>
      <c r="H7720"/>
      <c r="I7720"/>
      <c r="J7720"/>
      <c r="K7720"/>
      <c r="L7720"/>
      <c r="M7720"/>
      <c r="N7720"/>
      <c r="O7720"/>
      <c r="P7720"/>
      <c r="Q7720" s="1"/>
      <c r="R7720"/>
      <c r="S7720"/>
      <c r="T7720"/>
      <c r="U7720"/>
      <c r="V7720"/>
      <c r="W7720" s="1"/>
      <c r="X7720"/>
      <c r="Y7720" s="1"/>
      <c r="Z7720" t="str">
        <f t="shared" si="729"/>
        <v/>
      </c>
      <c r="AA7720" t="str">
        <f t="shared" si="732"/>
        <v/>
      </c>
      <c r="AB7720" t="str">
        <f t="shared" si="733"/>
        <v/>
      </c>
      <c r="AC7720">
        <f t="shared" si="734"/>
        <v>0</v>
      </c>
      <c r="AD7720">
        <f t="shared" si="730"/>
        <v>0</v>
      </c>
      <c r="AE7720" t="str">
        <f t="shared" si="731"/>
        <v xml:space="preserve"> </v>
      </c>
    </row>
    <row r="7721" spans="1:31" x14ac:dyDescent="0.25">
      <c r="A7721"/>
      <c r="B7721"/>
      <c r="C7721"/>
      <c r="D7721"/>
      <c r="E7721"/>
      <c r="F7721" s="1"/>
      <c r="G7721" s="1"/>
      <c r="H7721"/>
      <c r="I7721"/>
      <c r="J7721"/>
      <c r="K7721"/>
      <c r="L7721"/>
      <c r="M7721"/>
      <c r="N7721"/>
      <c r="O7721"/>
      <c r="P7721"/>
      <c r="Q7721" s="1"/>
      <c r="R7721"/>
      <c r="S7721"/>
      <c r="T7721"/>
      <c r="U7721"/>
      <c r="V7721"/>
      <c r="W7721" s="1"/>
      <c r="X7721"/>
      <c r="Y7721" s="1"/>
      <c r="Z7721" t="str">
        <f t="shared" si="729"/>
        <v/>
      </c>
      <c r="AA7721" t="str">
        <f t="shared" si="732"/>
        <v/>
      </c>
      <c r="AB7721" t="str">
        <f t="shared" si="733"/>
        <v/>
      </c>
      <c r="AC7721">
        <f t="shared" si="734"/>
        <v>0</v>
      </c>
      <c r="AD7721">
        <f t="shared" si="730"/>
        <v>0</v>
      </c>
      <c r="AE7721" t="str">
        <f t="shared" si="731"/>
        <v xml:space="preserve"> </v>
      </c>
    </row>
    <row r="7722" spans="1:31" x14ac:dyDescent="0.25">
      <c r="A7722"/>
      <c r="B7722"/>
      <c r="C7722"/>
      <c r="D7722"/>
      <c r="E7722"/>
      <c r="F7722" s="1"/>
      <c r="G7722" s="1"/>
      <c r="H7722"/>
      <c r="I7722"/>
      <c r="J7722"/>
      <c r="K7722"/>
      <c r="L7722"/>
      <c r="M7722"/>
      <c r="N7722"/>
      <c r="O7722"/>
      <c r="P7722"/>
      <c r="Q7722" s="1"/>
      <c r="R7722"/>
      <c r="S7722"/>
      <c r="T7722"/>
      <c r="U7722"/>
      <c r="V7722"/>
      <c r="W7722" s="1"/>
      <c r="X7722"/>
      <c r="Y7722" s="1"/>
      <c r="Z7722" t="str">
        <f t="shared" si="729"/>
        <v/>
      </c>
      <c r="AA7722" t="str">
        <f t="shared" si="732"/>
        <v/>
      </c>
      <c r="AB7722" t="str">
        <f t="shared" si="733"/>
        <v/>
      </c>
      <c r="AC7722">
        <f t="shared" si="734"/>
        <v>0</v>
      </c>
      <c r="AD7722">
        <f t="shared" si="730"/>
        <v>0</v>
      </c>
      <c r="AE7722" t="str">
        <f t="shared" si="731"/>
        <v xml:space="preserve"> </v>
      </c>
    </row>
    <row r="7723" spans="1:31" x14ac:dyDescent="0.25">
      <c r="A7723"/>
      <c r="B7723"/>
      <c r="C7723"/>
      <c r="D7723"/>
      <c r="E7723"/>
      <c r="F7723" s="1"/>
      <c r="G7723" s="1"/>
      <c r="H7723"/>
      <c r="I7723"/>
      <c r="J7723"/>
      <c r="K7723"/>
      <c r="L7723"/>
      <c r="M7723"/>
      <c r="N7723"/>
      <c r="O7723"/>
      <c r="P7723"/>
      <c r="Q7723" s="1"/>
      <c r="R7723"/>
      <c r="S7723"/>
      <c r="T7723"/>
      <c r="U7723"/>
      <c r="V7723"/>
      <c r="W7723" s="1"/>
      <c r="X7723"/>
      <c r="Y7723" s="1"/>
      <c r="Z7723" t="str">
        <f t="shared" si="729"/>
        <v/>
      </c>
      <c r="AA7723" t="str">
        <f t="shared" si="732"/>
        <v/>
      </c>
      <c r="AB7723" t="str">
        <f t="shared" si="733"/>
        <v/>
      </c>
      <c r="AC7723">
        <f t="shared" si="734"/>
        <v>0</v>
      </c>
      <c r="AD7723">
        <f t="shared" si="730"/>
        <v>0</v>
      </c>
      <c r="AE7723" t="str">
        <f t="shared" si="731"/>
        <v xml:space="preserve"> </v>
      </c>
    </row>
    <row r="7724" spans="1:31" x14ac:dyDescent="0.25">
      <c r="A7724"/>
      <c r="B7724"/>
      <c r="C7724"/>
      <c r="D7724"/>
      <c r="E7724"/>
      <c r="F7724" s="1"/>
      <c r="G7724" s="1"/>
      <c r="H7724"/>
      <c r="I7724"/>
      <c r="J7724"/>
      <c r="K7724"/>
      <c r="L7724"/>
      <c r="M7724"/>
      <c r="N7724"/>
      <c r="O7724"/>
      <c r="P7724"/>
      <c r="Q7724" s="1"/>
      <c r="R7724"/>
      <c r="S7724"/>
      <c r="T7724"/>
      <c r="U7724"/>
      <c r="V7724"/>
      <c r="W7724" s="1"/>
      <c r="X7724"/>
      <c r="Y7724" s="1"/>
      <c r="Z7724" t="str">
        <f t="shared" si="729"/>
        <v/>
      </c>
      <c r="AA7724" t="str">
        <f t="shared" si="732"/>
        <v/>
      </c>
      <c r="AB7724" t="str">
        <f t="shared" si="733"/>
        <v/>
      </c>
      <c r="AC7724">
        <f t="shared" si="734"/>
        <v>0</v>
      </c>
      <c r="AD7724">
        <f t="shared" si="730"/>
        <v>0</v>
      </c>
      <c r="AE7724" t="str">
        <f t="shared" si="731"/>
        <v xml:space="preserve"> </v>
      </c>
    </row>
    <row r="7725" spans="1:31" x14ac:dyDescent="0.25">
      <c r="A7725"/>
      <c r="B7725"/>
      <c r="C7725"/>
      <c r="D7725"/>
      <c r="E7725"/>
      <c r="F7725" s="1"/>
      <c r="G7725" s="1"/>
      <c r="H7725"/>
      <c r="I7725"/>
      <c r="J7725"/>
      <c r="K7725"/>
      <c r="L7725"/>
      <c r="M7725"/>
      <c r="N7725"/>
      <c r="O7725"/>
      <c r="P7725"/>
      <c r="Q7725" s="1"/>
      <c r="R7725"/>
      <c r="S7725"/>
      <c r="T7725"/>
      <c r="U7725"/>
      <c r="V7725"/>
      <c r="W7725" s="1"/>
      <c r="X7725"/>
      <c r="Y7725" s="1"/>
      <c r="Z7725" t="str">
        <f t="shared" si="729"/>
        <v/>
      </c>
      <c r="AA7725" t="str">
        <f t="shared" si="732"/>
        <v/>
      </c>
      <c r="AB7725" t="str">
        <f t="shared" si="733"/>
        <v/>
      </c>
      <c r="AC7725">
        <f t="shared" si="734"/>
        <v>0</v>
      </c>
      <c r="AD7725">
        <f t="shared" si="730"/>
        <v>0</v>
      </c>
      <c r="AE7725" t="str">
        <f t="shared" si="731"/>
        <v xml:space="preserve"> </v>
      </c>
    </row>
    <row r="7726" spans="1:31" x14ac:dyDescent="0.25">
      <c r="A7726"/>
      <c r="B7726"/>
      <c r="C7726"/>
      <c r="D7726"/>
      <c r="E7726"/>
      <c r="F7726" s="1"/>
      <c r="G7726" s="1"/>
      <c r="H7726"/>
      <c r="I7726"/>
      <c r="J7726"/>
      <c r="K7726"/>
      <c r="L7726"/>
      <c r="M7726"/>
      <c r="N7726"/>
      <c r="O7726"/>
      <c r="P7726"/>
      <c r="Q7726" s="1"/>
      <c r="R7726"/>
      <c r="S7726"/>
      <c r="T7726"/>
      <c r="U7726"/>
      <c r="V7726"/>
      <c r="W7726" s="1"/>
      <c r="X7726"/>
      <c r="Y7726" s="1"/>
      <c r="Z7726" t="str">
        <f t="shared" si="729"/>
        <v/>
      </c>
      <c r="AA7726" t="str">
        <f t="shared" si="732"/>
        <v/>
      </c>
      <c r="AB7726" t="str">
        <f t="shared" si="733"/>
        <v/>
      </c>
      <c r="AC7726">
        <f t="shared" si="734"/>
        <v>0</v>
      </c>
      <c r="AD7726">
        <f t="shared" si="730"/>
        <v>0</v>
      </c>
      <c r="AE7726" t="str">
        <f t="shared" si="731"/>
        <v xml:space="preserve"> </v>
      </c>
    </row>
    <row r="7727" spans="1:31" x14ac:dyDescent="0.25">
      <c r="A7727"/>
      <c r="B7727"/>
      <c r="C7727"/>
      <c r="D7727"/>
      <c r="E7727"/>
      <c r="F7727" s="1"/>
      <c r="G7727" s="1"/>
      <c r="H7727"/>
      <c r="I7727"/>
      <c r="J7727"/>
      <c r="K7727"/>
      <c r="L7727"/>
      <c r="M7727"/>
      <c r="N7727"/>
      <c r="O7727"/>
      <c r="P7727"/>
      <c r="Q7727" s="1"/>
      <c r="R7727"/>
      <c r="S7727"/>
      <c r="T7727"/>
      <c r="U7727"/>
      <c r="V7727"/>
      <c r="W7727" s="1"/>
      <c r="X7727"/>
      <c r="Y7727" s="1"/>
      <c r="Z7727" t="str">
        <f t="shared" si="729"/>
        <v/>
      </c>
      <c r="AA7727" t="str">
        <f t="shared" si="732"/>
        <v/>
      </c>
      <c r="AB7727" t="str">
        <f t="shared" si="733"/>
        <v/>
      </c>
      <c r="AC7727">
        <f t="shared" si="734"/>
        <v>0</v>
      </c>
      <c r="AD7727">
        <f t="shared" si="730"/>
        <v>0</v>
      </c>
      <c r="AE7727" t="str">
        <f t="shared" si="731"/>
        <v xml:space="preserve"> </v>
      </c>
    </row>
    <row r="7728" spans="1:31" x14ac:dyDescent="0.25">
      <c r="A7728"/>
      <c r="B7728"/>
      <c r="C7728"/>
      <c r="D7728"/>
      <c r="E7728"/>
      <c r="F7728" s="1"/>
      <c r="G7728" s="1"/>
      <c r="H7728"/>
      <c r="I7728"/>
      <c r="J7728"/>
      <c r="K7728"/>
      <c r="L7728"/>
      <c r="M7728"/>
      <c r="N7728"/>
      <c r="O7728"/>
      <c r="P7728"/>
      <c r="Q7728" s="1"/>
      <c r="R7728"/>
      <c r="S7728"/>
      <c r="T7728"/>
      <c r="U7728"/>
      <c r="V7728"/>
      <c r="W7728" s="1"/>
      <c r="X7728"/>
      <c r="Y7728" s="1"/>
      <c r="Z7728" t="str">
        <f t="shared" si="729"/>
        <v/>
      </c>
      <c r="AA7728" t="str">
        <f t="shared" si="732"/>
        <v/>
      </c>
      <c r="AB7728" t="str">
        <f t="shared" si="733"/>
        <v/>
      </c>
      <c r="AC7728">
        <f t="shared" si="734"/>
        <v>0</v>
      </c>
      <c r="AD7728">
        <f t="shared" si="730"/>
        <v>0</v>
      </c>
      <c r="AE7728" t="str">
        <f t="shared" si="731"/>
        <v xml:space="preserve"> </v>
      </c>
    </row>
    <row r="7729" spans="1:31" x14ac:dyDescent="0.25">
      <c r="A7729"/>
      <c r="B7729"/>
      <c r="C7729"/>
      <c r="D7729"/>
      <c r="E7729"/>
      <c r="F7729" s="1"/>
      <c r="G7729" s="1"/>
      <c r="H7729"/>
      <c r="I7729"/>
      <c r="J7729"/>
      <c r="K7729"/>
      <c r="L7729"/>
      <c r="M7729"/>
      <c r="N7729"/>
      <c r="O7729"/>
      <c r="P7729"/>
      <c r="Q7729" s="1"/>
      <c r="R7729"/>
      <c r="S7729"/>
      <c r="T7729"/>
      <c r="U7729"/>
      <c r="V7729"/>
      <c r="W7729" s="1"/>
      <c r="X7729"/>
      <c r="Y7729" s="1"/>
      <c r="Z7729" t="str">
        <f t="shared" si="729"/>
        <v/>
      </c>
      <c r="AA7729" t="str">
        <f t="shared" si="732"/>
        <v/>
      </c>
      <c r="AB7729" t="str">
        <f t="shared" si="733"/>
        <v/>
      </c>
      <c r="AC7729">
        <f t="shared" si="734"/>
        <v>0</v>
      </c>
      <c r="AD7729">
        <f t="shared" si="730"/>
        <v>0</v>
      </c>
      <c r="AE7729" t="str">
        <f t="shared" si="731"/>
        <v xml:space="preserve"> </v>
      </c>
    </row>
    <row r="7730" spans="1:31" x14ac:dyDescent="0.25">
      <c r="A7730"/>
      <c r="B7730"/>
      <c r="C7730"/>
      <c r="D7730"/>
      <c r="E7730"/>
      <c r="F7730" s="1"/>
      <c r="G7730" s="1"/>
      <c r="H7730"/>
      <c r="I7730"/>
      <c r="J7730"/>
      <c r="K7730"/>
      <c r="L7730"/>
      <c r="M7730"/>
      <c r="N7730"/>
      <c r="O7730"/>
      <c r="P7730"/>
      <c r="Q7730" s="1"/>
      <c r="R7730"/>
      <c r="S7730"/>
      <c r="T7730"/>
      <c r="U7730"/>
      <c r="V7730"/>
      <c r="W7730" s="1"/>
      <c r="X7730"/>
      <c r="Y7730" s="1"/>
      <c r="Z7730" t="str">
        <f t="shared" si="729"/>
        <v/>
      </c>
      <c r="AA7730" t="str">
        <f t="shared" si="732"/>
        <v/>
      </c>
      <c r="AB7730" t="str">
        <f t="shared" si="733"/>
        <v/>
      </c>
      <c r="AC7730">
        <f t="shared" si="734"/>
        <v>0</v>
      </c>
      <c r="AD7730">
        <f t="shared" si="730"/>
        <v>0</v>
      </c>
      <c r="AE7730" t="str">
        <f t="shared" si="731"/>
        <v xml:space="preserve"> </v>
      </c>
    </row>
    <row r="7731" spans="1:31" x14ac:dyDescent="0.25">
      <c r="A7731"/>
      <c r="B7731"/>
      <c r="C7731"/>
      <c r="D7731"/>
      <c r="E7731"/>
      <c r="F7731" s="1"/>
      <c r="G7731" s="1"/>
      <c r="H7731"/>
      <c r="I7731"/>
      <c r="J7731"/>
      <c r="K7731"/>
      <c r="L7731"/>
      <c r="M7731"/>
      <c r="N7731"/>
      <c r="O7731"/>
      <c r="P7731"/>
      <c r="Q7731" s="1"/>
      <c r="R7731"/>
      <c r="S7731"/>
      <c r="T7731"/>
      <c r="U7731"/>
      <c r="V7731"/>
      <c r="W7731" s="1"/>
      <c r="X7731"/>
      <c r="Y7731" s="1"/>
      <c r="Z7731" t="str">
        <f t="shared" si="729"/>
        <v/>
      </c>
      <c r="AA7731" t="str">
        <f t="shared" si="732"/>
        <v/>
      </c>
      <c r="AB7731" t="str">
        <f t="shared" si="733"/>
        <v/>
      </c>
      <c r="AC7731">
        <f t="shared" si="734"/>
        <v>0</v>
      </c>
      <c r="AD7731">
        <f t="shared" si="730"/>
        <v>0</v>
      </c>
      <c r="AE7731" t="str">
        <f t="shared" si="731"/>
        <v xml:space="preserve"> </v>
      </c>
    </row>
    <row r="7732" spans="1:31" x14ac:dyDescent="0.25">
      <c r="A7732"/>
      <c r="B7732"/>
      <c r="C7732"/>
      <c r="D7732"/>
      <c r="E7732"/>
      <c r="F7732" s="1"/>
      <c r="G7732" s="1"/>
      <c r="H7732"/>
      <c r="I7732"/>
      <c r="J7732"/>
      <c r="K7732"/>
      <c r="L7732"/>
      <c r="M7732"/>
      <c r="N7732"/>
      <c r="O7732"/>
      <c r="P7732"/>
      <c r="Q7732" s="1"/>
      <c r="R7732"/>
      <c r="S7732"/>
      <c r="T7732"/>
      <c r="U7732"/>
      <c r="V7732"/>
      <c r="W7732" s="1"/>
      <c r="X7732"/>
      <c r="Y7732" s="1"/>
      <c r="Z7732" t="str">
        <f t="shared" si="729"/>
        <v/>
      </c>
      <c r="AA7732" t="str">
        <f t="shared" si="732"/>
        <v/>
      </c>
      <c r="AB7732" t="str">
        <f t="shared" si="733"/>
        <v/>
      </c>
      <c r="AC7732">
        <f t="shared" si="734"/>
        <v>0</v>
      </c>
      <c r="AD7732">
        <f t="shared" si="730"/>
        <v>0</v>
      </c>
      <c r="AE7732" t="str">
        <f t="shared" si="731"/>
        <v xml:space="preserve"> </v>
      </c>
    </row>
    <row r="7733" spans="1:31" x14ac:dyDescent="0.25">
      <c r="A7733"/>
      <c r="B7733"/>
      <c r="C7733"/>
      <c r="D7733"/>
      <c r="E7733"/>
      <c r="F7733" s="1"/>
      <c r="G7733" s="1"/>
      <c r="H7733"/>
      <c r="I7733"/>
      <c r="J7733"/>
      <c r="K7733"/>
      <c r="L7733"/>
      <c r="M7733"/>
      <c r="N7733"/>
      <c r="O7733"/>
      <c r="P7733"/>
      <c r="Q7733" s="1"/>
      <c r="R7733"/>
      <c r="S7733"/>
      <c r="T7733"/>
      <c r="U7733"/>
      <c r="V7733"/>
      <c r="W7733" s="1"/>
      <c r="X7733"/>
      <c r="Y7733" s="1"/>
      <c r="Z7733" t="str">
        <f t="shared" si="729"/>
        <v/>
      </c>
      <c r="AA7733" t="str">
        <f t="shared" si="732"/>
        <v/>
      </c>
      <c r="AB7733" t="str">
        <f t="shared" si="733"/>
        <v/>
      </c>
      <c r="AC7733">
        <f t="shared" si="734"/>
        <v>0</v>
      </c>
      <c r="AD7733">
        <f t="shared" si="730"/>
        <v>0</v>
      </c>
      <c r="AE7733" t="str">
        <f t="shared" si="731"/>
        <v xml:space="preserve"> </v>
      </c>
    </row>
    <row r="7734" spans="1:31" x14ac:dyDescent="0.25">
      <c r="A7734"/>
      <c r="B7734"/>
      <c r="C7734"/>
      <c r="D7734"/>
      <c r="E7734"/>
      <c r="F7734" s="1"/>
      <c r="G7734" s="1"/>
      <c r="H7734"/>
      <c r="I7734"/>
      <c r="J7734"/>
      <c r="K7734"/>
      <c r="L7734"/>
      <c r="M7734"/>
      <c r="N7734"/>
      <c r="O7734"/>
      <c r="P7734"/>
      <c r="Q7734" s="1"/>
      <c r="R7734"/>
      <c r="S7734"/>
      <c r="T7734"/>
      <c r="U7734"/>
      <c r="V7734"/>
      <c r="W7734" s="1"/>
      <c r="X7734"/>
      <c r="Y7734" s="1"/>
      <c r="Z7734" t="str">
        <f t="shared" si="729"/>
        <v/>
      </c>
      <c r="AA7734" t="str">
        <f t="shared" si="732"/>
        <v/>
      </c>
      <c r="AB7734" t="str">
        <f t="shared" si="733"/>
        <v/>
      </c>
      <c r="AC7734">
        <f t="shared" si="734"/>
        <v>0</v>
      </c>
      <c r="AD7734">
        <f t="shared" si="730"/>
        <v>0</v>
      </c>
      <c r="AE7734" t="str">
        <f t="shared" si="731"/>
        <v xml:space="preserve"> </v>
      </c>
    </row>
    <row r="7735" spans="1:31" x14ac:dyDescent="0.25">
      <c r="A7735"/>
      <c r="B7735"/>
      <c r="C7735"/>
      <c r="D7735"/>
      <c r="E7735"/>
      <c r="F7735" s="1"/>
      <c r="G7735" s="1"/>
      <c r="H7735"/>
      <c r="I7735"/>
      <c r="J7735"/>
      <c r="K7735"/>
      <c r="L7735"/>
      <c r="M7735"/>
      <c r="N7735"/>
      <c r="O7735"/>
      <c r="P7735"/>
      <c r="Q7735" s="1"/>
      <c r="R7735"/>
      <c r="S7735"/>
      <c r="T7735"/>
      <c r="U7735"/>
      <c r="V7735"/>
      <c r="W7735" s="1"/>
      <c r="X7735"/>
      <c r="Y7735" s="1"/>
      <c r="Z7735" t="str">
        <f t="shared" si="729"/>
        <v/>
      </c>
      <c r="AA7735" t="str">
        <f t="shared" si="732"/>
        <v/>
      </c>
      <c r="AB7735" t="str">
        <f t="shared" si="733"/>
        <v/>
      </c>
      <c r="AC7735">
        <f t="shared" si="734"/>
        <v>0</v>
      </c>
      <c r="AD7735">
        <f t="shared" si="730"/>
        <v>0</v>
      </c>
      <c r="AE7735" t="str">
        <f t="shared" si="731"/>
        <v xml:space="preserve"> </v>
      </c>
    </row>
    <row r="7736" spans="1:31" x14ac:dyDescent="0.25">
      <c r="A7736"/>
      <c r="B7736"/>
      <c r="C7736"/>
      <c r="D7736"/>
      <c r="E7736"/>
      <c r="F7736" s="1"/>
      <c r="G7736" s="1"/>
      <c r="H7736"/>
      <c r="I7736"/>
      <c r="J7736"/>
      <c r="K7736"/>
      <c r="L7736"/>
      <c r="M7736"/>
      <c r="N7736"/>
      <c r="O7736"/>
      <c r="P7736"/>
      <c r="Q7736" s="1"/>
      <c r="R7736"/>
      <c r="S7736"/>
      <c r="T7736"/>
      <c r="U7736"/>
      <c r="V7736"/>
      <c r="W7736" s="1"/>
      <c r="X7736"/>
      <c r="Y7736" s="1"/>
      <c r="Z7736" t="str">
        <f t="shared" si="729"/>
        <v/>
      </c>
      <c r="AA7736" t="str">
        <f t="shared" si="732"/>
        <v/>
      </c>
      <c r="AB7736" t="str">
        <f t="shared" si="733"/>
        <v/>
      </c>
      <c r="AC7736">
        <f t="shared" si="734"/>
        <v>0</v>
      </c>
      <c r="AD7736">
        <f t="shared" si="730"/>
        <v>0</v>
      </c>
      <c r="AE7736" t="str">
        <f t="shared" si="731"/>
        <v xml:space="preserve"> </v>
      </c>
    </row>
    <row r="7737" spans="1:31" x14ac:dyDescent="0.25">
      <c r="A7737"/>
      <c r="B7737"/>
      <c r="C7737"/>
      <c r="D7737"/>
      <c r="E7737"/>
      <c r="F7737" s="1"/>
      <c r="G7737" s="1"/>
      <c r="H7737"/>
      <c r="I7737"/>
      <c r="J7737"/>
      <c r="K7737"/>
      <c r="L7737"/>
      <c r="M7737"/>
      <c r="N7737"/>
      <c r="O7737"/>
      <c r="P7737"/>
      <c r="Q7737" s="1"/>
      <c r="R7737"/>
      <c r="S7737"/>
      <c r="T7737"/>
      <c r="U7737"/>
      <c r="V7737"/>
      <c r="W7737" s="1"/>
      <c r="X7737"/>
      <c r="Y7737" s="1"/>
      <c r="Z7737" t="str">
        <f t="shared" si="729"/>
        <v/>
      </c>
      <c r="AA7737" t="str">
        <f t="shared" si="732"/>
        <v/>
      </c>
      <c r="AB7737" t="str">
        <f t="shared" si="733"/>
        <v/>
      </c>
      <c r="AC7737">
        <f t="shared" si="734"/>
        <v>0</v>
      </c>
      <c r="AD7737">
        <f t="shared" si="730"/>
        <v>0</v>
      </c>
      <c r="AE7737" t="str">
        <f t="shared" si="731"/>
        <v xml:space="preserve"> </v>
      </c>
    </row>
    <row r="7738" spans="1:31" x14ac:dyDescent="0.25">
      <c r="A7738"/>
      <c r="B7738"/>
      <c r="C7738"/>
      <c r="D7738"/>
      <c r="E7738"/>
      <c r="F7738" s="1"/>
      <c r="G7738" s="1"/>
      <c r="H7738"/>
      <c r="I7738"/>
      <c r="J7738"/>
      <c r="K7738"/>
      <c r="L7738"/>
      <c r="M7738"/>
      <c r="N7738"/>
      <c r="O7738"/>
      <c r="P7738"/>
      <c r="Q7738" s="1"/>
      <c r="R7738"/>
      <c r="S7738"/>
      <c r="T7738"/>
      <c r="U7738"/>
      <c r="V7738"/>
      <c r="W7738" s="1"/>
      <c r="X7738"/>
      <c r="Y7738" s="1"/>
      <c r="Z7738" t="str">
        <f t="shared" si="729"/>
        <v/>
      </c>
      <c r="AA7738" t="str">
        <f t="shared" si="732"/>
        <v/>
      </c>
      <c r="AB7738" t="str">
        <f t="shared" si="733"/>
        <v/>
      </c>
      <c r="AC7738">
        <f t="shared" si="734"/>
        <v>0</v>
      </c>
      <c r="AD7738">
        <f t="shared" si="730"/>
        <v>0</v>
      </c>
      <c r="AE7738" t="str">
        <f t="shared" si="731"/>
        <v xml:space="preserve"> </v>
      </c>
    </row>
    <row r="7739" spans="1:31" x14ac:dyDescent="0.25">
      <c r="A7739"/>
      <c r="B7739"/>
      <c r="C7739"/>
      <c r="D7739"/>
      <c r="E7739"/>
      <c r="F7739" s="1"/>
      <c r="G7739" s="1"/>
      <c r="H7739"/>
      <c r="I7739"/>
      <c r="J7739"/>
      <c r="K7739"/>
      <c r="L7739"/>
      <c r="M7739"/>
      <c r="N7739"/>
      <c r="O7739"/>
      <c r="P7739"/>
      <c r="Q7739" s="1"/>
      <c r="R7739"/>
      <c r="S7739"/>
      <c r="T7739"/>
      <c r="U7739"/>
      <c r="V7739"/>
      <c r="W7739" s="1"/>
      <c r="X7739"/>
      <c r="Y7739" s="1"/>
      <c r="Z7739" t="str">
        <f t="shared" si="729"/>
        <v/>
      </c>
      <c r="AA7739" t="str">
        <f t="shared" si="732"/>
        <v/>
      </c>
      <c r="AB7739" t="str">
        <f t="shared" si="733"/>
        <v/>
      </c>
      <c r="AC7739">
        <f t="shared" si="734"/>
        <v>0</v>
      </c>
      <c r="AD7739">
        <f t="shared" si="730"/>
        <v>0</v>
      </c>
      <c r="AE7739" t="str">
        <f t="shared" si="731"/>
        <v xml:space="preserve"> </v>
      </c>
    </row>
    <row r="7740" spans="1:31" x14ac:dyDescent="0.25">
      <c r="A7740"/>
      <c r="B7740"/>
      <c r="C7740"/>
      <c r="D7740"/>
      <c r="E7740"/>
      <c r="F7740" s="1"/>
      <c r="G7740" s="1"/>
      <c r="H7740"/>
      <c r="I7740"/>
      <c r="J7740"/>
      <c r="K7740"/>
      <c r="L7740"/>
      <c r="M7740"/>
      <c r="N7740"/>
      <c r="O7740"/>
      <c r="P7740"/>
      <c r="Q7740" s="1"/>
      <c r="R7740"/>
      <c r="S7740"/>
      <c r="T7740"/>
      <c r="U7740"/>
      <c r="V7740"/>
      <c r="W7740" s="1"/>
      <c r="X7740"/>
      <c r="Y7740" s="1"/>
      <c r="Z7740" t="str">
        <f t="shared" si="729"/>
        <v/>
      </c>
      <c r="AA7740" t="str">
        <f t="shared" si="732"/>
        <v/>
      </c>
      <c r="AB7740" t="str">
        <f t="shared" si="733"/>
        <v/>
      </c>
      <c r="AC7740">
        <f t="shared" si="734"/>
        <v>0</v>
      </c>
      <c r="AD7740">
        <f t="shared" si="730"/>
        <v>0</v>
      </c>
      <c r="AE7740" t="str">
        <f t="shared" si="731"/>
        <v xml:space="preserve"> </v>
      </c>
    </row>
    <row r="7741" spans="1:31" x14ac:dyDescent="0.25">
      <c r="A7741"/>
      <c r="B7741"/>
      <c r="C7741"/>
      <c r="D7741"/>
      <c r="E7741"/>
      <c r="F7741" s="1"/>
      <c r="G7741" s="1"/>
      <c r="H7741"/>
      <c r="I7741"/>
      <c r="J7741"/>
      <c r="K7741"/>
      <c r="L7741"/>
      <c r="M7741"/>
      <c r="N7741"/>
      <c r="O7741"/>
      <c r="P7741"/>
      <c r="Q7741" s="1"/>
      <c r="R7741"/>
      <c r="S7741"/>
      <c r="T7741"/>
      <c r="U7741"/>
      <c r="V7741"/>
      <c r="W7741" s="1"/>
      <c r="X7741"/>
      <c r="Y7741" s="1"/>
      <c r="Z7741" t="str">
        <f t="shared" si="729"/>
        <v/>
      </c>
      <c r="AA7741" t="str">
        <f t="shared" si="732"/>
        <v/>
      </c>
      <c r="AB7741" t="str">
        <f t="shared" si="733"/>
        <v/>
      </c>
      <c r="AC7741">
        <f t="shared" si="734"/>
        <v>0</v>
      </c>
      <c r="AD7741">
        <f t="shared" si="730"/>
        <v>0</v>
      </c>
      <c r="AE7741" t="str">
        <f t="shared" si="731"/>
        <v xml:space="preserve"> </v>
      </c>
    </row>
    <row r="7742" spans="1:31" x14ac:dyDescent="0.25">
      <c r="A7742"/>
      <c r="B7742"/>
      <c r="C7742"/>
      <c r="D7742"/>
      <c r="E7742"/>
      <c r="F7742" s="1"/>
      <c r="G7742" s="1"/>
      <c r="H7742"/>
      <c r="I7742"/>
      <c r="J7742"/>
      <c r="K7742"/>
      <c r="L7742"/>
      <c r="M7742"/>
      <c r="N7742"/>
      <c r="O7742"/>
      <c r="P7742"/>
      <c r="Q7742" s="1"/>
      <c r="R7742"/>
      <c r="S7742"/>
      <c r="T7742"/>
      <c r="U7742"/>
      <c r="V7742"/>
      <c r="W7742" s="1"/>
      <c r="X7742"/>
      <c r="Y7742" s="1"/>
      <c r="Z7742" t="str">
        <f t="shared" si="729"/>
        <v/>
      </c>
      <c r="AA7742" t="str">
        <f t="shared" si="732"/>
        <v/>
      </c>
      <c r="AB7742" t="str">
        <f t="shared" si="733"/>
        <v/>
      </c>
      <c r="AC7742">
        <f t="shared" si="734"/>
        <v>0</v>
      </c>
      <c r="AD7742">
        <f t="shared" si="730"/>
        <v>0</v>
      </c>
      <c r="AE7742" t="str">
        <f t="shared" si="731"/>
        <v xml:space="preserve"> </v>
      </c>
    </row>
    <row r="7743" spans="1:31" x14ac:dyDescent="0.25">
      <c r="A7743"/>
      <c r="B7743"/>
      <c r="C7743"/>
      <c r="D7743"/>
      <c r="E7743"/>
      <c r="F7743" s="1"/>
      <c r="G7743" s="1"/>
      <c r="H7743"/>
      <c r="I7743"/>
      <c r="J7743"/>
      <c r="K7743"/>
      <c r="L7743"/>
      <c r="M7743"/>
      <c r="N7743"/>
      <c r="O7743"/>
      <c r="P7743"/>
      <c r="Q7743" s="1"/>
      <c r="R7743"/>
      <c r="S7743"/>
      <c r="T7743"/>
      <c r="U7743"/>
      <c r="V7743"/>
      <c r="W7743" s="1"/>
      <c r="X7743"/>
      <c r="Y7743" s="1"/>
      <c r="Z7743" t="str">
        <f t="shared" si="729"/>
        <v/>
      </c>
      <c r="AA7743" t="str">
        <f t="shared" si="732"/>
        <v/>
      </c>
      <c r="AB7743" t="str">
        <f t="shared" si="733"/>
        <v/>
      </c>
      <c r="AC7743">
        <f t="shared" si="734"/>
        <v>0</v>
      </c>
      <c r="AD7743">
        <f t="shared" si="730"/>
        <v>0</v>
      </c>
      <c r="AE7743" t="str">
        <f t="shared" si="731"/>
        <v xml:space="preserve"> </v>
      </c>
    </row>
    <row r="7744" spans="1:31" x14ac:dyDescent="0.25">
      <c r="A7744"/>
      <c r="B7744"/>
      <c r="C7744"/>
      <c r="D7744"/>
      <c r="E7744"/>
      <c r="F7744" s="1"/>
      <c r="G7744" s="1"/>
      <c r="H7744"/>
      <c r="I7744"/>
      <c r="J7744"/>
      <c r="K7744"/>
      <c r="L7744"/>
      <c r="M7744"/>
      <c r="N7744"/>
      <c r="O7744"/>
      <c r="P7744"/>
      <c r="Q7744" s="1"/>
      <c r="R7744"/>
      <c r="S7744"/>
      <c r="T7744"/>
      <c r="U7744"/>
      <c r="V7744"/>
      <c r="W7744" s="1"/>
      <c r="X7744"/>
      <c r="Y7744" s="1"/>
      <c r="Z7744" t="str">
        <f t="shared" si="729"/>
        <v/>
      </c>
      <c r="AA7744" t="str">
        <f t="shared" si="732"/>
        <v/>
      </c>
      <c r="AB7744" t="str">
        <f t="shared" si="733"/>
        <v/>
      </c>
      <c r="AC7744">
        <f t="shared" si="734"/>
        <v>0</v>
      </c>
      <c r="AD7744">
        <f t="shared" si="730"/>
        <v>0</v>
      </c>
      <c r="AE7744" t="str">
        <f t="shared" si="731"/>
        <v xml:space="preserve"> </v>
      </c>
    </row>
    <row r="7745" spans="1:31" x14ac:dyDescent="0.25">
      <c r="A7745"/>
      <c r="B7745"/>
      <c r="C7745"/>
      <c r="D7745"/>
      <c r="E7745"/>
      <c r="F7745" s="1"/>
      <c r="G7745" s="1"/>
      <c r="H7745"/>
      <c r="I7745"/>
      <c r="J7745"/>
      <c r="K7745"/>
      <c r="L7745"/>
      <c r="M7745"/>
      <c r="N7745"/>
      <c r="O7745"/>
      <c r="P7745"/>
      <c r="Q7745" s="1"/>
      <c r="R7745"/>
      <c r="S7745"/>
      <c r="T7745"/>
      <c r="U7745"/>
      <c r="V7745"/>
      <c r="W7745" s="1"/>
      <c r="X7745"/>
      <c r="Y7745" s="1"/>
      <c r="Z7745" t="str">
        <f t="shared" si="729"/>
        <v/>
      </c>
      <c r="AA7745" t="str">
        <f t="shared" si="732"/>
        <v/>
      </c>
      <c r="AB7745" t="str">
        <f t="shared" si="733"/>
        <v/>
      </c>
      <c r="AC7745">
        <f t="shared" si="734"/>
        <v>0</v>
      </c>
      <c r="AD7745">
        <f t="shared" si="730"/>
        <v>0</v>
      </c>
      <c r="AE7745" t="str">
        <f t="shared" si="731"/>
        <v xml:space="preserve"> </v>
      </c>
    </row>
    <row r="7746" spans="1:31" x14ac:dyDescent="0.25">
      <c r="A7746"/>
      <c r="B7746"/>
      <c r="C7746"/>
      <c r="D7746"/>
      <c r="E7746"/>
      <c r="F7746" s="1"/>
      <c r="G7746" s="1"/>
      <c r="H7746"/>
      <c r="I7746"/>
      <c r="J7746"/>
      <c r="K7746"/>
      <c r="L7746"/>
      <c r="M7746"/>
      <c r="N7746"/>
      <c r="O7746"/>
      <c r="P7746"/>
      <c r="Q7746" s="1"/>
      <c r="R7746"/>
      <c r="S7746"/>
      <c r="T7746"/>
      <c r="U7746"/>
      <c r="V7746"/>
      <c r="W7746" s="1"/>
      <c r="X7746"/>
      <c r="Y7746" s="1"/>
      <c r="Z7746" t="str">
        <f t="shared" ref="Z7746:Z7809" si="735">IF(ISNA(VLOOKUP(L7746,Type,3,0)),"",VLOOKUP(L7746,Type,3,0))</f>
        <v/>
      </c>
      <c r="AA7746" t="str">
        <f t="shared" si="732"/>
        <v/>
      </c>
      <c r="AB7746" t="str">
        <f t="shared" si="733"/>
        <v/>
      </c>
      <c r="AC7746">
        <f t="shared" si="734"/>
        <v>0</v>
      </c>
      <c r="AD7746">
        <f t="shared" ref="AD7746:AD7809" si="736">IF(L7746="9D6A","9D6A",IF(OR(AND(L7746=9424,J7746=16114),AND(L7746=9434,J7746=16114),AND(L7746=4160,J7746=16114)),"COMP",IF(AND(L7746=4215,J7746=16114),"MC", IF(J7746="",K7746,(VLOOKUP(L7746,Type,9,0))))))</f>
        <v>0</v>
      </c>
      <c r="AE7746" t="str">
        <f t="shared" si="731"/>
        <v xml:space="preserve"> </v>
      </c>
    </row>
    <row r="7747" spans="1:31" x14ac:dyDescent="0.25">
      <c r="A7747"/>
      <c r="B7747"/>
      <c r="C7747"/>
      <c r="D7747"/>
      <c r="E7747"/>
      <c r="F7747" s="1"/>
      <c r="G7747" s="1"/>
      <c r="H7747"/>
      <c r="I7747"/>
      <c r="J7747"/>
      <c r="K7747"/>
      <c r="L7747"/>
      <c r="M7747"/>
      <c r="N7747"/>
      <c r="O7747"/>
      <c r="P7747"/>
      <c r="Q7747" s="1"/>
      <c r="R7747"/>
      <c r="S7747"/>
      <c r="T7747"/>
      <c r="U7747"/>
      <c r="V7747"/>
      <c r="W7747" s="1"/>
      <c r="X7747"/>
      <c r="Y7747" s="1"/>
      <c r="Z7747" t="str">
        <f t="shared" si="735"/>
        <v/>
      </c>
      <c r="AA7747" t="str">
        <f t="shared" si="732"/>
        <v/>
      </c>
      <c r="AB7747" t="str">
        <f t="shared" si="733"/>
        <v/>
      </c>
      <c r="AC7747">
        <f t="shared" si="734"/>
        <v>0</v>
      </c>
      <c r="AD7747">
        <f t="shared" si="736"/>
        <v>0</v>
      </c>
      <c r="AE7747" t="str">
        <f t="shared" ref="AE7747:AE7810" si="737">D7747&amp;" "&amp;C7747</f>
        <v xml:space="preserve"> </v>
      </c>
    </row>
    <row r="7748" spans="1:31" x14ac:dyDescent="0.25">
      <c r="A7748"/>
      <c r="B7748"/>
      <c r="C7748"/>
      <c r="D7748"/>
      <c r="E7748"/>
      <c r="F7748" s="1"/>
      <c r="G7748" s="1"/>
      <c r="H7748"/>
      <c r="I7748"/>
      <c r="J7748"/>
      <c r="K7748"/>
      <c r="L7748"/>
      <c r="M7748"/>
      <c r="N7748"/>
      <c r="O7748"/>
      <c r="P7748"/>
      <c r="Q7748" s="1"/>
      <c r="R7748"/>
      <c r="S7748"/>
      <c r="T7748"/>
      <c r="U7748"/>
      <c r="V7748"/>
      <c r="W7748" s="1"/>
      <c r="X7748"/>
      <c r="Y7748" s="1"/>
      <c r="Z7748" t="str">
        <f t="shared" si="735"/>
        <v/>
      </c>
      <c r="AA7748" t="str">
        <f t="shared" si="732"/>
        <v/>
      </c>
      <c r="AB7748" t="str">
        <f t="shared" si="733"/>
        <v/>
      </c>
      <c r="AC7748">
        <f t="shared" si="734"/>
        <v>0</v>
      </c>
      <c r="AD7748">
        <f t="shared" si="736"/>
        <v>0</v>
      </c>
      <c r="AE7748" t="str">
        <f t="shared" si="737"/>
        <v xml:space="preserve"> </v>
      </c>
    </row>
    <row r="7749" spans="1:31" x14ac:dyDescent="0.25">
      <c r="A7749"/>
      <c r="B7749"/>
      <c r="C7749"/>
      <c r="D7749"/>
      <c r="E7749"/>
      <c r="F7749" s="1"/>
      <c r="G7749" s="1"/>
      <c r="H7749"/>
      <c r="I7749"/>
      <c r="J7749"/>
      <c r="K7749"/>
      <c r="L7749"/>
      <c r="M7749"/>
      <c r="N7749"/>
      <c r="O7749"/>
      <c r="P7749"/>
      <c r="Q7749" s="1"/>
      <c r="R7749"/>
      <c r="S7749"/>
      <c r="T7749"/>
      <c r="U7749"/>
      <c r="V7749"/>
      <c r="W7749" s="1"/>
      <c r="X7749"/>
      <c r="Y7749" s="1"/>
      <c r="Z7749" t="str">
        <f t="shared" si="735"/>
        <v/>
      </c>
      <c r="AA7749" t="str">
        <f t="shared" si="732"/>
        <v/>
      </c>
      <c r="AB7749" t="str">
        <f t="shared" si="733"/>
        <v/>
      </c>
      <c r="AC7749">
        <f t="shared" si="734"/>
        <v>0</v>
      </c>
      <c r="AD7749">
        <f t="shared" si="736"/>
        <v>0</v>
      </c>
      <c r="AE7749" t="str">
        <f t="shared" si="737"/>
        <v xml:space="preserve"> </v>
      </c>
    </row>
    <row r="7750" spans="1:31" x14ac:dyDescent="0.25">
      <c r="A7750"/>
      <c r="B7750"/>
      <c r="C7750"/>
      <c r="D7750"/>
      <c r="E7750"/>
      <c r="F7750" s="1"/>
      <c r="G7750" s="1"/>
      <c r="H7750"/>
      <c r="I7750"/>
      <c r="J7750"/>
      <c r="K7750"/>
      <c r="L7750"/>
      <c r="M7750"/>
      <c r="N7750"/>
      <c r="O7750"/>
      <c r="P7750"/>
      <c r="Q7750" s="1"/>
      <c r="R7750"/>
      <c r="S7750"/>
      <c r="T7750"/>
      <c r="U7750"/>
      <c r="V7750"/>
      <c r="W7750" s="1"/>
      <c r="X7750"/>
      <c r="Y7750" s="1"/>
      <c r="Z7750" t="str">
        <f t="shared" si="735"/>
        <v/>
      </c>
      <c r="AA7750" t="str">
        <f t="shared" si="732"/>
        <v/>
      </c>
      <c r="AB7750" t="str">
        <f t="shared" si="733"/>
        <v/>
      </c>
      <c r="AC7750">
        <f t="shared" si="734"/>
        <v>0</v>
      </c>
      <c r="AD7750">
        <f t="shared" si="736"/>
        <v>0</v>
      </c>
      <c r="AE7750" t="str">
        <f t="shared" si="737"/>
        <v xml:space="preserve"> </v>
      </c>
    </row>
    <row r="7751" spans="1:31" x14ac:dyDescent="0.25">
      <c r="A7751"/>
      <c r="B7751"/>
      <c r="C7751"/>
      <c r="D7751"/>
      <c r="E7751"/>
      <c r="F7751" s="1"/>
      <c r="G7751" s="1"/>
      <c r="H7751"/>
      <c r="I7751"/>
      <c r="J7751"/>
      <c r="K7751"/>
      <c r="L7751"/>
      <c r="M7751"/>
      <c r="N7751"/>
      <c r="O7751"/>
      <c r="P7751"/>
      <c r="Q7751" s="1"/>
      <c r="R7751"/>
      <c r="S7751"/>
      <c r="T7751"/>
      <c r="U7751"/>
      <c r="V7751"/>
      <c r="W7751" s="1"/>
      <c r="X7751"/>
      <c r="Y7751" s="1"/>
      <c r="Z7751" t="str">
        <f t="shared" si="735"/>
        <v/>
      </c>
      <c r="AA7751" t="str">
        <f t="shared" si="732"/>
        <v/>
      </c>
      <c r="AB7751" t="str">
        <f t="shared" si="733"/>
        <v/>
      </c>
      <c r="AC7751">
        <f t="shared" si="734"/>
        <v>0</v>
      </c>
      <c r="AD7751">
        <f t="shared" si="736"/>
        <v>0</v>
      </c>
      <c r="AE7751" t="str">
        <f t="shared" si="737"/>
        <v xml:space="preserve"> </v>
      </c>
    </row>
    <row r="7752" spans="1:31" x14ac:dyDescent="0.25">
      <c r="A7752"/>
      <c r="B7752"/>
      <c r="C7752"/>
      <c r="D7752"/>
      <c r="E7752"/>
      <c r="F7752" s="1"/>
      <c r="G7752" s="1"/>
      <c r="H7752"/>
      <c r="I7752"/>
      <c r="J7752"/>
      <c r="K7752"/>
      <c r="L7752"/>
      <c r="M7752"/>
      <c r="N7752"/>
      <c r="O7752"/>
      <c r="P7752"/>
      <c r="Q7752" s="1"/>
      <c r="R7752"/>
      <c r="S7752"/>
      <c r="T7752"/>
      <c r="U7752"/>
      <c r="V7752"/>
      <c r="W7752" s="1"/>
      <c r="X7752"/>
      <c r="Y7752" s="1"/>
      <c r="Z7752" t="str">
        <f t="shared" si="735"/>
        <v/>
      </c>
      <c r="AA7752" t="str">
        <f t="shared" si="732"/>
        <v/>
      </c>
      <c r="AB7752" t="str">
        <f t="shared" si="733"/>
        <v/>
      </c>
      <c r="AC7752">
        <f t="shared" si="734"/>
        <v>0</v>
      </c>
      <c r="AD7752">
        <f t="shared" si="736"/>
        <v>0</v>
      </c>
      <c r="AE7752" t="str">
        <f t="shared" si="737"/>
        <v xml:space="preserve"> </v>
      </c>
    </row>
    <row r="7753" spans="1:31" x14ac:dyDescent="0.25">
      <c r="A7753"/>
      <c r="B7753"/>
      <c r="C7753"/>
      <c r="D7753"/>
      <c r="E7753"/>
      <c r="F7753" s="1"/>
      <c r="G7753" s="1"/>
      <c r="H7753"/>
      <c r="I7753"/>
      <c r="J7753"/>
      <c r="K7753"/>
      <c r="L7753"/>
      <c r="M7753"/>
      <c r="N7753"/>
      <c r="O7753"/>
      <c r="P7753"/>
      <c r="Q7753" s="1"/>
      <c r="R7753"/>
      <c r="S7753"/>
      <c r="T7753"/>
      <c r="U7753"/>
      <c r="V7753"/>
      <c r="W7753" s="1"/>
      <c r="X7753"/>
      <c r="Y7753" s="1"/>
      <c r="Z7753" t="str">
        <f t="shared" si="735"/>
        <v/>
      </c>
      <c r="AA7753" t="str">
        <f t="shared" si="732"/>
        <v/>
      </c>
      <c r="AB7753" t="str">
        <f t="shared" si="733"/>
        <v/>
      </c>
      <c r="AC7753">
        <f t="shared" si="734"/>
        <v>0</v>
      </c>
      <c r="AD7753">
        <f t="shared" si="736"/>
        <v>0</v>
      </c>
      <c r="AE7753" t="str">
        <f t="shared" si="737"/>
        <v xml:space="preserve"> </v>
      </c>
    </row>
    <row r="7754" spans="1:31" x14ac:dyDescent="0.25">
      <c r="A7754"/>
      <c r="B7754"/>
      <c r="C7754"/>
      <c r="D7754"/>
      <c r="E7754"/>
      <c r="F7754" s="1"/>
      <c r="G7754" s="1"/>
      <c r="H7754"/>
      <c r="I7754"/>
      <c r="J7754"/>
      <c r="K7754"/>
      <c r="L7754"/>
      <c r="M7754"/>
      <c r="N7754"/>
      <c r="O7754"/>
      <c r="P7754"/>
      <c r="Q7754" s="1"/>
      <c r="R7754"/>
      <c r="S7754"/>
      <c r="T7754"/>
      <c r="U7754"/>
      <c r="V7754"/>
      <c r="W7754" s="1"/>
      <c r="X7754"/>
      <c r="Y7754" s="1"/>
      <c r="Z7754" t="str">
        <f t="shared" si="735"/>
        <v/>
      </c>
      <c r="AA7754" t="str">
        <f t="shared" si="732"/>
        <v/>
      </c>
      <c r="AB7754" t="str">
        <f t="shared" si="733"/>
        <v/>
      </c>
      <c r="AC7754">
        <f t="shared" si="734"/>
        <v>0</v>
      </c>
      <c r="AD7754">
        <f t="shared" si="736"/>
        <v>0</v>
      </c>
      <c r="AE7754" t="str">
        <f t="shared" si="737"/>
        <v xml:space="preserve"> </v>
      </c>
    </row>
    <row r="7755" spans="1:31" x14ac:dyDescent="0.25">
      <c r="A7755"/>
      <c r="B7755"/>
      <c r="C7755"/>
      <c r="D7755"/>
      <c r="E7755"/>
      <c r="F7755" s="1"/>
      <c r="G7755" s="1"/>
      <c r="H7755"/>
      <c r="I7755"/>
      <c r="J7755"/>
      <c r="K7755"/>
      <c r="L7755"/>
      <c r="M7755"/>
      <c r="N7755"/>
      <c r="O7755"/>
      <c r="P7755"/>
      <c r="Q7755" s="1"/>
      <c r="R7755"/>
      <c r="S7755"/>
      <c r="T7755"/>
      <c r="U7755"/>
      <c r="V7755"/>
      <c r="W7755" s="1"/>
      <c r="X7755"/>
      <c r="Y7755" s="1"/>
      <c r="Z7755" t="str">
        <f t="shared" si="735"/>
        <v/>
      </c>
      <c r="AA7755" t="str">
        <f t="shared" si="732"/>
        <v/>
      </c>
      <c r="AB7755" t="str">
        <f t="shared" si="733"/>
        <v/>
      </c>
      <c r="AC7755">
        <f t="shared" si="734"/>
        <v>0</v>
      </c>
      <c r="AD7755">
        <f t="shared" si="736"/>
        <v>0</v>
      </c>
      <c r="AE7755" t="str">
        <f t="shared" si="737"/>
        <v xml:space="preserve"> </v>
      </c>
    </row>
    <row r="7756" spans="1:31" x14ac:dyDescent="0.25">
      <c r="A7756"/>
      <c r="B7756"/>
      <c r="C7756"/>
      <c r="D7756"/>
      <c r="E7756"/>
      <c r="F7756" s="1"/>
      <c r="G7756" s="1"/>
      <c r="H7756"/>
      <c r="I7756"/>
      <c r="J7756"/>
      <c r="K7756"/>
      <c r="L7756"/>
      <c r="M7756"/>
      <c r="N7756"/>
      <c r="O7756"/>
      <c r="P7756"/>
      <c r="Q7756" s="1"/>
      <c r="R7756"/>
      <c r="S7756"/>
      <c r="T7756"/>
      <c r="U7756"/>
      <c r="V7756"/>
      <c r="W7756" s="1"/>
      <c r="X7756"/>
      <c r="Y7756" s="1"/>
      <c r="Z7756" t="str">
        <f t="shared" si="735"/>
        <v/>
      </c>
      <c r="AA7756" t="str">
        <f t="shared" si="732"/>
        <v/>
      </c>
      <c r="AB7756" t="str">
        <f t="shared" si="733"/>
        <v/>
      </c>
      <c r="AC7756">
        <f t="shared" si="734"/>
        <v>0</v>
      </c>
      <c r="AD7756">
        <f t="shared" si="736"/>
        <v>0</v>
      </c>
      <c r="AE7756" t="str">
        <f t="shared" si="737"/>
        <v xml:space="preserve"> </v>
      </c>
    </row>
    <row r="7757" spans="1:31" x14ac:dyDescent="0.25">
      <c r="A7757"/>
      <c r="B7757"/>
      <c r="C7757"/>
      <c r="D7757"/>
      <c r="E7757"/>
      <c r="F7757" s="1"/>
      <c r="G7757" s="1"/>
      <c r="H7757"/>
      <c r="I7757"/>
      <c r="J7757"/>
      <c r="K7757"/>
      <c r="L7757"/>
      <c r="M7757"/>
      <c r="N7757"/>
      <c r="O7757"/>
      <c r="P7757"/>
      <c r="Q7757" s="1"/>
      <c r="R7757"/>
      <c r="S7757"/>
      <c r="T7757"/>
      <c r="U7757"/>
      <c r="V7757"/>
      <c r="W7757" s="1"/>
      <c r="X7757"/>
      <c r="Y7757" s="1"/>
      <c r="Z7757" t="str">
        <f t="shared" si="735"/>
        <v/>
      </c>
      <c r="AA7757" t="str">
        <f t="shared" si="732"/>
        <v/>
      </c>
      <c r="AB7757" t="str">
        <f t="shared" si="733"/>
        <v/>
      </c>
      <c r="AC7757">
        <f t="shared" si="734"/>
        <v>0</v>
      </c>
      <c r="AD7757">
        <f t="shared" si="736"/>
        <v>0</v>
      </c>
      <c r="AE7757" t="str">
        <f t="shared" si="737"/>
        <v xml:space="preserve"> </v>
      </c>
    </row>
    <row r="7758" spans="1:31" x14ac:dyDescent="0.25">
      <c r="A7758"/>
      <c r="B7758"/>
      <c r="C7758"/>
      <c r="D7758"/>
      <c r="E7758"/>
      <c r="F7758" s="1"/>
      <c r="G7758" s="1"/>
      <c r="H7758"/>
      <c r="I7758"/>
      <c r="J7758"/>
      <c r="K7758"/>
      <c r="L7758"/>
      <c r="M7758"/>
      <c r="N7758"/>
      <c r="O7758"/>
      <c r="P7758"/>
      <c r="Q7758" s="1"/>
      <c r="R7758"/>
      <c r="S7758"/>
      <c r="T7758"/>
      <c r="U7758"/>
      <c r="V7758"/>
      <c r="W7758" s="1"/>
      <c r="X7758"/>
      <c r="Y7758" s="1"/>
      <c r="Z7758" t="str">
        <f t="shared" si="735"/>
        <v/>
      </c>
      <c r="AA7758" t="str">
        <f t="shared" si="732"/>
        <v/>
      </c>
      <c r="AB7758" t="str">
        <f t="shared" si="733"/>
        <v/>
      </c>
      <c r="AC7758">
        <f t="shared" si="734"/>
        <v>0</v>
      </c>
      <c r="AD7758">
        <f t="shared" si="736"/>
        <v>0</v>
      </c>
      <c r="AE7758" t="str">
        <f t="shared" si="737"/>
        <v xml:space="preserve"> </v>
      </c>
    </row>
    <row r="7759" spans="1:31" x14ac:dyDescent="0.25">
      <c r="A7759"/>
      <c r="B7759"/>
      <c r="C7759"/>
      <c r="D7759"/>
      <c r="E7759"/>
      <c r="F7759" s="1"/>
      <c r="G7759" s="1"/>
      <c r="H7759"/>
      <c r="I7759"/>
      <c r="J7759"/>
      <c r="K7759"/>
      <c r="L7759"/>
      <c r="M7759"/>
      <c r="N7759"/>
      <c r="O7759"/>
      <c r="P7759"/>
      <c r="Q7759" s="1"/>
      <c r="R7759"/>
      <c r="S7759"/>
      <c r="T7759"/>
      <c r="U7759"/>
      <c r="V7759"/>
      <c r="W7759" s="1"/>
      <c r="X7759"/>
      <c r="Y7759" s="1"/>
      <c r="Z7759" t="str">
        <f t="shared" si="735"/>
        <v/>
      </c>
      <c r="AA7759" t="str">
        <f t="shared" si="732"/>
        <v/>
      </c>
      <c r="AB7759" t="str">
        <f t="shared" si="733"/>
        <v/>
      </c>
      <c r="AC7759">
        <f t="shared" si="734"/>
        <v>0</v>
      </c>
      <c r="AD7759">
        <f t="shared" si="736"/>
        <v>0</v>
      </c>
      <c r="AE7759" t="str">
        <f t="shared" si="737"/>
        <v xml:space="preserve"> </v>
      </c>
    </row>
    <row r="7760" spans="1:31" x14ac:dyDescent="0.25">
      <c r="A7760"/>
      <c r="B7760"/>
      <c r="C7760"/>
      <c r="D7760"/>
      <c r="E7760"/>
      <c r="F7760" s="1"/>
      <c r="G7760" s="1"/>
      <c r="H7760"/>
      <c r="I7760"/>
      <c r="J7760"/>
      <c r="K7760"/>
      <c r="L7760"/>
      <c r="M7760"/>
      <c r="N7760"/>
      <c r="O7760"/>
      <c r="P7760"/>
      <c r="Q7760" s="1"/>
      <c r="R7760"/>
      <c r="S7760"/>
      <c r="T7760"/>
      <c r="U7760"/>
      <c r="V7760"/>
      <c r="W7760" s="1"/>
      <c r="X7760"/>
      <c r="Y7760" s="1"/>
      <c r="Z7760" t="str">
        <f t="shared" si="735"/>
        <v/>
      </c>
      <c r="AA7760" t="str">
        <f t="shared" si="732"/>
        <v/>
      </c>
      <c r="AB7760" t="str">
        <f t="shared" si="733"/>
        <v/>
      </c>
      <c r="AC7760">
        <f t="shared" si="734"/>
        <v>0</v>
      </c>
      <c r="AD7760">
        <f t="shared" si="736"/>
        <v>0</v>
      </c>
      <c r="AE7760" t="str">
        <f t="shared" si="737"/>
        <v xml:space="preserve"> </v>
      </c>
    </row>
    <row r="7761" spans="1:31" x14ac:dyDescent="0.25">
      <c r="A7761"/>
      <c r="B7761"/>
      <c r="C7761"/>
      <c r="D7761"/>
      <c r="E7761"/>
      <c r="F7761" s="1"/>
      <c r="G7761" s="1"/>
      <c r="H7761"/>
      <c r="I7761"/>
      <c r="J7761"/>
      <c r="K7761"/>
      <c r="L7761"/>
      <c r="M7761"/>
      <c r="N7761"/>
      <c r="O7761"/>
      <c r="P7761"/>
      <c r="Q7761" s="1"/>
      <c r="R7761"/>
      <c r="S7761"/>
      <c r="T7761"/>
      <c r="U7761"/>
      <c r="V7761"/>
      <c r="W7761" s="1"/>
      <c r="X7761"/>
      <c r="Y7761" s="1"/>
      <c r="Z7761" t="str">
        <f t="shared" si="735"/>
        <v/>
      </c>
      <c r="AA7761" t="str">
        <f t="shared" si="732"/>
        <v/>
      </c>
      <c r="AB7761" t="str">
        <f t="shared" si="733"/>
        <v/>
      </c>
      <c r="AC7761">
        <f t="shared" si="734"/>
        <v>0</v>
      </c>
      <c r="AD7761">
        <f t="shared" si="736"/>
        <v>0</v>
      </c>
      <c r="AE7761" t="str">
        <f t="shared" si="737"/>
        <v xml:space="preserve"> </v>
      </c>
    </row>
    <row r="7762" spans="1:31" x14ac:dyDescent="0.25">
      <c r="A7762"/>
      <c r="B7762"/>
      <c r="C7762"/>
      <c r="D7762"/>
      <c r="E7762"/>
      <c r="F7762" s="1"/>
      <c r="G7762" s="1"/>
      <c r="H7762"/>
      <c r="I7762"/>
      <c r="J7762"/>
      <c r="K7762"/>
      <c r="L7762"/>
      <c r="M7762"/>
      <c r="N7762"/>
      <c r="O7762"/>
      <c r="P7762"/>
      <c r="Q7762" s="1"/>
      <c r="R7762"/>
      <c r="S7762"/>
      <c r="T7762"/>
      <c r="U7762"/>
      <c r="V7762"/>
      <c r="W7762" s="1"/>
      <c r="X7762"/>
      <c r="Y7762" s="1"/>
      <c r="Z7762" t="str">
        <f t="shared" si="735"/>
        <v/>
      </c>
      <c r="AA7762" t="str">
        <f t="shared" si="732"/>
        <v/>
      </c>
      <c r="AB7762" t="str">
        <f t="shared" si="733"/>
        <v/>
      </c>
      <c r="AC7762">
        <f t="shared" si="734"/>
        <v>0</v>
      </c>
      <c r="AD7762">
        <f t="shared" si="736"/>
        <v>0</v>
      </c>
      <c r="AE7762" t="str">
        <f t="shared" si="737"/>
        <v xml:space="preserve"> </v>
      </c>
    </row>
    <row r="7763" spans="1:31" x14ac:dyDescent="0.25">
      <c r="A7763"/>
      <c r="B7763"/>
      <c r="C7763"/>
      <c r="D7763"/>
      <c r="E7763"/>
      <c r="F7763" s="1"/>
      <c r="G7763" s="1"/>
      <c r="H7763"/>
      <c r="I7763"/>
      <c r="J7763"/>
      <c r="K7763"/>
      <c r="L7763"/>
      <c r="M7763"/>
      <c r="N7763"/>
      <c r="O7763"/>
      <c r="P7763"/>
      <c r="Q7763" s="1"/>
      <c r="R7763"/>
      <c r="S7763"/>
      <c r="T7763"/>
      <c r="U7763"/>
      <c r="V7763"/>
      <c r="W7763" s="1"/>
      <c r="X7763"/>
      <c r="Y7763" s="1"/>
      <c r="Z7763" t="str">
        <f t="shared" si="735"/>
        <v/>
      </c>
      <c r="AA7763" t="str">
        <f t="shared" si="732"/>
        <v/>
      </c>
      <c r="AB7763" t="str">
        <f t="shared" si="733"/>
        <v/>
      </c>
      <c r="AC7763">
        <f t="shared" si="734"/>
        <v>0</v>
      </c>
      <c r="AD7763">
        <f t="shared" si="736"/>
        <v>0</v>
      </c>
      <c r="AE7763" t="str">
        <f t="shared" si="737"/>
        <v xml:space="preserve"> </v>
      </c>
    </row>
    <row r="7764" spans="1:31" x14ac:dyDescent="0.25">
      <c r="A7764"/>
      <c r="B7764"/>
      <c r="C7764"/>
      <c r="D7764"/>
      <c r="E7764"/>
      <c r="F7764" s="1"/>
      <c r="G7764" s="1"/>
      <c r="H7764"/>
      <c r="I7764"/>
      <c r="J7764"/>
      <c r="K7764"/>
      <c r="L7764"/>
      <c r="M7764"/>
      <c r="N7764"/>
      <c r="O7764"/>
      <c r="P7764"/>
      <c r="Q7764" s="1"/>
      <c r="R7764"/>
      <c r="S7764"/>
      <c r="T7764"/>
      <c r="U7764"/>
      <c r="V7764"/>
      <c r="W7764" s="1"/>
      <c r="X7764"/>
      <c r="Y7764" s="1"/>
      <c r="Z7764" t="str">
        <f t="shared" si="735"/>
        <v/>
      </c>
      <c r="AA7764" t="str">
        <f t="shared" si="732"/>
        <v/>
      </c>
      <c r="AB7764" t="str">
        <f t="shared" si="733"/>
        <v/>
      </c>
      <c r="AC7764">
        <f t="shared" si="734"/>
        <v>0</v>
      </c>
      <c r="AD7764">
        <f t="shared" si="736"/>
        <v>0</v>
      </c>
      <c r="AE7764" t="str">
        <f t="shared" si="737"/>
        <v xml:space="preserve"> </v>
      </c>
    </row>
    <row r="7765" spans="1:31" x14ac:dyDescent="0.25">
      <c r="A7765"/>
      <c r="B7765"/>
      <c r="C7765"/>
      <c r="D7765"/>
      <c r="E7765"/>
      <c r="F7765" s="1"/>
      <c r="G7765" s="1"/>
      <c r="H7765"/>
      <c r="I7765"/>
      <c r="J7765"/>
      <c r="K7765"/>
      <c r="L7765"/>
      <c r="M7765"/>
      <c r="N7765"/>
      <c r="O7765"/>
      <c r="P7765"/>
      <c r="Q7765" s="1"/>
      <c r="R7765"/>
      <c r="S7765"/>
      <c r="T7765"/>
      <c r="U7765"/>
      <c r="V7765"/>
      <c r="W7765" s="1"/>
      <c r="X7765"/>
      <c r="Y7765" s="1"/>
      <c r="Z7765" t="str">
        <f t="shared" si="735"/>
        <v/>
      </c>
      <c r="AA7765" t="str">
        <f t="shared" si="732"/>
        <v/>
      </c>
      <c r="AB7765" t="str">
        <f t="shared" si="733"/>
        <v/>
      </c>
      <c r="AC7765">
        <f t="shared" si="734"/>
        <v>0</v>
      </c>
      <c r="AD7765">
        <f t="shared" si="736"/>
        <v>0</v>
      </c>
      <c r="AE7765" t="str">
        <f t="shared" si="737"/>
        <v xml:space="preserve"> </v>
      </c>
    </row>
    <row r="7766" spans="1:31" x14ac:dyDescent="0.25">
      <c r="A7766"/>
      <c r="B7766"/>
      <c r="C7766"/>
      <c r="D7766"/>
      <c r="E7766"/>
      <c r="F7766" s="1"/>
      <c r="G7766" s="1"/>
      <c r="H7766"/>
      <c r="I7766"/>
      <c r="J7766"/>
      <c r="K7766"/>
      <c r="L7766"/>
      <c r="M7766"/>
      <c r="N7766"/>
      <c r="O7766"/>
      <c r="P7766"/>
      <c r="Q7766" s="1"/>
      <c r="R7766"/>
      <c r="S7766"/>
      <c r="T7766"/>
      <c r="U7766"/>
      <c r="V7766"/>
      <c r="W7766" s="1"/>
      <c r="X7766"/>
      <c r="Y7766" s="1"/>
      <c r="Z7766" t="str">
        <f t="shared" si="735"/>
        <v/>
      </c>
      <c r="AA7766" t="str">
        <f t="shared" si="732"/>
        <v/>
      </c>
      <c r="AB7766" t="str">
        <f t="shared" si="733"/>
        <v/>
      </c>
      <c r="AC7766">
        <f t="shared" si="734"/>
        <v>0</v>
      </c>
      <c r="AD7766">
        <f t="shared" si="736"/>
        <v>0</v>
      </c>
      <c r="AE7766" t="str">
        <f t="shared" si="737"/>
        <v xml:space="preserve"> </v>
      </c>
    </row>
    <row r="7767" spans="1:31" x14ac:dyDescent="0.25">
      <c r="A7767"/>
      <c r="B7767"/>
      <c r="C7767"/>
      <c r="D7767"/>
      <c r="E7767"/>
      <c r="F7767" s="1"/>
      <c r="G7767" s="1"/>
      <c r="H7767"/>
      <c r="I7767"/>
      <c r="J7767"/>
      <c r="K7767"/>
      <c r="L7767"/>
      <c r="M7767"/>
      <c r="N7767"/>
      <c r="O7767"/>
      <c r="P7767"/>
      <c r="Q7767" s="1"/>
      <c r="R7767"/>
      <c r="S7767"/>
      <c r="T7767"/>
      <c r="U7767"/>
      <c r="V7767"/>
      <c r="W7767" s="1"/>
      <c r="X7767"/>
      <c r="Y7767" s="1"/>
      <c r="Z7767" t="str">
        <f t="shared" si="735"/>
        <v/>
      </c>
      <c r="AA7767" t="str">
        <f t="shared" si="732"/>
        <v/>
      </c>
      <c r="AB7767" t="str">
        <f t="shared" si="733"/>
        <v/>
      </c>
      <c r="AC7767">
        <f t="shared" si="734"/>
        <v>0</v>
      </c>
      <c r="AD7767">
        <f t="shared" si="736"/>
        <v>0</v>
      </c>
      <c r="AE7767" t="str">
        <f t="shared" si="737"/>
        <v xml:space="preserve"> </v>
      </c>
    </row>
    <row r="7768" spans="1:31" x14ac:dyDescent="0.25">
      <c r="A7768"/>
      <c r="B7768"/>
      <c r="C7768"/>
      <c r="D7768"/>
      <c r="E7768"/>
      <c r="F7768" s="1"/>
      <c r="G7768" s="1"/>
      <c r="H7768"/>
      <c r="I7768"/>
      <c r="J7768"/>
      <c r="K7768"/>
      <c r="L7768"/>
      <c r="M7768"/>
      <c r="N7768"/>
      <c r="O7768"/>
      <c r="P7768"/>
      <c r="Q7768" s="1"/>
      <c r="R7768"/>
      <c r="S7768"/>
      <c r="T7768"/>
      <c r="U7768"/>
      <c r="V7768"/>
      <c r="W7768" s="1"/>
      <c r="X7768"/>
      <c r="Y7768" s="1"/>
      <c r="Z7768" t="str">
        <f t="shared" si="735"/>
        <v/>
      </c>
      <c r="AA7768" t="str">
        <f t="shared" si="732"/>
        <v/>
      </c>
      <c r="AB7768" t="str">
        <f t="shared" si="733"/>
        <v/>
      </c>
      <c r="AC7768">
        <f t="shared" si="734"/>
        <v>0</v>
      </c>
      <c r="AD7768">
        <f t="shared" si="736"/>
        <v>0</v>
      </c>
      <c r="AE7768" t="str">
        <f t="shared" si="737"/>
        <v xml:space="preserve"> </v>
      </c>
    </row>
    <row r="7769" spans="1:31" x14ac:dyDescent="0.25">
      <c r="A7769"/>
      <c r="B7769"/>
      <c r="C7769"/>
      <c r="D7769"/>
      <c r="E7769"/>
      <c r="F7769" s="1"/>
      <c r="G7769" s="1"/>
      <c r="H7769"/>
      <c r="I7769"/>
      <c r="J7769"/>
      <c r="K7769"/>
      <c r="L7769"/>
      <c r="M7769"/>
      <c r="N7769"/>
      <c r="O7769"/>
      <c r="P7769"/>
      <c r="Q7769" s="1"/>
      <c r="R7769"/>
      <c r="S7769"/>
      <c r="T7769"/>
      <c r="U7769"/>
      <c r="V7769"/>
      <c r="W7769" s="1"/>
      <c r="X7769"/>
      <c r="Y7769" s="1"/>
      <c r="Z7769" t="str">
        <f t="shared" si="735"/>
        <v/>
      </c>
      <c r="AA7769" t="str">
        <f t="shared" si="732"/>
        <v/>
      </c>
      <c r="AB7769" t="str">
        <f t="shared" si="733"/>
        <v/>
      </c>
      <c r="AC7769">
        <f t="shared" si="734"/>
        <v>0</v>
      </c>
      <c r="AD7769">
        <f t="shared" si="736"/>
        <v>0</v>
      </c>
      <c r="AE7769" t="str">
        <f t="shared" si="737"/>
        <v xml:space="preserve"> </v>
      </c>
    </row>
    <row r="7770" spans="1:31" x14ac:dyDescent="0.25">
      <c r="A7770"/>
      <c r="B7770"/>
      <c r="C7770"/>
      <c r="D7770"/>
      <c r="E7770"/>
      <c r="F7770" s="1"/>
      <c r="G7770" s="1"/>
      <c r="H7770"/>
      <c r="I7770"/>
      <c r="J7770"/>
      <c r="K7770"/>
      <c r="L7770"/>
      <c r="M7770"/>
      <c r="N7770"/>
      <c r="O7770"/>
      <c r="P7770"/>
      <c r="Q7770" s="1"/>
      <c r="R7770"/>
      <c r="S7770"/>
      <c r="T7770"/>
      <c r="U7770"/>
      <c r="V7770"/>
      <c r="W7770" s="1"/>
      <c r="X7770"/>
      <c r="Y7770" s="1"/>
      <c r="Z7770" t="str">
        <f t="shared" si="735"/>
        <v/>
      </c>
      <c r="AA7770" t="str">
        <f t="shared" si="732"/>
        <v/>
      </c>
      <c r="AB7770" t="str">
        <f t="shared" si="733"/>
        <v/>
      </c>
      <c r="AC7770">
        <f t="shared" si="734"/>
        <v>0</v>
      </c>
      <c r="AD7770">
        <f t="shared" si="736"/>
        <v>0</v>
      </c>
      <c r="AE7770" t="str">
        <f t="shared" si="737"/>
        <v xml:space="preserve"> </v>
      </c>
    </row>
    <row r="7771" spans="1:31" x14ac:dyDescent="0.25">
      <c r="A7771"/>
      <c r="B7771"/>
      <c r="C7771"/>
      <c r="D7771"/>
      <c r="E7771"/>
      <c r="F7771" s="1"/>
      <c r="G7771" s="1"/>
      <c r="H7771"/>
      <c r="I7771"/>
      <c r="J7771"/>
      <c r="K7771"/>
      <c r="L7771"/>
      <c r="M7771"/>
      <c r="N7771"/>
      <c r="O7771"/>
      <c r="P7771"/>
      <c r="Q7771" s="1"/>
      <c r="R7771"/>
      <c r="S7771"/>
      <c r="T7771"/>
      <c r="U7771"/>
      <c r="V7771"/>
      <c r="W7771" s="1"/>
      <c r="X7771"/>
      <c r="Y7771" s="1"/>
      <c r="Z7771" t="str">
        <f t="shared" si="735"/>
        <v/>
      </c>
      <c r="AA7771" t="str">
        <f t="shared" si="732"/>
        <v/>
      </c>
      <c r="AB7771" t="str">
        <f t="shared" si="733"/>
        <v/>
      </c>
      <c r="AC7771">
        <f t="shared" si="734"/>
        <v>0</v>
      </c>
      <c r="AD7771">
        <f t="shared" si="736"/>
        <v>0</v>
      </c>
      <c r="AE7771" t="str">
        <f t="shared" si="737"/>
        <v xml:space="preserve"> </v>
      </c>
    </row>
    <row r="7772" spans="1:31" x14ac:dyDescent="0.25">
      <c r="A7772"/>
      <c r="B7772"/>
      <c r="C7772"/>
      <c r="D7772"/>
      <c r="E7772"/>
      <c r="F7772" s="1"/>
      <c r="G7772" s="1"/>
      <c r="H7772"/>
      <c r="I7772"/>
      <c r="J7772"/>
      <c r="K7772"/>
      <c r="L7772"/>
      <c r="M7772"/>
      <c r="N7772"/>
      <c r="O7772"/>
      <c r="P7772"/>
      <c r="Q7772" s="1"/>
      <c r="R7772"/>
      <c r="S7772"/>
      <c r="T7772"/>
      <c r="U7772"/>
      <c r="V7772"/>
      <c r="W7772" s="1"/>
      <c r="X7772"/>
      <c r="Y7772" s="1"/>
      <c r="Z7772" t="str">
        <f t="shared" si="735"/>
        <v/>
      </c>
      <c r="AA7772" t="str">
        <f t="shared" ref="AA7772:AA7835" si="738">IF(P7772="D",O7772,"")</f>
        <v/>
      </c>
      <c r="AB7772" t="str">
        <f t="shared" ref="AB7772:AB7835" si="739">IF(P7772="C",O7772,"")</f>
        <v/>
      </c>
      <c r="AC7772">
        <f t="shared" ref="AC7772:AC7835" si="740">_xlfn.NUMBERVALUE(AB7772)-_xlfn.NUMBERVALUE(AA7772)</f>
        <v>0</v>
      </c>
      <c r="AD7772">
        <f t="shared" si="736"/>
        <v>0</v>
      </c>
      <c r="AE7772" t="str">
        <f t="shared" si="737"/>
        <v xml:space="preserve"> </v>
      </c>
    </row>
    <row r="7773" spans="1:31" x14ac:dyDescent="0.25">
      <c r="A7773"/>
      <c r="B7773"/>
      <c r="C7773"/>
      <c r="D7773"/>
      <c r="E7773"/>
      <c r="F7773" s="1"/>
      <c r="G7773" s="1"/>
      <c r="H7773"/>
      <c r="I7773"/>
      <c r="J7773"/>
      <c r="K7773"/>
      <c r="L7773"/>
      <c r="M7773"/>
      <c r="N7773"/>
      <c r="O7773"/>
      <c r="P7773"/>
      <c r="Q7773" s="1"/>
      <c r="R7773"/>
      <c r="S7773"/>
      <c r="T7773"/>
      <c r="U7773"/>
      <c r="V7773"/>
      <c r="W7773" s="1"/>
      <c r="X7773"/>
      <c r="Y7773" s="1"/>
      <c r="Z7773" t="str">
        <f t="shared" si="735"/>
        <v/>
      </c>
      <c r="AA7773" t="str">
        <f t="shared" si="738"/>
        <v/>
      </c>
      <c r="AB7773" t="str">
        <f t="shared" si="739"/>
        <v/>
      </c>
      <c r="AC7773">
        <f t="shared" si="740"/>
        <v>0</v>
      </c>
      <c r="AD7773">
        <f t="shared" si="736"/>
        <v>0</v>
      </c>
      <c r="AE7773" t="str">
        <f t="shared" si="737"/>
        <v xml:space="preserve"> </v>
      </c>
    </row>
    <row r="7774" spans="1:31" x14ac:dyDescent="0.25">
      <c r="A7774"/>
      <c r="B7774"/>
      <c r="C7774"/>
      <c r="D7774"/>
      <c r="E7774"/>
      <c r="F7774" s="1"/>
      <c r="G7774" s="1"/>
      <c r="H7774"/>
      <c r="I7774"/>
      <c r="J7774"/>
      <c r="K7774"/>
      <c r="L7774"/>
      <c r="M7774"/>
      <c r="N7774"/>
      <c r="O7774"/>
      <c r="P7774"/>
      <c r="Q7774" s="1"/>
      <c r="R7774"/>
      <c r="S7774"/>
      <c r="T7774"/>
      <c r="U7774"/>
      <c r="V7774"/>
      <c r="W7774" s="1"/>
      <c r="X7774"/>
      <c r="Y7774" s="1"/>
      <c r="Z7774" t="str">
        <f t="shared" si="735"/>
        <v/>
      </c>
      <c r="AA7774" t="str">
        <f t="shared" si="738"/>
        <v/>
      </c>
      <c r="AB7774" t="str">
        <f t="shared" si="739"/>
        <v/>
      </c>
      <c r="AC7774">
        <f t="shared" si="740"/>
        <v>0</v>
      </c>
      <c r="AD7774">
        <f t="shared" si="736"/>
        <v>0</v>
      </c>
      <c r="AE7774" t="str">
        <f t="shared" si="737"/>
        <v xml:space="preserve"> </v>
      </c>
    </row>
    <row r="7775" spans="1:31" x14ac:dyDescent="0.25">
      <c r="A7775"/>
      <c r="B7775"/>
      <c r="C7775"/>
      <c r="D7775"/>
      <c r="E7775"/>
      <c r="F7775" s="1"/>
      <c r="G7775" s="1"/>
      <c r="H7775"/>
      <c r="I7775"/>
      <c r="J7775"/>
      <c r="K7775"/>
      <c r="L7775"/>
      <c r="M7775"/>
      <c r="N7775"/>
      <c r="O7775"/>
      <c r="P7775"/>
      <c r="Q7775" s="1"/>
      <c r="R7775"/>
      <c r="S7775"/>
      <c r="T7775"/>
      <c r="U7775"/>
      <c r="V7775"/>
      <c r="W7775" s="1"/>
      <c r="X7775"/>
      <c r="Y7775" s="1"/>
      <c r="Z7775" t="str">
        <f t="shared" si="735"/>
        <v/>
      </c>
      <c r="AA7775" t="str">
        <f t="shared" si="738"/>
        <v/>
      </c>
      <c r="AB7775" t="str">
        <f t="shared" si="739"/>
        <v/>
      </c>
      <c r="AC7775">
        <f t="shared" si="740"/>
        <v>0</v>
      </c>
      <c r="AD7775">
        <f t="shared" si="736"/>
        <v>0</v>
      </c>
      <c r="AE7775" t="str">
        <f t="shared" si="737"/>
        <v xml:space="preserve"> </v>
      </c>
    </row>
    <row r="7776" spans="1:31" x14ac:dyDescent="0.25">
      <c r="A7776"/>
      <c r="B7776"/>
      <c r="C7776"/>
      <c r="D7776"/>
      <c r="E7776"/>
      <c r="F7776" s="1"/>
      <c r="G7776" s="1"/>
      <c r="H7776"/>
      <c r="I7776"/>
      <c r="J7776"/>
      <c r="K7776"/>
      <c r="L7776"/>
      <c r="M7776"/>
      <c r="N7776"/>
      <c r="O7776"/>
      <c r="P7776"/>
      <c r="Q7776" s="1"/>
      <c r="R7776"/>
      <c r="S7776"/>
      <c r="T7776"/>
      <c r="U7776"/>
      <c r="V7776"/>
      <c r="W7776" s="1"/>
      <c r="X7776"/>
      <c r="Y7776" s="1"/>
      <c r="Z7776" t="str">
        <f t="shared" si="735"/>
        <v/>
      </c>
      <c r="AA7776" t="str">
        <f t="shared" si="738"/>
        <v/>
      </c>
      <c r="AB7776" t="str">
        <f t="shared" si="739"/>
        <v/>
      </c>
      <c r="AC7776">
        <f t="shared" si="740"/>
        <v>0</v>
      </c>
      <c r="AD7776">
        <f t="shared" si="736"/>
        <v>0</v>
      </c>
      <c r="AE7776" t="str">
        <f t="shared" si="737"/>
        <v xml:space="preserve"> </v>
      </c>
    </row>
    <row r="7777" spans="1:31" x14ac:dyDescent="0.25">
      <c r="A7777"/>
      <c r="B7777"/>
      <c r="C7777"/>
      <c r="D7777"/>
      <c r="E7777"/>
      <c r="F7777" s="1"/>
      <c r="G7777" s="1"/>
      <c r="H7777"/>
      <c r="I7777"/>
      <c r="J7777"/>
      <c r="K7777"/>
      <c r="L7777"/>
      <c r="M7777"/>
      <c r="N7777"/>
      <c r="O7777"/>
      <c r="P7777"/>
      <c r="Q7777" s="1"/>
      <c r="R7777"/>
      <c r="S7777"/>
      <c r="T7777"/>
      <c r="U7777"/>
      <c r="V7777"/>
      <c r="W7777" s="1"/>
      <c r="X7777"/>
      <c r="Y7777" s="1"/>
      <c r="Z7777" t="str">
        <f t="shared" si="735"/>
        <v/>
      </c>
      <c r="AA7777" t="str">
        <f t="shared" si="738"/>
        <v/>
      </c>
      <c r="AB7777" t="str">
        <f t="shared" si="739"/>
        <v/>
      </c>
      <c r="AC7777">
        <f t="shared" si="740"/>
        <v>0</v>
      </c>
      <c r="AD7777">
        <f t="shared" si="736"/>
        <v>0</v>
      </c>
      <c r="AE7777" t="str">
        <f t="shared" si="737"/>
        <v xml:space="preserve"> </v>
      </c>
    </row>
    <row r="7778" spans="1:31" x14ac:dyDescent="0.25">
      <c r="A7778"/>
      <c r="B7778"/>
      <c r="C7778"/>
      <c r="D7778"/>
      <c r="E7778"/>
      <c r="F7778" s="1"/>
      <c r="G7778" s="1"/>
      <c r="H7778"/>
      <c r="I7778"/>
      <c r="J7778"/>
      <c r="K7778"/>
      <c r="L7778"/>
      <c r="M7778"/>
      <c r="N7778"/>
      <c r="O7778"/>
      <c r="P7778"/>
      <c r="Q7778" s="1"/>
      <c r="R7778"/>
      <c r="S7778"/>
      <c r="T7778"/>
      <c r="U7778"/>
      <c r="V7778"/>
      <c r="W7778" s="1"/>
      <c r="X7778"/>
      <c r="Y7778" s="1"/>
      <c r="Z7778" t="str">
        <f t="shared" si="735"/>
        <v/>
      </c>
      <c r="AA7778" t="str">
        <f t="shared" si="738"/>
        <v/>
      </c>
      <c r="AB7778" t="str">
        <f t="shared" si="739"/>
        <v/>
      </c>
      <c r="AC7778">
        <f t="shared" si="740"/>
        <v>0</v>
      </c>
      <c r="AD7778">
        <f t="shared" si="736"/>
        <v>0</v>
      </c>
      <c r="AE7778" t="str">
        <f t="shared" si="737"/>
        <v xml:space="preserve"> </v>
      </c>
    </row>
    <row r="7779" spans="1:31" x14ac:dyDescent="0.25">
      <c r="A7779"/>
      <c r="B7779"/>
      <c r="C7779"/>
      <c r="D7779"/>
      <c r="E7779"/>
      <c r="F7779" s="1"/>
      <c r="G7779" s="1"/>
      <c r="H7779"/>
      <c r="I7779"/>
      <c r="J7779"/>
      <c r="K7779"/>
      <c r="L7779"/>
      <c r="M7779"/>
      <c r="N7779"/>
      <c r="O7779"/>
      <c r="P7779"/>
      <c r="Q7779" s="1"/>
      <c r="R7779"/>
      <c r="S7779"/>
      <c r="T7779"/>
      <c r="U7779"/>
      <c r="V7779"/>
      <c r="W7779" s="1"/>
      <c r="X7779"/>
      <c r="Y7779" s="1"/>
      <c r="Z7779" t="str">
        <f t="shared" si="735"/>
        <v/>
      </c>
      <c r="AA7779" t="str">
        <f t="shared" si="738"/>
        <v/>
      </c>
      <c r="AB7779" t="str">
        <f t="shared" si="739"/>
        <v/>
      </c>
      <c r="AC7779">
        <f t="shared" si="740"/>
        <v>0</v>
      </c>
      <c r="AD7779">
        <f t="shared" si="736"/>
        <v>0</v>
      </c>
      <c r="AE7779" t="str">
        <f t="shared" si="737"/>
        <v xml:space="preserve"> </v>
      </c>
    </row>
    <row r="7780" spans="1:31" x14ac:dyDescent="0.25">
      <c r="A7780"/>
      <c r="B7780"/>
      <c r="C7780"/>
      <c r="D7780"/>
      <c r="E7780"/>
      <c r="F7780" s="1"/>
      <c r="G7780" s="1"/>
      <c r="H7780"/>
      <c r="I7780"/>
      <c r="J7780"/>
      <c r="K7780"/>
      <c r="L7780"/>
      <c r="M7780"/>
      <c r="N7780"/>
      <c r="O7780"/>
      <c r="P7780"/>
      <c r="Q7780" s="1"/>
      <c r="R7780"/>
      <c r="S7780"/>
      <c r="T7780"/>
      <c r="U7780"/>
      <c r="V7780"/>
      <c r="W7780" s="1"/>
      <c r="X7780"/>
      <c r="Y7780" s="1"/>
      <c r="Z7780" t="str">
        <f t="shared" si="735"/>
        <v/>
      </c>
      <c r="AA7780" t="str">
        <f t="shared" si="738"/>
        <v/>
      </c>
      <c r="AB7780" t="str">
        <f t="shared" si="739"/>
        <v/>
      </c>
      <c r="AC7780">
        <f t="shared" si="740"/>
        <v>0</v>
      </c>
      <c r="AD7780">
        <f t="shared" si="736"/>
        <v>0</v>
      </c>
      <c r="AE7780" t="str">
        <f t="shared" si="737"/>
        <v xml:space="preserve"> </v>
      </c>
    </row>
    <row r="7781" spans="1:31" x14ac:dyDescent="0.25">
      <c r="A7781"/>
      <c r="B7781"/>
      <c r="C7781"/>
      <c r="D7781"/>
      <c r="E7781"/>
      <c r="F7781" s="1"/>
      <c r="G7781" s="1"/>
      <c r="H7781"/>
      <c r="I7781"/>
      <c r="J7781"/>
      <c r="K7781"/>
      <c r="L7781"/>
      <c r="M7781"/>
      <c r="N7781"/>
      <c r="O7781"/>
      <c r="P7781"/>
      <c r="Q7781" s="1"/>
      <c r="R7781"/>
      <c r="S7781"/>
      <c r="T7781"/>
      <c r="U7781"/>
      <c r="V7781"/>
      <c r="W7781" s="1"/>
      <c r="X7781"/>
      <c r="Y7781" s="1"/>
      <c r="Z7781" t="str">
        <f t="shared" si="735"/>
        <v/>
      </c>
      <c r="AA7781" t="str">
        <f t="shared" si="738"/>
        <v/>
      </c>
      <c r="AB7781" t="str">
        <f t="shared" si="739"/>
        <v/>
      </c>
      <c r="AC7781">
        <f t="shared" si="740"/>
        <v>0</v>
      </c>
      <c r="AD7781">
        <f t="shared" si="736"/>
        <v>0</v>
      </c>
      <c r="AE7781" t="str">
        <f t="shared" si="737"/>
        <v xml:space="preserve"> </v>
      </c>
    </row>
    <row r="7782" spans="1:31" x14ac:dyDescent="0.25">
      <c r="A7782"/>
      <c r="B7782"/>
      <c r="C7782"/>
      <c r="D7782"/>
      <c r="E7782"/>
      <c r="F7782" s="1"/>
      <c r="G7782" s="1"/>
      <c r="H7782"/>
      <c r="I7782"/>
      <c r="J7782"/>
      <c r="K7782"/>
      <c r="L7782"/>
      <c r="M7782"/>
      <c r="N7782"/>
      <c r="O7782"/>
      <c r="P7782"/>
      <c r="Q7782" s="1"/>
      <c r="R7782"/>
      <c r="S7782"/>
      <c r="T7782"/>
      <c r="U7782"/>
      <c r="V7782"/>
      <c r="W7782" s="1"/>
      <c r="X7782"/>
      <c r="Y7782" s="1"/>
      <c r="Z7782" t="str">
        <f t="shared" si="735"/>
        <v/>
      </c>
      <c r="AA7782" t="str">
        <f t="shared" si="738"/>
        <v/>
      </c>
      <c r="AB7782" t="str">
        <f t="shared" si="739"/>
        <v/>
      </c>
      <c r="AC7782">
        <f t="shared" si="740"/>
        <v>0</v>
      </c>
      <c r="AD7782">
        <f t="shared" si="736"/>
        <v>0</v>
      </c>
      <c r="AE7782" t="str">
        <f t="shared" si="737"/>
        <v xml:space="preserve"> </v>
      </c>
    </row>
    <row r="7783" spans="1:31" x14ac:dyDescent="0.25">
      <c r="A7783"/>
      <c r="B7783"/>
      <c r="C7783"/>
      <c r="D7783"/>
      <c r="E7783"/>
      <c r="F7783" s="1"/>
      <c r="G7783" s="1"/>
      <c r="H7783"/>
      <c r="I7783"/>
      <c r="J7783"/>
      <c r="K7783"/>
      <c r="L7783"/>
      <c r="M7783"/>
      <c r="N7783"/>
      <c r="O7783"/>
      <c r="P7783"/>
      <c r="Q7783" s="1"/>
      <c r="R7783"/>
      <c r="S7783"/>
      <c r="T7783"/>
      <c r="U7783"/>
      <c r="V7783"/>
      <c r="W7783" s="1"/>
      <c r="X7783"/>
      <c r="Y7783" s="1"/>
      <c r="Z7783" t="str">
        <f t="shared" si="735"/>
        <v/>
      </c>
      <c r="AA7783" t="str">
        <f t="shared" si="738"/>
        <v/>
      </c>
      <c r="AB7783" t="str">
        <f t="shared" si="739"/>
        <v/>
      </c>
      <c r="AC7783">
        <f t="shared" si="740"/>
        <v>0</v>
      </c>
      <c r="AD7783">
        <f t="shared" si="736"/>
        <v>0</v>
      </c>
      <c r="AE7783" t="str">
        <f t="shared" si="737"/>
        <v xml:space="preserve"> </v>
      </c>
    </row>
    <row r="7784" spans="1:31" x14ac:dyDescent="0.25">
      <c r="A7784"/>
      <c r="B7784"/>
      <c r="C7784"/>
      <c r="D7784"/>
      <c r="E7784"/>
      <c r="F7784" s="1"/>
      <c r="G7784" s="1"/>
      <c r="H7784"/>
      <c r="I7784"/>
      <c r="J7784"/>
      <c r="K7784"/>
      <c r="L7784"/>
      <c r="M7784"/>
      <c r="N7784"/>
      <c r="O7784"/>
      <c r="P7784"/>
      <c r="Q7784" s="1"/>
      <c r="R7784"/>
      <c r="S7784"/>
      <c r="T7784"/>
      <c r="U7784"/>
      <c r="V7784"/>
      <c r="W7784" s="1"/>
      <c r="X7784"/>
      <c r="Y7784" s="1"/>
      <c r="Z7784" t="str">
        <f t="shared" si="735"/>
        <v/>
      </c>
      <c r="AA7784" t="str">
        <f t="shared" si="738"/>
        <v/>
      </c>
      <c r="AB7784" t="str">
        <f t="shared" si="739"/>
        <v/>
      </c>
      <c r="AC7784">
        <f t="shared" si="740"/>
        <v>0</v>
      </c>
      <c r="AD7784">
        <f t="shared" si="736"/>
        <v>0</v>
      </c>
      <c r="AE7784" t="str">
        <f t="shared" si="737"/>
        <v xml:space="preserve"> </v>
      </c>
    </row>
    <row r="7785" spans="1:31" x14ac:dyDescent="0.25">
      <c r="A7785"/>
      <c r="B7785"/>
      <c r="C7785"/>
      <c r="D7785"/>
      <c r="E7785"/>
      <c r="F7785" s="1"/>
      <c r="G7785" s="1"/>
      <c r="H7785"/>
      <c r="I7785"/>
      <c r="J7785"/>
      <c r="K7785"/>
      <c r="L7785"/>
      <c r="M7785"/>
      <c r="N7785"/>
      <c r="O7785"/>
      <c r="P7785"/>
      <c r="Q7785" s="1"/>
      <c r="R7785"/>
      <c r="S7785"/>
      <c r="T7785"/>
      <c r="U7785"/>
      <c r="V7785"/>
      <c r="W7785" s="1"/>
      <c r="X7785"/>
      <c r="Y7785" s="1"/>
      <c r="Z7785" t="str">
        <f t="shared" si="735"/>
        <v/>
      </c>
      <c r="AA7785" t="str">
        <f t="shared" si="738"/>
        <v/>
      </c>
      <c r="AB7785" t="str">
        <f t="shared" si="739"/>
        <v/>
      </c>
      <c r="AC7785">
        <f t="shared" si="740"/>
        <v>0</v>
      </c>
      <c r="AD7785">
        <f t="shared" si="736"/>
        <v>0</v>
      </c>
      <c r="AE7785" t="str">
        <f t="shared" si="737"/>
        <v xml:space="preserve"> </v>
      </c>
    </row>
    <row r="7786" spans="1:31" x14ac:dyDescent="0.25">
      <c r="A7786"/>
      <c r="B7786"/>
      <c r="C7786"/>
      <c r="D7786"/>
      <c r="E7786"/>
      <c r="F7786" s="1"/>
      <c r="G7786" s="1"/>
      <c r="H7786"/>
      <c r="I7786"/>
      <c r="J7786"/>
      <c r="K7786"/>
      <c r="L7786"/>
      <c r="M7786"/>
      <c r="N7786"/>
      <c r="O7786"/>
      <c r="P7786"/>
      <c r="Q7786" s="1"/>
      <c r="R7786"/>
      <c r="S7786"/>
      <c r="T7786"/>
      <c r="U7786"/>
      <c r="V7786"/>
      <c r="W7786" s="1"/>
      <c r="X7786"/>
      <c r="Y7786" s="1"/>
      <c r="Z7786" t="str">
        <f t="shared" si="735"/>
        <v/>
      </c>
      <c r="AA7786" t="str">
        <f t="shared" si="738"/>
        <v/>
      </c>
      <c r="AB7786" t="str">
        <f t="shared" si="739"/>
        <v/>
      </c>
      <c r="AC7786">
        <f t="shared" si="740"/>
        <v>0</v>
      </c>
      <c r="AD7786">
        <f t="shared" si="736"/>
        <v>0</v>
      </c>
      <c r="AE7786" t="str">
        <f t="shared" si="737"/>
        <v xml:space="preserve"> </v>
      </c>
    </row>
    <row r="7787" spans="1:31" x14ac:dyDescent="0.25">
      <c r="A7787"/>
      <c r="B7787"/>
      <c r="C7787"/>
      <c r="D7787"/>
      <c r="E7787"/>
      <c r="F7787" s="1"/>
      <c r="G7787" s="1"/>
      <c r="H7787"/>
      <c r="I7787"/>
      <c r="J7787"/>
      <c r="K7787"/>
      <c r="L7787"/>
      <c r="M7787"/>
      <c r="N7787"/>
      <c r="O7787"/>
      <c r="P7787"/>
      <c r="Q7787" s="1"/>
      <c r="R7787"/>
      <c r="S7787"/>
      <c r="T7787"/>
      <c r="U7787"/>
      <c r="V7787"/>
      <c r="W7787" s="1"/>
      <c r="X7787"/>
      <c r="Y7787" s="1"/>
      <c r="Z7787" t="str">
        <f t="shared" si="735"/>
        <v/>
      </c>
      <c r="AA7787" t="str">
        <f t="shared" si="738"/>
        <v/>
      </c>
      <c r="AB7787" t="str">
        <f t="shared" si="739"/>
        <v/>
      </c>
      <c r="AC7787">
        <f t="shared" si="740"/>
        <v>0</v>
      </c>
      <c r="AD7787">
        <f t="shared" si="736"/>
        <v>0</v>
      </c>
      <c r="AE7787" t="str">
        <f t="shared" si="737"/>
        <v xml:space="preserve"> </v>
      </c>
    </row>
    <row r="7788" spans="1:31" x14ac:dyDescent="0.25">
      <c r="A7788"/>
      <c r="B7788"/>
      <c r="C7788"/>
      <c r="D7788"/>
      <c r="E7788"/>
      <c r="F7788" s="1"/>
      <c r="G7788" s="1"/>
      <c r="H7788"/>
      <c r="I7788"/>
      <c r="J7788"/>
      <c r="K7788"/>
      <c r="L7788"/>
      <c r="M7788"/>
      <c r="N7788"/>
      <c r="O7788"/>
      <c r="P7788"/>
      <c r="Q7788" s="1"/>
      <c r="R7788"/>
      <c r="S7788"/>
      <c r="T7788"/>
      <c r="U7788"/>
      <c r="V7788"/>
      <c r="W7788" s="1"/>
      <c r="X7788"/>
      <c r="Y7788" s="1"/>
      <c r="Z7788" t="str">
        <f t="shared" si="735"/>
        <v/>
      </c>
      <c r="AA7788" t="str">
        <f t="shared" si="738"/>
        <v/>
      </c>
      <c r="AB7788" t="str">
        <f t="shared" si="739"/>
        <v/>
      </c>
      <c r="AC7788">
        <f t="shared" si="740"/>
        <v>0</v>
      </c>
      <c r="AD7788">
        <f t="shared" si="736"/>
        <v>0</v>
      </c>
      <c r="AE7788" t="str">
        <f t="shared" si="737"/>
        <v xml:space="preserve"> </v>
      </c>
    </row>
    <row r="7789" spans="1:31" x14ac:dyDescent="0.25">
      <c r="A7789"/>
      <c r="B7789"/>
      <c r="C7789"/>
      <c r="D7789"/>
      <c r="E7789"/>
      <c r="F7789" s="1"/>
      <c r="G7789" s="1"/>
      <c r="H7789"/>
      <c r="I7789"/>
      <c r="J7789"/>
      <c r="K7789"/>
      <c r="L7789"/>
      <c r="M7789"/>
      <c r="N7789"/>
      <c r="O7789"/>
      <c r="P7789"/>
      <c r="Q7789" s="1"/>
      <c r="R7789"/>
      <c r="S7789"/>
      <c r="T7789"/>
      <c r="U7789"/>
      <c r="V7789"/>
      <c r="W7789" s="1"/>
      <c r="X7789"/>
      <c r="Y7789" s="1"/>
      <c r="Z7789" t="str">
        <f t="shared" si="735"/>
        <v/>
      </c>
      <c r="AA7789" t="str">
        <f t="shared" si="738"/>
        <v/>
      </c>
      <c r="AB7789" t="str">
        <f t="shared" si="739"/>
        <v/>
      </c>
      <c r="AC7789">
        <f t="shared" si="740"/>
        <v>0</v>
      </c>
      <c r="AD7789">
        <f t="shared" si="736"/>
        <v>0</v>
      </c>
      <c r="AE7789" t="str">
        <f t="shared" si="737"/>
        <v xml:space="preserve"> </v>
      </c>
    </row>
    <row r="7790" spans="1:31" x14ac:dyDescent="0.25">
      <c r="A7790"/>
      <c r="B7790"/>
      <c r="C7790"/>
      <c r="D7790"/>
      <c r="E7790"/>
      <c r="F7790" s="1"/>
      <c r="G7790" s="1"/>
      <c r="H7790"/>
      <c r="I7790"/>
      <c r="J7790"/>
      <c r="K7790"/>
      <c r="L7790"/>
      <c r="M7790"/>
      <c r="N7790"/>
      <c r="O7790"/>
      <c r="P7790"/>
      <c r="Q7790" s="1"/>
      <c r="R7790"/>
      <c r="S7790"/>
      <c r="T7790"/>
      <c r="U7790"/>
      <c r="V7790"/>
      <c r="W7790" s="1"/>
      <c r="X7790"/>
      <c r="Y7790" s="1"/>
      <c r="Z7790" t="str">
        <f t="shared" si="735"/>
        <v/>
      </c>
      <c r="AA7790" t="str">
        <f t="shared" si="738"/>
        <v/>
      </c>
      <c r="AB7790" t="str">
        <f t="shared" si="739"/>
        <v/>
      </c>
      <c r="AC7790">
        <f t="shared" si="740"/>
        <v>0</v>
      </c>
      <c r="AD7790">
        <f t="shared" si="736"/>
        <v>0</v>
      </c>
      <c r="AE7790" t="str">
        <f t="shared" si="737"/>
        <v xml:space="preserve"> </v>
      </c>
    </row>
    <row r="7791" spans="1:31" x14ac:dyDescent="0.25">
      <c r="A7791"/>
      <c r="B7791"/>
      <c r="C7791"/>
      <c r="D7791"/>
      <c r="E7791"/>
      <c r="F7791" s="1"/>
      <c r="G7791" s="1"/>
      <c r="H7791"/>
      <c r="I7791"/>
      <c r="J7791"/>
      <c r="K7791"/>
      <c r="L7791"/>
      <c r="M7791"/>
      <c r="N7791"/>
      <c r="O7791"/>
      <c r="P7791"/>
      <c r="Q7791" s="1"/>
      <c r="R7791"/>
      <c r="S7791"/>
      <c r="T7791"/>
      <c r="U7791"/>
      <c r="V7791"/>
      <c r="W7791" s="1"/>
      <c r="X7791"/>
      <c r="Y7791" s="1"/>
      <c r="Z7791" t="str">
        <f t="shared" si="735"/>
        <v/>
      </c>
      <c r="AA7791" t="str">
        <f t="shared" si="738"/>
        <v/>
      </c>
      <c r="AB7791" t="str">
        <f t="shared" si="739"/>
        <v/>
      </c>
      <c r="AC7791">
        <f t="shared" si="740"/>
        <v>0</v>
      </c>
      <c r="AD7791">
        <f t="shared" si="736"/>
        <v>0</v>
      </c>
      <c r="AE7791" t="str">
        <f t="shared" si="737"/>
        <v xml:space="preserve"> </v>
      </c>
    </row>
    <row r="7792" spans="1:31" x14ac:dyDescent="0.25">
      <c r="A7792"/>
      <c r="B7792"/>
      <c r="C7792"/>
      <c r="D7792"/>
      <c r="E7792"/>
      <c r="F7792" s="1"/>
      <c r="G7792" s="1"/>
      <c r="H7792"/>
      <c r="I7792"/>
      <c r="J7792"/>
      <c r="K7792"/>
      <c r="L7792"/>
      <c r="M7792"/>
      <c r="N7792"/>
      <c r="O7792"/>
      <c r="P7792"/>
      <c r="Q7792" s="1"/>
      <c r="R7792"/>
      <c r="S7792"/>
      <c r="T7792"/>
      <c r="U7792"/>
      <c r="V7792"/>
      <c r="W7792" s="1"/>
      <c r="X7792"/>
      <c r="Y7792" s="1"/>
      <c r="Z7792" t="str">
        <f t="shared" si="735"/>
        <v/>
      </c>
      <c r="AA7792" t="str">
        <f t="shared" si="738"/>
        <v/>
      </c>
      <c r="AB7792" t="str">
        <f t="shared" si="739"/>
        <v/>
      </c>
      <c r="AC7792">
        <f t="shared" si="740"/>
        <v>0</v>
      </c>
      <c r="AD7792">
        <f t="shared" si="736"/>
        <v>0</v>
      </c>
      <c r="AE7792" t="str">
        <f t="shared" si="737"/>
        <v xml:space="preserve"> </v>
      </c>
    </row>
    <row r="7793" spans="1:31" x14ac:dyDescent="0.25">
      <c r="A7793"/>
      <c r="B7793"/>
      <c r="C7793"/>
      <c r="D7793"/>
      <c r="E7793"/>
      <c r="F7793" s="1"/>
      <c r="G7793" s="1"/>
      <c r="H7793"/>
      <c r="I7793"/>
      <c r="J7793"/>
      <c r="K7793"/>
      <c r="L7793"/>
      <c r="M7793"/>
      <c r="N7793"/>
      <c r="O7793"/>
      <c r="P7793"/>
      <c r="Q7793" s="1"/>
      <c r="R7793"/>
      <c r="S7793"/>
      <c r="T7793"/>
      <c r="U7793"/>
      <c r="V7793"/>
      <c r="W7793" s="1"/>
      <c r="X7793"/>
      <c r="Y7793" s="1"/>
      <c r="Z7793" t="str">
        <f t="shared" si="735"/>
        <v/>
      </c>
      <c r="AA7793" t="str">
        <f t="shared" si="738"/>
        <v/>
      </c>
      <c r="AB7793" t="str">
        <f t="shared" si="739"/>
        <v/>
      </c>
      <c r="AC7793">
        <f t="shared" si="740"/>
        <v>0</v>
      </c>
      <c r="AD7793">
        <f t="shared" si="736"/>
        <v>0</v>
      </c>
      <c r="AE7793" t="str">
        <f t="shared" si="737"/>
        <v xml:space="preserve"> </v>
      </c>
    </row>
    <row r="7794" spans="1:31" x14ac:dyDescent="0.25">
      <c r="A7794"/>
      <c r="B7794"/>
      <c r="C7794"/>
      <c r="D7794"/>
      <c r="E7794"/>
      <c r="F7794" s="1"/>
      <c r="G7794" s="1"/>
      <c r="H7794"/>
      <c r="I7794"/>
      <c r="J7794"/>
      <c r="K7794"/>
      <c r="L7794"/>
      <c r="M7794"/>
      <c r="N7794"/>
      <c r="O7794"/>
      <c r="P7794"/>
      <c r="Q7794" s="1"/>
      <c r="R7794"/>
      <c r="S7794"/>
      <c r="T7794"/>
      <c r="U7794"/>
      <c r="V7794"/>
      <c r="W7794" s="1"/>
      <c r="X7794"/>
      <c r="Y7794" s="1"/>
      <c r="Z7794" t="str">
        <f t="shared" si="735"/>
        <v/>
      </c>
      <c r="AA7794" t="str">
        <f t="shared" si="738"/>
        <v/>
      </c>
      <c r="AB7794" t="str">
        <f t="shared" si="739"/>
        <v/>
      </c>
      <c r="AC7794">
        <f t="shared" si="740"/>
        <v>0</v>
      </c>
      <c r="AD7794">
        <f t="shared" si="736"/>
        <v>0</v>
      </c>
      <c r="AE7794" t="str">
        <f t="shared" si="737"/>
        <v xml:space="preserve"> </v>
      </c>
    </row>
    <row r="7795" spans="1:31" x14ac:dyDescent="0.25">
      <c r="A7795"/>
      <c r="B7795"/>
      <c r="C7795"/>
      <c r="D7795"/>
      <c r="E7795"/>
      <c r="F7795" s="1"/>
      <c r="G7795" s="1"/>
      <c r="H7795"/>
      <c r="I7795"/>
      <c r="J7795"/>
      <c r="K7795"/>
      <c r="L7795"/>
      <c r="M7795"/>
      <c r="N7795"/>
      <c r="O7795"/>
      <c r="P7795"/>
      <c r="Q7795" s="1"/>
      <c r="R7795"/>
      <c r="S7795"/>
      <c r="T7795"/>
      <c r="U7795"/>
      <c r="V7795"/>
      <c r="W7795" s="1"/>
      <c r="X7795"/>
      <c r="Y7795" s="1"/>
      <c r="Z7795" t="str">
        <f t="shared" si="735"/>
        <v/>
      </c>
      <c r="AA7795" t="str">
        <f t="shared" si="738"/>
        <v/>
      </c>
      <c r="AB7795" t="str">
        <f t="shared" si="739"/>
        <v/>
      </c>
      <c r="AC7795">
        <f t="shared" si="740"/>
        <v>0</v>
      </c>
      <c r="AD7795">
        <f t="shared" si="736"/>
        <v>0</v>
      </c>
      <c r="AE7795" t="str">
        <f t="shared" si="737"/>
        <v xml:space="preserve"> </v>
      </c>
    </row>
    <row r="7796" spans="1:31" x14ac:dyDescent="0.25">
      <c r="A7796"/>
      <c r="B7796"/>
      <c r="C7796"/>
      <c r="D7796"/>
      <c r="E7796"/>
      <c r="F7796" s="1"/>
      <c r="G7796" s="1"/>
      <c r="H7796"/>
      <c r="I7796"/>
      <c r="J7796"/>
      <c r="K7796"/>
      <c r="L7796"/>
      <c r="M7796"/>
      <c r="N7796"/>
      <c r="O7796"/>
      <c r="P7796"/>
      <c r="Q7796" s="1"/>
      <c r="R7796"/>
      <c r="S7796"/>
      <c r="T7796"/>
      <c r="U7796"/>
      <c r="V7796"/>
      <c r="W7796" s="1"/>
      <c r="X7796"/>
      <c r="Y7796" s="1"/>
      <c r="Z7796" t="str">
        <f t="shared" si="735"/>
        <v/>
      </c>
      <c r="AA7796" t="str">
        <f t="shared" si="738"/>
        <v/>
      </c>
      <c r="AB7796" t="str">
        <f t="shared" si="739"/>
        <v/>
      </c>
      <c r="AC7796">
        <f t="shared" si="740"/>
        <v>0</v>
      </c>
      <c r="AD7796">
        <f t="shared" si="736"/>
        <v>0</v>
      </c>
      <c r="AE7796" t="str">
        <f t="shared" si="737"/>
        <v xml:space="preserve"> </v>
      </c>
    </row>
    <row r="7797" spans="1:31" x14ac:dyDescent="0.25">
      <c r="A7797"/>
      <c r="B7797"/>
      <c r="C7797"/>
      <c r="D7797"/>
      <c r="E7797"/>
      <c r="F7797" s="1"/>
      <c r="G7797" s="1"/>
      <c r="H7797"/>
      <c r="I7797"/>
      <c r="J7797"/>
      <c r="K7797"/>
      <c r="L7797"/>
      <c r="M7797"/>
      <c r="N7797"/>
      <c r="O7797"/>
      <c r="P7797"/>
      <c r="Q7797" s="1"/>
      <c r="R7797"/>
      <c r="S7797"/>
      <c r="T7797"/>
      <c r="U7797"/>
      <c r="V7797"/>
      <c r="W7797" s="1"/>
      <c r="X7797"/>
      <c r="Y7797" s="1"/>
      <c r="Z7797" t="str">
        <f t="shared" si="735"/>
        <v/>
      </c>
      <c r="AA7797" t="str">
        <f t="shared" si="738"/>
        <v/>
      </c>
      <c r="AB7797" t="str">
        <f t="shared" si="739"/>
        <v/>
      </c>
      <c r="AC7797">
        <f t="shared" si="740"/>
        <v>0</v>
      </c>
      <c r="AD7797">
        <f t="shared" si="736"/>
        <v>0</v>
      </c>
      <c r="AE7797" t="str">
        <f t="shared" si="737"/>
        <v xml:space="preserve"> </v>
      </c>
    </row>
    <row r="7798" spans="1:31" x14ac:dyDescent="0.25">
      <c r="A7798"/>
      <c r="B7798"/>
      <c r="C7798"/>
      <c r="D7798"/>
      <c r="E7798"/>
      <c r="F7798" s="1"/>
      <c r="G7798" s="1"/>
      <c r="H7798"/>
      <c r="I7798"/>
      <c r="J7798"/>
      <c r="K7798"/>
      <c r="L7798"/>
      <c r="M7798"/>
      <c r="N7798"/>
      <c r="O7798"/>
      <c r="P7798"/>
      <c r="Q7798" s="1"/>
      <c r="R7798"/>
      <c r="S7798"/>
      <c r="T7798"/>
      <c r="U7798"/>
      <c r="V7798"/>
      <c r="W7798" s="1"/>
      <c r="X7798"/>
      <c r="Y7798" s="1"/>
      <c r="Z7798" t="str">
        <f t="shared" si="735"/>
        <v/>
      </c>
      <c r="AA7798" t="str">
        <f t="shared" si="738"/>
        <v/>
      </c>
      <c r="AB7798" t="str">
        <f t="shared" si="739"/>
        <v/>
      </c>
      <c r="AC7798">
        <f t="shared" si="740"/>
        <v>0</v>
      </c>
      <c r="AD7798">
        <f t="shared" si="736"/>
        <v>0</v>
      </c>
      <c r="AE7798" t="str">
        <f t="shared" si="737"/>
        <v xml:space="preserve"> </v>
      </c>
    </row>
    <row r="7799" spans="1:31" x14ac:dyDescent="0.25">
      <c r="A7799"/>
      <c r="B7799"/>
      <c r="C7799"/>
      <c r="D7799"/>
      <c r="E7799"/>
      <c r="F7799" s="1"/>
      <c r="G7799" s="1"/>
      <c r="H7799"/>
      <c r="I7799"/>
      <c r="J7799"/>
      <c r="K7799"/>
      <c r="L7799"/>
      <c r="M7799"/>
      <c r="N7799"/>
      <c r="O7799"/>
      <c r="P7799"/>
      <c r="Q7799" s="1"/>
      <c r="R7799"/>
      <c r="S7799"/>
      <c r="T7799"/>
      <c r="U7799"/>
      <c r="V7799"/>
      <c r="W7799" s="1"/>
      <c r="X7799"/>
      <c r="Y7799" s="1"/>
      <c r="Z7799" t="str">
        <f t="shared" si="735"/>
        <v/>
      </c>
      <c r="AA7799" t="str">
        <f t="shared" si="738"/>
        <v/>
      </c>
      <c r="AB7799" t="str">
        <f t="shared" si="739"/>
        <v/>
      </c>
      <c r="AC7799">
        <f t="shared" si="740"/>
        <v>0</v>
      </c>
      <c r="AD7799">
        <f t="shared" si="736"/>
        <v>0</v>
      </c>
      <c r="AE7799" t="str">
        <f t="shared" si="737"/>
        <v xml:space="preserve"> </v>
      </c>
    </row>
    <row r="7800" spans="1:31" x14ac:dyDescent="0.25">
      <c r="A7800"/>
      <c r="B7800"/>
      <c r="C7800"/>
      <c r="D7800"/>
      <c r="E7800"/>
      <c r="F7800" s="1"/>
      <c r="G7800" s="1"/>
      <c r="H7800"/>
      <c r="I7800"/>
      <c r="J7800"/>
      <c r="K7800"/>
      <c r="L7800"/>
      <c r="M7800"/>
      <c r="N7800"/>
      <c r="O7800"/>
      <c r="P7800"/>
      <c r="Q7800" s="1"/>
      <c r="R7800"/>
      <c r="S7800"/>
      <c r="T7800"/>
      <c r="U7800"/>
      <c r="V7800"/>
      <c r="W7800" s="1"/>
      <c r="X7800"/>
      <c r="Y7800" s="1"/>
      <c r="Z7800" t="str">
        <f t="shared" si="735"/>
        <v/>
      </c>
      <c r="AA7800" t="str">
        <f t="shared" si="738"/>
        <v/>
      </c>
      <c r="AB7800" t="str">
        <f t="shared" si="739"/>
        <v/>
      </c>
      <c r="AC7800">
        <f t="shared" si="740"/>
        <v>0</v>
      </c>
      <c r="AD7800">
        <f t="shared" si="736"/>
        <v>0</v>
      </c>
      <c r="AE7800" t="str">
        <f t="shared" si="737"/>
        <v xml:space="preserve"> </v>
      </c>
    </row>
    <row r="7801" spans="1:31" x14ac:dyDescent="0.25">
      <c r="A7801"/>
      <c r="B7801"/>
      <c r="C7801"/>
      <c r="D7801"/>
      <c r="E7801"/>
      <c r="F7801" s="1"/>
      <c r="G7801" s="1"/>
      <c r="H7801"/>
      <c r="I7801"/>
      <c r="J7801"/>
      <c r="K7801"/>
      <c r="L7801"/>
      <c r="M7801"/>
      <c r="N7801"/>
      <c r="O7801"/>
      <c r="P7801"/>
      <c r="Q7801" s="1"/>
      <c r="R7801"/>
      <c r="S7801"/>
      <c r="T7801"/>
      <c r="U7801"/>
      <c r="V7801"/>
      <c r="W7801" s="1"/>
      <c r="X7801"/>
      <c r="Y7801" s="1"/>
      <c r="Z7801" t="str">
        <f t="shared" si="735"/>
        <v/>
      </c>
      <c r="AA7801" t="str">
        <f t="shared" si="738"/>
        <v/>
      </c>
      <c r="AB7801" t="str">
        <f t="shared" si="739"/>
        <v/>
      </c>
      <c r="AC7801">
        <f t="shared" si="740"/>
        <v>0</v>
      </c>
      <c r="AD7801">
        <f t="shared" si="736"/>
        <v>0</v>
      </c>
      <c r="AE7801" t="str">
        <f t="shared" si="737"/>
        <v xml:space="preserve"> </v>
      </c>
    </row>
    <row r="7802" spans="1:31" x14ac:dyDescent="0.25">
      <c r="A7802"/>
      <c r="B7802"/>
      <c r="C7802"/>
      <c r="D7802"/>
      <c r="E7802"/>
      <c r="F7802" s="1"/>
      <c r="G7802" s="1"/>
      <c r="H7802"/>
      <c r="I7802"/>
      <c r="J7802"/>
      <c r="K7802"/>
      <c r="L7802"/>
      <c r="M7802"/>
      <c r="N7802"/>
      <c r="O7802"/>
      <c r="P7802"/>
      <c r="Q7802" s="1"/>
      <c r="R7802"/>
      <c r="S7802"/>
      <c r="T7802"/>
      <c r="U7802"/>
      <c r="V7802"/>
      <c r="W7802" s="1"/>
      <c r="X7802"/>
      <c r="Y7802" s="1"/>
      <c r="Z7802" t="str">
        <f t="shared" si="735"/>
        <v/>
      </c>
      <c r="AA7802" t="str">
        <f t="shared" si="738"/>
        <v/>
      </c>
      <c r="AB7802" t="str">
        <f t="shared" si="739"/>
        <v/>
      </c>
      <c r="AC7802">
        <f t="shared" si="740"/>
        <v>0</v>
      </c>
      <c r="AD7802">
        <f t="shared" si="736"/>
        <v>0</v>
      </c>
      <c r="AE7802" t="str">
        <f t="shared" si="737"/>
        <v xml:space="preserve"> </v>
      </c>
    </row>
    <row r="7803" spans="1:31" x14ac:dyDescent="0.25">
      <c r="A7803"/>
      <c r="B7803"/>
      <c r="C7803"/>
      <c r="D7803"/>
      <c r="E7803"/>
      <c r="F7803" s="1"/>
      <c r="G7803" s="1"/>
      <c r="H7803"/>
      <c r="I7803"/>
      <c r="J7803"/>
      <c r="K7803"/>
      <c r="L7803"/>
      <c r="M7803"/>
      <c r="N7803"/>
      <c r="O7803"/>
      <c r="P7803"/>
      <c r="Q7803" s="1"/>
      <c r="R7803"/>
      <c r="S7803"/>
      <c r="T7803"/>
      <c r="U7803"/>
      <c r="V7803"/>
      <c r="W7803" s="1"/>
      <c r="X7803"/>
      <c r="Y7803" s="1"/>
      <c r="Z7803" t="str">
        <f t="shared" si="735"/>
        <v/>
      </c>
      <c r="AA7803" t="str">
        <f t="shared" si="738"/>
        <v/>
      </c>
      <c r="AB7803" t="str">
        <f t="shared" si="739"/>
        <v/>
      </c>
      <c r="AC7803">
        <f t="shared" si="740"/>
        <v>0</v>
      </c>
      <c r="AD7803">
        <f t="shared" si="736"/>
        <v>0</v>
      </c>
      <c r="AE7803" t="str">
        <f t="shared" si="737"/>
        <v xml:space="preserve"> </v>
      </c>
    </row>
    <row r="7804" spans="1:31" x14ac:dyDescent="0.25">
      <c r="A7804"/>
      <c r="B7804"/>
      <c r="C7804"/>
      <c r="D7804"/>
      <c r="E7804"/>
      <c r="F7804" s="1"/>
      <c r="G7804" s="1"/>
      <c r="H7804"/>
      <c r="I7804"/>
      <c r="J7804"/>
      <c r="K7804"/>
      <c r="L7804"/>
      <c r="M7804"/>
      <c r="N7804"/>
      <c r="O7804"/>
      <c r="P7804"/>
      <c r="Q7804" s="1"/>
      <c r="R7804"/>
      <c r="S7804"/>
      <c r="T7804"/>
      <c r="U7804"/>
      <c r="V7804"/>
      <c r="W7804" s="1"/>
      <c r="X7804"/>
      <c r="Y7804" s="1"/>
      <c r="Z7804" t="str">
        <f t="shared" si="735"/>
        <v/>
      </c>
      <c r="AA7804" t="str">
        <f t="shared" si="738"/>
        <v/>
      </c>
      <c r="AB7804" t="str">
        <f t="shared" si="739"/>
        <v/>
      </c>
      <c r="AC7804">
        <f t="shared" si="740"/>
        <v>0</v>
      </c>
      <c r="AD7804">
        <f t="shared" si="736"/>
        <v>0</v>
      </c>
      <c r="AE7804" t="str">
        <f t="shared" si="737"/>
        <v xml:space="preserve"> </v>
      </c>
    </row>
    <row r="7805" spans="1:31" x14ac:dyDescent="0.25">
      <c r="A7805"/>
      <c r="B7805"/>
      <c r="C7805"/>
      <c r="D7805"/>
      <c r="E7805"/>
      <c r="F7805" s="1"/>
      <c r="G7805" s="1"/>
      <c r="H7805"/>
      <c r="I7805"/>
      <c r="J7805"/>
      <c r="K7805"/>
      <c r="L7805"/>
      <c r="M7805"/>
      <c r="N7805"/>
      <c r="O7805"/>
      <c r="P7805"/>
      <c r="Q7805" s="1"/>
      <c r="R7805"/>
      <c r="S7805"/>
      <c r="T7805"/>
      <c r="U7805"/>
      <c r="V7805"/>
      <c r="W7805" s="1"/>
      <c r="X7805"/>
      <c r="Y7805" s="1"/>
      <c r="Z7805" t="str">
        <f t="shared" si="735"/>
        <v/>
      </c>
      <c r="AA7805" t="str">
        <f t="shared" si="738"/>
        <v/>
      </c>
      <c r="AB7805" t="str">
        <f t="shared" si="739"/>
        <v/>
      </c>
      <c r="AC7805">
        <f t="shared" si="740"/>
        <v>0</v>
      </c>
      <c r="AD7805">
        <f t="shared" si="736"/>
        <v>0</v>
      </c>
      <c r="AE7805" t="str">
        <f t="shared" si="737"/>
        <v xml:space="preserve"> </v>
      </c>
    </row>
    <row r="7806" spans="1:31" x14ac:dyDescent="0.25">
      <c r="A7806"/>
      <c r="B7806"/>
      <c r="C7806"/>
      <c r="D7806"/>
      <c r="E7806"/>
      <c r="F7806" s="1"/>
      <c r="G7806" s="1"/>
      <c r="H7806"/>
      <c r="I7806"/>
      <c r="J7806"/>
      <c r="K7806"/>
      <c r="L7806"/>
      <c r="M7806"/>
      <c r="N7806"/>
      <c r="O7806"/>
      <c r="P7806"/>
      <c r="Q7806" s="1"/>
      <c r="R7806"/>
      <c r="S7806"/>
      <c r="T7806"/>
      <c r="U7806"/>
      <c r="V7806"/>
      <c r="W7806" s="1"/>
      <c r="X7806"/>
      <c r="Y7806" s="1"/>
      <c r="Z7806" t="str">
        <f t="shared" si="735"/>
        <v/>
      </c>
      <c r="AA7806" t="str">
        <f t="shared" si="738"/>
        <v/>
      </c>
      <c r="AB7806" t="str">
        <f t="shared" si="739"/>
        <v/>
      </c>
      <c r="AC7806">
        <f t="shared" si="740"/>
        <v>0</v>
      </c>
      <c r="AD7806">
        <f t="shared" si="736"/>
        <v>0</v>
      </c>
      <c r="AE7806" t="str">
        <f t="shared" si="737"/>
        <v xml:space="preserve"> </v>
      </c>
    </row>
    <row r="7807" spans="1:31" x14ac:dyDescent="0.25">
      <c r="A7807"/>
      <c r="B7807"/>
      <c r="C7807"/>
      <c r="D7807"/>
      <c r="E7807"/>
      <c r="F7807" s="1"/>
      <c r="G7807" s="1"/>
      <c r="H7807"/>
      <c r="I7807"/>
      <c r="J7807"/>
      <c r="K7807"/>
      <c r="L7807"/>
      <c r="M7807"/>
      <c r="N7807"/>
      <c r="O7807"/>
      <c r="P7807"/>
      <c r="Q7807" s="1"/>
      <c r="R7807"/>
      <c r="S7807"/>
      <c r="T7807"/>
      <c r="U7807"/>
      <c r="V7807"/>
      <c r="W7807" s="1"/>
      <c r="X7807"/>
      <c r="Y7807" s="1"/>
      <c r="Z7807" t="str">
        <f t="shared" si="735"/>
        <v/>
      </c>
      <c r="AA7807" t="str">
        <f t="shared" si="738"/>
        <v/>
      </c>
      <c r="AB7807" t="str">
        <f t="shared" si="739"/>
        <v/>
      </c>
      <c r="AC7807">
        <f t="shared" si="740"/>
        <v>0</v>
      </c>
      <c r="AD7807">
        <f t="shared" si="736"/>
        <v>0</v>
      </c>
      <c r="AE7807" t="str">
        <f t="shared" si="737"/>
        <v xml:space="preserve"> </v>
      </c>
    </row>
    <row r="7808" spans="1:31" x14ac:dyDescent="0.25">
      <c r="A7808"/>
      <c r="B7808"/>
      <c r="C7808"/>
      <c r="D7808"/>
      <c r="E7808"/>
      <c r="F7808" s="1"/>
      <c r="G7808" s="1"/>
      <c r="H7808"/>
      <c r="I7808"/>
      <c r="J7808"/>
      <c r="K7808"/>
      <c r="L7808"/>
      <c r="M7808"/>
      <c r="N7808"/>
      <c r="O7808"/>
      <c r="P7808"/>
      <c r="Q7808" s="1"/>
      <c r="R7808"/>
      <c r="S7808"/>
      <c r="T7808"/>
      <c r="U7808"/>
      <c r="V7808"/>
      <c r="W7808" s="1"/>
      <c r="X7808"/>
      <c r="Y7808" s="1"/>
      <c r="Z7808" t="str">
        <f t="shared" si="735"/>
        <v/>
      </c>
      <c r="AA7808" t="str">
        <f t="shared" si="738"/>
        <v/>
      </c>
      <c r="AB7808" t="str">
        <f t="shared" si="739"/>
        <v/>
      </c>
      <c r="AC7808">
        <f t="shared" si="740"/>
        <v>0</v>
      </c>
      <c r="AD7808">
        <f t="shared" si="736"/>
        <v>0</v>
      </c>
      <c r="AE7808" t="str">
        <f t="shared" si="737"/>
        <v xml:space="preserve"> </v>
      </c>
    </row>
    <row r="7809" spans="1:31" x14ac:dyDescent="0.25">
      <c r="A7809"/>
      <c r="B7809"/>
      <c r="C7809"/>
      <c r="D7809"/>
      <c r="E7809"/>
      <c r="F7809" s="1"/>
      <c r="G7809" s="1"/>
      <c r="H7809"/>
      <c r="I7809"/>
      <c r="J7809"/>
      <c r="K7809"/>
      <c r="L7809"/>
      <c r="M7809"/>
      <c r="N7809"/>
      <c r="O7809"/>
      <c r="P7809"/>
      <c r="Q7809" s="1"/>
      <c r="R7809"/>
      <c r="S7809"/>
      <c r="T7809"/>
      <c r="U7809"/>
      <c r="V7809"/>
      <c r="W7809" s="1"/>
      <c r="X7809"/>
      <c r="Y7809" s="1"/>
      <c r="Z7809" t="str">
        <f t="shared" si="735"/>
        <v/>
      </c>
      <c r="AA7809" t="str">
        <f t="shared" si="738"/>
        <v/>
      </c>
      <c r="AB7809" t="str">
        <f t="shared" si="739"/>
        <v/>
      </c>
      <c r="AC7809">
        <f t="shared" si="740"/>
        <v>0</v>
      </c>
      <c r="AD7809">
        <f t="shared" si="736"/>
        <v>0</v>
      </c>
      <c r="AE7809" t="str">
        <f t="shared" si="737"/>
        <v xml:space="preserve"> </v>
      </c>
    </row>
    <row r="7810" spans="1:31" x14ac:dyDescent="0.25">
      <c r="A7810"/>
      <c r="B7810"/>
      <c r="C7810"/>
      <c r="D7810"/>
      <c r="E7810"/>
      <c r="F7810" s="1"/>
      <c r="G7810" s="1"/>
      <c r="H7810"/>
      <c r="I7810"/>
      <c r="J7810"/>
      <c r="K7810"/>
      <c r="L7810"/>
      <c r="M7810"/>
      <c r="N7810"/>
      <c r="O7810"/>
      <c r="P7810"/>
      <c r="Q7810" s="1"/>
      <c r="R7810"/>
      <c r="S7810"/>
      <c r="T7810"/>
      <c r="U7810"/>
      <c r="V7810"/>
      <c r="W7810" s="1"/>
      <c r="X7810"/>
      <c r="Y7810" s="1"/>
      <c r="Z7810" t="str">
        <f t="shared" ref="Z7810:Z7873" si="741">IF(ISNA(VLOOKUP(L7810,Type,3,0)),"",VLOOKUP(L7810,Type,3,0))</f>
        <v/>
      </c>
      <c r="AA7810" t="str">
        <f t="shared" si="738"/>
        <v/>
      </c>
      <c r="AB7810" t="str">
        <f t="shared" si="739"/>
        <v/>
      </c>
      <c r="AC7810">
        <f t="shared" si="740"/>
        <v>0</v>
      </c>
      <c r="AD7810">
        <f t="shared" ref="AD7810:AD7873" si="742">IF(L7810="9D6A","9D6A",IF(OR(AND(L7810=9424,J7810=16114),AND(L7810=9434,J7810=16114),AND(L7810=4160,J7810=16114)),"COMP",IF(AND(L7810=4215,J7810=16114),"MC", IF(J7810="",K7810,(VLOOKUP(L7810,Type,9,0))))))</f>
        <v>0</v>
      </c>
      <c r="AE7810" t="str">
        <f t="shared" si="737"/>
        <v xml:space="preserve"> </v>
      </c>
    </row>
    <row r="7811" spans="1:31" x14ac:dyDescent="0.25">
      <c r="A7811"/>
      <c r="B7811"/>
      <c r="C7811"/>
      <c r="D7811"/>
      <c r="E7811"/>
      <c r="F7811" s="1"/>
      <c r="G7811" s="1"/>
      <c r="H7811"/>
      <c r="I7811"/>
      <c r="J7811"/>
      <c r="K7811"/>
      <c r="L7811"/>
      <c r="M7811"/>
      <c r="N7811"/>
      <c r="O7811"/>
      <c r="P7811"/>
      <c r="Q7811" s="1"/>
      <c r="R7811"/>
      <c r="S7811"/>
      <c r="T7811"/>
      <c r="U7811"/>
      <c r="V7811"/>
      <c r="W7811" s="1"/>
      <c r="X7811"/>
      <c r="Y7811" s="1"/>
      <c r="Z7811" t="str">
        <f t="shared" si="741"/>
        <v/>
      </c>
      <c r="AA7811" t="str">
        <f t="shared" si="738"/>
        <v/>
      </c>
      <c r="AB7811" t="str">
        <f t="shared" si="739"/>
        <v/>
      </c>
      <c r="AC7811">
        <f t="shared" si="740"/>
        <v>0</v>
      </c>
      <c r="AD7811">
        <f t="shared" si="742"/>
        <v>0</v>
      </c>
      <c r="AE7811" t="str">
        <f t="shared" ref="AE7811:AE7874" si="743">D7811&amp;" "&amp;C7811</f>
        <v xml:space="preserve"> </v>
      </c>
    </row>
    <row r="7812" spans="1:31" x14ac:dyDescent="0.25">
      <c r="A7812"/>
      <c r="B7812"/>
      <c r="C7812"/>
      <c r="D7812"/>
      <c r="E7812"/>
      <c r="F7812" s="1"/>
      <c r="G7812" s="1"/>
      <c r="H7812"/>
      <c r="I7812"/>
      <c r="J7812"/>
      <c r="K7812"/>
      <c r="L7812"/>
      <c r="M7812"/>
      <c r="N7812"/>
      <c r="O7812"/>
      <c r="P7812"/>
      <c r="Q7812" s="1"/>
      <c r="R7812"/>
      <c r="S7812"/>
      <c r="T7812"/>
      <c r="U7812"/>
      <c r="V7812"/>
      <c r="W7812" s="1"/>
      <c r="X7812"/>
      <c r="Y7812" s="1"/>
      <c r="Z7812" t="str">
        <f t="shared" si="741"/>
        <v/>
      </c>
      <c r="AA7812" t="str">
        <f t="shared" si="738"/>
        <v/>
      </c>
      <c r="AB7812" t="str">
        <f t="shared" si="739"/>
        <v/>
      </c>
      <c r="AC7812">
        <f t="shared" si="740"/>
        <v>0</v>
      </c>
      <c r="AD7812">
        <f t="shared" si="742"/>
        <v>0</v>
      </c>
      <c r="AE7812" t="str">
        <f t="shared" si="743"/>
        <v xml:space="preserve"> </v>
      </c>
    </row>
    <row r="7813" spans="1:31" x14ac:dyDescent="0.25">
      <c r="A7813"/>
      <c r="B7813"/>
      <c r="C7813"/>
      <c r="D7813"/>
      <c r="E7813"/>
      <c r="F7813" s="1"/>
      <c r="G7813" s="1"/>
      <c r="H7813"/>
      <c r="I7813"/>
      <c r="J7813"/>
      <c r="K7813"/>
      <c r="L7813"/>
      <c r="M7813"/>
      <c r="N7813"/>
      <c r="O7813"/>
      <c r="P7813"/>
      <c r="Q7813" s="1"/>
      <c r="R7813"/>
      <c r="S7813"/>
      <c r="T7813"/>
      <c r="U7813"/>
      <c r="V7813"/>
      <c r="W7813" s="1"/>
      <c r="X7813"/>
      <c r="Y7813" s="1"/>
      <c r="Z7813" t="str">
        <f t="shared" si="741"/>
        <v/>
      </c>
      <c r="AA7813" t="str">
        <f t="shared" si="738"/>
        <v/>
      </c>
      <c r="AB7813" t="str">
        <f t="shared" si="739"/>
        <v/>
      </c>
      <c r="AC7813">
        <f t="shared" si="740"/>
        <v>0</v>
      </c>
      <c r="AD7813">
        <f t="shared" si="742"/>
        <v>0</v>
      </c>
      <c r="AE7813" t="str">
        <f t="shared" si="743"/>
        <v xml:space="preserve"> </v>
      </c>
    </row>
    <row r="7814" spans="1:31" x14ac:dyDescent="0.25">
      <c r="A7814"/>
      <c r="B7814"/>
      <c r="C7814"/>
      <c r="D7814"/>
      <c r="E7814"/>
      <c r="F7814" s="1"/>
      <c r="G7814" s="1"/>
      <c r="H7814"/>
      <c r="I7814"/>
      <c r="J7814"/>
      <c r="K7814"/>
      <c r="L7814"/>
      <c r="M7814"/>
      <c r="N7814"/>
      <c r="O7814"/>
      <c r="P7814"/>
      <c r="Q7814" s="1"/>
      <c r="R7814"/>
      <c r="S7814"/>
      <c r="T7814"/>
      <c r="U7814"/>
      <c r="V7814"/>
      <c r="W7814" s="1"/>
      <c r="X7814"/>
      <c r="Y7814" s="1"/>
      <c r="Z7814" t="str">
        <f t="shared" si="741"/>
        <v/>
      </c>
      <c r="AA7814" t="str">
        <f t="shared" si="738"/>
        <v/>
      </c>
      <c r="AB7814" t="str">
        <f t="shared" si="739"/>
        <v/>
      </c>
      <c r="AC7814">
        <f t="shared" si="740"/>
        <v>0</v>
      </c>
      <c r="AD7814">
        <f t="shared" si="742"/>
        <v>0</v>
      </c>
      <c r="AE7814" t="str">
        <f t="shared" si="743"/>
        <v xml:space="preserve"> </v>
      </c>
    </row>
    <row r="7815" spans="1:31" x14ac:dyDescent="0.25">
      <c r="A7815"/>
      <c r="B7815"/>
      <c r="C7815"/>
      <c r="D7815"/>
      <c r="E7815"/>
      <c r="F7815" s="1"/>
      <c r="G7815" s="1"/>
      <c r="H7815"/>
      <c r="I7815"/>
      <c r="J7815"/>
      <c r="K7815"/>
      <c r="L7815"/>
      <c r="M7815"/>
      <c r="N7815"/>
      <c r="O7815"/>
      <c r="P7815"/>
      <c r="Q7815" s="1"/>
      <c r="R7815"/>
      <c r="S7815"/>
      <c r="T7815"/>
      <c r="U7815"/>
      <c r="V7815"/>
      <c r="W7815" s="1"/>
      <c r="X7815"/>
      <c r="Y7815" s="1"/>
      <c r="Z7815" t="str">
        <f t="shared" si="741"/>
        <v/>
      </c>
      <c r="AA7815" t="str">
        <f t="shared" si="738"/>
        <v/>
      </c>
      <c r="AB7815" t="str">
        <f t="shared" si="739"/>
        <v/>
      </c>
      <c r="AC7815">
        <f t="shared" si="740"/>
        <v>0</v>
      </c>
      <c r="AD7815">
        <f t="shared" si="742"/>
        <v>0</v>
      </c>
      <c r="AE7815" t="str">
        <f t="shared" si="743"/>
        <v xml:space="preserve"> </v>
      </c>
    </row>
    <row r="7816" spans="1:31" x14ac:dyDescent="0.25">
      <c r="A7816"/>
      <c r="B7816"/>
      <c r="C7816"/>
      <c r="D7816"/>
      <c r="E7816"/>
      <c r="F7816" s="1"/>
      <c r="G7816" s="1"/>
      <c r="H7816"/>
      <c r="I7816"/>
      <c r="J7816"/>
      <c r="K7816"/>
      <c r="L7816"/>
      <c r="M7816"/>
      <c r="N7816"/>
      <c r="O7816"/>
      <c r="P7816"/>
      <c r="Q7816" s="1"/>
      <c r="R7816"/>
      <c r="S7816"/>
      <c r="T7816"/>
      <c r="U7816"/>
      <c r="V7816"/>
      <c r="W7816" s="1"/>
      <c r="X7816"/>
      <c r="Y7816" s="1"/>
      <c r="Z7816" t="str">
        <f t="shared" si="741"/>
        <v/>
      </c>
      <c r="AA7816" t="str">
        <f t="shared" si="738"/>
        <v/>
      </c>
      <c r="AB7816" t="str">
        <f t="shared" si="739"/>
        <v/>
      </c>
      <c r="AC7816">
        <f t="shared" si="740"/>
        <v>0</v>
      </c>
      <c r="AD7816">
        <f t="shared" si="742"/>
        <v>0</v>
      </c>
      <c r="AE7816" t="str">
        <f t="shared" si="743"/>
        <v xml:space="preserve"> </v>
      </c>
    </row>
    <row r="7817" spans="1:31" x14ac:dyDescent="0.25">
      <c r="A7817"/>
      <c r="B7817"/>
      <c r="C7817"/>
      <c r="D7817"/>
      <c r="E7817"/>
      <c r="F7817" s="1"/>
      <c r="G7817" s="1"/>
      <c r="H7817"/>
      <c r="I7817"/>
      <c r="J7817"/>
      <c r="K7817"/>
      <c r="L7817"/>
      <c r="M7817"/>
      <c r="N7817"/>
      <c r="O7817"/>
      <c r="P7817"/>
      <c r="Q7817" s="1"/>
      <c r="R7817"/>
      <c r="S7817"/>
      <c r="T7817"/>
      <c r="U7817"/>
      <c r="V7817"/>
      <c r="W7817" s="1"/>
      <c r="X7817"/>
      <c r="Y7817" s="1"/>
      <c r="Z7817" t="str">
        <f t="shared" si="741"/>
        <v/>
      </c>
      <c r="AA7817" t="str">
        <f t="shared" si="738"/>
        <v/>
      </c>
      <c r="AB7817" t="str">
        <f t="shared" si="739"/>
        <v/>
      </c>
      <c r="AC7817">
        <f t="shared" si="740"/>
        <v>0</v>
      </c>
      <c r="AD7817">
        <f t="shared" si="742"/>
        <v>0</v>
      </c>
      <c r="AE7817" t="str">
        <f t="shared" si="743"/>
        <v xml:space="preserve"> </v>
      </c>
    </row>
    <row r="7818" spans="1:31" x14ac:dyDescent="0.25">
      <c r="A7818"/>
      <c r="B7818"/>
      <c r="C7818"/>
      <c r="D7818"/>
      <c r="E7818"/>
      <c r="F7818" s="1"/>
      <c r="G7818" s="1"/>
      <c r="H7818"/>
      <c r="I7818"/>
      <c r="J7818"/>
      <c r="K7818"/>
      <c r="L7818"/>
      <c r="M7818"/>
      <c r="N7818"/>
      <c r="O7818"/>
      <c r="P7818"/>
      <c r="Q7818" s="1"/>
      <c r="R7818"/>
      <c r="S7818"/>
      <c r="T7818"/>
      <c r="U7818"/>
      <c r="V7818"/>
      <c r="W7818" s="1"/>
      <c r="X7818"/>
      <c r="Y7818" s="1"/>
      <c r="Z7818" t="str">
        <f t="shared" si="741"/>
        <v/>
      </c>
      <c r="AA7818" t="str">
        <f t="shared" si="738"/>
        <v/>
      </c>
      <c r="AB7818" t="str">
        <f t="shared" si="739"/>
        <v/>
      </c>
      <c r="AC7818">
        <f t="shared" si="740"/>
        <v>0</v>
      </c>
      <c r="AD7818">
        <f t="shared" si="742"/>
        <v>0</v>
      </c>
      <c r="AE7818" t="str">
        <f t="shared" si="743"/>
        <v xml:space="preserve"> </v>
      </c>
    </row>
    <row r="7819" spans="1:31" x14ac:dyDescent="0.25">
      <c r="A7819"/>
      <c r="B7819"/>
      <c r="C7819"/>
      <c r="D7819"/>
      <c r="E7819"/>
      <c r="F7819" s="1"/>
      <c r="G7819" s="1"/>
      <c r="H7819"/>
      <c r="I7819"/>
      <c r="J7819"/>
      <c r="K7819"/>
      <c r="L7819"/>
      <c r="M7819"/>
      <c r="N7819"/>
      <c r="O7819"/>
      <c r="P7819"/>
      <c r="Q7819" s="1"/>
      <c r="R7819"/>
      <c r="S7819"/>
      <c r="T7819"/>
      <c r="U7819"/>
      <c r="V7819"/>
      <c r="W7819" s="1"/>
      <c r="X7819"/>
      <c r="Y7819" s="1"/>
      <c r="Z7819" t="str">
        <f t="shared" si="741"/>
        <v/>
      </c>
      <c r="AA7819" t="str">
        <f t="shared" si="738"/>
        <v/>
      </c>
      <c r="AB7819" t="str">
        <f t="shared" si="739"/>
        <v/>
      </c>
      <c r="AC7819">
        <f t="shared" si="740"/>
        <v>0</v>
      </c>
      <c r="AD7819">
        <f t="shared" si="742"/>
        <v>0</v>
      </c>
      <c r="AE7819" t="str">
        <f t="shared" si="743"/>
        <v xml:space="preserve"> </v>
      </c>
    </row>
    <row r="7820" spans="1:31" x14ac:dyDescent="0.25">
      <c r="A7820"/>
      <c r="B7820"/>
      <c r="C7820"/>
      <c r="D7820"/>
      <c r="E7820"/>
      <c r="F7820" s="1"/>
      <c r="G7820" s="1"/>
      <c r="H7820"/>
      <c r="I7820"/>
      <c r="J7820"/>
      <c r="K7820"/>
      <c r="L7820"/>
      <c r="M7820"/>
      <c r="N7820"/>
      <c r="O7820"/>
      <c r="P7820"/>
      <c r="Q7820" s="1"/>
      <c r="R7820"/>
      <c r="S7820"/>
      <c r="T7820"/>
      <c r="U7820"/>
      <c r="V7820"/>
      <c r="W7820" s="1"/>
      <c r="X7820"/>
      <c r="Y7820" s="1"/>
      <c r="Z7820" t="str">
        <f t="shared" si="741"/>
        <v/>
      </c>
      <c r="AA7820" t="str">
        <f t="shared" si="738"/>
        <v/>
      </c>
      <c r="AB7820" t="str">
        <f t="shared" si="739"/>
        <v/>
      </c>
      <c r="AC7820">
        <f t="shared" si="740"/>
        <v>0</v>
      </c>
      <c r="AD7820">
        <f t="shared" si="742"/>
        <v>0</v>
      </c>
      <c r="AE7820" t="str">
        <f t="shared" si="743"/>
        <v xml:space="preserve"> </v>
      </c>
    </row>
    <row r="7821" spans="1:31" x14ac:dyDescent="0.25">
      <c r="A7821"/>
      <c r="B7821"/>
      <c r="C7821"/>
      <c r="D7821"/>
      <c r="E7821"/>
      <c r="F7821" s="1"/>
      <c r="G7821" s="1"/>
      <c r="H7821"/>
      <c r="I7821"/>
      <c r="J7821"/>
      <c r="K7821"/>
      <c r="L7821"/>
      <c r="M7821"/>
      <c r="N7821"/>
      <c r="O7821"/>
      <c r="P7821"/>
      <c r="Q7821" s="1"/>
      <c r="R7821"/>
      <c r="S7821"/>
      <c r="T7821"/>
      <c r="U7821"/>
      <c r="V7821"/>
      <c r="W7821" s="1"/>
      <c r="X7821"/>
      <c r="Y7821" s="1"/>
      <c r="Z7821" t="str">
        <f t="shared" si="741"/>
        <v/>
      </c>
      <c r="AA7821" t="str">
        <f t="shared" si="738"/>
        <v/>
      </c>
      <c r="AB7821" t="str">
        <f t="shared" si="739"/>
        <v/>
      </c>
      <c r="AC7821">
        <f t="shared" si="740"/>
        <v>0</v>
      </c>
      <c r="AD7821">
        <f t="shared" si="742"/>
        <v>0</v>
      </c>
      <c r="AE7821" t="str">
        <f t="shared" si="743"/>
        <v xml:space="preserve"> </v>
      </c>
    </row>
    <row r="7822" spans="1:31" x14ac:dyDescent="0.25">
      <c r="A7822"/>
      <c r="B7822"/>
      <c r="C7822"/>
      <c r="D7822"/>
      <c r="E7822"/>
      <c r="F7822" s="1"/>
      <c r="G7822" s="1"/>
      <c r="H7822"/>
      <c r="I7822"/>
      <c r="J7822"/>
      <c r="K7822"/>
      <c r="L7822"/>
      <c r="M7822"/>
      <c r="N7822"/>
      <c r="O7822"/>
      <c r="P7822"/>
      <c r="Q7822" s="1"/>
      <c r="R7822"/>
      <c r="S7822"/>
      <c r="T7822"/>
      <c r="U7822"/>
      <c r="V7822"/>
      <c r="W7822" s="1"/>
      <c r="X7822"/>
      <c r="Y7822" s="1"/>
      <c r="Z7822" t="str">
        <f t="shared" si="741"/>
        <v/>
      </c>
      <c r="AA7822" t="str">
        <f t="shared" si="738"/>
        <v/>
      </c>
      <c r="AB7822" t="str">
        <f t="shared" si="739"/>
        <v/>
      </c>
      <c r="AC7822">
        <f t="shared" si="740"/>
        <v>0</v>
      </c>
      <c r="AD7822">
        <f t="shared" si="742"/>
        <v>0</v>
      </c>
      <c r="AE7822" t="str">
        <f t="shared" si="743"/>
        <v xml:space="preserve"> </v>
      </c>
    </row>
    <row r="7823" spans="1:31" x14ac:dyDescent="0.25">
      <c r="A7823"/>
      <c r="B7823"/>
      <c r="C7823"/>
      <c r="D7823"/>
      <c r="E7823"/>
      <c r="F7823" s="1"/>
      <c r="G7823" s="1"/>
      <c r="H7823"/>
      <c r="I7823"/>
      <c r="J7823"/>
      <c r="K7823"/>
      <c r="L7823"/>
      <c r="M7823"/>
      <c r="N7823"/>
      <c r="O7823"/>
      <c r="P7823"/>
      <c r="Q7823" s="1"/>
      <c r="R7823"/>
      <c r="S7823"/>
      <c r="T7823"/>
      <c r="U7823"/>
      <c r="V7823"/>
      <c r="W7823" s="1"/>
      <c r="X7823"/>
      <c r="Y7823" s="1"/>
      <c r="Z7823" t="str">
        <f t="shared" si="741"/>
        <v/>
      </c>
      <c r="AA7823" t="str">
        <f t="shared" si="738"/>
        <v/>
      </c>
      <c r="AB7823" t="str">
        <f t="shared" si="739"/>
        <v/>
      </c>
      <c r="AC7823">
        <f t="shared" si="740"/>
        <v>0</v>
      </c>
      <c r="AD7823">
        <f t="shared" si="742"/>
        <v>0</v>
      </c>
      <c r="AE7823" t="str">
        <f t="shared" si="743"/>
        <v xml:space="preserve"> </v>
      </c>
    </row>
    <row r="7824" spans="1:31" x14ac:dyDescent="0.25">
      <c r="A7824"/>
      <c r="B7824"/>
      <c r="C7824"/>
      <c r="D7824"/>
      <c r="E7824"/>
      <c r="F7824" s="1"/>
      <c r="G7824" s="1"/>
      <c r="H7824"/>
      <c r="I7824"/>
      <c r="J7824"/>
      <c r="K7824"/>
      <c r="L7824"/>
      <c r="M7824"/>
      <c r="N7824"/>
      <c r="O7824"/>
      <c r="P7824"/>
      <c r="Q7824" s="1"/>
      <c r="R7824"/>
      <c r="S7824"/>
      <c r="T7824"/>
      <c r="U7824"/>
      <c r="V7824"/>
      <c r="W7824" s="1"/>
      <c r="X7824"/>
      <c r="Y7824" s="1"/>
      <c r="Z7824" t="str">
        <f t="shared" si="741"/>
        <v/>
      </c>
      <c r="AA7824" t="str">
        <f t="shared" si="738"/>
        <v/>
      </c>
      <c r="AB7824" t="str">
        <f t="shared" si="739"/>
        <v/>
      </c>
      <c r="AC7824">
        <f t="shared" si="740"/>
        <v>0</v>
      </c>
      <c r="AD7824">
        <f t="shared" si="742"/>
        <v>0</v>
      </c>
      <c r="AE7824" t="str">
        <f t="shared" si="743"/>
        <v xml:space="preserve"> </v>
      </c>
    </row>
    <row r="7825" spans="1:31" x14ac:dyDescent="0.25">
      <c r="A7825"/>
      <c r="B7825"/>
      <c r="C7825"/>
      <c r="D7825"/>
      <c r="E7825"/>
      <c r="F7825" s="1"/>
      <c r="G7825" s="1"/>
      <c r="H7825"/>
      <c r="I7825"/>
      <c r="J7825"/>
      <c r="K7825"/>
      <c r="L7825"/>
      <c r="M7825"/>
      <c r="N7825"/>
      <c r="O7825"/>
      <c r="P7825"/>
      <c r="Q7825" s="1"/>
      <c r="R7825"/>
      <c r="S7825"/>
      <c r="T7825"/>
      <c r="U7825"/>
      <c r="V7825"/>
      <c r="W7825" s="1"/>
      <c r="X7825"/>
      <c r="Y7825" s="1"/>
      <c r="Z7825" t="str">
        <f t="shared" si="741"/>
        <v/>
      </c>
      <c r="AA7825" t="str">
        <f t="shared" si="738"/>
        <v/>
      </c>
      <c r="AB7825" t="str">
        <f t="shared" si="739"/>
        <v/>
      </c>
      <c r="AC7825">
        <f t="shared" si="740"/>
        <v>0</v>
      </c>
      <c r="AD7825">
        <f t="shared" si="742"/>
        <v>0</v>
      </c>
      <c r="AE7825" t="str">
        <f t="shared" si="743"/>
        <v xml:space="preserve"> </v>
      </c>
    </row>
    <row r="7826" spans="1:31" x14ac:dyDescent="0.25">
      <c r="A7826"/>
      <c r="B7826"/>
      <c r="C7826"/>
      <c r="D7826"/>
      <c r="E7826"/>
      <c r="F7826" s="1"/>
      <c r="G7826" s="1"/>
      <c r="H7826"/>
      <c r="I7826"/>
      <c r="J7826"/>
      <c r="K7826"/>
      <c r="L7826"/>
      <c r="M7826"/>
      <c r="N7826"/>
      <c r="O7826"/>
      <c r="P7826"/>
      <c r="Q7826" s="1"/>
      <c r="R7826"/>
      <c r="S7826"/>
      <c r="T7826"/>
      <c r="U7826"/>
      <c r="V7826"/>
      <c r="W7826" s="1"/>
      <c r="X7826"/>
      <c r="Y7826" s="1"/>
      <c r="Z7826" t="str">
        <f t="shared" si="741"/>
        <v/>
      </c>
      <c r="AA7826" t="str">
        <f t="shared" si="738"/>
        <v/>
      </c>
      <c r="AB7826" t="str">
        <f t="shared" si="739"/>
        <v/>
      </c>
      <c r="AC7826">
        <f t="shared" si="740"/>
        <v>0</v>
      </c>
      <c r="AD7826">
        <f t="shared" si="742"/>
        <v>0</v>
      </c>
      <c r="AE7826" t="str">
        <f t="shared" si="743"/>
        <v xml:space="preserve"> </v>
      </c>
    </row>
    <row r="7827" spans="1:31" x14ac:dyDescent="0.25">
      <c r="A7827"/>
      <c r="B7827"/>
      <c r="C7827"/>
      <c r="D7827"/>
      <c r="E7827"/>
      <c r="F7827" s="1"/>
      <c r="G7827" s="1"/>
      <c r="H7827"/>
      <c r="I7827"/>
      <c r="J7827"/>
      <c r="K7827"/>
      <c r="L7827"/>
      <c r="M7827"/>
      <c r="N7827"/>
      <c r="O7827"/>
      <c r="P7827"/>
      <c r="Q7827" s="1"/>
      <c r="R7827"/>
      <c r="S7827"/>
      <c r="T7827"/>
      <c r="U7827"/>
      <c r="V7827"/>
      <c r="W7827" s="1"/>
      <c r="X7827"/>
      <c r="Y7827" s="1"/>
      <c r="Z7827" t="str">
        <f t="shared" si="741"/>
        <v/>
      </c>
      <c r="AA7827" t="str">
        <f t="shared" si="738"/>
        <v/>
      </c>
      <c r="AB7827" t="str">
        <f t="shared" si="739"/>
        <v/>
      </c>
      <c r="AC7827">
        <f t="shared" si="740"/>
        <v>0</v>
      </c>
      <c r="AD7827">
        <f t="shared" si="742"/>
        <v>0</v>
      </c>
      <c r="AE7827" t="str">
        <f t="shared" si="743"/>
        <v xml:space="preserve"> </v>
      </c>
    </row>
    <row r="7828" spans="1:31" x14ac:dyDescent="0.25">
      <c r="A7828"/>
      <c r="B7828"/>
      <c r="C7828"/>
      <c r="D7828"/>
      <c r="E7828"/>
      <c r="F7828" s="1"/>
      <c r="G7828" s="1"/>
      <c r="H7828"/>
      <c r="I7828"/>
      <c r="J7828"/>
      <c r="K7828"/>
      <c r="L7828"/>
      <c r="M7828"/>
      <c r="N7828"/>
      <c r="O7828"/>
      <c r="P7828"/>
      <c r="Q7828" s="1"/>
      <c r="R7828"/>
      <c r="S7828"/>
      <c r="T7828"/>
      <c r="U7828"/>
      <c r="V7828"/>
      <c r="W7828" s="1"/>
      <c r="X7828"/>
      <c r="Y7828" s="1"/>
      <c r="Z7828" t="str">
        <f t="shared" si="741"/>
        <v/>
      </c>
      <c r="AA7828" t="str">
        <f t="shared" si="738"/>
        <v/>
      </c>
      <c r="AB7828" t="str">
        <f t="shared" si="739"/>
        <v/>
      </c>
      <c r="AC7828">
        <f t="shared" si="740"/>
        <v>0</v>
      </c>
      <c r="AD7828">
        <f t="shared" si="742"/>
        <v>0</v>
      </c>
      <c r="AE7828" t="str">
        <f t="shared" si="743"/>
        <v xml:space="preserve"> </v>
      </c>
    </row>
    <row r="7829" spans="1:31" x14ac:dyDescent="0.25">
      <c r="A7829"/>
      <c r="B7829"/>
      <c r="C7829"/>
      <c r="D7829"/>
      <c r="E7829"/>
      <c r="F7829" s="1"/>
      <c r="G7829" s="1"/>
      <c r="H7829"/>
      <c r="I7829"/>
      <c r="J7829"/>
      <c r="K7829"/>
      <c r="L7829"/>
      <c r="M7829"/>
      <c r="N7829"/>
      <c r="O7829"/>
      <c r="P7829"/>
      <c r="Q7829" s="1"/>
      <c r="R7829"/>
      <c r="S7829"/>
      <c r="T7829"/>
      <c r="U7829"/>
      <c r="V7829"/>
      <c r="W7829" s="1"/>
      <c r="X7829"/>
      <c r="Y7829" s="1"/>
      <c r="Z7829" t="str">
        <f t="shared" si="741"/>
        <v/>
      </c>
      <c r="AA7829" t="str">
        <f t="shared" si="738"/>
        <v/>
      </c>
      <c r="AB7829" t="str">
        <f t="shared" si="739"/>
        <v/>
      </c>
      <c r="AC7829">
        <f t="shared" si="740"/>
        <v>0</v>
      </c>
      <c r="AD7829">
        <f t="shared" si="742"/>
        <v>0</v>
      </c>
      <c r="AE7829" t="str">
        <f t="shared" si="743"/>
        <v xml:space="preserve"> </v>
      </c>
    </row>
    <row r="7830" spans="1:31" x14ac:dyDescent="0.25">
      <c r="A7830"/>
      <c r="B7830"/>
      <c r="C7830"/>
      <c r="D7830"/>
      <c r="E7830"/>
      <c r="F7830" s="1"/>
      <c r="G7830" s="1"/>
      <c r="H7830"/>
      <c r="I7830"/>
      <c r="J7830"/>
      <c r="K7830"/>
      <c r="L7830"/>
      <c r="M7830"/>
      <c r="N7830"/>
      <c r="O7830"/>
      <c r="P7830"/>
      <c r="Q7830" s="1"/>
      <c r="R7830"/>
      <c r="S7830"/>
      <c r="T7830"/>
      <c r="U7830"/>
      <c r="V7830"/>
      <c r="W7830" s="1"/>
      <c r="X7830"/>
      <c r="Y7830" s="1"/>
      <c r="Z7830" t="str">
        <f t="shared" si="741"/>
        <v/>
      </c>
      <c r="AA7830" t="str">
        <f t="shared" si="738"/>
        <v/>
      </c>
      <c r="AB7830" t="str">
        <f t="shared" si="739"/>
        <v/>
      </c>
      <c r="AC7830">
        <f t="shared" si="740"/>
        <v>0</v>
      </c>
      <c r="AD7830">
        <f t="shared" si="742"/>
        <v>0</v>
      </c>
      <c r="AE7830" t="str">
        <f t="shared" si="743"/>
        <v xml:space="preserve"> </v>
      </c>
    </row>
    <row r="7831" spans="1:31" x14ac:dyDescent="0.25">
      <c r="A7831"/>
      <c r="B7831"/>
      <c r="C7831"/>
      <c r="D7831"/>
      <c r="E7831"/>
      <c r="F7831" s="1"/>
      <c r="G7831" s="1"/>
      <c r="H7831"/>
      <c r="I7831"/>
      <c r="J7831"/>
      <c r="K7831"/>
      <c r="L7831"/>
      <c r="M7831"/>
      <c r="N7831"/>
      <c r="O7831"/>
      <c r="P7831"/>
      <c r="Q7831" s="1"/>
      <c r="R7831"/>
      <c r="S7831"/>
      <c r="T7831"/>
      <c r="U7831"/>
      <c r="V7831"/>
      <c r="W7831" s="1"/>
      <c r="X7831"/>
      <c r="Y7831" s="1"/>
      <c r="Z7831" t="str">
        <f t="shared" si="741"/>
        <v/>
      </c>
      <c r="AA7831" t="str">
        <f t="shared" si="738"/>
        <v/>
      </c>
      <c r="AB7831" t="str">
        <f t="shared" si="739"/>
        <v/>
      </c>
      <c r="AC7831">
        <f t="shared" si="740"/>
        <v>0</v>
      </c>
      <c r="AD7831">
        <f t="shared" si="742"/>
        <v>0</v>
      </c>
      <c r="AE7831" t="str">
        <f t="shared" si="743"/>
        <v xml:space="preserve"> </v>
      </c>
    </row>
    <row r="7832" spans="1:31" x14ac:dyDescent="0.25">
      <c r="A7832"/>
      <c r="B7832"/>
      <c r="C7832"/>
      <c r="D7832"/>
      <c r="E7832"/>
      <c r="F7832" s="1"/>
      <c r="G7832" s="1"/>
      <c r="H7832"/>
      <c r="I7832"/>
      <c r="J7832"/>
      <c r="K7832"/>
      <c r="L7832"/>
      <c r="M7832"/>
      <c r="N7832"/>
      <c r="O7832"/>
      <c r="P7832"/>
      <c r="Q7832" s="1"/>
      <c r="R7832"/>
      <c r="S7832"/>
      <c r="T7832"/>
      <c r="U7832"/>
      <c r="V7832"/>
      <c r="W7832" s="1"/>
      <c r="X7832"/>
      <c r="Y7832" s="1"/>
      <c r="Z7832" t="str">
        <f t="shared" si="741"/>
        <v/>
      </c>
      <c r="AA7832" t="str">
        <f t="shared" si="738"/>
        <v/>
      </c>
      <c r="AB7832" t="str">
        <f t="shared" si="739"/>
        <v/>
      </c>
      <c r="AC7832">
        <f t="shared" si="740"/>
        <v>0</v>
      </c>
      <c r="AD7832">
        <f t="shared" si="742"/>
        <v>0</v>
      </c>
      <c r="AE7832" t="str">
        <f t="shared" si="743"/>
        <v xml:space="preserve"> </v>
      </c>
    </row>
    <row r="7833" spans="1:31" x14ac:dyDescent="0.25">
      <c r="A7833"/>
      <c r="B7833"/>
      <c r="C7833"/>
      <c r="D7833"/>
      <c r="E7833"/>
      <c r="F7833" s="1"/>
      <c r="G7833" s="1"/>
      <c r="H7833"/>
      <c r="I7833"/>
      <c r="J7833"/>
      <c r="K7833"/>
      <c r="L7833"/>
      <c r="M7833"/>
      <c r="N7833"/>
      <c r="O7833"/>
      <c r="P7833"/>
      <c r="Q7833" s="1"/>
      <c r="R7833"/>
      <c r="S7833"/>
      <c r="T7833"/>
      <c r="U7833"/>
      <c r="V7833"/>
      <c r="W7833" s="1"/>
      <c r="X7833"/>
      <c r="Y7833" s="1"/>
      <c r="Z7833" t="str">
        <f t="shared" si="741"/>
        <v/>
      </c>
      <c r="AA7833" t="str">
        <f t="shared" si="738"/>
        <v/>
      </c>
      <c r="AB7833" t="str">
        <f t="shared" si="739"/>
        <v/>
      </c>
      <c r="AC7833">
        <f t="shared" si="740"/>
        <v>0</v>
      </c>
      <c r="AD7833">
        <f t="shared" si="742"/>
        <v>0</v>
      </c>
      <c r="AE7833" t="str">
        <f t="shared" si="743"/>
        <v xml:space="preserve"> </v>
      </c>
    </row>
    <row r="7834" spans="1:31" x14ac:dyDescent="0.25">
      <c r="A7834"/>
      <c r="B7834"/>
      <c r="C7834"/>
      <c r="D7834"/>
      <c r="E7834"/>
      <c r="F7834" s="1"/>
      <c r="G7834" s="1"/>
      <c r="H7834"/>
      <c r="I7834"/>
      <c r="J7834"/>
      <c r="K7834"/>
      <c r="L7834"/>
      <c r="M7834"/>
      <c r="N7834"/>
      <c r="O7834"/>
      <c r="P7834"/>
      <c r="Q7834" s="1"/>
      <c r="R7834"/>
      <c r="S7834"/>
      <c r="T7834"/>
      <c r="U7834"/>
      <c r="V7834"/>
      <c r="W7834" s="1"/>
      <c r="X7834"/>
      <c r="Y7834" s="1"/>
      <c r="Z7834" t="str">
        <f t="shared" si="741"/>
        <v/>
      </c>
      <c r="AA7834" t="str">
        <f t="shared" si="738"/>
        <v/>
      </c>
      <c r="AB7834" t="str">
        <f t="shared" si="739"/>
        <v/>
      </c>
      <c r="AC7834">
        <f t="shared" si="740"/>
        <v>0</v>
      </c>
      <c r="AD7834">
        <f t="shared" si="742"/>
        <v>0</v>
      </c>
      <c r="AE7834" t="str">
        <f t="shared" si="743"/>
        <v xml:space="preserve"> </v>
      </c>
    </row>
    <row r="7835" spans="1:31" x14ac:dyDescent="0.25">
      <c r="A7835"/>
      <c r="B7835"/>
      <c r="C7835"/>
      <c r="D7835"/>
      <c r="E7835"/>
      <c r="F7835" s="1"/>
      <c r="G7835" s="1"/>
      <c r="H7835"/>
      <c r="I7835"/>
      <c r="J7835"/>
      <c r="K7835"/>
      <c r="L7835"/>
      <c r="M7835"/>
      <c r="N7835"/>
      <c r="O7835"/>
      <c r="P7835"/>
      <c r="Q7835" s="1"/>
      <c r="R7835"/>
      <c r="S7835"/>
      <c r="T7835"/>
      <c r="U7835"/>
      <c r="V7835"/>
      <c r="W7835" s="1"/>
      <c r="X7835"/>
      <c r="Y7835" s="1"/>
      <c r="Z7835" t="str">
        <f t="shared" si="741"/>
        <v/>
      </c>
      <c r="AA7835" t="str">
        <f t="shared" si="738"/>
        <v/>
      </c>
      <c r="AB7835" t="str">
        <f t="shared" si="739"/>
        <v/>
      </c>
      <c r="AC7835">
        <f t="shared" si="740"/>
        <v>0</v>
      </c>
      <c r="AD7835">
        <f t="shared" si="742"/>
        <v>0</v>
      </c>
      <c r="AE7835" t="str">
        <f t="shared" si="743"/>
        <v xml:space="preserve"> </v>
      </c>
    </row>
    <row r="7836" spans="1:31" x14ac:dyDescent="0.25">
      <c r="A7836"/>
      <c r="B7836"/>
      <c r="C7836"/>
      <c r="D7836"/>
      <c r="E7836"/>
      <c r="F7836" s="1"/>
      <c r="G7836" s="1"/>
      <c r="H7836"/>
      <c r="I7836"/>
      <c r="J7836"/>
      <c r="K7836"/>
      <c r="L7836"/>
      <c r="M7836"/>
      <c r="N7836"/>
      <c r="O7836"/>
      <c r="P7836"/>
      <c r="Q7836" s="1"/>
      <c r="R7836"/>
      <c r="S7836"/>
      <c r="T7836"/>
      <c r="U7836"/>
      <c r="V7836"/>
      <c r="W7836" s="1"/>
      <c r="X7836"/>
      <c r="Y7836" s="1"/>
      <c r="Z7836" t="str">
        <f t="shared" si="741"/>
        <v/>
      </c>
      <c r="AA7836" t="str">
        <f t="shared" ref="AA7836:AA7899" si="744">IF(P7836="D",O7836,"")</f>
        <v/>
      </c>
      <c r="AB7836" t="str">
        <f t="shared" ref="AB7836:AB7899" si="745">IF(P7836="C",O7836,"")</f>
        <v/>
      </c>
      <c r="AC7836">
        <f t="shared" ref="AC7836:AC7899" si="746">_xlfn.NUMBERVALUE(AB7836)-_xlfn.NUMBERVALUE(AA7836)</f>
        <v>0</v>
      </c>
      <c r="AD7836">
        <f t="shared" si="742"/>
        <v>0</v>
      </c>
      <c r="AE7836" t="str">
        <f t="shared" si="743"/>
        <v xml:space="preserve"> </v>
      </c>
    </row>
    <row r="7837" spans="1:31" x14ac:dyDescent="0.25">
      <c r="A7837"/>
      <c r="B7837"/>
      <c r="C7837"/>
      <c r="D7837"/>
      <c r="E7837"/>
      <c r="F7837" s="1"/>
      <c r="G7837" s="1"/>
      <c r="H7837"/>
      <c r="I7837"/>
      <c r="J7837"/>
      <c r="K7837"/>
      <c r="L7837"/>
      <c r="M7837"/>
      <c r="N7837"/>
      <c r="O7837"/>
      <c r="P7837"/>
      <c r="Q7837" s="1"/>
      <c r="R7837"/>
      <c r="S7837"/>
      <c r="T7837"/>
      <c r="U7837"/>
      <c r="V7837"/>
      <c r="W7837" s="1"/>
      <c r="X7837"/>
      <c r="Y7837" s="1"/>
      <c r="Z7837" t="str">
        <f t="shared" si="741"/>
        <v/>
      </c>
      <c r="AA7837" t="str">
        <f t="shared" si="744"/>
        <v/>
      </c>
      <c r="AB7837" t="str">
        <f t="shared" si="745"/>
        <v/>
      </c>
      <c r="AC7837">
        <f t="shared" si="746"/>
        <v>0</v>
      </c>
      <c r="AD7837">
        <f t="shared" si="742"/>
        <v>0</v>
      </c>
      <c r="AE7837" t="str">
        <f t="shared" si="743"/>
        <v xml:space="preserve"> </v>
      </c>
    </row>
    <row r="7838" spans="1:31" x14ac:dyDescent="0.25">
      <c r="A7838"/>
      <c r="B7838"/>
      <c r="C7838"/>
      <c r="D7838"/>
      <c r="E7838"/>
      <c r="F7838" s="1"/>
      <c r="G7838" s="1"/>
      <c r="H7838"/>
      <c r="I7838"/>
      <c r="J7838"/>
      <c r="K7838"/>
      <c r="L7838"/>
      <c r="M7838"/>
      <c r="N7838"/>
      <c r="O7838"/>
      <c r="P7838"/>
      <c r="Q7838" s="1"/>
      <c r="R7838"/>
      <c r="S7838"/>
      <c r="T7838"/>
      <c r="U7838"/>
      <c r="V7838"/>
      <c r="W7838" s="1"/>
      <c r="X7838"/>
      <c r="Y7838" s="1"/>
      <c r="Z7838" t="str">
        <f t="shared" si="741"/>
        <v/>
      </c>
      <c r="AA7838" t="str">
        <f t="shared" si="744"/>
        <v/>
      </c>
      <c r="AB7838" t="str">
        <f t="shared" si="745"/>
        <v/>
      </c>
      <c r="AC7838">
        <f t="shared" si="746"/>
        <v>0</v>
      </c>
      <c r="AD7838">
        <f t="shared" si="742"/>
        <v>0</v>
      </c>
      <c r="AE7838" t="str">
        <f t="shared" si="743"/>
        <v xml:space="preserve"> </v>
      </c>
    </row>
    <row r="7839" spans="1:31" x14ac:dyDescent="0.25">
      <c r="A7839"/>
      <c r="B7839"/>
      <c r="C7839"/>
      <c r="D7839"/>
      <c r="E7839"/>
      <c r="F7839" s="1"/>
      <c r="G7839" s="1"/>
      <c r="H7839"/>
      <c r="I7839"/>
      <c r="J7839"/>
      <c r="K7839"/>
      <c r="L7839"/>
      <c r="M7839"/>
      <c r="N7839"/>
      <c r="O7839"/>
      <c r="P7839"/>
      <c r="Q7839" s="1"/>
      <c r="R7839"/>
      <c r="S7839"/>
      <c r="T7839"/>
      <c r="U7839"/>
      <c r="V7839"/>
      <c r="W7839" s="1"/>
      <c r="X7839"/>
      <c r="Y7839" s="1"/>
      <c r="Z7839" t="str">
        <f t="shared" si="741"/>
        <v/>
      </c>
      <c r="AA7839" t="str">
        <f t="shared" si="744"/>
        <v/>
      </c>
      <c r="AB7839" t="str">
        <f t="shared" si="745"/>
        <v/>
      </c>
      <c r="AC7839">
        <f t="shared" si="746"/>
        <v>0</v>
      </c>
      <c r="AD7839">
        <f t="shared" si="742"/>
        <v>0</v>
      </c>
      <c r="AE7839" t="str">
        <f t="shared" si="743"/>
        <v xml:space="preserve"> </v>
      </c>
    </row>
    <row r="7840" spans="1:31" x14ac:dyDescent="0.25">
      <c r="A7840"/>
      <c r="B7840"/>
      <c r="C7840"/>
      <c r="D7840"/>
      <c r="E7840"/>
      <c r="F7840" s="1"/>
      <c r="G7840" s="1"/>
      <c r="H7840"/>
      <c r="I7840"/>
      <c r="J7840"/>
      <c r="K7840"/>
      <c r="L7840"/>
      <c r="M7840"/>
      <c r="N7840"/>
      <c r="O7840"/>
      <c r="P7840"/>
      <c r="Q7840" s="1"/>
      <c r="R7840"/>
      <c r="S7840"/>
      <c r="T7840"/>
      <c r="U7840"/>
      <c r="V7840"/>
      <c r="W7840" s="1"/>
      <c r="X7840"/>
      <c r="Y7840" s="1"/>
      <c r="Z7840" t="str">
        <f t="shared" si="741"/>
        <v/>
      </c>
      <c r="AA7840" t="str">
        <f t="shared" si="744"/>
        <v/>
      </c>
      <c r="AB7840" t="str">
        <f t="shared" si="745"/>
        <v/>
      </c>
      <c r="AC7840">
        <f t="shared" si="746"/>
        <v>0</v>
      </c>
      <c r="AD7840">
        <f t="shared" si="742"/>
        <v>0</v>
      </c>
      <c r="AE7840" t="str">
        <f t="shared" si="743"/>
        <v xml:space="preserve"> </v>
      </c>
    </row>
    <row r="7841" spans="1:31" x14ac:dyDescent="0.25">
      <c r="A7841"/>
      <c r="B7841"/>
      <c r="C7841"/>
      <c r="D7841"/>
      <c r="E7841"/>
      <c r="F7841" s="1"/>
      <c r="G7841" s="1"/>
      <c r="H7841"/>
      <c r="I7841"/>
      <c r="J7841"/>
      <c r="K7841"/>
      <c r="L7841"/>
      <c r="M7841"/>
      <c r="N7841"/>
      <c r="O7841"/>
      <c r="P7841"/>
      <c r="Q7841" s="1"/>
      <c r="R7841"/>
      <c r="S7841"/>
      <c r="T7841"/>
      <c r="U7841"/>
      <c r="V7841"/>
      <c r="W7841" s="1"/>
      <c r="X7841"/>
      <c r="Y7841" s="1"/>
      <c r="Z7841" t="str">
        <f t="shared" si="741"/>
        <v/>
      </c>
      <c r="AA7841" t="str">
        <f t="shared" si="744"/>
        <v/>
      </c>
      <c r="AB7841" t="str">
        <f t="shared" si="745"/>
        <v/>
      </c>
      <c r="AC7841">
        <f t="shared" si="746"/>
        <v>0</v>
      </c>
      <c r="AD7841">
        <f t="shared" si="742"/>
        <v>0</v>
      </c>
      <c r="AE7841" t="str">
        <f t="shared" si="743"/>
        <v xml:space="preserve"> </v>
      </c>
    </row>
    <row r="7842" spans="1:31" x14ac:dyDescent="0.25">
      <c r="A7842"/>
      <c r="B7842"/>
      <c r="C7842"/>
      <c r="D7842"/>
      <c r="E7842"/>
      <c r="F7842" s="1"/>
      <c r="G7842" s="1"/>
      <c r="H7842"/>
      <c r="I7842"/>
      <c r="J7842"/>
      <c r="K7842"/>
      <c r="L7842"/>
      <c r="M7842"/>
      <c r="N7842"/>
      <c r="O7842"/>
      <c r="P7842"/>
      <c r="Q7842" s="1"/>
      <c r="R7842"/>
      <c r="S7842"/>
      <c r="T7842"/>
      <c r="U7842"/>
      <c r="V7842"/>
      <c r="W7842" s="1"/>
      <c r="X7842"/>
      <c r="Y7842" s="1"/>
      <c r="Z7842" t="str">
        <f t="shared" si="741"/>
        <v/>
      </c>
      <c r="AA7842" t="str">
        <f t="shared" si="744"/>
        <v/>
      </c>
      <c r="AB7842" t="str">
        <f t="shared" si="745"/>
        <v/>
      </c>
      <c r="AC7842">
        <f t="shared" si="746"/>
        <v>0</v>
      </c>
      <c r="AD7842">
        <f t="shared" si="742"/>
        <v>0</v>
      </c>
      <c r="AE7842" t="str">
        <f t="shared" si="743"/>
        <v xml:space="preserve"> </v>
      </c>
    </row>
    <row r="7843" spans="1:31" x14ac:dyDescent="0.25">
      <c r="A7843"/>
      <c r="B7843"/>
      <c r="C7843"/>
      <c r="D7843"/>
      <c r="E7843"/>
      <c r="F7843" s="1"/>
      <c r="G7843" s="1"/>
      <c r="H7843"/>
      <c r="I7843"/>
      <c r="J7843"/>
      <c r="K7843"/>
      <c r="L7843"/>
      <c r="M7843"/>
      <c r="N7843"/>
      <c r="O7843"/>
      <c r="P7843"/>
      <c r="Q7843" s="1"/>
      <c r="R7843"/>
      <c r="S7843"/>
      <c r="T7843"/>
      <c r="U7843"/>
      <c r="V7843"/>
      <c r="W7843" s="1"/>
      <c r="X7843"/>
      <c r="Y7843" s="1"/>
      <c r="Z7843" t="str">
        <f t="shared" si="741"/>
        <v/>
      </c>
      <c r="AA7843" t="str">
        <f t="shared" si="744"/>
        <v/>
      </c>
      <c r="AB7843" t="str">
        <f t="shared" si="745"/>
        <v/>
      </c>
      <c r="AC7843">
        <f t="shared" si="746"/>
        <v>0</v>
      </c>
      <c r="AD7843">
        <f t="shared" si="742"/>
        <v>0</v>
      </c>
      <c r="AE7843" t="str">
        <f t="shared" si="743"/>
        <v xml:space="preserve"> </v>
      </c>
    </row>
    <row r="7844" spans="1:31" x14ac:dyDescent="0.25">
      <c r="A7844"/>
      <c r="B7844"/>
      <c r="C7844"/>
      <c r="D7844"/>
      <c r="E7844"/>
      <c r="F7844" s="1"/>
      <c r="G7844" s="1"/>
      <c r="H7844"/>
      <c r="I7844"/>
      <c r="J7844"/>
      <c r="K7844"/>
      <c r="L7844"/>
      <c r="M7844"/>
      <c r="N7844"/>
      <c r="O7844"/>
      <c r="P7844"/>
      <c r="Q7844" s="1"/>
      <c r="R7844"/>
      <c r="S7844"/>
      <c r="T7844"/>
      <c r="U7844"/>
      <c r="V7844"/>
      <c r="W7844" s="1"/>
      <c r="X7844"/>
      <c r="Y7844" s="1"/>
      <c r="Z7844" t="str">
        <f t="shared" si="741"/>
        <v/>
      </c>
      <c r="AA7844" t="str">
        <f t="shared" si="744"/>
        <v/>
      </c>
      <c r="AB7844" t="str">
        <f t="shared" si="745"/>
        <v/>
      </c>
      <c r="AC7844">
        <f t="shared" si="746"/>
        <v>0</v>
      </c>
      <c r="AD7844">
        <f t="shared" si="742"/>
        <v>0</v>
      </c>
      <c r="AE7844" t="str">
        <f t="shared" si="743"/>
        <v xml:space="preserve"> </v>
      </c>
    </row>
    <row r="7845" spans="1:31" x14ac:dyDescent="0.25">
      <c r="A7845"/>
      <c r="B7845"/>
      <c r="C7845"/>
      <c r="D7845"/>
      <c r="E7845"/>
      <c r="F7845" s="1"/>
      <c r="G7845" s="1"/>
      <c r="H7845"/>
      <c r="I7845"/>
      <c r="J7845"/>
      <c r="K7845"/>
      <c r="L7845"/>
      <c r="M7845"/>
      <c r="N7845"/>
      <c r="O7845"/>
      <c r="P7845"/>
      <c r="Q7845" s="1"/>
      <c r="R7845"/>
      <c r="S7845"/>
      <c r="T7845"/>
      <c r="U7845"/>
      <c r="V7845"/>
      <c r="W7845" s="1"/>
      <c r="X7845"/>
      <c r="Y7845" s="1"/>
      <c r="Z7845" t="str">
        <f t="shared" si="741"/>
        <v/>
      </c>
      <c r="AA7845" t="str">
        <f t="shared" si="744"/>
        <v/>
      </c>
      <c r="AB7845" t="str">
        <f t="shared" si="745"/>
        <v/>
      </c>
      <c r="AC7845">
        <f t="shared" si="746"/>
        <v>0</v>
      </c>
      <c r="AD7845">
        <f t="shared" si="742"/>
        <v>0</v>
      </c>
      <c r="AE7845" t="str">
        <f t="shared" si="743"/>
        <v xml:space="preserve"> </v>
      </c>
    </row>
    <row r="7846" spans="1:31" x14ac:dyDescent="0.25">
      <c r="A7846"/>
      <c r="B7846"/>
      <c r="C7846"/>
      <c r="D7846"/>
      <c r="E7846"/>
      <c r="F7846" s="1"/>
      <c r="G7846" s="1"/>
      <c r="H7846"/>
      <c r="I7846"/>
      <c r="J7846"/>
      <c r="K7846"/>
      <c r="L7846"/>
      <c r="M7846"/>
      <c r="N7846"/>
      <c r="O7846"/>
      <c r="P7846"/>
      <c r="Q7846" s="1"/>
      <c r="R7846"/>
      <c r="S7846"/>
      <c r="T7846"/>
      <c r="U7846"/>
      <c r="V7846"/>
      <c r="W7846" s="1"/>
      <c r="X7846"/>
      <c r="Y7846" s="1"/>
      <c r="Z7846" t="str">
        <f t="shared" si="741"/>
        <v/>
      </c>
      <c r="AA7846" t="str">
        <f t="shared" si="744"/>
        <v/>
      </c>
      <c r="AB7846" t="str">
        <f t="shared" si="745"/>
        <v/>
      </c>
      <c r="AC7846">
        <f t="shared" si="746"/>
        <v>0</v>
      </c>
      <c r="AD7846">
        <f t="shared" si="742"/>
        <v>0</v>
      </c>
      <c r="AE7846" t="str">
        <f t="shared" si="743"/>
        <v xml:space="preserve"> </v>
      </c>
    </row>
    <row r="7847" spans="1:31" x14ac:dyDescent="0.25">
      <c r="A7847"/>
      <c r="B7847"/>
      <c r="C7847"/>
      <c r="D7847"/>
      <c r="E7847"/>
      <c r="F7847" s="1"/>
      <c r="G7847" s="1"/>
      <c r="H7847"/>
      <c r="I7847"/>
      <c r="J7847"/>
      <c r="K7847"/>
      <c r="L7847"/>
      <c r="M7847"/>
      <c r="N7847"/>
      <c r="O7847"/>
      <c r="P7847"/>
      <c r="Q7847" s="1"/>
      <c r="R7847"/>
      <c r="S7847"/>
      <c r="T7847"/>
      <c r="U7847"/>
      <c r="V7847"/>
      <c r="W7847" s="1"/>
      <c r="X7847"/>
      <c r="Y7847" s="1"/>
      <c r="Z7847" t="str">
        <f t="shared" si="741"/>
        <v/>
      </c>
      <c r="AA7847" t="str">
        <f t="shared" si="744"/>
        <v/>
      </c>
      <c r="AB7847" t="str">
        <f t="shared" si="745"/>
        <v/>
      </c>
      <c r="AC7847">
        <f t="shared" si="746"/>
        <v>0</v>
      </c>
      <c r="AD7847">
        <f t="shared" si="742"/>
        <v>0</v>
      </c>
      <c r="AE7847" t="str">
        <f t="shared" si="743"/>
        <v xml:space="preserve"> </v>
      </c>
    </row>
    <row r="7848" spans="1:31" x14ac:dyDescent="0.25">
      <c r="A7848"/>
      <c r="B7848"/>
      <c r="C7848"/>
      <c r="D7848"/>
      <c r="E7848"/>
      <c r="F7848" s="1"/>
      <c r="G7848" s="1"/>
      <c r="H7848"/>
      <c r="I7848"/>
      <c r="J7848"/>
      <c r="K7848"/>
      <c r="L7848"/>
      <c r="M7848"/>
      <c r="N7848"/>
      <c r="O7848"/>
      <c r="P7848"/>
      <c r="Q7848" s="1"/>
      <c r="R7848"/>
      <c r="S7848"/>
      <c r="T7848"/>
      <c r="U7848"/>
      <c r="V7848"/>
      <c r="W7848" s="1"/>
      <c r="X7848"/>
      <c r="Y7848" s="1"/>
      <c r="Z7848" t="str">
        <f t="shared" si="741"/>
        <v/>
      </c>
      <c r="AA7848" t="str">
        <f t="shared" si="744"/>
        <v/>
      </c>
      <c r="AB7848" t="str">
        <f t="shared" si="745"/>
        <v/>
      </c>
      <c r="AC7848">
        <f t="shared" si="746"/>
        <v>0</v>
      </c>
      <c r="AD7848">
        <f t="shared" si="742"/>
        <v>0</v>
      </c>
      <c r="AE7848" t="str">
        <f t="shared" si="743"/>
        <v xml:space="preserve"> </v>
      </c>
    </row>
    <row r="7849" spans="1:31" x14ac:dyDescent="0.25">
      <c r="A7849"/>
      <c r="B7849"/>
      <c r="C7849"/>
      <c r="D7849"/>
      <c r="E7849"/>
      <c r="F7849" s="1"/>
      <c r="G7849" s="1"/>
      <c r="H7849"/>
      <c r="I7849"/>
      <c r="J7849"/>
      <c r="K7849"/>
      <c r="L7849"/>
      <c r="M7849"/>
      <c r="N7849"/>
      <c r="O7849"/>
      <c r="P7849"/>
      <c r="Q7849" s="1"/>
      <c r="R7849"/>
      <c r="S7849"/>
      <c r="T7849"/>
      <c r="U7849"/>
      <c r="V7849"/>
      <c r="W7849" s="1"/>
      <c r="X7849"/>
      <c r="Y7849" s="1"/>
      <c r="Z7849" t="str">
        <f t="shared" si="741"/>
        <v/>
      </c>
      <c r="AA7849" t="str">
        <f t="shared" si="744"/>
        <v/>
      </c>
      <c r="AB7849" t="str">
        <f t="shared" si="745"/>
        <v/>
      </c>
      <c r="AC7849">
        <f t="shared" si="746"/>
        <v>0</v>
      </c>
      <c r="AD7849">
        <f t="shared" si="742"/>
        <v>0</v>
      </c>
      <c r="AE7849" t="str">
        <f t="shared" si="743"/>
        <v xml:space="preserve"> </v>
      </c>
    </row>
    <row r="7850" spans="1:31" x14ac:dyDescent="0.25">
      <c r="A7850"/>
      <c r="B7850"/>
      <c r="C7850"/>
      <c r="D7850"/>
      <c r="E7850"/>
      <c r="F7850" s="1"/>
      <c r="G7850" s="1"/>
      <c r="H7850"/>
      <c r="I7850"/>
      <c r="J7850"/>
      <c r="K7850"/>
      <c r="L7850"/>
      <c r="M7850"/>
      <c r="N7850"/>
      <c r="O7850"/>
      <c r="P7850"/>
      <c r="Q7850" s="1"/>
      <c r="R7850"/>
      <c r="S7850"/>
      <c r="T7850"/>
      <c r="U7850"/>
      <c r="V7850"/>
      <c r="W7850" s="1"/>
      <c r="X7850"/>
      <c r="Y7850" s="1"/>
      <c r="Z7850" t="str">
        <f t="shared" si="741"/>
        <v/>
      </c>
      <c r="AA7850" t="str">
        <f t="shared" si="744"/>
        <v/>
      </c>
      <c r="AB7850" t="str">
        <f t="shared" si="745"/>
        <v/>
      </c>
      <c r="AC7850">
        <f t="shared" si="746"/>
        <v>0</v>
      </c>
      <c r="AD7850">
        <f t="shared" si="742"/>
        <v>0</v>
      </c>
      <c r="AE7850" t="str">
        <f t="shared" si="743"/>
        <v xml:space="preserve"> </v>
      </c>
    </row>
    <row r="7851" spans="1:31" x14ac:dyDescent="0.25">
      <c r="A7851"/>
      <c r="B7851"/>
      <c r="C7851"/>
      <c r="D7851"/>
      <c r="E7851"/>
      <c r="F7851" s="1"/>
      <c r="G7851" s="1"/>
      <c r="H7851"/>
      <c r="I7851"/>
      <c r="J7851"/>
      <c r="K7851"/>
      <c r="L7851"/>
      <c r="M7851"/>
      <c r="N7851"/>
      <c r="O7851"/>
      <c r="P7851"/>
      <c r="Q7851" s="1"/>
      <c r="R7851"/>
      <c r="S7851"/>
      <c r="T7851"/>
      <c r="U7851"/>
      <c r="V7851"/>
      <c r="W7851" s="1"/>
      <c r="X7851"/>
      <c r="Y7851" s="1"/>
      <c r="Z7851" t="str">
        <f t="shared" si="741"/>
        <v/>
      </c>
      <c r="AA7851" t="str">
        <f t="shared" si="744"/>
        <v/>
      </c>
      <c r="AB7851" t="str">
        <f t="shared" si="745"/>
        <v/>
      </c>
      <c r="AC7851">
        <f t="shared" si="746"/>
        <v>0</v>
      </c>
      <c r="AD7851">
        <f t="shared" si="742"/>
        <v>0</v>
      </c>
      <c r="AE7851" t="str">
        <f t="shared" si="743"/>
        <v xml:space="preserve"> </v>
      </c>
    </row>
    <row r="7852" spans="1:31" x14ac:dyDescent="0.25">
      <c r="A7852"/>
      <c r="B7852"/>
      <c r="C7852"/>
      <c r="D7852"/>
      <c r="E7852"/>
      <c r="F7852" s="1"/>
      <c r="G7852" s="1"/>
      <c r="H7852"/>
      <c r="I7852"/>
      <c r="J7852"/>
      <c r="K7852"/>
      <c r="L7852"/>
      <c r="M7852"/>
      <c r="N7852"/>
      <c r="O7852"/>
      <c r="P7852"/>
      <c r="Q7852" s="1"/>
      <c r="R7852"/>
      <c r="S7852"/>
      <c r="T7852"/>
      <c r="U7852"/>
      <c r="V7852"/>
      <c r="W7852" s="1"/>
      <c r="X7852"/>
      <c r="Y7852" s="1"/>
      <c r="Z7852" t="str">
        <f t="shared" si="741"/>
        <v/>
      </c>
      <c r="AA7852" t="str">
        <f t="shared" si="744"/>
        <v/>
      </c>
      <c r="AB7852" t="str">
        <f t="shared" si="745"/>
        <v/>
      </c>
      <c r="AC7852">
        <f t="shared" si="746"/>
        <v>0</v>
      </c>
      <c r="AD7852">
        <f t="shared" si="742"/>
        <v>0</v>
      </c>
      <c r="AE7852" t="str">
        <f t="shared" si="743"/>
        <v xml:space="preserve"> </v>
      </c>
    </row>
    <row r="7853" spans="1:31" x14ac:dyDescent="0.25">
      <c r="A7853"/>
      <c r="B7853"/>
      <c r="C7853"/>
      <c r="D7853"/>
      <c r="E7853"/>
      <c r="F7853" s="1"/>
      <c r="G7853" s="1"/>
      <c r="H7853"/>
      <c r="I7853"/>
      <c r="J7853"/>
      <c r="K7853"/>
      <c r="L7853"/>
      <c r="M7853"/>
      <c r="N7853"/>
      <c r="O7853"/>
      <c r="P7853"/>
      <c r="Q7853" s="1"/>
      <c r="R7853"/>
      <c r="S7853"/>
      <c r="T7853"/>
      <c r="U7853"/>
      <c r="V7853"/>
      <c r="W7853" s="1"/>
      <c r="X7853"/>
      <c r="Y7853" s="1"/>
      <c r="Z7853" t="str">
        <f t="shared" si="741"/>
        <v/>
      </c>
      <c r="AA7853" t="str">
        <f t="shared" si="744"/>
        <v/>
      </c>
      <c r="AB7853" t="str">
        <f t="shared" si="745"/>
        <v/>
      </c>
      <c r="AC7853">
        <f t="shared" si="746"/>
        <v>0</v>
      </c>
      <c r="AD7853">
        <f t="shared" si="742"/>
        <v>0</v>
      </c>
      <c r="AE7853" t="str">
        <f t="shared" si="743"/>
        <v xml:space="preserve"> </v>
      </c>
    </row>
    <row r="7854" spans="1:31" x14ac:dyDescent="0.25">
      <c r="A7854"/>
      <c r="B7854"/>
      <c r="C7854"/>
      <c r="D7854"/>
      <c r="E7854"/>
      <c r="F7854" s="1"/>
      <c r="G7854" s="1"/>
      <c r="H7854"/>
      <c r="I7854"/>
      <c r="J7854"/>
      <c r="K7854"/>
      <c r="L7854"/>
      <c r="M7854"/>
      <c r="N7854"/>
      <c r="O7854"/>
      <c r="P7854"/>
      <c r="Q7854" s="1"/>
      <c r="R7854"/>
      <c r="S7854"/>
      <c r="T7854"/>
      <c r="U7854"/>
      <c r="V7854"/>
      <c r="W7854" s="1"/>
      <c r="X7854"/>
      <c r="Y7854" s="1"/>
      <c r="Z7854" t="str">
        <f t="shared" si="741"/>
        <v/>
      </c>
      <c r="AA7854" t="str">
        <f t="shared" si="744"/>
        <v/>
      </c>
      <c r="AB7854" t="str">
        <f t="shared" si="745"/>
        <v/>
      </c>
      <c r="AC7854">
        <f t="shared" si="746"/>
        <v>0</v>
      </c>
      <c r="AD7854">
        <f t="shared" si="742"/>
        <v>0</v>
      </c>
      <c r="AE7854" t="str">
        <f t="shared" si="743"/>
        <v xml:space="preserve"> </v>
      </c>
    </row>
    <row r="7855" spans="1:31" x14ac:dyDescent="0.25">
      <c r="A7855"/>
      <c r="B7855"/>
      <c r="C7855"/>
      <c r="D7855"/>
      <c r="E7855"/>
      <c r="F7855" s="1"/>
      <c r="G7855" s="1"/>
      <c r="H7855"/>
      <c r="I7855"/>
      <c r="J7855"/>
      <c r="K7855"/>
      <c r="L7855"/>
      <c r="M7855"/>
      <c r="N7855"/>
      <c r="O7855"/>
      <c r="P7855"/>
      <c r="Q7855" s="1"/>
      <c r="R7855"/>
      <c r="S7855"/>
      <c r="T7855"/>
      <c r="U7855"/>
      <c r="V7855"/>
      <c r="W7855" s="1"/>
      <c r="X7855"/>
      <c r="Y7855" s="1"/>
      <c r="Z7855" t="str">
        <f t="shared" si="741"/>
        <v/>
      </c>
      <c r="AA7855" t="str">
        <f t="shared" si="744"/>
        <v/>
      </c>
      <c r="AB7855" t="str">
        <f t="shared" si="745"/>
        <v/>
      </c>
      <c r="AC7855">
        <f t="shared" si="746"/>
        <v>0</v>
      </c>
      <c r="AD7855">
        <f t="shared" si="742"/>
        <v>0</v>
      </c>
      <c r="AE7855" t="str">
        <f t="shared" si="743"/>
        <v xml:space="preserve"> </v>
      </c>
    </row>
    <row r="7856" spans="1:31" x14ac:dyDescent="0.25">
      <c r="A7856"/>
      <c r="B7856"/>
      <c r="C7856"/>
      <c r="D7856"/>
      <c r="E7856"/>
      <c r="F7856" s="1"/>
      <c r="G7856" s="1"/>
      <c r="H7856"/>
      <c r="I7856"/>
      <c r="J7856"/>
      <c r="K7856"/>
      <c r="L7856"/>
      <c r="M7856"/>
      <c r="N7856"/>
      <c r="O7856"/>
      <c r="P7856"/>
      <c r="Q7856" s="1"/>
      <c r="R7856"/>
      <c r="S7856"/>
      <c r="T7856"/>
      <c r="U7856"/>
      <c r="V7856"/>
      <c r="W7856" s="1"/>
      <c r="X7856"/>
      <c r="Y7856" s="1"/>
      <c r="Z7856" t="str">
        <f t="shared" si="741"/>
        <v/>
      </c>
      <c r="AA7856" t="str">
        <f t="shared" si="744"/>
        <v/>
      </c>
      <c r="AB7856" t="str">
        <f t="shared" si="745"/>
        <v/>
      </c>
      <c r="AC7856">
        <f t="shared" si="746"/>
        <v>0</v>
      </c>
      <c r="AD7856">
        <f t="shared" si="742"/>
        <v>0</v>
      </c>
      <c r="AE7856" t="str">
        <f t="shared" si="743"/>
        <v xml:space="preserve"> </v>
      </c>
    </row>
    <row r="7857" spans="1:31" x14ac:dyDescent="0.25">
      <c r="A7857"/>
      <c r="B7857"/>
      <c r="C7857"/>
      <c r="D7857"/>
      <c r="E7857"/>
      <c r="F7857" s="1"/>
      <c r="G7857" s="1"/>
      <c r="H7857"/>
      <c r="I7857"/>
      <c r="J7857"/>
      <c r="K7857"/>
      <c r="L7857"/>
      <c r="M7857"/>
      <c r="N7857"/>
      <c r="O7857"/>
      <c r="P7857"/>
      <c r="Q7857" s="1"/>
      <c r="R7857"/>
      <c r="S7857"/>
      <c r="T7857"/>
      <c r="U7857"/>
      <c r="V7857"/>
      <c r="W7857" s="1"/>
      <c r="X7857"/>
      <c r="Y7857" s="1"/>
      <c r="Z7857" t="str">
        <f t="shared" si="741"/>
        <v/>
      </c>
      <c r="AA7857" t="str">
        <f t="shared" si="744"/>
        <v/>
      </c>
      <c r="AB7857" t="str">
        <f t="shared" si="745"/>
        <v/>
      </c>
      <c r="AC7857">
        <f t="shared" si="746"/>
        <v>0</v>
      </c>
      <c r="AD7857">
        <f t="shared" si="742"/>
        <v>0</v>
      </c>
      <c r="AE7857" t="str">
        <f t="shared" si="743"/>
        <v xml:space="preserve"> </v>
      </c>
    </row>
    <row r="7858" spans="1:31" x14ac:dyDescent="0.25">
      <c r="A7858"/>
      <c r="B7858"/>
      <c r="C7858"/>
      <c r="D7858"/>
      <c r="E7858"/>
      <c r="F7858" s="1"/>
      <c r="G7858" s="1"/>
      <c r="H7858"/>
      <c r="I7858"/>
      <c r="J7858"/>
      <c r="K7858"/>
      <c r="L7858"/>
      <c r="M7858"/>
      <c r="N7858"/>
      <c r="O7858"/>
      <c r="P7858"/>
      <c r="Q7858" s="1"/>
      <c r="R7858"/>
      <c r="S7858"/>
      <c r="T7858"/>
      <c r="U7858"/>
      <c r="V7858"/>
      <c r="W7858" s="1"/>
      <c r="X7858"/>
      <c r="Y7858" s="1"/>
      <c r="Z7858" t="str">
        <f t="shared" si="741"/>
        <v/>
      </c>
      <c r="AA7858" t="str">
        <f t="shared" si="744"/>
        <v/>
      </c>
      <c r="AB7858" t="str">
        <f t="shared" si="745"/>
        <v/>
      </c>
      <c r="AC7858">
        <f t="shared" si="746"/>
        <v>0</v>
      </c>
      <c r="AD7858">
        <f t="shared" si="742"/>
        <v>0</v>
      </c>
      <c r="AE7858" t="str">
        <f t="shared" si="743"/>
        <v xml:space="preserve"> </v>
      </c>
    </row>
    <row r="7859" spans="1:31" x14ac:dyDescent="0.25">
      <c r="A7859"/>
      <c r="B7859"/>
      <c r="C7859"/>
      <c r="D7859"/>
      <c r="E7859"/>
      <c r="F7859" s="1"/>
      <c r="G7859" s="1"/>
      <c r="H7859"/>
      <c r="I7859"/>
      <c r="J7859"/>
      <c r="K7859"/>
      <c r="L7859"/>
      <c r="M7859"/>
      <c r="N7859"/>
      <c r="O7859"/>
      <c r="P7859"/>
      <c r="Q7859" s="1"/>
      <c r="R7859"/>
      <c r="S7859"/>
      <c r="T7859"/>
      <c r="U7859"/>
      <c r="V7859"/>
      <c r="W7859" s="1"/>
      <c r="X7859"/>
      <c r="Y7859" s="1"/>
      <c r="Z7859" t="str">
        <f t="shared" si="741"/>
        <v/>
      </c>
      <c r="AA7859" t="str">
        <f t="shared" si="744"/>
        <v/>
      </c>
      <c r="AB7859" t="str">
        <f t="shared" si="745"/>
        <v/>
      </c>
      <c r="AC7859">
        <f t="shared" si="746"/>
        <v>0</v>
      </c>
      <c r="AD7859">
        <f t="shared" si="742"/>
        <v>0</v>
      </c>
      <c r="AE7859" t="str">
        <f t="shared" si="743"/>
        <v xml:space="preserve"> </v>
      </c>
    </row>
    <row r="7860" spans="1:31" x14ac:dyDescent="0.25">
      <c r="A7860"/>
      <c r="B7860"/>
      <c r="C7860"/>
      <c r="D7860"/>
      <c r="E7860"/>
      <c r="F7860" s="1"/>
      <c r="G7860" s="1"/>
      <c r="H7860"/>
      <c r="I7860"/>
      <c r="J7860"/>
      <c r="K7860"/>
      <c r="L7860"/>
      <c r="M7860"/>
      <c r="N7860"/>
      <c r="O7860"/>
      <c r="P7860"/>
      <c r="Q7860" s="1"/>
      <c r="R7860"/>
      <c r="S7860"/>
      <c r="T7860"/>
      <c r="U7860"/>
      <c r="V7860"/>
      <c r="W7860" s="1"/>
      <c r="X7860"/>
      <c r="Y7860" s="1"/>
      <c r="Z7860" t="str">
        <f t="shared" si="741"/>
        <v/>
      </c>
      <c r="AA7860" t="str">
        <f t="shared" si="744"/>
        <v/>
      </c>
      <c r="AB7860" t="str">
        <f t="shared" si="745"/>
        <v/>
      </c>
      <c r="AC7860">
        <f t="shared" si="746"/>
        <v>0</v>
      </c>
      <c r="AD7860">
        <f t="shared" si="742"/>
        <v>0</v>
      </c>
      <c r="AE7860" t="str">
        <f t="shared" si="743"/>
        <v xml:space="preserve"> </v>
      </c>
    </row>
    <row r="7861" spans="1:31" x14ac:dyDescent="0.25">
      <c r="A7861"/>
      <c r="B7861"/>
      <c r="C7861"/>
      <c r="D7861"/>
      <c r="E7861"/>
      <c r="F7861" s="1"/>
      <c r="G7861" s="1"/>
      <c r="H7861"/>
      <c r="I7861"/>
      <c r="J7861"/>
      <c r="K7861"/>
      <c r="L7861"/>
      <c r="M7861"/>
      <c r="N7861"/>
      <c r="O7861"/>
      <c r="P7861"/>
      <c r="Q7861" s="1"/>
      <c r="R7861"/>
      <c r="S7861"/>
      <c r="T7861"/>
      <c r="U7861"/>
      <c r="V7861"/>
      <c r="W7861" s="1"/>
      <c r="X7861"/>
      <c r="Y7861" s="1"/>
      <c r="Z7861" t="str">
        <f t="shared" si="741"/>
        <v/>
      </c>
      <c r="AA7861" t="str">
        <f t="shared" si="744"/>
        <v/>
      </c>
      <c r="AB7861" t="str">
        <f t="shared" si="745"/>
        <v/>
      </c>
      <c r="AC7861">
        <f t="shared" si="746"/>
        <v>0</v>
      </c>
      <c r="AD7861">
        <f t="shared" si="742"/>
        <v>0</v>
      </c>
      <c r="AE7861" t="str">
        <f t="shared" si="743"/>
        <v xml:space="preserve"> </v>
      </c>
    </row>
    <row r="7862" spans="1:31" x14ac:dyDescent="0.25">
      <c r="A7862"/>
      <c r="B7862"/>
      <c r="C7862"/>
      <c r="D7862"/>
      <c r="E7862"/>
      <c r="F7862" s="1"/>
      <c r="G7862" s="1"/>
      <c r="H7862"/>
      <c r="I7862"/>
      <c r="J7862"/>
      <c r="K7862"/>
      <c r="L7862"/>
      <c r="M7862"/>
      <c r="N7862"/>
      <c r="O7862"/>
      <c r="P7862"/>
      <c r="Q7862" s="1"/>
      <c r="R7862"/>
      <c r="S7862"/>
      <c r="T7862"/>
      <c r="U7862"/>
      <c r="V7862"/>
      <c r="W7862" s="1"/>
      <c r="X7862"/>
      <c r="Y7862" s="1"/>
      <c r="Z7862" t="str">
        <f t="shared" si="741"/>
        <v/>
      </c>
      <c r="AA7862" t="str">
        <f t="shared" si="744"/>
        <v/>
      </c>
      <c r="AB7862" t="str">
        <f t="shared" si="745"/>
        <v/>
      </c>
      <c r="AC7862">
        <f t="shared" si="746"/>
        <v>0</v>
      </c>
      <c r="AD7862">
        <f t="shared" si="742"/>
        <v>0</v>
      </c>
      <c r="AE7862" t="str">
        <f t="shared" si="743"/>
        <v xml:space="preserve"> </v>
      </c>
    </row>
    <row r="7863" spans="1:31" x14ac:dyDescent="0.25">
      <c r="A7863"/>
      <c r="B7863"/>
      <c r="C7863"/>
      <c r="D7863"/>
      <c r="E7863"/>
      <c r="F7863" s="1"/>
      <c r="G7863" s="1"/>
      <c r="H7863"/>
      <c r="I7863"/>
      <c r="J7863"/>
      <c r="K7863"/>
      <c r="L7863"/>
      <c r="M7863"/>
      <c r="N7863"/>
      <c r="O7863"/>
      <c r="P7863"/>
      <c r="Q7863" s="1"/>
      <c r="R7863"/>
      <c r="S7863"/>
      <c r="T7863"/>
      <c r="U7863"/>
      <c r="V7863"/>
      <c r="W7863" s="1"/>
      <c r="X7863"/>
      <c r="Y7863" s="1"/>
      <c r="Z7863" t="str">
        <f t="shared" si="741"/>
        <v/>
      </c>
      <c r="AA7863" t="str">
        <f t="shared" si="744"/>
        <v/>
      </c>
      <c r="AB7863" t="str">
        <f t="shared" si="745"/>
        <v/>
      </c>
      <c r="AC7863">
        <f t="shared" si="746"/>
        <v>0</v>
      </c>
      <c r="AD7863">
        <f t="shared" si="742"/>
        <v>0</v>
      </c>
      <c r="AE7863" t="str">
        <f t="shared" si="743"/>
        <v xml:space="preserve"> </v>
      </c>
    </row>
    <row r="7864" spans="1:31" x14ac:dyDescent="0.25">
      <c r="A7864"/>
      <c r="B7864"/>
      <c r="C7864"/>
      <c r="D7864"/>
      <c r="E7864"/>
      <c r="F7864" s="1"/>
      <c r="G7864" s="1"/>
      <c r="H7864"/>
      <c r="I7864"/>
      <c r="J7864"/>
      <c r="K7864"/>
      <c r="L7864"/>
      <c r="M7864"/>
      <c r="N7864"/>
      <c r="O7864"/>
      <c r="P7864"/>
      <c r="Q7864" s="1"/>
      <c r="R7864"/>
      <c r="S7864"/>
      <c r="T7864"/>
      <c r="U7864"/>
      <c r="V7864"/>
      <c r="W7864" s="1"/>
      <c r="X7864"/>
      <c r="Y7864" s="1"/>
      <c r="Z7864" t="str">
        <f t="shared" si="741"/>
        <v/>
      </c>
      <c r="AA7864" t="str">
        <f t="shared" si="744"/>
        <v/>
      </c>
      <c r="AB7864" t="str">
        <f t="shared" si="745"/>
        <v/>
      </c>
      <c r="AC7864">
        <f t="shared" si="746"/>
        <v>0</v>
      </c>
      <c r="AD7864">
        <f t="shared" si="742"/>
        <v>0</v>
      </c>
      <c r="AE7864" t="str">
        <f t="shared" si="743"/>
        <v xml:space="preserve"> </v>
      </c>
    </row>
    <row r="7865" spans="1:31" x14ac:dyDescent="0.25">
      <c r="A7865"/>
      <c r="B7865"/>
      <c r="C7865"/>
      <c r="D7865"/>
      <c r="E7865"/>
      <c r="F7865" s="1"/>
      <c r="G7865" s="1"/>
      <c r="H7865"/>
      <c r="I7865"/>
      <c r="J7865"/>
      <c r="K7865"/>
      <c r="L7865"/>
      <c r="M7865"/>
      <c r="N7865"/>
      <c r="O7865"/>
      <c r="P7865"/>
      <c r="Q7865" s="1"/>
      <c r="R7865"/>
      <c r="S7865"/>
      <c r="T7865"/>
      <c r="U7865"/>
      <c r="V7865"/>
      <c r="W7865" s="1"/>
      <c r="X7865"/>
      <c r="Y7865" s="1"/>
      <c r="Z7865" t="str">
        <f t="shared" si="741"/>
        <v/>
      </c>
      <c r="AA7865" t="str">
        <f t="shared" si="744"/>
        <v/>
      </c>
      <c r="AB7865" t="str">
        <f t="shared" si="745"/>
        <v/>
      </c>
      <c r="AC7865">
        <f t="shared" si="746"/>
        <v>0</v>
      </c>
      <c r="AD7865">
        <f t="shared" si="742"/>
        <v>0</v>
      </c>
      <c r="AE7865" t="str">
        <f t="shared" si="743"/>
        <v xml:space="preserve"> </v>
      </c>
    </row>
    <row r="7866" spans="1:31" x14ac:dyDescent="0.25">
      <c r="A7866"/>
      <c r="B7866"/>
      <c r="C7866"/>
      <c r="D7866"/>
      <c r="E7866"/>
      <c r="F7866" s="1"/>
      <c r="G7866" s="1"/>
      <c r="H7866"/>
      <c r="I7866"/>
      <c r="J7866"/>
      <c r="K7866"/>
      <c r="L7866"/>
      <c r="M7866"/>
      <c r="N7866"/>
      <c r="O7866"/>
      <c r="P7866"/>
      <c r="Q7866" s="1"/>
      <c r="R7866"/>
      <c r="S7866"/>
      <c r="T7866"/>
      <c r="U7866"/>
      <c r="V7866"/>
      <c r="W7866" s="1"/>
      <c r="X7866"/>
      <c r="Y7866" s="1"/>
      <c r="Z7866" t="str">
        <f t="shared" si="741"/>
        <v/>
      </c>
      <c r="AA7866" t="str">
        <f t="shared" si="744"/>
        <v/>
      </c>
      <c r="AB7866" t="str">
        <f t="shared" si="745"/>
        <v/>
      </c>
      <c r="AC7866">
        <f t="shared" si="746"/>
        <v>0</v>
      </c>
      <c r="AD7866">
        <f t="shared" si="742"/>
        <v>0</v>
      </c>
      <c r="AE7866" t="str">
        <f t="shared" si="743"/>
        <v xml:space="preserve"> </v>
      </c>
    </row>
    <row r="7867" spans="1:31" x14ac:dyDescent="0.25">
      <c r="A7867"/>
      <c r="B7867"/>
      <c r="C7867"/>
      <c r="D7867"/>
      <c r="E7867"/>
      <c r="F7867" s="1"/>
      <c r="G7867" s="1"/>
      <c r="H7867"/>
      <c r="I7867"/>
      <c r="J7867"/>
      <c r="K7867"/>
      <c r="L7867"/>
      <c r="M7867"/>
      <c r="N7867"/>
      <c r="O7867"/>
      <c r="P7867"/>
      <c r="Q7867" s="1"/>
      <c r="R7867"/>
      <c r="S7867"/>
      <c r="T7867"/>
      <c r="U7867"/>
      <c r="V7867"/>
      <c r="W7867" s="1"/>
      <c r="X7867"/>
      <c r="Y7867" s="1"/>
      <c r="Z7867" t="str">
        <f t="shared" si="741"/>
        <v/>
      </c>
      <c r="AA7867" t="str">
        <f t="shared" si="744"/>
        <v/>
      </c>
      <c r="AB7867" t="str">
        <f t="shared" si="745"/>
        <v/>
      </c>
      <c r="AC7867">
        <f t="shared" si="746"/>
        <v>0</v>
      </c>
      <c r="AD7867">
        <f t="shared" si="742"/>
        <v>0</v>
      </c>
      <c r="AE7867" t="str">
        <f t="shared" si="743"/>
        <v xml:space="preserve"> </v>
      </c>
    </row>
    <row r="7868" spans="1:31" x14ac:dyDescent="0.25">
      <c r="A7868"/>
      <c r="B7868"/>
      <c r="C7868"/>
      <c r="D7868"/>
      <c r="E7868"/>
      <c r="F7868" s="1"/>
      <c r="G7868" s="1"/>
      <c r="H7868"/>
      <c r="I7868"/>
      <c r="J7868"/>
      <c r="K7868"/>
      <c r="L7868"/>
      <c r="M7868"/>
      <c r="N7868"/>
      <c r="O7868"/>
      <c r="P7868"/>
      <c r="Q7868" s="1"/>
      <c r="R7868"/>
      <c r="S7868"/>
      <c r="T7868"/>
      <c r="U7868"/>
      <c r="V7868"/>
      <c r="W7868" s="1"/>
      <c r="X7868"/>
      <c r="Y7868" s="1"/>
      <c r="Z7868" t="str">
        <f t="shared" si="741"/>
        <v/>
      </c>
      <c r="AA7868" t="str">
        <f t="shared" si="744"/>
        <v/>
      </c>
      <c r="AB7868" t="str">
        <f t="shared" si="745"/>
        <v/>
      </c>
      <c r="AC7868">
        <f t="shared" si="746"/>
        <v>0</v>
      </c>
      <c r="AD7868">
        <f t="shared" si="742"/>
        <v>0</v>
      </c>
      <c r="AE7868" t="str">
        <f t="shared" si="743"/>
        <v xml:space="preserve"> </v>
      </c>
    </row>
    <row r="7869" spans="1:31" x14ac:dyDescent="0.25">
      <c r="A7869"/>
      <c r="B7869"/>
      <c r="C7869"/>
      <c r="D7869"/>
      <c r="E7869"/>
      <c r="F7869" s="1"/>
      <c r="G7869" s="1"/>
      <c r="H7869"/>
      <c r="I7869"/>
      <c r="J7869"/>
      <c r="K7869"/>
      <c r="L7869"/>
      <c r="M7869"/>
      <c r="N7869"/>
      <c r="O7869"/>
      <c r="P7869"/>
      <c r="Q7869" s="1"/>
      <c r="R7869"/>
      <c r="S7869"/>
      <c r="T7869"/>
      <c r="U7869"/>
      <c r="V7869"/>
      <c r="W7869" s="1"/>
      <c r="X7869"/>
      <c r="Y7869" s="1"/>
      <c r="Z7869" t="str">
        <f t="shared" si="741"/>
        <v/>
      </c>
      <c r="AA7869" t="str">
        <f t="shared" si="744"/>
        <v/>
      </c>
      <c r="AB7869" t="str">
        <f t="shared" si="745"/>
        <v/>
      </c>
      <c r="AC7869">
        <f t="shared" si="746"/>
        <v>0</v>
      </c>
      <c r="AD7869">
        <f t="shared" si="742"/>
        <v>0</v>
      </c>
      <c r="AE7869" t="str">
        <f t="shared" si="743"/>
        <v xml:space="preserve"> </v>
      </c>
    </row>
    <row r="7870" spans="1:31" x14ac:dyDescent="0.25">
      <c r="A7870"/>
      <c r="B7870"/>
      <c r="C7870"/>
      <c r="D7870"/>
      <c r="E7870"/>
      <c r="F7870" s="1"/>
      <c r="G7870" s="1"/>
      <c r="H7870"/>
      <c r="I7870"/>
      <c r="J7870"/>
      <c r="K7870"/>
      <c r="L7870"/>
      <c r="M7870"/>
      <c r="N7870"/>
      <c r="O7870"/>
      <c r="P7870"/>
      <c r="Q7870" s="1"/>
      <c r="R7870"/>
      <c r="S7870"/>
      <c r="T7870"/>
      <c r="U7870"/>
      <c r="V7870"/>
      <c r="W7870" s="1"/>
      <c r="X7870"/>
      <c r="Y7870" s="1"/>
      <c r="Z7870" t="str">
        <f t="shared" si="741"/>
        <v/>
      </c>
      <c r="AA7870" t="str">
        <f t="shared" si="744"/>
        <v/>
      </c>
      <c r="AB7870" t="str">
        <f t="shared" si="745"/>
        <v/>
      </c>
      <c r="AC7870">
        <f t="shared" si="746"/>
        <v>0</v>
      </c>
      <c r="AD7870">
        <f t="shared" si="742"/>
        <v>0</v>
      </c>
      <c r="AE7870" t="str">
        <f t="shared" si="743"/>
        <v xml:space="preserve"> </v>
      </c>
    </row>
    <row r="7871" spans="1:31" x14ac:dyDescent="0.25">
      <c r="A7871"/>
      <c r="B7871"/>
      <c r="C7871"/>
      <c r="D7871"/>
      <c r="E7871"/>
      <c r="F7871" s="1"/>
      <c r="G7871" s="1"/>
      <c r="H7871"/>
      <c r="I7871"/>
      <c r="J7871"/>
      <c r="K7871"/>
      <c r="L7871"/>
      <c r="M7871"/>
      <c r="N7871"/>
      <c r="O7871"/>
      <c r="P7871"/>
      <c r="Q7871" s="1"/>
      <c r="R7871"/>
      <c r="S7871"/>
      <c r="T7871"/>
      <c r="U7871"/>
      <c r="V7871"/>
      <c r="W7871" s="1"/>
      <c r="X7871"/>
      <c r="Y7871" s="1"/>
      <c r="Z7871" t="str">
        <f t="shared" si="741"/>
        <v/>
      </c>
      <c r="AA7871" t="str">
        <f t="shared" si="744"/>
        <v/>
      </c>
      <c r="AB7871" t="str">
        <f t="shared" si="745"/>
        <v/>
      </c>
      <c r="AC7871">
        <f t="shared" si="746"/>
        <v>0</v>
      </c>
      <c r="AD7871">
        <f t="shared" si="742"/>
        <v>0</v>
      </c>
      <c r="AE7871" t="str">
        <f t="shared" si="743"/>
        <v xml:space="preserve"> </v>
      </c>
    </row>
    <row r="7872" spans="1:31" x14ac:dyDescent="0.25">
      <c r="A7872"/>
      <c r="B7872"/>
      <c r="C7872"/>
      <c r="D7872"/>
      <c r="E7872"/>
      <c r="F7872" s="1"/>
      <c r="G7872" s="1"/>
      <c r="H7872"/>
      <c r="I7872"/>
      <c r="J7872"/>
      <c r="K7872"/>
      <c r="L7872"/>
      <c r="M7872"/>
      <c r="N7872"/>
      <c r="O7872"/>
      <c r="P7872"/>
      <c r="Q7872" s="1"/>
      <c r="R7872"/>
      <c r="S7872"/>
      <c r="T7872"/>
      <c r="U7872"/>
      <c r="V7872"/>
      <c r="W7872" s="1"/>
      <c r="X7872"/>
      <c r="Y7872" s="1"/>
      <c r="Z7872" t="str">
        <f t="shared" si="741"/>
        <v/>
      </c>
      <c r="AA7872" t="str">
        <f t="shared" si="744"/>
        <v/>
      </c>
      <c r="AB7872" t="str">
        <f t="shared" si="745"/>
        <v/>
      </c>
      <c r="AC7872">
        <f t="shared" si="746"/>
        <v>0</v>
      </c>
      <c r="AD7872">
        <f t="shared" si="742"/>
        <v>0</v>
      </c>
      <c r="AE7872" t="str">
        <f t="shared" si="743"/>
        <v xml:space="preserve"> </v>
      </c>
    </row>
    <row r="7873" spans="1:31" x14ac:dyDescent="0.25">
      <c r="A7873"/>
      <c r="B7873"/>
      <c r="C7873"/>
      <c r="D7873"/>
      <c r="E7873"/>
      <c r="F7873" s="1"/>
      <c r="G7873" s="1"/>
      <c r="H7873"/>
      <c r="I7873"/>
      <c r="J7873"/>
      <c r="K7873"/>
      <c r="L7873"/>
      <c r="M7873"/>
      <c r="N7873"/>
      <c r="O7873"/>
      <c r="P7873"/>
      <c r="Q7873" s="1"/>
      <c r="R7873"/>
      <c r="S7873"/>
      <c r="T7873"/>
      <c r="U7873"/>
      <c r="V7873"/>
      <c r="W7873" s="1"/>
      <c r="X7873"/>
      <c r="Y7873" s="1"/>
      <c r="Z7873" t="str">
        <f t="shared" si="741"/>
        <v/>
      </c>
      <c r="AA7873" t="str">
        <f t="shared" si="744"/>
        <v/>
      </c>
      <c r="AB7873" t="str">
        <f t="shared" si="745"/>
        <v/>
      </c>
      <c r="AC7873">
        <f t="shared" si="746"/>
        <v>0</v>
      </c>
      <c r="AD7873">
        <f t="shared" si="742"/>
        <v>0</v>
      </c>
      <c r="AE7873" t="str">
        <f t="shared" si="743"/>
        <v xml:space="preserve"> </v>
      </c>
    </row>
    <row r="7874" spans="1:31" x14ac:dyDescent="0.25">
      <c r="A7874"/>
      <c r="B7874"/>
      <c r="C7874"/>
      <c r="D7874"/>
      <c r="E7874"/>
      <c r="F7874" s="1"/>
      <c r="G7874" s="1"/>
      <c r="H7874"/>
      <c r="I7874"/>
      <c r="J7874"/>
      <c r="K7874"/>
      <c r="L7874"/>
      <c r="M7874"/>
      <c r="N7874"/>
      <c r="O7874"/>
      <c r="P7874"/>
      <c r="Q7874" s="1"/>
      <c r="R7874"/>
      <c r="S7874"/>
      <c r="T7874"/>
      <c r="U7874"/>
      <c r="V7874"/>
      <c r="W7874" s="1"/>
      <c r="X7874"/>
      <c r="Y7874" s="1"/>
      <c r="Z7874" t="str">
        <f t="shared" ref="Z7874:Z7937" si="747">IF(ISNA(VLOOKUP(L7874,Type,3,0)),"",VLOOKUP(L7874,Type,3,0))</f>
        <v/>
      </c>
      <c r="AA7874" t="str">
        <f t="shared" si="744"/>
        <v/>
      </c>
      <c r="AB7874" t="str">
        <f t="shared" si="745"/>
        <v/>
      </c>
      <c r="AC7874">
        <f t="shared" si="746"/>
        <v>0</v>
      </c>
      <c r="AD7874">
        <f t="shared" ref="AD7874:AD7937" si="748">IF(L7874="9D6A","9D6A",IF(OR(AND(L7874=9424,J7874=16114),AND(L7874=9434,J7874=16114),AND(L7874=4160,J7874=16114)),"COMP",IF(AND(L7874=4215,J7874=16114),"MC", IF(J7874="",K7874,(VLOOKUP(L7874,Type,9,0))))))</f>
        <v>0</v>
      </c>
      <c r="AE7874" t="str">
        <f t="shared" si="743"/>
        <v xml:space="preserve"> </v>
      </c>
    </row>
    <row r="7875" spans="1:31" x14ac:dyDescent="0.25">
      <c r="A7875"/>
      <c r="B7875"/>
      <c r="C7875"/>
      <c r="D7875"/>
      <c r="E7875"/>
      <c r="F7875" s="1"/>
      <c r="G7875" s="1"/>
      <c r="H7875"/>
      <c r="I7875"/>
      <c r="J7875"/>
      <c r="K7875"/>
      <c r="L7875"/>
      <c r="M7875"/>
      <c r="N7875"/>
      <c r="O7875"/>
      <c r="P7875"/>
      <c r="Q7875" s="1"/>
      <c r="R7875"/>
      <c r="S7875"/>
      <c r="T7875"/>
      <c r="U7875"/>
      <c r="V7875"/>
      <c r="W7875" s="1"/>
      <c r="X7875"/>
      <c r="Y7875" s="1"/>
      <c r="Z7875" t="str">
        <f t="shared" si="747"/>
        <v/>
      </c>
      <c r="AA7875" t="str">
        <f t="shared" si="744"/>
        <v/>
      </c>
      <c r="AB7875" t="str">
        <f t="shared" si="745"/>
        <v/>
      </c>
      <c r="AC7875">
        <f t="shared" si="746"/>
        <v>0</v>
      </c>
      <c r="AD7875">
        <f t="shared" si="748"/>
        <v>0</v>
      </c>
      <c r="AE7875" t="str">
        <f t="shared" ref="AE7875:AE7938" si="749">D7875&amp;" "&amp;C7875</f>
        <v xml:space="preserve"> </v>
      </c>
    </row>
    <row r="7876" spans="1:31" x14ac:dyDescent="0.25">
      <c r="A7876"/>
      <c r="B7876"/>
      <c r="C7876"/>
      <c r="D7876"/>
      <c r="E7876"/>
      <c r="F7876" s="1"/>
      <c r="G7876" s="1"/>
      <c r="H7876"/>
      <c r="I7876"/>
      <c r="J7876"/>
      <c r="K7876"/>
      <c r="L7876"/>
      <c r="M7876"/>
      <c r="N7876"/>
      <c r="O7876"/>
      <c r="P7876"/>
      <c r="Q7876" s="1"/>
      <c r="R7876"/>
      <c r="S7876"/>
      <c r="T7876"/>
      <c r="U7876"/>
      <c r="V7876"/>
      <c r="W7876" s="1"/>
      <c r="X7876"/>
      <c r="Y7876" s="1"/>
      <c r="Z7876" t="str">
        <f t="shared" si="747"/>
        <v/>
      </c>
      <c r="AA7876" t="str">
        <f t="shared" si="744"/>
        <v/>
      </c>
      <c r="AB7876" t="str">
        <f t="shared" si="745"/>
        <v/>
      </c>
      <c r="AC7876">
        <f t="shared" si="746"/>
        <v>0</v>
      </c>
      <c r="AD7876">
        <f t="shared" si="748"/>
        <v>0</v>
      </c>
      <c r="AE7876" t="str">
        <f t="shared" si="749"/>
        <v xml:space="preserve"> </v>
      </c>
    </row>
    <row r="7877" spans="1:31" x14ac:dyDescent="0.25">
      <c r="A7877"/>
      <c r="B7877"/>
      <c r="C7877"/>
      <c r="D7877"/>
      <c r="E7877"/>
      <c r="F7877" s="1"/>
      <c r="G7877" s="1"/>
      <c r="H7877"/>
      <c r="I7877"/>
      <c r="J7877"/>
      <c r="K7877"/>
      <c r="L7877"/>
      <c r="M7877"/>
      <c r="N7877"/>
      <c r="O7877"/>
      <c r="P7877"/>
      <c r="Q7877" s="1"/>
      <c r="R7877"/>
      <c r="S7877"/>
      <c r="T7877"/>
      <c r="U7877"/>
      <c r="V7877"/>
      <c r="W7877" s="1"/>
      <c r="X7877"/>
      <c r="Y7877" s="1"/>
      <c r="Z7877" t="str">
        <f t="shared" si="747"/>
        <v/>
      </c>
      <c r="AA7877" t="str">
        <f t="shared" si="744"/>
        <v/>
      </c>
      <c r="AB7877" t="str">
        <f t="shared" si="745"/>
        <v/>
      </c>
      <c r="AC7877">
        <f t="shared" si="746"/>
        <v>0</v>
      </c>
      <c r="AD7877">
        <f t="shared" si="748"/>
        <v>0</v>
      </c>
      <c r="AE7877" t="str">
        <f t="shared" si="749"/>
        <v xml:space="preserve"> </v>
      </c>
    </row>
    <row r="7878" spans="1:31" x14ac:dyDescent="0.25">
      <c r="A7878"/>
      <c r="B7878"/>
      <c r="C7878"/>
      <c r="D7878"/>
      <c r="E7878"/>
      <c r="F7878" s="1"/>
      <c r="G7878" s="1"/>
      <c r="H7878"/>
      <c r="I7878"/>
      <c r="J7878"/>
      <c r="K7878"/>
      <c r="L7878"/>
      <c r="M7878"/>
      <c r="N7878"/>
      <c r="O7878"/>
      <c r="P7878"/>
      <c r="Q7878" s="1"/>
      <c r="R7878"/>
      <c r="S7878"/>
      <c r="T7878"/>
      <c r="U7878"/>
      <c r="V7878"/>
      <c r="W7878" s="1"/>
      <c r="X7878"/>
      <c r="Y7878" s="1"/>
      <c r="Z7878" t="str">
        <f t="shared" si="747"/>
        <v/>
      </c>
      <c r="AA7878" t="str">
        <f t="shared" si="744"/>
        <v/>
      </c>
      <c r="AB7878" t="str">
        <f t="shared" si="745"/>
        <v/>
      </c>
      <c r="AC7878">
        <f t="shared" si="746"/>
        <v>0</v>
      </c>
      <c r="AD7878">
        <f t="shared" si="748"/>
        <v>0</v>
      </c>
      <c r="AE7878" t="str">
        <f t="shared" si="749"/>
        <v xml:space="preserve"> </v>
      </c>
    </row>
    <row r="7879" spans="1:31" x14ac:dyDescent="0.25">
      <c r="A7879"/>
      <c r="B7879"/>
      <c r="C7879"/>
      <c r="D7879"/>
      <c r="E7879"/>
      <c r="F7879" s="1"/>
      <c r="G7879" s="1"/>
      <c r="H7879"/>
      <c r="I7879"/>
      <c r="J7879"/>
      <c r="K7879"/>
      <c r="L7879"/>
      <c r="M7879"/>
      <c r="N7879"/>
      <c r="O7879"/>
      <c r="P7879"/>
      <c r="Q7879" s="1"/>
      <c r="R7879"/>
      <c r="S7879"/>
      <c r="T7879"/>
      <c r="U7879"/>
      <c r="V7879"/>
      <c r="W7879" s="1"/>
      <c r="X7879"/>
      <c r="Y7879" s="1"/>
      <c r="Z7879" t="str">
        <f t="shared" si="747"/>
        <v/>
      </c>
      <c r="AA7879" t="str">
        <f t="shared" si="744"/>
        <v/>
      </c>
      <c r="AB7879" t="str">
        <f t="shared" si="745"/>
        <v/>
      </c>
      <c r="AC7879">
        <f t="shared" si="746"/>
        <v>0</v>
      </c>
      <c r="AD7879">
        <f t="shared" si="748"/>
        <v>0</v>
      </c>
      <c r="AE7879" t="str">
        <f t="shared" si="749"/>
        <v xml:space="preserve"> </v>
      </c>
    </row>
    <row r="7880" spans="1:31" x14ac:dyDescent="0.25">
      <c r="A7880"/>
      <c r="B7880"/>
      <c r="C7880"/>
      <c r="D7880"/>
      <c r="E7880"/>
      <c r="F7880" s="1"/>
      <c r="G7880" s="1"/>
      <c r="H7880"/>
      <c r="I7880"/>
      <c r="J7880"/>
      <c r="K7880"/>
      <c r="L7880"/>
      <c r="M7880"/>
      <c r="N7880"/>
      <c r="O7880"/>
      <c r="P7880"/>
      <c r="Q7880" s="1"/>
      <c r="R7880"/>
      <c r="S7880"/>
      <c r="T7880"/>
      <c r="U7880"/>
      <c r="V7880"/>
      <c r="W7880" s="1"/>
      <c r="X7880"/>
      <c r="Y7880" s="1"/>
      <c r="Z7880" t="str">
        <f t="shared" si="747"/>
        <v/>
      </c>
      <c r="AA7880" t="str">
        <f t="shared" si="744"/>
        <v/>
      </c>
      <c r="AB7880" t="str">
        <f t="shared" si="745"/>
        <v/>
      </c>
      <c r="AC7880">
        <f t="shared" si="746"/>
        <v>0</v>
      </c>
      <c r="AD7880">
        <f t="shared" si="748"/>
        <v>0</v>
      </c>
      <c r="AE7880" t="str">
        <f t="shared" si="749"/>
        <v xml:space="preserve"> </v>
      </c>
    </row>
    <row r="7881" spans="1:31" x14ac:dyDescent="0.25">
      <c r="A7881"/>
      <c r="B7881"/>
      <c r="C7881"/>
      <c r="D7881"/>
      <c r="E7881"/>
      <c r="F7881" s="1"/>
      <c r="G7881" s="1"/>
      <c r="H7881"/>
      <c r="I7881"/>
      <c r="J7881"/>
      <c r="K7881"/>
      <c r="L7881"/>
      <c r="M7881"/>
      <c r="N7881"/>
      <c r="O7881"/>
      <c r="P7881"/>
      <c r="Q7881" s="1"/>
      <c r="R7881"/>
      <c r="S7881"/>
      <c r="T7881"/>
      <c r="U7881"/>
      <c r="V7881"/>
      <c r="W7881" s="1"/>
      <c r="X7881"/>
      <c r="Y7881" s="1"/>
      <c r="Z7881" t="str">
        <f t="shared" si="747"/>
        <v/>
      </c>
      <c r="AA7881" t="str">
        <f t="shared" si="744"/>
        <v/>
      </c>
      <c r="AB7881" t="str">
        <f t="shared" si="745"/>
        <v/>
      </c>
      <c r="AC7881">
        <f t="shared" si="746"/>
        <v>0</v>
      </c>
      <c r="AD7881">
        <f t="shared" si="748"/>
        <v>0</v>
      </c>
      <c r="AE7881" t="str">
        <f t="shared" si="749"/>
        <v xml:space="preserve"> </v>
      </c>
    </row>
    <row r="7882" spans="1:31" x14ac:dyDescent="0.25">
      <c r="A7882"/>
      <c r="B7882"/>
      <c r="C7882"/>
      <c r="D7882"/>
      <c r="E7882"/>
      <c r="F7882" s="1"/>
      <c r="G7882" s="1"/>
      <c r="H7882"/>
      <c r="I7882"/>
      <c r="J7882"/>
      <c r="K7882"/>
      <c r="L7882"/>
      <c r="M7882"/>
      <c r="N7882"/>
      <c r="O7882"/>
      <c r="P7882"/>
      <c r="Q7882" s="1"/>
      <c r="R7882"/>
      <c r="S7882"/>
      <c r="T7882"/>
      <c r="U7882"/>
      <c r="V7882"/>
      <c r="W7882" s="1"/>
      <c r="X7882"/>
      <c r="Y7882" s="1"/>
      <c r="Z7882" t="str">
        <f t="shared" si="747"/>
        <v/>
      </c>
      <c r="AA7882" t="str">
        <f t="shared" si="744"/>
        <v/>
      </c>
      <c r="AB7882" t="str">
        <f t="shared" si="745"/>
        <v/>
      </c>
      <c r="AC7882">
        <f t="shared" si="746"/>
        <v>0</v>
      </c>
      <c r="AD7882">
        <f t="shared" si="748"/>
        <v>0</v>
      </c>
      <c r="AE7882" t="str">
        <f t="shared" si="749"/>
        <v xml:space="preserve"> </v>
      </c>
    </row>
    <row r="7883" spans="1:31" x14ac:dyDescent="0.25">
      <c r="A7883"/>
      <c r="B7883"/>
      <c r="C7883"/>
      <c r="D7883"/>
      <c r="E7883"/>
      <c r="F7883" s="1"/>
      <c r="G7883" s="1"/>
      <c r="H7883"/>
      <c r="I7883"/>
      <c r="J7883"/>
      <c r="K7883"/>
      <c r="L7883"/>
      <c r="M7883"/>
      <c r="N7883"/>
      <c r="O7883"/>
      <c r="P7883"/>
      <c r="Q7883" s="1"/>
      <c r="R7883"/>
      <c r="S7883"/>
      <c r="T7883"/>
      <c r="U7883"/>
      <c r="V7883"/>
      <c r="W7883" s="1"/>
      <c r="X7883"/>
      <c r="Y7883" s="1"/>
      <c r="Z7883" t="str">
        <f t="shared" si="747"/>
        <v/>
      </c>
      <c r="AA7883" t="str">
        <f t="shared" si="744"/>
        <v/>
      </c>
      <c r="AB7883" t="str">
        <f t="shared" si="745"/>
        <v/>
      </c>
      <c r="AC7883">
        <f t="shared" si="746"/>
        <v>0</v>
      </c>
      <c r="AD7883">
        <f t="shared" si="748"/>
        <v>0</v>
      </c>
      <c r="AE7883" t="str">
        <f t="shared" si="749"/>
        <v xml:space="preserve"> </v>
      </c>
    </row>
    <row r="7884" spans="1:31" x14ac:dyDescent="0.25">
      <c r="A7884"/>
      <c r="B7884"/>
      <c r="C7884"/>
      <c r="D7884"/>
      <c r="E7884"/>
      <c r="F7884" s="1"/>
      <c r="G7884" s="1"/>
      <c r="H7884"/>
      <c r="I7884"/>
      <c r="J7884"/>
      <c r="K7884"/>
      <c r="L7884"/>
      <c r="M7884"/>
      <c r="N7884"/>
      <c r="O7884"/>
      <c r="P7884"/>
      <c r="Q7884" s="1"/>
      <c r="R7884"/>
      <c r="S7884"/>
      <c r="T7884"/>
      <c r="U7884"/>
      <c r="V7884"/>
      <c r="W7884" s="1"/>
      <c r="X7884"/>
      <c r="Y7884" s="1"/>
      <c r="Z7884" t="str">
        <f t="shared" si="747"/>
        <v/>
      </c>
      <c r="AA7884" t="str">
        <f t="shared" si="744"/>
        <v/>
      </c>
      <c r="AB7884" t="str">
        <f t="shared" si="745"/>
        <v/>
      </c>
      <c r="AC7884">
        <f t="shared" si="746"/>
        <v>0</v>
      </c>
      <c r="AD7884">
        <f t="shared" si="748"/>
        <v>0</v>
      </c>
      <c r="AE7884" t="str">
        <f t="shared" si="749"/>
        <v xml:space="preserve"> </v>
      </c>
    </row>
    <row r="7885" spans="1:31" x14ac:dyDescent="0.25">
      <c r="A7885"/>
      <c r="B7885"/>
      <c r="C7885"/>
      <c r="D7885"/>
      <c r="E7885"/>
      <c r="F7885" s="1"/>
      <c r="G7885" s="1"/>
      <c r="H7885"/>
      <c r="I7885"/>
      <c r="J7885"/>
      <c r="K7885"/>
      <c r="L7885"/>
      <c r="M7885"/>
      <c r="N7885"/>
      <c r="O7885"/>
      <c r="P7885"/>
      <c r="Q7885" s="1"/>
      <c r="R7885"/>
      <c r="S7885"/>
      <c r="T7885"/>
      <c r="U7885"/>
      <c r="V7885"/>
      <c r="W7885" s="1"/>
      <c r="X7885"/>
      <c r="Y7885" s="1"/>
      <c r="Z7885" t="str">
        <f t="shared" si="747"/>
        <v/>
      </c>
      <c r="AA7885" t="str">
        <f t="shared" si="744"/>
        <v/>
      </c>
      <c r="AB7885" t="str">
        <f t="shared" si="745"/>
        <v/>
      </c>
      <c r="AC7885">
        <f t="shared" si="746"/>
        <v>0</v>
      </c>
      <c r="AD7885">
        <f t="shared" si="748"/>
        <v>0</v>
      </c>
      <c r="AE7885" t="str">
        <f t="shared" si="749"/>
        <v xml:space="preserve"> </v>
      </c>
    </row>
    <row r="7886" spans="1:31" x14ac:dyDescent="0.25">
      <c r="A7886"/>
      <c r="B7886"/>
      <c r="C7886"/>
      <c r="D7886"/>
      <c r="E7886"/>
      <c r="F7886" s="1"/>
      <c r="G7886" s="1"/>
      <c r="H7886"/>
      <c r="I7886"/>
      <c r="J7886"/>
      <c r="K7886"/>
      <c r="L7886"/>
      <c r="M7886"/>
      <c r="N7886"/>
      <c r="O7886"/>
      <c r="P7886"/>
      <c r="Q7886" s="1"/>
      <c r="R7886"/>
      <c r="S7886"/>
      <c r="T7886"/>
      <c r="U7886"/>
      <c r="V7886"/>
      <c r="W7886" s="1"/>
      <c r="X7886"/>
      <c r="Y7886" s="1"/>
      <c r="Z7886" t="str">
        <f t="shared" si="747"/>
        <v/>
      </c>
      <c r="AA7886" t="str">
        <f t="shared" si="744"/>
        <v/>
      </c>
      <c r="AB7886" t="str">
        <f t="shared" si="745"/>
        <v/>
      </c>
      <c r="AC7886">
        <f t="shared" si="746"/>
        <v>0</v>
      </c>
      <c r="AD7886">
        <f t="shared" si="748"/>
        <v>0</v>
      </c>
      <c r="AE7886" t="str">
        <f t="shared" si="749"/>
        <v xml:space="preserve"> </v>
      </c>
    </row>
    <row r="7887" spans="1:31" x14ac:dyDescent="0.25">
      <c r="A7887"/>
      <c r="B7887"/>
      <c r="C7887"/>
      <c r="D7887"/>
      <c r="E7887"/>
      <c r="F7887" s="1"/>
      <c r="G7887" s="1"/>
      <c r="H7887"/>
      <c r="I7887"/>
      <c r="J7887"/>
      <c r="K7887"/>
      <c r="L7887"/>
      <c r="M7887"/>
      <c r="N7887"/>
      <c r="O7887"/>
      <c r="P7887"/>
      <c r="Q7887" s="1"/>
      <c r="R7887"/>
      <c r="S7887"/>
      <c r="T7887"/>
      <c r="U7887"/>
      <c r="V7887"/>
      <c r="W7887" s="1"/>
      <c r="X7887"/>
      <c r="Y7887" s="1"/>
      <c r="Z7887" t="str">
        <f t="shared" si="747"/>
        <v/>
      </c>
      <c r="AA7887" t="str">
        <f t="shared" si="744"/>
        <v/>
      </c>
      <c r="AB7887" t="str">
        <f t="shared" si="745"/>
        <v/>
      </c>
      <c r="AC7887">
        <f t="shared" si="746"/>
        <v>0</v>
      </c>
      <c r="AD7887">
        <f t="shared" si="748"/>
        <v>0</v>
      </c>
      <c r="AE7887" t="str">
        <f t="shared" si="749"/>
        <v xml:space="preserve"> </v>
      </c>
    </row>
    <row r="7888" spans="1:31" x14ac:dyDescent="0.25">
      <c r="A7888"/>
      <c r="B7888"/>
      <c r="C7888"/>
      <c r="D7888"/>
      <c r="E7888"/>
      <c r="F7888" s="1"/>
      <c r="G7888" s="1"/>
      <c r="H7888"/>
      <c r="I7888"/>
      <c r="J7888"/>
      <c r="K7888"/>
      <c r="L7888"/>
      <c r="M7888"/>
      <c r="N7888"/>
      <c r="O7888"/>
      <c r="P7888"/>
      <c r="Q7888" s="1"/>
      <c r="R7888"/>
      <c r="S7888"/>
      <c r="T7888"/>
      <c r="U7888"/>
      <c r="V7888"/>
      <c r="W7888" s="1"/>
      <c r="X7888"/>
      <c r="Y7888" s="1"/>
      <c r="Z7888" t="str">
        <f t="shared" si="747"/>
        <v/>
      </c>
      <c r="AA7888" t="str">
        <f t="shared" si="744"/>
        <v/>
      </c>
      <c r="AB7888" t="str">
        <f t="shared" si="745"/>
        <v/>
      </c>
      <c r="AC7888">
        <f t="shared" si="746"/>
        <v>0</v>
      </c>
      <c r="AD7888">
        <f t="shared" si="748"/>
        <v>0</v>
      </c>
      <c r="AE7888" t="str">
        <f t="shared" si="749"/>
        <v xml:space="preserve"> </v>
      </c>
    </row>
    <row r="7889" spans="1:31" x14ac:dyDescent="0.25">
      <c r="A7889"/>
      <c r="B7889"/>
      <c r="C7889"/>
      <c r="D7889"/>
      <c r="E7889"/>
      <c r="F7889" s="1"/>
      <c r="G7889" s="1"/>
      <c r="H7889"/>
      <c r="I7889"/>
      <c r="J7889"/>
      <c r="K7889"/>
      <c r="L7889"/>
      <c r="M7889"/>
      <c r="N7889"/>
      <c r="O7889"/>
      <c r="P7889"/>
      <c r="Q7889" s="1"/>
      <c r="R7889"/>
      <c r="S7889"/>
      <c r="T7889"/>
      <c r="U7889"/>
      <c r="V7889"/>
      <c r="W7889" s="1"/>
      <c r="X7889"/>
      <c r="Y7889" s="1"/>
      <c r="Z7889" t="str">
        <f t="shared" si="747"/>
        <v/>
      </c>
      <c r="AA7889" t="str">
        <f t="shared" si="744"/>
        <v/>
      </c>
      <c r="AB7889" t="str">
        <f t="shared" si="745"/>
        <v/>
      </c>
      <c r="AC7889">
        <f t="shared" si="746"/>
        <v>0</v>
      </c>
      <c r="AD7889">
        <f t="shared" si="748"/>
        <v>0</v>
      </c>
      <c r="AE7889" t="str">
        <f t="shared" si="749"/>
        <v xml:space="preserve"> </v>
      </c>
    </row>
    <row r="7890" spans="1:31" x14ac:dyDescent="0.25">
      <c r="A7890"/>
      <c r="B7890"/>
      <c r="C7890"/>
      <c r="D7890"/>
      <c r="E7890"/>
      <c r="F7890" s="1"/>
      <c r="G7890" s="1"/>
      <c r="H7890"/>
      <c r="I7890"/>
      <c r="J7890"/>
      <c r="K7890"/>
      <c r="L7890"/>
      <c r="M7890"/>
      <c r="N7890"/>
      <c r="O7890"/>
      <c r="P7890"/>
      <c r="Q7890" s="1"/>
      <c r="R7890"/>
      <c r="S7890"/>
      <c r="T7890"/>
      <c r="U7890"/>
      <c r="V7890"/>
      <c r="W7890" s="1"/>
      <c r="X7890"/>
      <c r="Y7890" s="1"/>
      <c r="Z7890" t="str">
        <f t="shared" si="747"/>
        <v/>
      </c>
      <c r="AA7890" t="str">
        <f t="shared" si="744"/>
        <v/>
      </c>
      <c r="AB7890" t="str">
        <f t="shared" si="745"/>
        <v/>
      </c>
      <c r="AC7890">
        <f t="shared" si="746"/>
        <v>0</v>
      </c>
      <c r="AD7890">
        <f t="shared" si="748"/>
        <v>0</v>
      </c>
      <c r="AE7890" t="str">
        <f t="shared" si="749"/>
        <v xml:space="preserve"> </v>
      </c>
    </row>
    <row r="7891" spans="1:31" x14ac:dyDescent="0.25">
      <c r="A7891"/>
      <c r="B7891"/>
      <c r="C7891"/>
      <c r="D7891"/>
      <c r="E7891"/>
      <c r="F7891" s="1"/>
      <c r="G7891" s="1"/>
      <c r="H7891"/>
      <c r="I7891"/>
      <c r="J7891"/>
      <c r="K7891"/>
      <c r="L7891"/>
      <c r="M7891"/>
      <c r="N7891"/>
      <c r="O7891"/>
      <c r="P7891"/>
      <c r="Q7891" s="1"/>
      <c r="R7891"/>
      <c r="S7891"/>
      <c r="T7891"/>
      <c r="U7891"/>
      <c r="V7891"/>
      <c r="W7891" s="1"/>
      <c r="X7891"/>
      <c r="Y7891" s="1"/>
      <c r="Z7891" t="str">
        <f t="shared" si="747"/>
        <v/>
      </c>
      <c r="AA7891" t="str">
        <f t="shared" si="744"/>
        <v/>
      </c>
      <c r="AB7891" t="str">
        <f t="shared" si="745"/>
        <v/>
      </c>
      <c r="AC7891">
        <f t="shared" si="746"/>
        <v>0</v>
      </c>
      <c r="AD7891">
        <f t="shared" si="748"/>
        <v>0</v>
      </c>
      <c r="AE7891" t="str">
        <f t="shared" si="749"/>
        <v xml:space="preserve"> </v>
      </c>
    </row>
    <row r="7892" spans="1:31" x14ac:dyDescent="0.25">
      <c r="A7892"/>
      <c r="B7892"/>
      <c r="C7892"/>
      <c r="D7892"/>
      <c r="E7892"/>
      <c r="F7892" s="1"/>
      <c r="G7892" s="1"/>
      <c r="H7892"/>
      <c r="I7892"/>
      <c r="J7892"/>
      <c r="K7892"/>
      <c r="L7892"/>
      <c r="M7892"/>
      <c r="N7892"/>
      <c r="O7892"/>
      <c r="P7892"/>
      <c r="Q7892" s="1"/>
      <c r="R7892"/>
      <c r="S7892"/>
      <c r="T7892"/>
      <c r="U7892"/>
      <c r="V7892"/>
      <c r="W7892" s="1"/>
      <c r="X7892"/>
      <c r="Y7892" s="1"/>
      <c r="Z7892" t="str">
        <f t="shared" si="747"/>
        <v/>
      </c>
      <c r="AA7892" t="str">
        <f t="shared" si="744"/>
        <v/>
      </c>
      <c r="AB7892" t="str">
        <f t="shared" si="745"/>
        <v/>
      </c>
      <c r="AC7892">
        <f t="shared" si="746"/>
        <v>0</v>
      </c>
      <c r="AD7892">
        <f t="shared" si="748"/>
        <v>0</v>
      </c>
      <c r="AE7892" t="str">
        <f t="shared" si="749"/>
        <v xml:space="preserve"> </v>
      </c>
    </row>
    <row r="7893" spans="1:31" x14ac:dyDescent="0.25">
      <c r="A7893"/>
      <c r="B7893"/>
      <c r="C7893"/>
      <c r="D7893"/>
      <c r="E7893"/>
      <c r="F7893" s="1"/>
      <c r="G7893" s="1"/>
      <c r="H7893"/>
      <c r="I7893"/>
      <c r="J7893"/>
      <c r="K7893"/>
      <c r="L7893"/>
      <c r="M7893"/>
      <c r="N7893"/>
      <c r="O7893"/>
      <c r="P7893"/>
      <c r="Q7893" s="1"/>
      <c r="R7893"/>
      <c r="S7893"/>
      <c r="T7893"/>
      <c r="U7893"/>
      <c r="V7893"/>
      <c r="W7893" s="1"/>
      <c r="X7893"/>
      <c r="Y7893" s="1"/>
      <c r="Z7893" t="str">
        <f t="shared" si="747"/>
        <v/>
      </c>
      <c r="AA7893" t="str">
        <f t="shared" si="744"/>
        <v/>
      </c>
      <c r="AB7893" t="str">
        <f t="shared" si="745"/>
        <v/>
      </c>
      <c r="AC7893">
        <f t="shared" si="746"/>
        <v>0</v>
      </c>
      <c r="AD7893">
        <f t="shared" si="748"/>
        <v>0</v>
      </c>
      <c r="AE7893" t="str">
        <f t="shared" si="749"/>
        <v xml:space="preserve"> </v>
      </c>
    </row>
    <row r="7894" spans="1:31" x14ac:dyDescent="0.25">
      <c r="A7894"/>
      <c r="B7894"/>
      <c r="C7894"/>
      <c r="D7894"/>
      <c r="E7894"/>
      <c r="F7894" s="1"/>
      <c r="G7894" s="1"/>
      <c r="H7894"/>
      <c r="I7894"/>
      <c r="J7894"/>
      <c r="K7894"/>
      <c r="L7894"/>
      <c r="M7894"/>
      <c r="N7894"/>
      <c r="O7894"/>
      <c r="P7894"/>
      <c r="Q7894" s="1"/>
      <c r="R7894"/>
      <c r="S7894"/>
      <c r="T7894"/>
      <c r="U7894"/>
      <c r="V7894"/>
      <c r="W7894" s="1"/>
      <c r="X7894"/>
      <c r="Y7894" s="1"/>
      <c r="Z7894" t="str">
        <f t="shared" si="747"/>
        <v/>
      </c>
      <c r="AA7894" t="str">
        <f t="shared" si="744"/>
        <v/>
      </c>
      <c r="AB7894" t="str">
        <f t="shared" si="745"/>
        <v/>
      </c>
      <c r="AC7894">
        <f t="shared" si="746"/>
        <v>0</v>
      </c>
      <c r="AD7894">
        <f t="shared" si="748"/>
        <v>0</v>
      </c>
      <c r="AE7894" t="str">
        <f t="shared" si="749"/>
        <v xml:space="preserve"> </v>
      </c>
    </row>
    <row r="7895" spans="1:31" x14ac:dyDescent="0.25">
      <c r="A7895"/>
      <c r="B7895"/>
      <c r="C7895"/>
      <c r="D7895"/>
      <c r="E7895"/>
      <c r="F7895" s="1"/>
      <c r="G7895" s="1"/>
      <c r="H7895"/>
      <c r="I7895"/>
      <c r="J7895"/>
      <c r="K7895"/>
      <c r="L7895"/>
      <c r="M7895"/>
      <c r="N7895"/>
      <c r="O7895"/>
      <c r="P7895"/>
      <c r="Q7895" s="1"/>
      <c r="R7895"/>
      <c r="S7895"/>
      <c r="T7895"/>
      <c r="U7895"/>
      <c r="V7895"/>
      <c r="W7895" s="1"/>
      <c r="X7895"/>
      <c r="Y7895" s="1"/>
      <c r="Z7895" t="str">
        <f t="shared" si="747"/>
        <v/>
      </c>
      <c r="AA7895" t="str">
        <f t="shared" si="744"/>
        <v/>
      </c>
      <c r="AB7895" t="str">
        <f t="shared" si="745"/>
        <v/>
      </c>
      <c r="AC7895">
        <f t="shared" si="746"/>
        <v>0</v>
      </c>
      <c r="AD7895">
        <f t="shared" si="748"/>
        <v>0</v>
      </c>
      <c r="AE7895" t="str">
        <f t="shared" si="749"/>
        <v xml:space="preserve"> </v>
      </c>
    </row>
    <row r="7896" spans="1:31" x14ac:dyDescent="0.25">
      <c r="A7896"/>
      <c r="B7896"/>
      <c r="C7896"/>
      <c r="D7896"/>
      <c r="E7896"/>
      <c r="F7896" s="1"/>
      <c r="G7896" s="1"/>
      <c r="H7896"/>
      <c r="I7896"/>
      <c r="J7896"/>
      <c r="K7896"/>
      <c r="L7896"/>
      <c r="M7896"/>
      <c r="N7896"/>
      <c r="O7896"/>
      <c r="P7896"/>
      <c r="Q7896" s="1"/>
      <c r="R7896"/>
      <c r="S7896"/>
      <c r="T7896"/>
      <c r="U7896"/>
      <c r="V7896"/>
      <c r="W7896" s="1"/>
      <c r="X7896"/>
      <c r="Y7896" s="1"/>
      <c r="Z7896" t="str">
        <f t="shared" si="747"/>
        <v/>
      </c>
      <c r="AA7896" t="str">
        <f t="shared" si="744"/>
        <v/>
      </c>
      <c r="AB7896" t="str">
        <f t="shared" si="745"/>
        <v/>
      </c>
      <c r="AC7896">
        <f t="shared" si="746"/>
        <v>0</v>
      </c>
      <c r="AD7896">
        <f t="shared" si="748"/>
        <v>0</v>
      </c>
      <c r="AE7896" t="str">
        <f t="shared" si="749"/>
        <v xml:space="preserve"> </v>
      </c>
    </row>
    <row r="7897" spans="1:31" x14ac:dyDescent="0.25">
      <c r="A7897"/>
      <c r="B7897"/>
      <c r="C7897"/>
      <c r="D7897"/>
      <c r="E7897"/>
      <c r="F7897" s="1"/>
      <c r="G7897" s="1"/>
      <c r="H7897"/>
      <c r="I7897"/>
      <c r="J7897"/>
      <c r="K7897"/>
      <c r="L7897"/>
      <c r="M7897"/>
      <c r="N7897"/>
      <c r="O7897"/>
      <c r="P7897"/>
      <c r="Q7897" s="1"/>
      <c r="R7897"/>
      <c r="S7897"/>
      <c r="T7897"/>
      <c r="U7897"/>
      <c r="V7897"/>
      <c r="W7897" s="1"/>
      <c r="X7897"/>
      <c r="Y7897" s="1"/>
      <c r="Z7897" t="str">
        <f t="shared" si="747"/>
        <v/>
      </c>
      <c r="AA7897" t="str">
        <f t="shared" si="744"/>
        <v/>
      </c>
      <c r="AB7897" t="str">
        <f t="shared" si="745"/>
        <v/>
      </c>
      <c r="AC7897">
        <f t="shared" si="746"/>
        <v>0</v>
      </c>
      <c r="AD7897">
        <f t="shared" si="748"/>
        <v>0</v>
      </c>
      <c r="AE7897" t="str">
        <f t="shared" si="749"/>
        <v xml:space="preserve"> </v>
      </c>
    </row>
    <row r="7898" spans="1:31" x14ac:dyDescent="0.25">
      <c r="A7898"/>
      <c r="B7898"/>
      <c r="C7898"/>
      <c r="D7898"/>
      <c r="E7898"/>
      <c r="F7898" s="1"/>
      <c r="G7898" s="1"/>
      <c r="H7898"/>
      <c r="I7898"/>
      <c r="J7898"/>
      <c r="K7898"/>
      <c r="L7898"/>
      <c r="M7898"/>
      <c r="N7898"/>
      <c r="O7898"/>
      <c r="P7898"/>
      <c r="Q7898" s="1"/>
      <c r="R7898"/>
      <c r="S7898"/>
      <c r="T7898"/>
      <c r="U7898"/>
      <c r="V7898"/>
      <c r="W7898" s="1"/>
      <c r="X7898"/>
      <c r="Y7898" s="1"/>
      <c r="Z7898" t="str">
        <f t="shared" si="747"/>
        <v/>
      </c>
      <c r="AA7898" t="str">
        <f t="shared" si="744"/>
        <v/>
      </c>
      <c r="AB7898" t="str">
        <f t="shared" si="745"/>
        <v/>
      </c>
      <c r="AC7898">
        <f t="shared" si="746"/>
        <v>0</v>
      </c>
      <c r="AD7898">
        <f t="shared" si="748"/>
        <v>0</v>
      </c>
      <c r="AE7898" t="str">
        <f t="shared" si="749"/>
        <v xml:space="preserve"> </v>
      </c>
    </row>
    <row r="7899" spans="1:31" x14ac:dyDescent="0.25">
      <c r="A7899"/>
      <c r="B7899"/>
      <c r="C7899"/>
      <c r="D7899"/>
      <c r="E7899"/>
      <c r="F7899" s="1"/>
      <c r="G7899" s="1"/>
      <c r="H7899"/>
      <c r="I7899"/>
      <c r="J7899"/>
      <c r="K7899"/>
      <c r="L7899"/>
      <c r="M7899"/>
      <c r="N7899"/>
      <c r="O7899"/>
      <c r="P7899"/>
      <c r="Q7899" s="1"/>
      <c r="R7899"/>
      <c r="S7899"/>
      <c r="T7899"/>
      <c r="U7899"/>
      <c r="V7899"/>
      <c r="W7899" s="1"/>
      <c r="X7899"/>
      <c r="Y7899" s="1"/>
      <c r="Z7899" t="str">
        <f t="shared" si="747"/>
        <v/>
      </c>
      <c r="AA7899" t="str">
        <f t="shared" si="744"/>
        <v/>
      </c>
      <c r="AB7899" t="str">
        <f t="shared" si="745"/>
        <v/>
      </c>
      <c r="AC7899">
        <f t="shared" si="746"/>
        <v>0</v>
      </c>
      <c r="AD7899">
        <f t="shared" si="748"/>
        <v>0</v>
      </c>
      <c r="AE7899" t="str">
        <f t="shared" si="749"/>
        <v xml:space="preserve"> </v>
      </c>
    </row>
    <row r="7900" spans="1:31" x14ac:dyDescent="0.25">
      <c r="A7900"/>
      <c r="B7900"/>
      <c r="C7900"/>
      <c r="D7900"/>
      <c r="E7900"/>
      <c r="F7900" s="1"/>
      <c r="G7900" s="1"/>
      <c r="H7900"/>
      <c r="I7900"/>
      <c r="J7900"/>
      <c r="K7900"/>
      <c r="L7900"/>
      <c r="M7900"/>
      <c r="N7900"/>
      <c r="O7900"/>
      <c r="P7900"/>
      <c r="Q7900" s="1"/>
      <c r="R7900"/>
      <c r="S7900"/>
      <c r="T7900"/>
      <c r="U7900"/>
      <c r="V7900"/>
      <c r="W7900" s="1"/>
      <c r="X7900"/>
      <c r="Y7900" s="1"/>
      <c r="Z7900" t="str">
        <f t="shared" si="747"/>
        <v/>
      </c>
      <c r="AA7900" t="str">
        <f t="shared" ref="AA7900:AA7963" si="750">IF(P7900="D",O7900,"")</f>
        <v/>
      </c>
      <c r="AB7900" t="str">
        <f t="shared" ref="AB7900:AB7963" si="751">IF(P7900="C",O7900,"")</f>
        <v/>
      </c>
      <c r="AC7900">
        <f t="shared" ref="AC7900:AC7963" si="752">_xlfn.NUMBERVALUE(AB7900)-_xlfn.NUMBERVALUE(AA7900)</f>
        <v>0</v>
      </c>
      <c r="AD7900">
        <f t="shared" si="748"/>
        <v>0</v>
      </c>
      <c r="AE7900" t="str">
        <f t="shared" si="749"/>
        <v xml:space="preserve"> </v>
      </c>
    </row>
    <row r="7901" spans="1:31" x14ac:dyDescent="0.25">
      <c r="A7901"/>
      <c r="B7901"/>
      <c r="C7901"/>
      <c r="D7901"/>
      <c r="E7901"/>
      <c r="F7901" s="1"/>
      <c r="G7901" s="1"/>
      <c r="H7901"/>
      <c r="I7901"/>
      <c r="J7901"/>
      <c r="K7901"/>
      <c r="L7901"/>
      <c r="M7901"/>
      <c r="N7901"/>
      <c r="O7901"/>
      <c r="P7901"/>
      <c r="Q7901" s="1"/>
      <c r="R7901"/>
      <c r="S7901"/>
      <c r="T7901"/>
      <c r="U7901"/>
      <c r="V7901"/>
      <c r="W7901" s="1"/>
      <c r="X7901"/>
      <c r="Y7901" s="1"/>
      <c r="Z7901" t="str">
        <f t="shared" si="747"/>
        <v/>
      </c>
      <c r="AA7901" t="str">
        <f t="shared" si="750"/>
        <v/>
      </c>
      <c r="AB7901" t="str">
        <f t="shared" si="751"/>
        <v/>
      </c>
      <c r="AC7901">
        <f t="shared" si="752"/>
        <v>0</v>
      </c>
      <c r="AD7901">
        <f t="shared" si="748"/>
        <v>0</v>
      </c>
      <c r="AE7901" t="str">
        <f t="shared" si="749"/>
        <v xml:space="preserve"> </v>
      </c>
    </row>
    <row r="7902" spans="1:31" x14ac:dyDescent="0.25">
      <c r="A7902"/>
      <c r="B7902"/>
      <c r="C7902"/>
      <c r="D7902"/>
      <c r="E7902"/>
      <c r="F7902" s="1"/>
      <c r="G7902" s="1"/>
      <c r="H7902"/>
      <c r="I7902"/>
      <c r="J7902"/>
      <c r="K7902"/>
      <c r="L7902"/>
      <c r="M7902"/>
      <c r="N7902"/>
      <c r="O7902"/>
      <c r="P7902"/>
      <c r="Q7902" s="1"/>
      <c r="R7902"/>
      <c r="S7902"/>
      <c r="T7902"/>
      <c r="U7902"/>
      <c r="V7902"/>
      <c r="W7902" s="1"/>
      <c r="X7902"/>
      <c r="Y7902" s="1"/>
      <c r="Z7902" t="str">
        <f t="shared" si="747"/>
        <v/>
      </c>
      <c r="AA7902" t="str">
        <f t="shared" si="750"/>
        <v/>
      </c>
      <c r="AB7902" t="str">
        <f t="shared" si="751"/>
        <v/>
      </c>
      <c r="AC7902">
        <f t="shared" si="752"/>
        <v>0</v>
      </c>
      <c r="AD7902">
        <f t="shared" si="748"/>
        <v>0</v>
      </c>
      <c r="AE7902" t="str">
        <f t="shared" si="749"/>
        <v xml:space="preserve"> </v>
      </c>
    </row>
    <row r="7903" spans="1:31" x14ac:dyDescent="0.25">
      <c r="A7903"/>
      <c r="B7903"/>
      <c r="C7903"/>
      <c r="D7903"/>
      <c r="E7903"/>
      <c r="F7903" s="1"/>
      <c r="G7903" s="1"/>
      <c r="H7903"/>
      <c r="I7903"/>
      <c r="J7903"/>
      <c r="K7903"/>
      <c r="L7903"/>
      <c r="M7903"/>
      <c r="N7903"/>
      <c r="O7903"/>
      <c r="P7903"/>
      <c r="Q7903" s="1"/>
      <c r="R7903"/>
      <c r="S7903"/>
      <c r="T7903"/>
      <c r="U7903"/>
      <c r="V7903"/>
      <c r="W7903" s="1"/>
      <c r="X7903"/>
      <c r="Y7903" s="1"/>
      <c r="Z7903" t="str">
        <f t="shared" si="747"/>
        <v/>
      </c>
      <c r="AA7903" t="str">
        <f t="shared" si="750"/>
        <v/>
      </c>
      <c r="AB7903" t="str">
        <f t="shared" si="751"/>
        <v/>
      </c>
      <c r="AC7903">
        <f t="shared" si="752"/>
        <v>0</v>
      </c>
      <c r="AD7903">
        <f t="shared" si="748"/>
        <v>0</v>
      </c>
      <c r="AE7903" t="str">
        <f t="shared" si="749"/>
        <v xml:space="preserve"> </v>
      </c>
    </row>
    <row r="7904" spans="1:31" x14ac:dyDescent="0.25">
      <c r="A7904"/>
      <c r="B7904"/>
      <c r="C7904"/>
      <c r="D7904"/>
      <c r="E7904"/>
      <c r="F7904" s="1"/>
      <c r="G7904" s="1"/>
      <c r="H7904"/>
      <c r="I7904"/>
      <c r="J7904"/>
      <c r="K7904"/>
      <c r="L7904"/>
      <c r="M7904"/>
      <c r="N7904"/>
      <c r="O7904"/>
      <c r="P7904"/>
      <c r="Q7904" s="1"/>
      <c r="R7904"/>
      <c r="S7904"/>
      <c r="T7904"/>
      <c r="U7904"/>
      <c r="V7904"/>
      <c r="W7904" s="1"/>
      <c r="X7904"/>
      <c r="Y7904" s="1"/>
      <c r="Z7904" t="str">
        <f t="shared" si="747"/>
        <v/>
      </c>
      <c r="AA7904" t="str">
        <f t="shared" si="750"/>
        <v/>
      </c>
      <c r="AB7904" t="str">
        <f t="shared" si="751"/>
        <v/>
      </c>
      <c r="AC7904">
        <f t="shared" si="752"/>
        <v>0</v>
      </c>
      <c r="AD7904">
        <f t="shared" si="748"/>
        <v>0</v>
      </c>
      <c r="AE7904" t="str">
        <f t="shared" si="749"/>
        <v xml:space="preserve"> </v>
      </c>
    </row>
    <row r="7905" spans="1:31" x14ac:dyDescent="0.25">
      <c r="A7905"/>
      <c r="B7905"/>
      <c r="C7905"/>
      <c r="D7905"/>
      <c r="E7905"/>
      <c r="F7905" s="1"/>
      <c r="G7905" s="1"/>
      <c r="H7905"/>
      <c r="I7905"/>
      <c r="J7905"/>
      <c r="K7905"/>
      <c r="L7905"/>
      <c r="M7905"/>
      <c r="N7905"/>
      <c r="O7905"/>
      <c r="P7905"/>
      <c r="Q7905" s="1"/>
      <c r="R7905"/>
      <c r="S7905"/>
      <c r="T7905"/>
      <c r="U7905"/>
      <c r="V7905"/>
      <c r="W7905" s="1"/>
      <c r="X7905"/>
      <c r="Y7905" s="1"/>
      <c r="Z7905" t="str">
        <f t="shared" si="747"/>
        <v/>
      </c>
      <c r="AA7905" t="str">
        <f t="shared" si="750"/>
        <v/>
      </c>
      <c r="AB7905" t="str">
        <f t="shared" si="751"/>
        <v/>
      </c>
      <c r="AC7905">
        <f t="shared" si="752"/>
        <v>0</v>
      </c>
      <c r="AD7905">
        <f t="shared" si="748"/>
        <v>0</v>
      </c>
      <c r="AE7905" t="str">
        <f t="shared" si="749"/>
        <v xml:space="preserve"> </v>
      </c>
    </row>
    <row r="7906" spans="1:31" x14ac:dyDescent="0.25">
      <c r="A7906"/>
      <c r="B7906"/>
      <c r="C7906"/>
      <c r="D7906"/>
      <c r="E7906"/>
      <c r="F7906" s="1"/>
      <c r="G7906" s="1"/>
      <c r="H7906"/>
      <c r="I7906"/>
      <c r="J7906"/>
      <c r="K7906"/>
      <c r="L7906"/>
      <c r="M7906"/>
      <c r="N7906"/>
      <c r="O7906"/>
      <c r="P7906"/>
      <c r="Q7906" s="1"/>
      <c r="R7906"/>
      <c r="S7906"/>
      <c r="T7906"/>
      <c r="U7906"/>
      <c r="V7906"/>
      <c r="W7906" s="1"/>
      <c r="X7906"/>
      <c r="Y7906" s="1"/>
      <c r="Z7906" t="str">
        <f t="shared" si="747"/>
        <v/>
      </c>
      <c r="AA7906" t="str">
        <f t="shared" si="750"/>
        <v/>
      </c>
      <c r="AB7906" t="str">
        <f t="shared" si="751"/>
        <v/>
      </c>
      <c r="AC7906">
        <f t="shared" si="752"/>
        <v>0</v>
      </c>
      <c r="AD7906">
        <f t="shared" si="748"/>
        <v>0</v>
      </c>
      <c r="AE7906" t="str">
        <f t="shared" si="749"/>
        <v xml:space="preserve"> </v>
      </c>
    </row>
    <row r="7907" spans="1:31" x14ac:dyDescent="0.25">
      <c r="A7907"/>
      <c r="B7907"/>
      <c r="C7907"/>
      <c r="D7907"/>
      <c r="E7907"/>
      <c r="F7907" s="1"/>
      <c r="G7907" s="1"/>
      <c r="H7907"/>
      <c r="I7907"/>
      <c r="J7907"/>
      <c r="K7907"/>
      <c r="L7907"/>
      <c r="M7907"/>
      <c r="N7907"/>
      <c r="O7907"/>
      <c r="P7907"/>
      <c r="Q7907" s="1"/>
      <c r="R7907"/>
      <c r="S7907"/>
      <c r="T7907"/>
      <c r="U7907"/>
      <c r="V7907"/>
      <c r="W7907" s="1"/>
      <c r="X7907"/>
      <c r="Y7907" s="1"/>
      <c r="Z7907" t="str">
        <f t="shared" si="747"/>
        <v/>
      </c>
      <c r="AA7907" t="str">
        <f t="shared" si="750"/>
        <v/>
      </c>
      <c r="AB7907" t="str">
        <f t="shared" si="751"/>
        <v/>
      </c>
      <c r="AC7907">
        <f t="shared" si="752"/>
        <v>0</v>
      </c>
      <c r="AD7907">
        <f t="shared" si="748"/>
        <v>0</v>
      </c>
      <c r="AE7907" t="str">
        <f t="shared" si="749"/>
        <v xml:space="preserve"> </v>
      </c>
    </row>
    <row r="7908" spans="1:31" x14ac:dyDescent="0.25">
      <c r="A7908"/>
      <c r="B7908"/>
      <c r="C7908"/>
      <c r="D7908"/>
      <c r="E7908"/>
      <c r="F7908" s="1"/>
      <c r="G7908" s="1"/>
      <c r="H7908"/>
      <c r="I7908"/>
      <c r="J7908"/>
      <c r="K7908"/>
      <c r="L7908"/>
      <c r="M7908"/>
      <c r="N7908"/>
      <c r="O7908"/>
      <c r="P7908"/>
      <c r="Q7908" s="1"/>
      <c r="R7908"/>
      <c r="S7908"/>
      <c r="T7908"/>
      <c r="U7908"/>
      <c r="V7908"/>
      <c r="W7908" s="1"/>
      <c r="X7908"/>
      <c r="Y7908" s="1"/>
      <c r="Z7908" t="str">
        <f t="shared" si="747"/>
        <v/>
      </c>
      <c r="AA7908" t="str">
        <f t="shared" si="750"/>
        <v/>
      </c>
      <c r="AB7908" t="str">
        <f t="shared" si="751"/>
        <v/>
      </c>
      <c r="AC7908">
        <f t="shared" si="752"/>
        <v>0</v>
      </c>
      <c r="AD7908">
        <f t="shared" si="748"/>
        <v>0</v>
      </c>
      <c r="AE7908" t="str">
        <f t="shared" si="749"/>
        <v xml:space="preserve"> </v>
      </c>
    </row>
    <row r="7909" spans="1:31" x14ac:dyDescent="0.25">
      <c r="A7909"/>
      <c r="B7909"/>
      <c r="C7909"/>
      <c r="D7909"/>
      <c r="E7909"/>
      <c r="F7909" s="1"/>
      <c r="G7909" s="1"/>
      <c r="H7909"/>
      <c r="I7909"/>
      <c r="J7909"/>
      <c r="K7909"/>
      <c r="L7909"/>
      <c r="M7909"/>
      <c r="N7909"/>
      <c r="O7909"/>
      <c r="P7909"/>
      <c r="Q7909" s="1"/>
      <c r="R7909"/>
      <c r="S7909"/>
      <c r="T7909"/>
      <c r="U7909"/>
      <c r="V7909"/>
      <c r="W7909" s="1"/>
      <c r="X7909"/>
      <c r="Y7909" s="1"/>
      <c r="Z7909" t="str">
        <f t="shared" si="747"/>
        <v/>
      </c>
      <c r="AA7909" t="str">
        <f t="shared" si="750"/>
        <v/>
      </c>
      <c r="AB7909" t="str">
        <f t="shared" si="751"/>
        <v/>
      </c>
      <c r="AC7909">
        <f t="shared" si="752"/>
        <v>0</v>
      </c>
      <c r="AD7909">
        <f t="shared" si="748"/>
        <v>0</v>
      </c>
      <c r="AE7909" t="str">
        <f t="shared" si="749"/>
        <v xml:space="preserve"> </v>
      </c>
    </row>
    <row r="7910" spans="1:31" x14ac:dyDescent="0.25">
      <c r="A7910"/>
      <c r="B7910"/>
      <c r="C7910"/>
      <c r="D7910"/>
      <c r="E7910"/>
      <c r="F7910" s="1"/>
      <c r="G7910" s="1"/>
      <c r="H7910"/>
      <c r="I7910"/>
      <c r="J7910"/>
      <c r="K7910"/>
      <c r="L7910"/>
      <c r="M7910"/>
      <c r="N7910"/>
      <c r="O7910"/>
      <c r="P7910"/>
      <c r="Q7910" s="1"/>
      <c r="R7910"/>
      <c r="S7910"/>
      <c r="T7910"/>
      <c r="U7910"/>
      <c r="V7910"/>
      <c r="W7910" s="1"/>
      <c r="X7910"/>
      <c r="Y7910" s="1"/>
      <c r="Z7910" t="str">
        <f t="shared" si="747"/>
        <v/>
      </c>
      <c r="AA7910" t="str">
        <f t="shared" si="750"/>
        <v/>
      </c>
      <c r="AB7910" t="str">
        <f t="shared" si="751"/>
        <v/>
      </c>
      <c r="AC7910">
        <f t="shared" si="752"/>
        <v>0</v>
      </c>
      <c r="AD7910">
        <f t="shared" si="748"/>
        <v>0</v>
      </c>
      <c r="AE7910" t="str">
        <f t="shared" si="749"/>
        <v xml:space="preserve"> </v>
      </c>
    </row>
    <row r="7911" spans="1:31" x14ac:dyDescent="0.25">
      <c r="A7911"/>
      <c r="B7911"/>
      <c r="C7911"/>
      <c r="D7911"/>
      <c r="E7911"/>
      <c r="F7911" s="1"/>
      <c r="G7911" s="1"/>
      <c r="H7911"/>
      <c r="I7911"/>
      <c r="J7911"/>
      <c r="K7911"/>
      <c r="L7911"/>
      <c r="M7911"/>
      <c r="N7911"/>
      <c r="O7911"/>
      <c r="P7911"/>
      <c r="Q7911" s="1"/>
      <c r="R7911"/>
      <c r="S7911"/>
      <c r="T7911"/>
      <c r="U7911"/>
      <c r="V7911"/>
      <c r="W7911" s="1"/>
      <c r="X7911"/>
      <c r="Y7911" s="1"/>
      <c r="Z7911" t="str">
        <f t="shared" si="747"/>
        <v/>
      </c>
      <c r="AA7911" t="str">
        <f t="shared" si="750"/>
        <v/>
      </c>
      <c r="AB7911" t="str">
        <f t="shared" si="751"/>
        <v/>
      </c>
      <c r="AC7911">
        <f t="shared" si="752"/>
        <v>0</v>
      </c>
      <c r="AD7911">
        <f t="shared" si="748"/>
        <v>0</v>
      </c>
      <c r="AE7911" t="str">
        <f t="shared" si="749"/>
        <v xml:space="preserve"> </v>
      </c>
    </row>
    <row r="7912" spans="1:31" x14ac:dyDescent="0.25">
      <c r="A7912"/>
      <c r="B7912"/>
      <c r="C7912"/>
      <c r="D7912"/>
      <c r="E7912"/>
      <c r="F7912" s="1"/>
      <c r="G7912" s="1"/>
      <c r="H7912"/>
      <c r="I7912"/>
      <c r="J7912"/>
      <c r="K7912"/>
      <c r="L7912"/>
      <c r="M7912"/>
      <c r="N7912"/>
      <c r="O7912"/>
      <c r="P7912"/>
      <c r="Q7912" s="1"/>
      <c r="R7912"/>
      <c r="S7912"/>
      <c r="T7912"/>
      <c r="U7912"/>
      <c r="V7912"/>
      <c r="W7912" s="1"/>
      <c r="X7912"/>
      <c r="Y7912" s="1"/>
      <c r="Z7912" t="str">
        <f t="shared" si="747"/>
        <v/>
      </c>
      <c r="AA7912" t="str">
        <f t="shared" si="750"/>
        <v/>
      </c>
      <c r="AB7912" t="str">
        <f t="shared" si="751"/>
        <v/>
      </c>
      <c r="AC7912">
        <f t="shared" si="752"/>
        <v>0</v>
      </c>
      <c r="AD7912">
        <f t="shared" si="748"/>
        <v>0</v>
      </c>
      <c r="AE7912" t="str">
        <f t="shared" si="749"/>
        <v xml:space="preserve"> </v>
      </c>
    </row>
    <row r="7913" spans="1:31" x14ac:dyDescent="0.25">
      <c r="A7913"/>
      <c r="B7913"/>
      <c r="C7913"/>
      <c r="D7913"/>
      <c r="E7913"/>
      <c r="F7913" s="1"/>
      <c r="G7913" s="1"/>
      <c r="H7913"/>
      <c r="I7913"/>
      <c r="J7913"/>
      <c r="K7913"/>
      <c r="L7913"/>
      <c r="M7913"/>
      <c r="N7913"/>
      <c r="O7913"/>
      <c r="P7913"/>
      <c r="Q7913" s="1"/>
      <c r="R7913"/>
      <c r="S7913"/>
      <c r="T7913"/>
      <c r="U7913"/>
      <c r="V7913"/>
      <c r="W7913" s="1"/>
      <c r="X7913"/>
      <c r="Y7913" s="1"/>
      <c r="Z7913" t="str">
        <f t="shared" si="747"/>
        <v/>
      </c>
      <c r="AA7913" t="str">
        <f t="shared" si="750"/>
        <v/>
      </c>
      <c r="AB7913" t="str">
        <f t="shared" si="751"/>
        <v/>
      </c>
      <c r="AC7913">
        <f t="shared" si="752"/>
        <v>0</v>
      </c>
      <c r="AD7913">
        <f t="shared" si="748"/>
        <v>0</v>
      </c>
      <c r="AE7913" t="str">
        <f t="shared" si="749"/>
        <v xml:space="preserve"> </v>
      </c>
    </row>
    <row r="7914" spans="1:31" x14ac:dyDescent="0.25">
      <c r="A7914"/>
      <c r="B7914"/>
      <c r="C7914"/>
      <c r="D7914"/>
      <c r="E7914"/>
      <c r="F7914" s="1"/>
      <c r="G7914" s="1"/>
      <c r="H7914"/>
      <c r="I7914"/>
      <c r="J7914"/>
      <c r="K7914"/>
      <c r="L7914"/>
      <c r="M7914"/>
      <c r="N7914"/>
      <c r="O7914"/>
      <c r="P7914"/>
      <c r="Q7914" s="1"/>
      <c r="R7914"/>
      <c r="S7914"/>
      <c r="T7914"/>
      <c r="U7914"/>
      <c r="V7914"/>
      <c r="W7914" s="1"/>
      <c r="X7914"/>
      <c r="Y7914" s="1"/>
      <c r="Z7914" t="str">
        <f t="shared" si="747"/>
        <v/>
      </c>
      <c r="AA7914" t="str">
        <f t="shared" si="750"/>
        <v/>
      </c>
      <c r="AB7914" t="str">
        <f t="shared" si="751"/>
        <v/>
      </c>
      <c r="AC7914">
        <f t="shared" si="752"/>
        <v>0</v>
      </c>
      <c r="AD7914">
        <f t="shared" si="748"/>
        <v>0</v>
      </c>
      <c r="AE7914" t="str">
        <f t="shared" si="749"/>
        <v xml:space="preserve"> </v>
      </c>
    </row>
    <row r="7915" spans="1:31" x14ac:dyDescent="0.25">
      <c r="A7915"/>
      <c r="B7915"/>
      <c r="C7915"/>
      <c r="D7915"/>
      <c r="E7915"/>
      <c r="F7915" s="1"/>
      <c r="G7915" s="1"/>
      <c r="H7915"/>
      <c r="I7915"/>
      <c r="J7915"/>
      <c r="K7915"/>
      <c r="L7915"/>
      <c r="M7915"/>
      <c r="N7915"/>
      <c r="O7915"/>
      <c r="P7915"/>
      <c r="Q7915" s="1"/>
      <c r="R7915"/>
      <c r="S7915"/>
      <c r="T7915"/>
      <c r="U7915"/>
      <c r="V7915"/>
      <c r="W7915" s="1"/>
      <c r="X7915"/>
      <c r="Y7915" s="1"/>
      <c r="Z7915" t="str">
        <f t="shared" si="747"/>
        <v/>
      </c>
      <c r="AA7915" t="str">
        <f t="shared" si="750"/>
        <v/>
      </c>
      <c r="AB7915" t="str">
        <f t="shared" si="751"/>
        <v/>
      </c>
      <c r="AC7915">
        <f t="shared" si="752"/>
        <v>0</v>
      </c>
      <c r="AD7915">
        <f t="shared" si="748"/>
        <v>0</v>
      </c>
      <c r="AE7915" t="str">
        <f t="shared" si="749"/>
        <v xml:space="preserve"> </v>
      </c>
    </row>
    <row r="7916" spans="1:31" x14ac:dyDescent="0.25">
      <c r="A7916"/>
      <c r="B7916"/>
      <c r="C7916"/>
      <c r="D7916"/>
      <c r="E7916"/>
      <c r="F7916" s="1"/>
      <c r="G7916" s="1"/>
      <c r="H7916"/>
      <c r="I7916"/>
      <c r="J7916"/>
      <c r="K7916"/>
      <c r="L7916"/>
      <c r="M7916"/>
      <c r="N7916"/>
      <c r="O7916"/>
      <c r="P7916"/>
      <c r="Q7916" s="1"/>
      <c r="R7916"/>
      <c r="S7916"/>
      <c r="T7916"/>
      <c r="U7916"/>
      <c r="V7916"/>
      <c r="W7916" s="1"/>
      <c r="X7916"/>
      <c r="Y7916" s="1"/>
      <c r="Z7916" t="str">
        <f t="shared" si="747"/>
        <v/>
      </c>
      <c r="AA7916" t="str">
        <f t="shared" si="750"/>
        <v/>
      </c>
      <c r="AB7916" t="str">
        <f t="shared" si="751"/>
        <v/>
      </c>
      <c r="AC7916">
        <f t="shared" si="752"/>
        <v>0</v>
      </c>
      <c r="AD7916">
        <f t="shared" si="748"/>
        <v>0</v>
      </c>
      <c r="AE7916" t="str">
        <f t="shared" si="749"/>
        <v xml:space="preserve"> </v>
      </c>
    </row>
    <row r="7917" spans="1:31" x14ac:dyDescent="0.25">
      <c r="A7917"/>
      <c r="B7917"/>
      <c r="C7917"/>
      <c r="D7917"/>
      <c r="E7917"/>
      <c r="F7917" s="1"/>
      <c r="G7917" s="1"/>
      <c r="H7917"/>
      <c r="I7917"/>
      <c r="J7917"/>
      <c r="K7917"/>
      <c r="L7917"/>
      <c r="M7917"/>
      <c r="N7917"/>
      <c r="O7917"/>
      <c r="P7917"/>
      <c r="Q7917" s="1"/>
      <c r="R7917"/>
      <c r="S7917"/>
      <c r="T7917"/>
      <c r="U7917"/>
      <c r="V7917"/>
      <c r="W7917" s="1"/>
      <c r="X7917"/>
      <c r="Y7917" s="1"/>
      <c r="Z7917" t="str">
        <f t="shared" si="747"/>
        <v/>
      </c>
      <c r="AA7917" t="str">
        <f t="shared" si="750"/>
        <v/>
      </c>
      <c r="AB7917" t="str">
        <f t="shared" si="751"/>
        <v/>
      </c>
      <c r="AC7917">
        <f t="shared" si="752"/>
        <v>0</v>
      </c>
      <c r="AD7917">
        <f t="shared" si="748"/>
        <v>0</v>
      </c>
      <c r="AE7917" t="str">
        <f t="shared" si="749"/>
        <v xml:space="preserve"> </v>
      </c>
    </row>
    <row r="7918" spans="1:31" x14ac:dyDescent="0.25">
      <c r="A7918"/>
      <c r="B7918"/>
      <c r="C7918"/>
      <c r="D7918"/>
      <c r="E7918"/>
      <c r="F7918" s="1"/>
      <c r="G7918" s="1"/>
      <c r="H7918"/>
      <c r="I7918"/>
      <c r="J7918"/>
      <c r="K7918"/>
      <c r="L7918"/>
      <c r="M7918"/>
      <c r="N7918"/>
      <c r="O7918"/>
      <c r="P7918"/>
      <c r="Q7918" s="1"/>
      <c r="R7918"/>
      <c r="S7918"/>
      <c r="T7918"/>
      <c r="U7918"/>
      <c r="V7918"/>
      <c r="W7918" s="1"/>
      <c r="X7918"/>
      <c r="Y7918" s="1"/>
      <c r="Z7918" t="str">
        <f t="shared" si="747"/>
        <v/>
      </c>
      <c r="AA7918" t="str">
        <f t="shared" si="750"/>
        <v/>
      </c>
      <c r="AB7918" t="str">
        <f t="shared" si="751"/>
        <v/>
      </c>
      <c r="AC7918">
        <f t="shared" si="752"/>
        <v>0</v>
      </c>
      <c r="AD7918">
        <f t="shared" si="748"/>
        <v>0</v>
      </c>
      <c r="AE7918" t="str">
        <f t="shared" si="749"/>
        <v xml:space="preserve"> </v>
      </c>
    </row>
    <row r="7919" spans="1:31" x14ac:dyDescent="0.25">
      <c r="A7919"/>
      <c r="B7919"/>
      <c r="C7919"/>
      <c r="D7919"/>
      <c r="E7919"/>
      <c r="F7919" s="1"/>
      <c r="G7919" s="1"/>
      <c r="H7919"/>
      <c r="I7919"/>
      <c r="J7919"/>
      <c r="K7919"/>
      <c r="L7919"/>
      <c r="M7919"/>
      <c r="N7919"/>
      <c r="O7919"/>
      <c r="P7919"/>
      <c r="Q7919" s="1"/>
      <c r="R7919"/>
      <c r="S7919"/>
      <c r="T7919"/>
      <c r="U7919"/>
      <c r="V7919"/>
      <c r="W7919" s="1"/>
      <c r="X7919"/>
      <c r="Y7919" s="1"/>
      <c r="Z7919" t="str">
        <f t="shared" si="747"/>
        <v/>
      </c>
      <c r="AA7919" t="str">
        <f t="shared" si="750"/>
        <v/>
      </c>
      <c r="AB7919" t="str">
        <f t="shared" si="751"/>
        <v/>
      </c>
      <c r="AC7919">
        <f t="shared" si="752"/>
        <v>0</v>
      </c>
      <c r="AD7919">
        <f t="shared" si="748"/>
        <v>0</v>
      </c>
      <c r="AE7919" t="str">
        <f t="shared" si="749"/>
        <v xml:space="preserve"> </v>
      </c>
    </row>
    <row r="7920" spans="1:31" x14ac:dyDescent="0.25">
      <c r="A7920"/>
      <c r="B7920"/>
      <c r="C7920"/>
      <c r="D7920"/>
      <c r="E7920"/>
      <c r="F7920" s="1"/>
      <c r="G7920" s="1"/>
      <c r="H7920"/>
      <c r="I7920"/>
      <c r="J7920"/>
      <c r="K7920"/>
      <c r="L7920"/>
      <c r="M7920"/>
      <c r="N7920"/>
      <c r="O7920"/>
      <c r="P7920"/>
      <c r="Q7920" s="1"/>
      <c r="R7920"/>
      <c r="S7920"/>
      <c r="T7920"/>
      <c r="U7920"/>
      <c r="V7920"/>
      <c r="W7920" s="1"/>
      <c r="X7920"/>
      <c r="Y7920" s="1"/>
      <c r="Z7920" t="str">
        <f t="shared" si="747"/>
        <v/>
      </c>
      <c r="AA7920" t="str">
        <f t="shared" si="750"/>
        <v/>
      </c>
      <c r="AB7920" t="str">
        <f t="shared" si="751"/>
        <v/>
      </c>
      <c r="AC7920">
        <f t="shared" si="752"/>
        <v>0</v>
      </c>
      <c r="AD7920">
        <f t="shared" si="748"/>
        <v>0</v>
      </c>
      <c r="AE7920" t="str">
        <f t="shared" si="749"/>
        <v xml:space="preserve"> </v>
      </c>
    </row>
    <row r="7921" spans="1:31" x14ac:dyDescent="0.25">
      <c r="A7921"/>
      <c r="B7921"/>
      <c r="C7921"/>
      <c r="D7921"/>
      <c r="E7921"/>
      <c r="F7921" s="1"/>
      <c r="G7921" s="1"/>
      <c r="H7921"/>
      <c r="I7921"/>
      <c r="J7921"/>
      <c r="K7921"/>
      <c r="L7921"/>
      <c r="M7921"/>
      <c r="N7921"/>
      <c r="O7921"/>
      <c r="P7921"/>
      <c r="Q7921" s="1"/>
      <c r="R7921"/>
      <c r="S7921"/>
      <c r="T7921"/>
      <c r="U7921"/>
      <c r="V7921"/>
      <c r="W7921" s="1"/>
      <c r="X7921"/>
      <c r="Y7921" s="1"/>
      <c r="Z7921" t="str">
        <f t="shared" si="747"/>
        <v/>
      </c>
      <c r="AA7921" t="str">
        <f t="shared" si="750"/>
        <v/>
      </c>
      <c r="AB7921" t="str">
        <f t="shared" si="751"/>
        <v/>
      </c>
      <c r="AC7921">
        <f t="shared" si="752"/>
        <v>0</v>
      </c>
      <c r="AD7921">
        <f t="shared" si="748"/>
        <v>0</v>
      </c>
      <c r="AE7921" t="str">
        <f t="shared" si="749"/>
        <v xml:space="preserve"> </v>
      </c>
    </row>
    <row r="7922" spans="1:31" x14ac:dyDescent="0.25">
      <c r="A7922"/>
      <c r="B7922"/>
      <c r="C7922"/>
      <c r="D7922"/>
      <c r="E7922"/>
      <c r="F7922" s="1"/>
      <c r="G7922" s="1"/>
      <c r="H7922"/>
      <c r="I7922"/>
      <c r="J7922"/>
      <c r="K7922"/>
      <c r="L7922"/>
      <c r="M7922"/>
      <c r="N7922"/>
      <c r="O7922"/>
      <c r="P7922"/>
      <c r="Q7922" s="1"/>
      <c r="R7922"/>
      <c r="S7922"/>
      <c r="T7922"/>
      <c r="U7922"/>
      <c r="V7922"/>
      <c r="W7922" s="1"/>
      <c r="X7922"/>
      <c r="Y7922" s="1"/>
      <c r="Z7922" t="str">
        <f t="shared" si="747"/>
        <v/>
      </c>
      <c r="AA7922" t="str">
        <f t="shared" si="750"/>
        <v/>
      </c>
      <c r="AB7922" t="str">
        <f t="shared" si="751"/>
        <v/>
      </c>
      <c r="AC7922">
        <f t="shared" si="752"/>
        <v>0</v>
      </c>
      <c r="AD7922">
        <f t="shared" si="748"/>
        <v>0</v>
      </c>
      <c r="AE7922" t="str">
        <f t="shared" si="749"/>
        <v xml:space="preserve"> </v>
      </c>
    </row>
    <row r="7923" spans="1:31" x14ac:dyDescent="0.25">
      <c r="A7923"/>
      <c r="B7923"/>
      <c r="C7923"/>
      <c r="D7923"/>
      <c r="E7923"/>
      <c r="F7923" s="1"/>
      <c r="G7923" s="1"/>
      <c r="H7923"/>
      <c r="I7923"/>
      <c r="J7923"/>
      <c r="K7923"/>
      <c r="L7923"/>
      <c r="M7923"/>
      <c r="N7923"/>
      <c r="O7923"/>
      <c r="P7923"/>
      <c r="Q7923" s="1"/>
      <c r="R7923"/>
      <c r="S7923"/>
      <c r="T7923"/>
      <c r="U7923"/>
      <c r="V7923"/>
      <c r="W7923" s="1"/>
      <c r="X7923"/>
      <c r="Y7923" s="1"/>
      <c r="Z7923" t="str">
        <f t="shared" si="747"/>
        <v/>
      </c>
      <c r="AA7923" t="str">
        <f t="shared" si="750"/>
        <v/>
      </c>
      <c r="AB7923" t="str">
        <f t="shared" si="751"/>
        <v/>
      </c>
      <c r="AC7923">
        <f t="shared" si="752"/>
        <v>0</v>
      </c>
      <c r="AD7923">
        <f t="shared" si="748"/>
        <v>0</v>
      </c>
      <c r="AE7923" t="str">
        <f t="shared" si="749"/>
        <v xml:space="preserve"> </v>
      </c>
    </row>
    <row r="7924" spans="1:31" x14ac:dyDescent="0.25">
      <c r="A7924"/>
      <c r="B7924"/>
      <c r="C7924"/>
      <c r="D7924"/>
      <c r="E7924"/>
      <c r="F7924" s="1"/>
      <c r="G7924" s="1"/>
      <c r="H7924"/>
      <c r="I7924"/>
      <c r="J7924"/>
      <c r="K7924"/>
      <c r="L7924"/>
      <c r="M7924"/>
      <c r="N7924"/>
      <c r="O7924"/>
      <c r="P7924"/>
      <c r="Q7924" s="1"/>
      <c r="R7924"/>
      <c r="S7924"/>
      <c r="T7924"/>
      <c r="U7924"/>
      <c r="V7924"/>
      <c r="W7924" s="1"/>
      <c r="X7924"/>
      <c r="Y7924" s="1"/>
      <c r="Z7924" t="str">
        <f t="shared" si="747"/>
        <v/>
      </c>
      <c r="AA7924" t="str">
        <f t="shared" si="750"/>
        <v/>
      </c>
      <c r="AB7924" t="str">
        <f t="shared" si="751"/>
        <v/>
      </c>
      <c r="AC7924">
        <f t="shared" si="752"/>
        <v>0</v>
      </c>
      <c r="AD7924">
        <f t="shared" si="748"/>
        <v>0</v>
      </c>
      <c r="AE7924" t="str">
        <f t="shared" si="749"/>
        <v xml:space="preserve"> </v>
      </c>
    </row>
    <row r="7925" spans="1:31" x14ac:dyDescent="0.25">
      <c r="A7925"/>
      <c r="B7925"/>
      <c r="C7925"/>
      <c r="D7925"/>
      <c r="E7925"/>
      <c r="F7925" s="1"/>
      <c r="G7925" s="1"/>
      <c r="H7925"/>
      <c r="I7925"/>
      <c r="J7925"/>
      <c r="K7925"/>
      <c r="L7925"/>
      <c r="M7925"/>
      <c r="N7925"/>
      <c r="O7925"/>
      <c r="P7925"/>
      <c r="Q7925" s="1"/>
      <c r="R7925"/>
      <c r="S7925"/>
      <c r="T7925"/>
      <c r="U7925"/>
      <c r="V7925"/>
      <c r="W7925" s="1"/>
      <c r="X7925"/>
      <c r="Y7925" s="1"/>
      <c r="Z7925" t="str">
        <f t="shared" si="747"/>
        <v/>
      </c>
      <c r="AA7925" t="str">
        <f t="shared" si="750"/>
        <v/>
      </c>
      <c r="AB7925" t="str">
        <f t="shared" si="751"/>
        <v/>
      </c>
      <c r="AC7925">
        <f t="shared" si="752"/>
        <v>0</v>
      </c>
      <c r="AD7925">
        <f t="shared" si="748"/>
        <v>0</v>
      </c>
      <c r="AE7925" t="str">
        <f t="shared" si="749"/>
        <v xml:space="preserve"> </v>
      </c>
    </row>
    <row r="7926" spans="1:31" x14ac:dyDescent="0.25">
      <c r="A7926"/>
      <c r="B7926"/>
      <c r="C7926"/>
      <c r="D7926"/>
      <c r="E7926"/>
      <c r="F7926" s="1"/>
      <c r="G7926" s="1"/>
      <c r="H7926"/>
      <c r="I7926"/>
      <c r="J7926"/>
      <c r="K7926"/>
      <c r="L7926"/>
      <c r="M7926"/>
      <c r="N7926"/>
      <c r="O7926"/>
      <c r="P7926"/>
      <c r="Q7926" s="1"/>
      <c r="R7926"/>
      <c r="S7926"/>
      <c r="T7926"/>
      <c r="U7926"/>
      <c r="V7926"/>
      <c r="W7926" s="1"/>
      <c r="X7926"/>
      <c r="Y7926" s="1"/>
      <c r="Z7926" t="str">
        <f t="shared" si="747"/>
        <v/>
      </c>
      <c r="AA7926" t="str">
        <f t="shared" si="750"/>
        <v/>
      </c>
      <c r="AB7926" t="str">
        <f t="shared" si="751"/>
        <v/>
      </c>
      <c r="AC7926">
        <f t="shared" si="752"/>
        <v>0</v>
      </c>
      <c r="AD7926">
        <f t="shared" si="748"/>
        <v>0</v>
      </c>
      <c r="AE7926" t="str">
        <f t="shared" si="749"/>
        <v xml:space="preserve"> </v>
      </c>
    </row>
    <row r="7927" spans="1:31" x14ac:dyDescent="0.25">
      <c r="A7927"/>
      <c r="B7927"/>
      <c r="C7927"/>
      <c r="D7927"/>
      <c r="E7927"/>
      <c r="F7927" s="1"/>
      <c r="G7927" s="1"/>
      <c r="H7927"/>
      <c r="I7927"/>
      <c r="J7927"/>
      <c r="K7927"/>
      <c r="L7927"/>
      <c r="M7927"/>
      <c r="N7927"/>
      <c r="O7927"/>
      <c r="P7927"/>
      <c r="Q7927" s="1"/>
      <c r="R7927"/>
      <c r="S7927"/>
      <c r="T7927"/>
      <c r="U7927"/>
      <c r="V7927"/>
      <c r="W7927" s="1"/>
      <c r="X7927"/>
      <c r="Y7927" s="1"/>
      <c r="Z7927" t="str">
        <f t="shared" si="747"/>
        <v/>
      </c>
      <c r="AA7927" t="str">
        <f t="shared" si="750"/>
        <v/>
      </c>
      <c r="AB7927" t="str">
        <f t="shared" si="751"/>
        <v/>
      </c>
      <c r="AC7927">
        <f t="shared" si="752"/>
        <v>0</v>
      </c>
      <c r="AD7927">
        <f t="shared" si="748"/>
        <v>0</v>
      </c>
      <c r="AE7927" t="str">
        <f t="shared" si="749"/>
        <v xml:space="preserve"> </v>
      </c>
    </row>
    <row r="7928" spans="1:31" x14ac:dyDescent="0.25">
      <c r="A7928"/>
      <c r="B7928"/>
      <c r="C7928"/>
      <c r="D7928"/>
      <c r="E7928"/>
      <c r="F7928" s="1"/>
      <c r="G7928" s="1"/>
      <c r="H7928"/>
      <c r="I7928"/>
      <c r="J7928"/>
      <c r="K7928"/>
      <c r="L7928"/>
      <c r="M7928"/>
      <c r="N7928"/>
      <c r="O7928"/>
      <c r="P7928"/>
      <c r="Q7928" s="1"/>
      <c r="R7928"/>
      <c r="S7928"/>
      <c r="T7928"/>
      <c r="U7928"/>
      <c r="V7928"/>
      <c r="W7928" s="1"/>
      <c r="X7928"/>
      <c r="Y7928" s="1"/>
      <c r="Z7928" t="str">
        <f t="shared" si="747"/>
        <v/>
      </c>
      <c r="AA7928" t="str">
        <f t="shared" si="750"/>
        <v/>
      </c>
      <c r="AB7928" t="str">
        <f t="shared" si="751"/>
        <v/>
      </c>
      <c r="AC7928">
        <f t="shared" si="752"/>
        <v>0</v>
      </c>
      <c r="AD7928">
        <f t="shared" si="748"/>
        <v>0</v>
      </c>
      <c r="AE7928" t="str">
        <f t="shared" si="749"/>
        <v xml:space="preserve"> </v>
      </c>
    </row>
    <row r="7929" spans="1:31" x14ac:dyDescent="0.25">
      <c r="A7929"/>
      <c r="B7929"/>
      <c r="C7929"/>
      <c r="D7929"/>
      <c r="E7929"/>
      <c r="F7929" s="1"/>
      <c r="G7929" s="1"/>
      <c r="H7929"/>
      <c r="I7929"/>
      <c r="J7929"/>
      <c r="K7929"/>
      <c r="L7929"/>
      <c r="M7929"/>
      <c r="N7929"/>
      <c r="O7929"/>
      <c r="P7929"/>
      <c r="Q7929" s="1"/>
      <c r="R7929"/>
      <c r="S7929"/>
      <c r="T7929"/>
      <c r="U7929"/>
      <c r="V7929"/>
      <c r="W7929" s="1"/>
      <c r="X7929"/>
      <c r="Y7929" s="1"/>
      <c r="Z7929" t="str">
        <f t="shared" si="747"/>
        <v/>
      </c>
      <c r="AA7929" t="str">
        <f t="shared" si="750"/>
        <v/>
      </c>
      <c r="AB7929" t="str">
        <f t="shared" si="751"/>
        <v/>
      </c>
      <c r="AC7929">
        <f t="shared" si="752"/>
        <v>0</v>
      </c>
      <c r="AD7929">
        <f t="shared" si="748"/>
        <v>0</v>
      </c>
      <c r="AE7929" t="str">
        <f t="shared" si="749"/>
        <v xml:space="preserve"> </v>
      </c>
    </row>
    <row r="7930" spans="1:31" x14ac:dyDescent="0.25">
      <c r="A7930"/>
      <c r="B7930"/>
      <c r="C7930"/>
      <c r="D7930"/>
      <c r="E7930"/>
      <c r="F7930" s="1"/>
      <c r="G7930" s="1"/>
      <c r="H7930"/>
      <c r="I7930"/>
      <c r="J7930"/>
      <c r="K7930"/>
      <c r="L7930"/>
      <c r="M7930"/>
      <c r="N7930"/>
      <c r="O7930"/>
      <c r="P7930"/>
      <c r="Q7930" s="1"/>
      <c r="R7930"/>
      <c r="S7930"/>
      <c r="T7930"/>
      <c r="U7930"/>
      <c r="V7930"/>
      <c r="W7930" s="1"/>
      <c r="X7930"/>
      <c r="Y7930" s="1"/>
      <c r="Z7930" t="str">
        <f t="shared" si="747"/>
        <v/>
      </c>
      <c r="AA7930" t="str">
        <f t="shared" si="750"/>
        <v/>
      </c>
      <c r="AB7930" t="str">
        <f t="shared" si="751"/>
        <v/>
      </c>
      <c r="AC7930">
        <f t="shared" si="752"/>
        <v>0</v>
      </c>
      <c r="AD7930">
        <f t="shared" si="748"/>
        <v>0</v>
      </c>
      <c r="AE7930" t="str">
        <f t="shared" si="749"/>
        <v xml:space="preserve"> </v>
      </c>
    </row>
    <row r="7931" spans="1:31" x14ac:dyDescent="0.25">
      <c r="A7931"/>
      <c r="B7931"/>
      <c r="C7931"/>
      <c r="D7931"/>
      <c r="E7931"/>
      <c r="F7931" s="1"/>
      <c r="G7931" s="1"/>
      <c r="H7931"/>
      <c r="I7931"/>
      <c r="J7931"/>
      <c r="K7931"/>
      <c r="L7931"/>
      <c r="M7931"/>
      <c r="N7931"/>
      <c r="O7931"/>
      <c r="P7931"/>
      <c r="Q7931" s="1"/>
      <c r="R7931"/>
      <c r="S7931"/>
      <c r="T7931"/>
      <c r="U7931"/>
      <c r="V7931"/>
      <c r="W7931" s="1"/>
      <c r="X7931"/>
      <c r="Y7931" s="1"/>
      <c r="Z7931" t="str">
        <f t="shared" si="747"/>
        <v/>
      </c>
      <c r="AA7931" t="str">
        <f t="shared" si="750"/>
        <v/>
      </c>
      <c r="AB7931" t="str">
        <f t="shared" si="751"/>
        <v/>
      </c>
      <c r="AC7931">
        <f t="shared" si="752"/>
        <v>0</v>
      </c>
      <c r="AD7931">
        <f t="shared" si="748"/>
        <v>0</v>
      </c>
      <c r="AE7931" t="str">
        <f t="shared" si="749"/>
        <v xml:space="preserve"> </v>
      </c>
    </row>
    <row r="7932" spans="1:31" x14ac:dyDescent="0.25">
      <c r="A7932"/>
      <c r="B7932"/>
      <c r="C7932"/>
      <c r="D7932"/>
      <c r="E7932"/>
      <c r="F7932" s="1"/>
      <c r="G7932" s="1"/>
      <c r="H7932"/>
      <c r="I7932"/>
      <c r="J7932"/>
      <c r="K7932"/>
      <c r="L7932"/>
      <c r="M7932"/>
      <c r="N7932"/>
      <c r="O7932"/>
      <c r="P7932"/>
      <c r="Q7932" s="1"/>
      <c r="R7932"/>
      <c r="S7932"/>
      <c r="T7932"/>
      <c r="U7932"/>
      <c r="V7932"/>
      <c r="W7932" s="1"/>
      <c r="X7932"/>
      <c r="Y7932" s="1"/>
      <c r="Z7932" t="str">
        <f t="shared" si="747"/>
        <v/>
      </c>
      <c r="AA7932" t="str">
        <f t="shared" si="750"/>
        <v/>
      </c>
      <c r="AB7932" t="str">
        <f t="shared" si="751"/>
        <v/>
      </c>
      <c r="AC7932">
        <f t="shared" si="752"/>
        <v>0</v>
      </c>
      <c r="AD7932">
        <f t="shared" si="748"/>
        <v>0</v>
      </c>
      <c r="AE7932" t="str">
        <f t="shared" si="749"/>
        <v xml:space="preserve"> </v>
      </c>
    </row>
    <row r="7933" spans="1:31" x14ac:dyDescent="0.25">
      <c r="A7933"/>
      <c r="B7933"/>
      <c r="C7933"/>
      <c r="D7933"/>
      <c r="E7933"/>
      <c r="F7933" s="1"/>
      <c r="G7933" s="1"/>
      <c r="H7933"/>
      <c r="I7933"/>
      <c r="J7933"/>
      <c r="K7933"/>
      <c r="L7933"/>
      <c r="M7933"/>
      <c r="N7933"/>
      <c r="O7933"/>
      <c r="P7933"/>
      <c r="Q7933" s="1"/>
      <c r="R7933"/>
      <c r="S7933"/>
      <c r="T7933"/>
      <c r="U7933"/>
      <c r="V7933"/>
      <c r="W7933" s="1"/>
      <c r="X7933"/>
      <c r="Y7933" s="1"/>
      <c r="Z7933" t="str">
        <f t="shared" si="747"/>
        <v/>
      </c>
      <c r="AA7933" t="str">
        <f t="shared" si="750"/>
        <v/>
      </c>
      <c r="AB7933" t="str">
        <f t="shared" si="751"/>
        <v/>
      </c>
      <c r="AC7933">
        <f t="shared" si="752"/>
        <v>0</v>
      </c>
      <c r="AD7933">
        <f t="shared" si="748"/>
        <v>0</v>
      </c>
      <c r="AE7933" t="str">
        <f t="shared" si="749"/>
        <v xml:space="preserve"> </v>
      </c>
    </row>
    <row r="7934" spans="1:31" x14ac:dyDescent="0.25">
      <c r="A7934"/>
      <c r="B7934"/>
      <c r="C7934"/>
      <c r="D7934"/>
      <c r="E7934"/>
      <c r="F7934" s="1"/>
      <c r="G7934" s="1"/>
      <c r="H7934"/>
      <c r="I7934"/>
      <c r="J7934"/>
      <c r="K7934"/>
      <c r="L7934"/>
      <c r="M7934"/>
      <c r="N7934"/>
      <c r="O7934"/>
      <c r="P7934"/>
      <c r="Q7934" s="1"/>
      <c r="R7934"/>
      <c r="S7934"/>
      <c r="T7934"/>
      <c r="U7934"/>
      <c r="V7934"/>
      <c r="W7934" s="1"/>
      <c r="X7934"/>
      <c r="Y7934" s="1"/>
      <c r="Z7934" t="str">
        <f t="shared" si="747"/>
        <v/>
      </c>
      <c r="AA7934" t="str">
        <f t="shared" si="750"/>
        <v/>
      </c>
      <c r="AB7934" t="str">
        <f t="shared" si="751"/>
        <v/>
      </c>
      <c r="AC7934">
        <f t="shared" si="752"/>
        <v>0</v>
      </c>
      <c r="AD7934">
        <f t="shared" si="748"/>
        <v>0</v>
      </c>
      <c r="AE7934" t="str">
        <f t="shared" si="749"/>
        <v xml:space="preserve"> </v>
      </c>
    </row>
    <row r="7935" spans="1:31" x14ac:dyDescent="0.25">
      <c r="A7935"/>
      <c r="B7935"/>
      <c r="C7935"/>
      <c r="D7935"/>
      <c r="E7935"/>
      <c r="F7935" s="1"/>
      <c r="G7935" s="1"/>
      <c r="H7935"/>
      <c r="I7935"/>
      <c r="J7935"/>
      <c r="K7935"/>
      <c r="L7935"/>
      <c r="M7935"/>
      <c r="N7935"/>
      <c r="O7935"/>
      <c r="P7935"/>
      <c r="Q7935" s="1"/>
      <c r="R7935"/>
      <c r="S7935"/>
      <c r="T7935"/>
      <c r="U7935"/>
      <c r="V7935"/>
      <c r="W7935" s="1"/>
      <c r="X7935"/>
      <c r="Y7935" s="1"/>
      <c r="Z7935" t="str">
        <f t="shared" si="747"/>
        <v/>
      </c>
      <c r="AA7935" t="str">
        <f t="shared" si="750"/>
        <v/>
      </c>
      <c r="AB7935" t="str">
        <f t="shared" si="751"/>
        <v/>
      </c>
      <c r="AC7935">
        <f t="shared" si="752"/>
        <v>0</v>
      </c>
      <c r="AD7935">
        <f t="shared" si="748"/>
        <v>0</v>
      </c>
      <c r="AE7935" t="str">
        <f t="shared" si="749"/>
        <v xml:space="preserve"> </v>
      </c>
    </row>
    <row r="7936" spans="1:31" x14ac:dyDescent="0.25">
      <c r="A7936"/>
      <c r="B7936"/>
      <c r="C7936"/>
      <c r="D7936"/>
      <c r="E7936"/>
      <c r="F7936" s="1"/>
      <c r="G7936" s="1"/>
      <c r="H7936"/>
      <c r="I7936"/>
      <c r="J7936"/>
      <c r="K7936"/>
      <c r="L7936"/>
      <c r="M7936"/>
      <c r="N7936"/>
      <c r="O7936"/>
      <c r="P7936"/>
      <c r="Q7936" s="1"/>
      <c r="R7936"/>
      <c r="S7936"/>
      <c r="T7936"/>
      <c r="U7936"/>
      <c r="V7936"/>
      <c r="W7936" s="1"/>
      <c r="X7936"/>
      <c r="Y7936" s="1"/>
      <c r="Z7936" t="str">
        <f t="shared" si="747"/>
        <v/>
      </c>
      <c r="AA7936" t="str">
        <f t="shared" si="750"/>
        <v/>
      </c>
      <c r="AB7936" t="str">
        <f t="shared" si="751"/>
        <v/>
      </c>
      <c r="AC7936">
        <f t="shared" si="752"/>
        <v>0</v>
      </c>
      <c r="AD7936">
        <f t="shared" si="748"/>
        <v>0</v>
      </c>
      <c r="AE7936" t="str">
        <f t="shared" si="749"/>
        <v xml:space="preserve"> </v>
      </c>
    </row>
    <row r="7937" spans="1:31" x14ac:dyDescent="0.25">
      <c r="A7937"/>
      <c r="B7937"/>
      <c r="C7937"/>
      <c r="D7937"/>
      <c r="E7937"/>
      <c r="F7937" s="1"/>
      <c r="G7937" s="1"/>
      <c r="H7937"/>
      <c r="I7937"/>
      <c r="J7937"/>
      <c r="K7937"/>
      <c r="L7937"/>
      <c r="M7937"/>
      <c r="N7937"/>
      <c r="O7937"/>
      <c r="P7937"/>
      <c r="Q7937" s="1"/>
      <c r="R7937"/>
      <c r="S7937"/>
      <c r="T7937"/>
      <c r="U7937"/>
      <c r="V7937"/>
      <c r="W7937" s="1"/>
      <c r="X7937"/>
      <c r="Y7937" s="1"/>
      <c r="Z7937" t="str">
        <f t="shared" si="747"/>
        <v/>
      </c>
      <c r="AA7937" t="str">
        <f t="shared" si="750"/>
        <v/>
      </c>
      <c r="AB7937" t="str">
        <f t="shared" si="751"/>
        <v/>
      </c>
      <c r="AC7937">
        <f t="shared" si="752"/>
        <v>0</v>
      </c>
      <c r="AD7937">
        <f t="shared" si="748"/>
        <v>0</v>
      </c>
      <c r="AE7937" t="str">
        <f t="shared" si="749"/>
        <v xml:space="preserve"> </v>
      </c>
    </row>
    <row r="7938" spans="1:31" x14ac:dyDescent="0.25">
      <c r="A7938"/>
      <c r="B7938"/>
      <c r="C7938"/>
      <c r="D7938"/>
      <c r="E7938"/>
      <c r="F7938" s="1"/>
      <c r="G7938" s="1"/>
      <c r="H7938"/>
      <c r="I7938"/>
      <c r="J7938"/>
      <c r="K7938"/>
      <c r="L7938"/>
      <c r="M7938"/>
      <c r="N7938"/>
      <c r="O7938"/>
      <c r="P7938"/>
      <c r="Q7938" s="1"/>
      <c r="R7938"/>
      <c r="S7938"/>
      <c r="T7938"/>
      <c r="U7938"/>
      <c r="V7938"/>
      <c r="W7938" s="1"/>
      <c r="X7938"/>
      <c r="Y7938" s="1"/>
      <c r="Z7938" t="str">
        <f t="shared" ref="Z7938:Z8001" si="753">IF(ISNA(VLOOKUP(L7938,Type,3,0)),"",VLOOKUP(L7938,Type,3,0))</f>
        <v/>
      </c>
      <c r="AA7938" t="str">
        <f t="shared" si="750"/>
        <v/>
      </c>
      <c r="AB7938" t="str">
        <f t="shared" si="751"/>
        <v/>
      </c>
      <c r="AC7938">
        <f t="shared" si="752"/>
        <v>0</v>
      </c>
      <c r="AD7938">
        <f t="shared" ref="AD7938:AD8001" si="754">IF(L7938="9D6A","9D6A",IF(OR(AND(L7938=9424,J7938=16114),AND(L7938=9434,J7938=16114),AND(L7938=4160,J7938=16114)),"COMP",IF(AND(L7938=4215,J7938=16114),"MC", IF(J7938="",K7938,(VLOOKUP(L7938,Type,9,0))))))</f>
        <v>0</v>
      </c>
      <c r="AE7938" t="str">
        <f t="shared" si="749"/>
        <v xml:space="preserve"> </v>
      </c>
    </row>
    <row r="7939" spans="1:31" x14ac:dyDescent="0.25">
      <c r="A7939"/>
      <c r="B7939"/>
      <c r="C7939"/>
      <c r="D7939"/>
      <c r="E7939"/>
      <c r="F7939" s="1"/>
      <c r="G7939" s="1"/>
      <c r="H7939"/>
      <c r="I7939"/>
      <c r="J7939"/>
      <c r="K7939"/>
      <c r="L7939"/>
      <c r="M7939"/>
      <c r="N7939"/>
      <c r="O7939"/>
      <c r="P7939"/>
      <c r="Q7939" s="1"/>
      <c r="R7939"/>
      <c r="S7939"/>
      <c r="T7939"/>
      <c r="U7939"/>
      <c r="V7939"/>
      <c r="W7939" s="1"/>
      <c r="X7939"/>
      <c r="Y7939" s="1"/>
      <c r="Z7939" t="str">
        <f t="shared" si="753"/>
        <v/>
      </c>
      <c r="AA7939" t="str">
        <f t="shared" si="750"/>
        <v/>
      </c>
      <c r="AB7939" t="str">
        <f t="shared" si="751"/>
        <v/>
      </c>
      <c r="AC7939">
        <f t="shared" si="752"/>
        <v>0</v>
      </c>
      <c r="AD7939">
        <f t="shared" si="754"/>
        <v>0</v>
      </c>
      <c r="AE7939" t="str">
        <f t="shared" ref="AE7939:AE8002" si="755">D7939&amp;" "&amp;C7939</f>
        <v xml:space="preserve"> </v>
      </c>
    </row>
    <row r="7940" spans="1:31" x14ac:dyDescent="0.25">
      <c r="A7940"/>
      <c r="B7940"/>
      <c r="C7940"/>
      <c r="D7940"/>
      <c r="E7940"/>
      <c r="F7940" s="1"/>
      <c r="G7940" s="1"/>
      <c r="H7940"/>
      <c r="I7940"/>
      <c r="J7940"/>
      <c r="K7940"/>
      <c r="L7940"/>
      <c r="M7940"/>
      <c r="N7940"/>
      <c r="O7940"/>
      <c r="P7940"/>
      <c r="Q7940" s="1"/>
      <c r="R7940"/>
      <c r="S7940"/>
      <c r="T7940"/>
      <c r="U7940"/>
      <c r="V7940"/>
      <c r="W7940" s="1"/>
      <c r="X7940"/>
      <c r="Y7940" s="1"/>
      <c r="Z7940" t="str">
        <f t="shared" si="753"/>
        <v/>
      </c>
      <c r="AA7940" t="str">
        <f t="shared" si="750"/>
        <v/>
      </c>
      <c r="AB7940" t="str">
        <f t="shared" si="751"/>
        <v/>
      </c>
      <c r="AC7940">
        <f t="shared" si="752"/>
        <v>0</v>
      </c>
      <c r="AD7940">
        <f t="shared" si="754"/>
        <v>0</v>
      </c>
      <c r="AE7940" t="str">
        <f t="shared" si="755"/>
        <v xml:space="preserve"> </v>
      </c>
    </row>
    <row r="7941" spans="1:31" x14ac:dyDescent="0.25">
      <c r="A7941"/>
      <c r="B7941"/>
      <c r="C7941"/>
      <c r="D7941"/>
      <c r="E7941"/>
      <c r="F7941" s="1"/>
      <c r="G7941" s="1"/>
      <c r="H7941"/>
      <c r="I7941"/>
      <c r="J7941"/>
      <c r="K7941"/>
      <c r="L7941"/>
      <c r="M7941"/>
      <c r="N7941"/>
      <c r="O7941"/>
      <c r="P7941"/>
      <c r="Q7941" s="1"/>
      <c r="R7941"/>
      <c r="S7941"/>
      <c r="T7941"/>
      <c r="U7941"/>
      <c r="V7941"/>
      <c r="W7941" s="1"/>
      <c r="X7941"/>
      <c r="Y7941" s="1"/>
      <c r="Z7941" t="str">
        <f t="shared" si="753"/>
        <v/>
      </c>
      <c r="AA7941" t="str">
        <f t="shared" si="750"/>
        <v/>
      </c>
      <c r="AB7941" t="str">
        <f t="shared" si="751"/>
        <v/>
      </c>
      <c r="AC7941">
        <f t="shared" si="752"/>
        <v>0</v>
      </c>
      <c r="AD7941">
        <f t="shared" si="754"/>
        <v>0</v>
      </c>
      <c r="AE7941" t="str">
        <f t="shared" si="755"/>
        <v xml:space="preserve"> </v>
      </c>
    </row>
    <row r="7942" spans="1:31" x14ac:dyDescent="0.25">
      <c r="A7942"/>
      <c r="B7942"/>
      <c r="C7942"/>
      <c r="D7942"/>
      <c r="E7942"/>
      <c r="F7942" s="1"/>
      <c r="G7942" s="1"/>
      <c r="H7942"/>
      <c r="I7942"/>
      <c r="J7942"/>
      <c r="K7942"/>
      <c r="L7942"/>
      <c r="M7942"/>
      <c r="N7942"/>
      <c r="O7942"/>
      <c r="P7942"/>
      <c r="Q7942" s="1"/>
      <c r="R7942"/>
      <c r="S7942"/>
      <c r="T7942"/>
      <c r="U7942"/>
      <c r="V7942"/>
      <c r="W7942" s="1"/>
      <c r="X7942"/>
      <c r="Y7942" s="1"/>
      <c r="Z7942" t="str">
        <f t="shared" si="753"/>
        <v/>
      </c>
      <c r="AA7942" t="str">
        <f t="shared" si="750"/>
        <v/>
      </c>
      <c r="AB7942" t="str">
        <f t="shared" si="751"/>
        <v/>
      </c>
      <c r="AC7942">
        <f t="shared" si="752"/>
        <v>0</v>
      </c>
      <c r="AD7942">
        <f t="shared" si="754"/>
        <v>0</v>
      </c>
      <c r="AE7942" t="str">
        <f t="shared" si="755"/>
        <v xml:space="preserve"> </v>
      </c>
    </row>
    <row r="7943" spans="1:31" x14ac:dyDescent="0.25">
      <c r="A7943"/>
      <c r="B7943"/>
      <c r="C7943"/>
      <c r="D7943"/>
      <c r="E7943"/>
      <c r="F7943" s="1"/>
      <c r="G7943" s="1"/>
      <c r="H7943"/>
      <c r="I7943"/>
      <c r="J7943"/>
      <c r="K7943"/>
      <c r="L7943"/>
      <c r="M7943"/>
      <c r="N7943"/>
      <c r="O7943"/>
      <c r="P7943"/>
      <c r="Q7943" s="1"/>
      <c r="R7943"/>
      <c r="S7943"/>
      <c r="T7943"/>
      <c r="U7943"/>
      <c r="V7943"/>
      <c r="W7943" s="1"/>
      <c r="X7943"/>
      <c r="Y7943" s="1"/>
      <c r="Z7943" t="str">
        <f t="shared" si="753"/>
        <v/>
      </c>
      <c r="AA7943" t="str">
        <f t="shared" si="750"/>
        <v/>
      </c>
      <c r="AB7943" t="str">
        <f t="shared" si="751"/>
        <v/>
      </c>
      <c r="AC7943">
        <f t="shared" si="752"/>
        <v>0</v>
      </c>
      <c r="AD7943">
        <f t="shared" si="754"/>
        <v>0</v>
      </c>
      <c r="AE7943" t="str">
        <f t="shared" si="755"/>
        <v xml:space="preserve"> </v>
      </c>
    </row>
    <row r="7944" spans="1:31" x14ac:dyDescent="0.25">
      <c r="A7944"/>
      <c r="B7944"/>
      <c r="C7944"/>
      <c r="D7944"/>
      <c r="E7944"/>
      <c r="F7944" s="1"/>
      <c r="G7944" s="1"/>
      <c r="H7944"/>
      <c r="I7944"/>
      <c r="J7944"/>
      <c r="K7944"/>
      <c r="L7944"/>
      <c r="M7944"/>
      <c r="N7944"/>
      <c r="O7944"/>
      <c r="P7944"/>
      <c r="Q7944" s="1"/>
      <c r="R7944"/>
      <c r="S7944"/>
      <c r="T7944"/>
      <c r="U7944"/>
      <c r="V7944"/>
      <c r="W7944" s="1"/>
      <c r="X7944"/>
      <c r="Y7944" s="1"/>
      <c r="Z7944" t="str">
        <f t="shared" si="753"/>
        <v/>
      </c>
      <c r="AA7944" t="str">
        <f t="shared" si="750"/>
        <v/>
      </c>
      <c r="AB7944" t="str">
        <f t="shared" si="751"/>
        <v/>
      </c>
      <c r="AC7944">
        <f t="shared" si="752"/>
        <v>0</v>
      </c>
      <c r="AD7944">
        <f t="shared" si="754"/>
        <v>0</v>
      </c>
      <c r="AE7944" t="str">
        <f t="shared" si="755"/>
        <v xml:space="preserve"> </v>
      </c>
    </row>
    <row r="7945" spans="1:31" x14ac:dyDescent="0.25">
      <c r="A7945"/>
      <c r="B7945"/>
      <c r="C7945"/>
      <c r="D7945"/>
      <c r="E7945"/>
      <c r="F7945" s="1"/>
      <c r="G7945" s="1"/>
      <c r="H7945"/>
      <c r="I7945"/>
      <c r="J7945"/>
      <c r="K7945"/>
      <c r="L7945"/>
      <c r="M7945"/>
      <c r="N7945"/>
      <c r="O7945"/>
      <c r="P7945"/>
      <c r="Q7945" s="1"/>
      <c r="R7945"/>
      <c r="S7945"/>
      <c r="T7945"/>
      <c r="U7945"/>
      <c r="V7945"/>
      <c r="W7945" s="1"/>
      <c r="X7945"/>
      <c r="Y7945" s="1"/>
      <c r="Z7945" t="str">
        <f t="shared" si="753"/>
        <v/>
      </c>
      <c r="AA7945" t="str">
        <f t="shared" si="750"/>
        <v/>
      </c>
      <c r="AB7945" t="str">
        <f t="shared" si="751"/>
        <v/>
      </c>
      <c r="AC7945">
        <f t="shared" si="752"/>
        <v>0</v>
      </c>
      <c r="AD7945">
        <f t="shared" si="754"/>
        <v>0</v>
      </c>
      <c r="AE7945" t="str">
        <f t="shared" si="755"/>
        <v xml:space="preserve"> </v>
      </c>
    </row>
    <row r="7946" spans="1:31" x14ac:dyDescent="0.25">
      <c r="A7946"/>
      <c r="B7946"/>
      <c r="C7946"/>
      <c r="D7946"/>
      <c r="E7946"/>
      <c r="F7946" s="1"/>
      <c r="G7946" s="1"/>
      <c r="H7946"/>
      <c r="I7946"/>
      <c r="J7946"/>
      <c r="K7946"/>
      <c r="L7946"/>
      <c r="M7946"/>
      <c r="N7946"/>
      <c r="O7946"/>
      <c r="P7946"/>
      <c r="Q7946" s="1"/>
      <c r="R7946"/>
      <c r="S7946"/>
      <c r="T7946"/>
      <c r="U7946"/>
      <c r="V7946"/>
      <c r="W7946" s="1"/>
      <c r="X7946"/>
      <c r="Y7946" s="1"/>
      <c r="Z7946" t="str">
        <f t="shared" si="753"/>
        <v/>
      </c>
      <c r="AA7946" t="str">
        <f t="shared" si="750"/>
        <v/>
      </c>
      <c r="AB7946" t="str">
        <f t="shared" si="751"/>
        <v/>
      </c>
      <c r="AC7946">
        <f t="shared" si="752"/>
        <v>0</v>
      </c>
      <c r="AD7946">
        <f t="shared" si="754"/>
        <v>0</v>
      </c>
      <c r="AE7946" t="str">
        <f t="shared" si="755"/>
        <v xml:space="preserve"> </v>
      </c>
    </row>
    <row r="7947" spans="1:31" x14ac:dyDescent="0.25">
      <c r="A7947"/>
      <c r="B7947"/>
      <c r="C7947"/>
      <c r="D7947"/>
      <c r="E7947"/>
      <c r="F7947" s="1"/>
      <c r="G7947" s="1"/>
      <c r="H7947"/>
      <c r="I7947"/>
      <c r="J7947"/>
      <c r="K7947"/>
      <c r="L7947"/>
      <c r="M7947"/>
      <c r="N7947"/>
      <c r="O7947"/>
      <c r="P7947"/>
      <c r="Q7947" s="1"/>
      <c r="R7947"/>
      <c r="S7947"/>
      <c r="T7947"/>
      <c r="U7947"/>
      <c r="V7947"/>
      <c r="W7947" s="1"/>
      <c r="X7947"/>
      <c r="Y7947" s="1"/>
      <c r="Z7947" t="str">
        <f t="shared" si="753"/>
        <v/>
      </c>
      <c r="AA7947" t="str">
        <f t="shared" si="750"/>
        <v/>
      </c>
      <c r="AB7947" t="str">
        <f t="shared" si="751"/>
        <v/>
      </c>
      <c r="AC7947">
        <f t="shared" si="752"/>
        <v>0</v>
      </c>
      <c r="AD7947">
        <f t="shared" si="754"/>
        <v>0</v>
      </c>
      <c r="AE7947" t="str">
        <f t="shared" si="755"/>
        <v xml:space="preserve"> </v>
      </c>
    </row>
    <row r="7948" spans="1:31" x14ac:dyDescent="0.25">
      <c r="A7948"/>
      <c r="B7948"/>
      <c r="C7948"/>
      <c r="D7948"/>
      <c r="E7948"/>
      <c r="F7948" s="1"/>
      <c r="G7948" s="1"/>
      <c r="H7948"/>
      <c r="I7948"/>
      <c r="J7948"/>
      <c r="K7948"/>
      <c r="L7948"/>
      <c r="M7948"/>
      <c r="N7948"/>
      <c r="O7948"/>
      <c r="P7948"/>
      <c r="Q7948" s="1"/>
      <c r="R7948"/>
      <c r="S7948"/>
      <c r="T7948"/>
      <c r="U7948"/>
      <c r="V7948"/>
      <c r="W7948" s="1"/>
      <c r="X7948"/>
      <c r="Y7948" s="1"/>
      <c r="Z7948" t="str">
        <f t="shared" si="753"/>
        <v/>
      </c>
      <c r="AA7948" t="str">
        <f t="shared" si="750"/>
        <v/>
      </c>
      <c r="AB7948" t="str">
        <f t="shared" si="751"/>
        <v/>
      </c>
      <c r="AC7948">
        <f t="shared" si="752"/>
        <v>0</v>
      </c>
      <c r="AD7948">
        <f t="shared" si="754"/>
        <v>0</v>
      </c>
      <c r="AE7948" t="str">
        <f t="shared" si="755"/>
        <v xml:space="preserve"> </v>
      </c>
    </row>
    <row r="7949" spans="1:31" x14ac:dyDescent="0.25">
      <c r="A7949"/>
      <c r="B7949"/>
      <c r="C7949"/>
      <c r="D7949"/>
      <c r="E7949"/>
      <c r="F7949" s="1"/>
      <c r="G7949" s="1"/>
      <c r="H7949"/>
      <c r="I7949"/>
      <c r="J7949"/>
      <c r="K7949"/>
      <c r="L7949"/>
      <c r="M7949"/>
      <c r="N7949"/>
      <c r="O7949"/>
      <c r="P7949"/>
      <c r="Q7949" s="1"/>
      <c r="R7949"/>
      <c r="S7949"/>
      <c r="T7949"/>
      <c r="U7949"/>
      <c r="V7949"/>
      <c r="W7949" s="1"/>
      <c r="X7949"/>
      <c r="Y7949" s="1"/>
      <c r="Z7949" t="str">
        <f t="shared" si="753"/>
        <v/>
      </c>
      <c r="AA7949" t="str">
        <f t="shared" si="750"/>
        <v/>
      </c>
      <c r="AB7949" t="str">
        <f t="shared" si="751"/>
        <v/>
      </c>
      <c r="AC7949">
        <f t="shared" si="752"/>
        <v>0</v>
      </c>
      <c r="AD7949">
        <f t="shared" si="754"/>
        <v>0</v>
      </c>
      <c r="AE7949" t="str">
        <f t="shared" si="755"/>
        <v xml:space="preserve"> </v>
      </c>
    </row>
    <row r="7950" spans="1:31" x14ac:dyDescent="0.25">
      <c r="A7950"/>
      <c r="B7950"/>
      <c r="C7950"/>
      <c r="D7950"/>
      <c r="E7950"/>
      <c r="F7950" s="1"/>
      <c r="G7950" s="1"/>
      <c r="H7950"/>
      <c r="I7950"/>
      <c r="J7950"/>
      <c r="K7950"/>
      <c r="L7950"/>
      <c r="M7950"/>
      <c r="N7950"/>
      <c r="O7950"/>
      <c r="P7950"/>
      <c r="Q7950" s="1"/>
      <c r="R7950"/>
      <c r="S7950"/>
      <c r="T7950"/>
      <c r="U7950"/>
      <c r="V7950"/>
      <c r="W7950" s="1"/>
      <c r="X7950"/>
      <c r="Y7950" s="1"/>
      <c r="Z7950" t="str">
        <f t="shared" si="753"/>
        <v/>
      </c>
      <c r="AA7950" t="str">
        <f t="shared" si="750"/>
        <v/>
      </c>
      <c r="AB7950" t="str">
        <f t="shared" si="751"/>
        <v/>
      </c>
      <c r="AC7950">
        <f t="shared" si="752"/>
        <v>0</v>
      </c>
      <c r="AD7950">
        <f t="shared" si="754"/>
        <v>0</v>
      </c>
      <c r="AE7950" t="str">
        <f t="shared" si="755"/>
        <v xml:space="preserve"> </v>
      </c>
    </row>
    <row r="7951" spans="1:31" x14ac:dyDescent="0.25">
      <c r="A7951"/>
      <c r="B7951"/>
      <c r="C7951"/>
      <c r="D7951"/>
      <c r="E7951"/>
      <c r="F7951" s="1"/>
      <c r="G7951" s="1"/>
      <c r="H7951"/>
      <c r="I7951"/>
      <c r="J7951"/>
      <c r="K7951"/>
      <c r="L7951"/>
      <c r="M7951"/>
      <c r="N7951"/>
      <c r="O7951"/>
      <c r="P7951"/>
      <c r="Q7951" s="1"/>
      <c r="R7951"/>
      <c r="S7951"/>
      <c r="T7951"/>
      <c r="U7951"/>
      <c r="V7951"/>
      <c r="W7951" s="1"/>
      <c r="X7951"/>
      <c r="Y7951" s="1"/>
      <c r="Z7951" t="str">
        <f t="shared" si="753"/>
        <v/>
      </c>
      <c r="AA7951" t="str">
        <f t="shared" si="750"/>
        <v/>
      </c>
      <c r="AB7951" t="str">
        <f t="shared" si="751"/>
        <v/>
      </c>
      <c r="AC7951">
        <f t="shared" si="752"/>
        <v>0</v>
      </c>
      <c r="AD7951">
        <f t="shared" si="754"/>
        <v>0</v>
      </c>
      <c r="AE7951" t="str">
        <f t="shared" si="755"/>
        <v xml:space="preserve"> </v>
      </c>
    </row>
    <row r="7952" spans="1:31" x14ac:dyDescent="0.25">
      <c r="A7952"/>
      <c r="B7952"/>
      <c r="C7952"/>
      <c r="D7952"/>
      <c r="E7952"/>
      <c r="F7952" s="1"/>
      <c r="G7952" s="1"/>
      <c r="H7952"/>
      <c r="I7952"/>
      <c r="J7952"/>
      <c r="K7952"/>
      <c r="L7952"/>
      <c r="M7952"/>
      <c r="N7952"/>
      <c r="O7952"/>
      <c r="P7952"/>
      <c r="Q7952" s="1"/>
      <c r="R7952"/>
      <c r="S7952"/>
      <c r="T7952"/>
      <c r="U7952"/>
      <c r="V7952"/>
      <c r="W7952" s="1"/>
      <c r="X7952"/>
      <c r="Y7952" s="1"/>
      <c r="Z7952" t="str">
        <f t="shared" si="753"/>
        <v/>
      </c>
      <c r="AA7952" t="str">
        <f t="shared" si="750"/>
        <v/>
      </c>
      <c r="AB7952" t="str">
        <f t="shared" si="751"/>
        <v/>
      </c>
      <c r="AC7952">
        <f t="shared" si="752"/>
        <v>0</v>
      </c>
      <c r="AD7952">
        <f t="shared" si="754"/>
        <v>0</v>
      </c>
      <c r="AE7952" t="str">
        <f t="shared" si="755"/>
        <v xml:space="preserve"> </v>
      </c>
    </row>
    <row r="7953" spans="1:31" x14ac:dyDescent="0.25">
      <c r="A7953"/>
      <c r="B7953"/>
      <c r="C7953"/>
      <c r="D7953"/>
      <c r="E7953"/>
      <c r="F7953" s="1"/>
      <c r="G7953" s="1"/>
      <c r="H7953"/>
      <c r="I7953"/>
      <c r="J7953"/>
      <c r="K7953"/>
      <c r="L7953"/>
      <c r="M7953"/>
      <c r="N7953"/>
      <c r="O7953"/>
      <c r="P7953"/>
      <c r="Q7953" s="1"/>
      <c r="R7953"/>
      <c r="S7953"/>
      <c r="T7953"/>
      <c r="U7953"/>
      <c r="V7953"/>
      <c r="W7953" s="1"/>
      <c r="X7953"/>
      <c r="Y7953" s="1"/>
      <c r="Z7953" t="str">
        <f t="shared" si="753"/>
        <v/>
      </c>
      <c r="AA7953" t="str">
        <f t="shared" si="750"/>
        <v/>
      </c>
      <c r="AB7953" t="str">
        <f t="shared" si="751"/>
        <v/>
      </c>
      <c r="AC7953">
        <f t="shared" si="752"/>
        <v>0</v>
      </c>
      <c r="AD7953">
        <f t="shared" si="754"/>
        <v>0</v>
      </c>
      <c r="AE7953" t="str">
        <f t="shared" si="755"/>
        <v xml:space="preserve"> </v>
      </c>
    </row>
    <row r="7954" spans="1:31" x14ac:dyDescent="0.25">
      <c r="A7954"/>
      <c r="B7954"/>
      <c r="C7954"/>
      <c r="D7954"/>
      <c r="E7954"/>
      <c r="F7954" s="1"/>
      <c r="G7954" s="1"/>
      <c r="H7954"/>
      <c r="I7954"/>
      <c r="J7954"/>
      <c r="K7954"/>
      <c r="L7954"/>
      <c r="M7954"/>
      <c r="N7954"/>
      <c r="O7954"/>
      <c r="P7954"/>
      <c r="Q7954" s="1"/>
      <c r="R7954"/>
      <c r="S7954"/>
      <c r="T7954"/>
      <c r="U7954"/>
      <c r="V7954"/>
      <c r="W7954" s="1"/>
      <c r="X7954"/>
      <c r="Y7954" s="1"/>
      <c r="Z7954" t="str">
        <f t="shared" si="753"/>
        <v/>
      </c>
      <c r="AA7954" t="str">
        <f t="shared" si="750"/>
        <v/>
      </c>
      <c r="AB7954" t="str">
        <f t="shared" si="751"/>
        <v/>
      </c>
      <c r="AC7954">
        <f t="shared" si="752"/>
        <v>0</v>
      </c>
      <c r="AD7954">
        <f t="shared" si="754"/>
        <v>0</v>
      </c>
      <c r="AE7954" t="str">
        <f t="shared" si="755"/>
        <v xml:space="preserve"> </v>
      </c>
    </row>
    <row r="7955" spans="1:31" x14ac:dyDescent="0.25">
      <c r="A7955"/>
      <c r="B7955"/>
      <c r="C7955"/>
      <c r="D7955"/>
      <c r="E7955"/>
      <c r="F7955" s="1"/>
      <c r="G7955" s="1"/>
      <c r="H7955"/>
      <c r="I7955"/>
      <c r="J7955"/>
      <c r="K7955"/>
      <c r="L7955"/>
      <c r="M7955"/>
      <c r="N7955"/>
      <c r="O7955"/>
      <c r="P7955"/>
      <c r="Q7955" s="1"/>
      <c r="R7955"/>
      <c r="S7955"/>
      <c r="T7955"/>
      <c r="U7955"/>
      <c r="V7955"/>
      <c r="W7955" s="1"/>
      <c r="X7955"/>
      <c r="Y7955" s="1"/>
      <c r="Z7955" t="str">
        <f t="shared" si="753"/>
        <v/>
      </c>
      <c r="AA7955" t="str">
        <f t="shared" si="750"/>
        <v/>
      </c>
      <c r="AB7955" t="str">
        <f t="shared" si="751"/>
        <v/>
      </c>
      <c r="AC7955">
        <f t="shared" si="752"/>
        <v>0</v>
      </c>
      <c r="AD7955">
        <f t="shared" si="754"/>
        <v>0</v>
      </c>
      <c r="AE7955" t="str">
        <f t="shared" si="755"/>
        <v xml:space="preserve"> </v>
      </c>
    </row>
    <row r="7956" spans="1:31" x14ac:dyDescent="0.25">
      <c r="A7956"/>
      <c r="B7956"/>
      <c r="C7956"/>
      <c r="D7956"/>
      <c r="E7956"/>
      <c r="F7956" s="1"/>
      <c r="G7956" s="1"/>
      <c r="H7956"/>
      <c r="I7956"/>
      <c r="J7956"/>
      <c r="K7956"/>
      <c r="L7956"/>
      <c r="M7956"/>
      <c r="N7956"/>
      <c r="O7956"/>
      <c r="P7956"/>
      <c r="Q7956" s="1"/>
      <c r="R7956"/>
      <c r="S7956"/>
      <c r="T7956"/>
      <c r="U7956"/>
      <c r="V7956"/>
      <c r="W7956" s="1"/>
      <c r="X7956"/>
      <c r="Y7956" s="1"/>
      <c r="Z7956" t="str">
        <f t="shared" si="753"/>
        <v/>
      </c>
      <c r="AA7956" t="str">
        <f t="shared" si="750"/>
        <v/>
      </c>
      <c r="AB7956" t="str">
        <f t="shared" si="751"/>
        <v/>
      </c>
      <c r="AC7956">
        <f t="shared" si="752"/>
        <v>0</v>
      </c>
      <c r="AD7956">
        <f t="shared" si="754"/>
        <v>0</v>
      </c>
      <c r="AE7956" t="str">
        <f t="shared" si="755"/>
        <v xml:space="preserve"> </v>
      </c>
    </row>
    <row r="7957" spans="1:31" x14ac:dyDescent="0.25">
      <c r="A7957"/>
      <c r="B7957"/>
      <c r="C7957"/>
      <c r="D7957"/>
      <c r="E7957"/>
      <c r="F7957" s="1"/>
      <c r="G7957" s="1"/>
      <c r="H7957"/>
      <c r="I7957"/>
      <c r="J7957"/>
      <c r="K7957"/>
      <c r="L7957"/>
      <c r="M7957"/>
      <c r="N7957"/>
      <c r="O7957"/>
      <c r="P7957"/>
      <c r="Q7957" s="1"/>
      <c r="R7957"/>
      <c r="S7957"/>
      <c r="T7957"/>
      <c r="U7957"/>
      <c r="V7957"/>
      <c r="W7957" s="1"/>
      <c r="X7957"/>
      <c r="Y7957" s="1"/>
      <c r="Z7957" t="str">
        <f t="shared" si="753"/>
        <v/>
      </c>
      <c r="AA7957" t="str">
        <f t="shared" si="750"/>
        <v/>
      </c>
      <c r="AB7957" t="str">
        <f t="shared" si="751"/>
        <v/>
      </c>
      <c r="AC7957">
        <f t="shared" si="752"/>
        <v>0</v>
      </c>
      <c r="AD7957">
        <f t="shared" si="754"/>
        <v>0</v>
      </c>
      <c r="AE7957" t="str">
        <f t="shared" si="755"/>
        <v xml:space="preserve"> </v>
      </c>
    </row>
    <row r="7958" spans="1:31" x14ac:dyDescent="0.25">
      <c r="A7958"/>
      <c r="B7958"/>
      <c r="C7958"/>
      <c r="D7958"/>
      <c r="E7958"/>
      <c r="F7958" s="1"/>
      <c r="G7958" s="1"/>
      <c r="H7958"/>
      <c r="I7958"/>
      <c r="J7958"/>
      <c r="K7958"/>
      <c r="L7958"/>
      <c r="M7958"/>
      <c r="N7958"/>
      <c r="O7958"/>
      <c r="P7958"/>
      <c r="Q7958" s="1"/>
      <c r="R7958"/>
      <c r="S7958"/>
      <c r="T7958"/>
      <c r="U7958"/>
      <c r="V7958"/>
      <c r="W7958" s="1"/>
      <c r="X7958"/>
      <c r="Y7958" s="1"/>
      <c r="Z7958" t="str">
        <f t="shared" si="753"/>
        <v/>
      </c>
      <c r="AA7958" t="str">
        <f t="shared" si="750"/>
        <v/>
      </c>
      <c r="AB7958" t="str">
        <f t="shared" si="751"/>
        <v/>
      </c>
      <c r="AC7958">
        <f t="shared" si="752"/>
        <v>0</v>
      </c>
      <c r="AD7958">
        <f t="shared" si="754"/>
        <v>0</v>
      </c>
      <c r="AE7958" t="str">
        <f t="shared" si="755"/>
        <v xml:space="preserve"> </v>
      </c>
    </row>
    <row r="7959" spans="1:31" x14ac:dyDescent="0.25">
      <c r="A7959"/>
      <c r="B7959"/>
      <c r="C7959"/>
      <c r="D7959"/>
      <c r="E7959"/>
      <c r="F7959" s="1"/>
      <c r="G7959" s="1"/>
      <c r="H7959"/>
      <c r="I7959"/>
      <c r="J7959"/>
      <c r="K7959"/>
      <c r="L7959"/>
      <c r="M7959"/>
      <c r="N7959"/>
      <c r="O7959"/>
      <c r="P7959"/>
      <c r="Q7959" s="1"/>
      <c r="R7959"/>
      <c r="S7959"/>
      <c r="T7959"/>
      <c r="U7959"/>
      <c r="V7959"/>
      <c r="W7959" s="1"/>
      <c r="X7959"/>
      <c r="Y7959" s="1"/>
      <c r="Z7959" t="str">
        <f t="shared" si="753"/>
        <v/>
      </c>
      <c r="AA7959" t="str">
        <f t="shared" si="750"/>
        <v/>
      </c>
      <c r="AB7959" t="str">
        <f t="shared" si="751"/>
        <v/>
      </c>
      <c r="AC7959">
        <f t="shared" si="752"/>
        <v>0</v>
      </c>
      <c r="AD7959">
        <f t="shared" si="754"/>
        <v>0</v>
      </c>
      <c r="AE7959" t="str">
        <f t="shared" si="755"/>
        <v xml:space="preserve"> </v>
      </c>
    </row>
    <row r="7960" spans="1:31" x14ac:dyDescent="0.25">
      <c r="A7960"/>
      <c r="B7960"/>
      <c r="C7960"/>
      <c r="D7960"/>
      <c r="E7960"/>
      <c r="F7960" s="1"/>
      <c r="G7960" s="1"/>
      <c r="H7960"/>
      <c r="I7960"/>
      <c r="J7960"/>
      <c r="K7960"/>
      <c r="L7960"/>
      <c r="M7960"/>
      <c r="N7960"/>
      <c r="O7960"/>
      <c r="P7960"/>
      <c r="Q7960" s="1"/>
      <c r="R7960"/>
      <c r="S7960"/>
      <c r="T7960"/>
      <c r="U7960"/>
      <c r="V7960"/>
      <c r="W7960" s="1"/>
      <c r="X7960"/>
      <c r="Y7960" s="1"/>
      <c r="Z7960" t="str">
        <f t="shared" si="753"/>
        <v/>
      </c>
      <c r="AA7960" t="str">
        <f t="shared" si="750"/>
        <v/>
      </c>
      <c r="AB7960" t="str">
        <f t="shared" si="751"/>
        <v/>
      </c>
      <c r="AC7960">
        <f t="shared" si="752"/>
        <v>0</v>
      </c>
      <c r="AD7960">
        <f t="shared" si="754"/>
        <v>0</v>
      </c>
      <c r="AE7960" t="str">
        <f t="shared" si="755"/>
        <v xml:space="preserve"> </v>
      </c>
    </row>
    <row r="7961" spans="1:31" x14ac:dyDescent="0.25">
      <c r="A7961"/>
      <c r="B7961"/>
      <c r="C7961"/>
      <c r="D7961"/>
      <c r="E7961"/>
      <c r="F7961" s="1"/>
      <c r="G7961" s="1"/>
      <c r="H7961"/>
      <c r="I7961"/>
      <c r="J7961"/>
      <c r="K7961"/>
      <c r="L7961"/>
      <c r="M7961"/>
      <c r="N7961"/>
      <c r="O7961"/>
      <c r="P7961"/>
      <c r="Q7961" s="1"/>
      <c r="R7961"/>
      <c r="S7961"/>
      <c r="T7961"/>
      <c r="U7961"/>
      <c r="V7961"/>
      <c r="W7961" s="1"/>
      <c r="X7961"/>
      <c r="Y7961" s="1"/>
      <c r="Z7961" t="str">
        <f t="shared" si="753"/>
        <v/>
      </c>
      <c r="AA7961" t="str">
        <f t="shared" si="750"/>
        <v/>
      </c>
      <c r="AB7961" t="str">
        <f t="shared" si="751"/>
        <v/>
      </c>
      <c r="AC7961">
        <f t="shared" si="752"/>
        <v>0</v>
      </c>
      <c r="AD7961">
        <f t="shared" si="754"/>
        <v>0</v>
      </c>
      <c r="AE7961" t="str">
        <f t="shared" si="755"/>
        <v xml:space="preserve"> </v>
      </c>
    </row>
    <row r="7962" spans="1:31" x14ac:dyDescent="0.25">
      <c r="A7962"/>
      <c r="B7962"/>
      <c r="C7962"/>
      <c r="D7962"/>
      <c r="E7962"/>
      <c r="F7962" s="1"/>
      <c r="G7962" s="1"/>
      <c r="H7962"/>
      <c r="I7962"/>
      <c r="J7962"/>
      <c r="K7962"/>
      <c r="L7962"/>
      <c r="M7962"/>
      <c r="N7962"/>
      <c r="O7962"/>
      <c r="P7962"/>
      <c r="Q7962" s="1"/>
      <c r="R7962"/>
      <c r="S7962"/>
      <c r="T7962"/>
      <c r="U7962"/>
      <c r="V7962"/>
      <c r="W7962" s="1"/>
      <c r="X7962"/>
      <c r="Y7962" s="1"/>
      <c r="Z7962" t="str">
        <f t="shared" si="753"/>
        <v/>
      </c>
      <c r="AA7962" t="str">
        <f t="shared" si="750"/>
        <v/>
      </c>
      <c r="AB7962" t="str">
        <f t="shared" si="751"/>
        <v/>
      </c>
      <c r="AC7962">
        <f t="shared" si="752"/>
        <v>0</v>
      </c>
      <c r="AD7962">
        <f t="shared" si="754"/>
        <v>0</v>
      </c>
      <c r="AE7962" t="str">
        <f t="shared" si="755"/>
        <v xml:space="preserve"> </v>
      </c>
    </row>
    <row r="7963" spans="1:31" x14ac:dyDescent="0.25">
      <c r="A7963"/>
      <c r="B7963"/>
      <c r="C7963"/>
      <c r="D7963"/>
      <c r="E7963"/>
      <c r="F7963" s="1"/>
      <c r="G7963" s="1"/>
      <c r="H7963"/>
      <c r="I7963"/>
      <c r="J7963"/>
      <c r="K7963"/>
      <c r="L7963"/>
      <c r="M7963"/>
      <c r="N7963"/>
      <c r="O7963"/>
      <c r="P7963"/>
      <c r="Q7963" s="1"/>
      <c r="R7963"/>
      <c r="S7963"/>
      <c r="T7963"/>
      <c r="U7963"/>
      <c r="V7963"/>
      <c r="W7963" s="1"/>
      <c r="X7963"/>
      <c r="Y7963" s="1"/>
      <c r="Z7963" t="str">
        <f t="shared" si="753"/>
        <v/>
      </c>
      <c r="AA7963" t="str">
        <f t="shared" si="750"/>
        <v/>
      </c>
      <c r="AB7963" t="str">
        <f t="shared" si="751"/>
        <v/>
      </c>
      <c r="AC7963">
        <f t="shared" si="752"/>
        <v>0</v>
      </c>
      <c r="AD7963">
        <f t="shared" si="754"/>
        <v>0</v>
      </c>
      <c r="AE7963" t="str">
        <f t="shared" si="755"/>
        <v xml:space="preserve"> </v>
      </c>
    </row>
    <row r="7964" spans="1:31" x14ac:dyDescent="0.25">
      <c r="A7964"/>
      <c r="B7964"/>
      <c r="C7964"/>
      <c r="D7964"/>
      <c r="E7964"/>
      <c r="F7964" s="1"/>
      <c r="G7964" s="1"/>
      <c r="H7964"/>
      <c r="I7964"/>
      <c r="J7964"/>
      <c r="K7964"/>
      <c r="L7964"/>
      <c r="M7964"/>
      <c r="N7964"/>
      <c r="O7964"/>
      <c r="P7964"/>
      <c r="Q7964" s="1"/>
      <c r="R7964"/>
      <c r="S7964"/>
      <c r="T7964"/>
      <c r="U7964"/>
      <c r="V7964"/>
      <c r="W7964" s="1"/>
      <c r="X7964"/>
      <c r="Y7964" s="1"/>
      <c r="Z7964" t="str">
        <f t="shared" si="753"/>
        <v/>
      </c>
      <c r="AA7964" t="str">
        <f t="shared" ref="AA7964:AA8027" si="756">IF(P7964="D",O7964,"")</f>
        <v/>
      </c>
      <c r="AB7964" t="str">
        <f t="shared" ref="AB7964:AB8027" si="757">IF(P7964="C",O7964,"")</f>
        <v/>
      </c>
      <c r="AC7964">
        <f t="shared" ref="AC7964:AC8027" si="758">_xlfn.NUMBERVALUE(AB7964)-_xlfn.NUMBERVALUE(AA7964)</f>
        <v>0</v>
      </c>
      <c r="AD7964">
        <f t="shared" si="754"/>
        <v>0</v>
      </c>
      <c r="AE7964" t="str">
        <f t="shared" si="755"/>
        <v xml:space="preserve"> </v>
      </c>
    </row>
    <row r="7965" spans="1:31" x14ac:dyDescent="0.25">
      <c r="A7965"/>
      <c r="B7965"/>
      <c r="C7965"/>
      <c r="D7965"/>
      <c r="E7965"/>
      <c r="F7965" s="1"/>
      <c r="G7965" s="1"/>
      <c r="H7965"/>
      <c r="I7965"/>
      <c r="J7965"/>
      <c r="K7965"/>
      <c r="L7965"/>
      <c r="M7965"/>
      <c r="N7965"/>
      <c r="O7965"/>
      <c r="P7965"/>
      <c r="Q7965" s="1"/>
      <c r="R7965"/>
      <c r="S7965"/>
      <c r="T7965"/>
      <c r="U7965"/>
      <c r="V7965"/>
      <c r="W7965" s="1"/>
      <c r="X7965"/>
      <c r="Y7965" s="1"/>
      <c r="Z7965" t="str">
        <f t="shared" si="753"/>
        <v/>
      </c>
      <c r="AA7965" t="str">
        <f t="shared" si="756"/>
        <v/>
      </c>
      <c r="AB7965" t="str">
        <f t="shared" si="757"/>
        <v/>
      </c>
      <c r="AC7965">
        <f t="shared" si="758"/>
        <v>0</v>
      </c>
      <c r="AD7965">
        <f t="shared" si="754"/>
        <v>0</v>
      </c>
      <c r="AE7965" t="str">
        <f t="shared" si="755"/>
        <v xml:space="preserve"> </v>
      </c>
    </row>
    <row r="7966" spans="1:31" x14ac:dyDescent="0.25">
      <c r="A7966"/>
      <c r="B7966"/>
      <c r="C7966"/>
      <c r="D7966"/>
      <c r="E7966"/>
      <c r="F7966" s="1"/>
      <c r="G7966" s="1"/>
      <c r="H7966"/>
      <c r="I7966"/>
      <c r="J7966"/>
      <c r="K7966"/>
      <c r="L7966"/>
      <c r="M7966"/>
      <c r="N7966"/>
      <c r="O7966"/>
      <c r="P7966"/>
      <c r="Q7966" s="1"/>
      <c r="R7966"/>
      <c r="S7966"/>
      <c r="T7966"/>
      <c r="U7966"/>
      <c r="V7966"/>
      <c r="W7966" s="1"/>
      <c r="X7966"/>
      <c r="Y7966" s="1"/>
      <c r="Z7966" t="str">
        <f t="shared" si="753"/>
        <v/>
      </c>
      <c r="AA7966" t="str">
        <f t="shared" si="756"/>
        <v/>
      </c>
      <c r="AB7966" t="str">
        <f t="shared" si="757"/>
        <v/>
      </c>
      <c r="AC7966">
        <f t="shared" si="758"/>
        <v>0</v>
      </c>
      <c r="AD7966">
        <f t="shared" si="754"/>
        <v>0</v>
      </c>
      <c r="AE7966" t="str">
        <f t="shared" si="755"/>
        <v xml:space="preserve"> </v>
      </c>
    </row>
    <row r="7967" spans="1:31" x14ac:dyDescent="0.25">
      <c r="A7967"/>
      <c r="B7967"/>
      <c r="C7967"/>
      <c r="D7967"/>
      <c r="E7967"/>
      <c r="F7967" s="1"/>
      <c r="G7967" s="1"/>
      <c r="H7967"/>
      <c r="I7967"/>
      <c r="J7967"/>
      <c r="K7967"/>
      <c r="L7967"/>
      <c r="M7967"/>
      <c r="N7967"/>
      <c r="O7967"/>
      <c r="P7967"/>
      <c r="Q7967" s="1"/>
      <c r="R7967"/>
      <c r="S7967"/>
      <c r="T7967"/>
      <c r="U7967"/>
      <c r="V7967"/>
      <c r="W7967" s="1"/>
      <c r="X7967"/>
      <c r="Y7967" s="1"/>
      <c r="Z7967" t="str">
        <f t="shared" si="753"/>
        <v/>
      </c>
      <c r="AA7967" t="str">
        <f t="shared" si="756"/>
        <v/>
      </c>
      <c r="AB7967" t="str">
        <f t="shared" si="757"/>
        <v/>
      </c>
      <c r="AC7967">
        <f t="shared" si="758"/>
        <v>0</v>
      </c>
      <c r="AD7967">
        <f t="shared" si="754"/>
        <v>0</v>
      </c>
      <c r="AE7967" t="str">
        <f t="shared" si="755"/>
        <v xml:space="preserve"> </v>
      </c>
    </row>
    <row r="7968" spans="1:31" x14ac:dyDescent="0.25">
      <c r="A7968"/>
      <c r="B7968"/>
      <c r="C7968"/>
      <c r="D7968"/>
      <c r="E7968"/>
      <c r="F7968" s="1"/>
      <c r="G7968" s="1"/>
      <c r="H7968"/>
      <c r="I7968"/>
      <c r="J7968"/>
      <c r="K7968"/>
      <c r="L7968"/>
      <c r="M7968"/>
      <c r="N7968"/>
      <c r="O7968"/>
      <c r="P7968"/>
      <c r="Q7968" s="1"/>
      <c r="R7968"/>
      <c r="S7968"/>
      <c r="T7968"/>
      <c r="U7968"/>
      <c r="V7968"/>
      <c r="W7968" s="1"/>
      <c r="X7968"/>
      <c r="Y7968" s="1"/>
      <c r="Z7968" t="str">
        <f t="shared" si="753"/>
        <v/>
      </c>
      <c r="AA7968" t="str">
        <f t="shared" si="756"/>
        <v/>
      </c>
      <c r="AB7968" t="str">
        <f t="shared" si="757"/>
        <v/>
      </c>
      <c r="AC7968">
        <f t="shared" si="758"/>
        <v>0</v>
      </c>
      <c r="AD7968">
        <f t="shared" si="754"/>
        <v>0</v>
      </c>
      <c r="AE7968" t="str">
        <f t="shared" si="755"/>
        <v xml:space="preserve"> </v>
      </c>
    </row>
    <row r="7969" spans="1:31" x14ac:dyDescent="0.25">
      <c r="A7969"/>
      <c r="B7969"/>
      <c r="C7969"/>
      <c r="D7969"/>
      <c r="E7969"/>
      <c r="F7969" s="1"/>
      <c r="G7969" s="1"/>
      <c r="H7969"/>
      <c r="I7969"/>
      <c r="J7969"/>
      <c r="K7969"/>
      <c r="L7969"/>
      <c r="M7969"/>
      <c r="N7969"/>
      <c r="O7969"/>
      <c r="P7969"/>
      <c r="Q7969" s="1"/>
      <c r="R7969"/>
      <c r="S7969"/>
      <c r="T7969"/>
      <c r="U7969"/>
      <c r="V7969"/>
      <c r="W7969" s="1"/>
      <c r="X7969"/>
      <c r="Y7969" s="1"/>
      <c r="Z7969" t="str">
        <f t="shared" si="753"/>
        <v/>
      </c>
      <c r="AA7969" t="str">
        <f t="shared" si="756"/>
        <v/>
      </c>
      <c r="AB7969" t="str">
        <f t="shared" si="757"/>
        <v/>
      </c>
      <c r="AC7969">
        <f t="shared" si="758"/>
        <v>0</v>
      </c>
      <c r="AD7969">
        <f t="shared" si="754"/>
        <v>0</v>
      </c>
      <c r="AE7969" t="str">
        <f t="shared" si="755"/>
        <v xml:space="preserve"> </v>
      </c>
    </row>
    <row r="7970" spans="1:31" x14ac:dyDescent="0.25">
      <c r="A7970"/>
      <c r="B7970"/>
      <c r="C7970"/>
      <c r="D7970"/>
      <c r="E7970"/>
      <c r="F7970" s="1"/>
      <c r="G7970" s="1"/>
      <c r="H7970"/>
      <c r="I7970"/>
      <c r="J7970"/>
      <c r="K7970"/>
      <c r="L7970"/>
      <c r="M7970"/>
      <c r="N7970"/>
      <c r="O7970"/>
      <c r="P7970"/>
      <c r="Q7970" s="1"/>
      <c r="R7970"/>
      <c r="S7970"/>
      <c r="T7970"/>
      <c r="U7970"/>
      <c r="V7970"/>
      <c r="W7970" s="1"/>
      <c r="X7970"/>
      <c r="Y7970" s="1"/>
      <c r="Z7970" t="str">
        <f t="shared" si="753"/>
        <v/>
      </c>
      <c r="AA7970" t="str">
        <f t="shared" si="756"/>
        <v/>
      </c>
      <c r="AB7970" t="str">
        <f t="shared" si="757"/>
        <v/>
      </c>
      <c r="AC7970">
        <f t="shared" si="758"/>
        <v>0</v>
      </c>
      <c r="AD7970">
        <f t="shared" si="754"/>
        <v>0</v>
      </c>
      <c r="AE7970" t="str">
        <f t="shared" si="755"/>
        <v xml:space="preserve"> </v>
      </c>
    </row>
    <row r="7971" spans="1:31" x14ac:dyDescent="0.25">
      <c r="A7971"/>
      <c r="B7971"/>
      <c r="C7971"/>
      <c r="D7971"/>
      <c r="E7971"/>
      <c r="F7971" s="1"/>
      <c r="G7971" s="1"/>
      <c r="H7971"/>
      <c r="I7971"/>
      <c r="J7971"/>
      <c r="K7971"/>
      <c r="L7971"/>
      <c r="M7971"/>
      <c r="N7971"/>
      <c r="O7971"/>
      <c r="P7971"/>
      <c r="Q7971" s="1"/>
      <c r="R7971"/>
      <c r="S7971"/>
      <c r="T7971"/>
      <c r="U7971"/>
      <c r="V7971"/>
      <c r="W7971" s="1"/>
      <c r="X7971"/>
      <c r="Y7971" s="1"/>
      <c r="Z7971" t="str">
        <f t="shared" si="753"/>
        <v/>
      </c>
      <c r="AA7971" t="str">
        <f t="shared" si="756"/>
        <v/>
      </c>
      <c r="AB7971" t="str">
        <f t="shared" si="757"/>
        <v/>
      </c>
      <c r="AC7971">
        <f t="shared" si="758"/>
        <v>0</v>
      </c>
      <c r="AD7971">
        <f t="shared" si="754"/>
        <v>0</v>
      </c>
      <c r="AE7971" t="str">
        <f t="shared" si="755"/>
        <v xml:space="preserve"> </v>
      </c>
    </row>
    <row r="7972" spans="1:31" x14ac:dyDescent="0.25">
      <c r="A7972"/>
      <c r="B7972"/>
      <c r="C7972"/>
      <c r="D7972"/>
      <c r="E7972"/>
      <c r="F7972" s="1"/>
      <c r="G7972" s="1"/>
      <c r="H7972"/>
      <c r="I7972"/>
      <c r="J7972"/>
      <c r="K7972"/>
      <c r="L7972"/>
      <c r="M7972"/>
      <c r="N7972"/>
      <c r="O7972"/>
      <c r="P7972"/>
      <c r="Q7972" s="1"/>
      <c r="R7972"/>
      <c r="S7972"/>
      <c r="T7972"/>
      <c r="U7972"/>
      <c r="V7972"/>
      <c r="W7972" s="1"/>
      <c r="X7972"/>
      <c r="Y7972" s="1"/>
      <c r="Z7972" t="str">
        <f t="shared" si="753"/>
        <v/>
      </c>
      <c r="AA7972" t="str">
        <f t="shared" si="756"/>
        <v/>
      </c>
      <c r="AB7972" t="str">
        <f t="shared" si="757"/>
        <v/>
      </c>
      <c r="AC7972">
        <f t="shared" si="758"/>
        <v>0</v>
      </c>
      <c r="AD7972">
        <f t="shared" si="754"/>
        <v>0</v>
      </c>
      <c r="AE7972" t="str">
        <f t="shared" si="755"/>
        <v xml:space="preserve"> </v>
      </c>
    </row>
    <row r="7973" spans="1:31" x14ac:dyDescent="0.25">
      <c r="A7973"/>
      <c r="B7973"/>
      <c r="C7973"/>
      <c r="D7973"/>
      <c r="E7973"/>
      <c r="F7973" s="1"/>
      <c r="G7973" s="1"/>
      <c r="H7973"/>
      <c r="I7973"/>
      <c r="J7973"/>
      <c r="K7973"/>
      <c r="L7973"/>
      <c r="M7973"/>
      <c r="N7973"/>
      <c r="O7973"/>
      <c r="P7973"/>
      <c r="Q7973" s="1"/>
      <c r="R7973"/>
      <c r="S7973"/>
      <c r="T7973"/>
      <c r="U7973"/>
      <c r="V7973"/>
      <c r="W7973" s="1"/>
      <c r="X7973"/>
      <c r="Y7973" s="1"/>
      <c r="Z7973" t="str">
        <f t="shared" si="753"/>
        <v/>
      </c>
      <c r="AA7973" t="str">
        <f t="shared" si="756"/>
        <v/>
      </c>
      <c r="AB7973" t="str">
        <f t="shared" si="757"/>
        <v/>
      </c>
      <c r="AC7973">
        <f t="shared" si="758"/>
        <v>0</v>
      </c>
      <c r="AD7973">
        <f t="shared" si="754"/>
        <v>0</v>
      </c>
      <c r="AE7973" t="str">
        <f t="shared" si="755"/>
        <v xml:space="preserve"> </v>
      </c>
    </row>
    <row r="7974" spans="1:31" x14ac:dyDescent="0.25">
      <c r="A7974"/>
      <c r="B7974"/>
      <c r="C7974"/>
      <c r="D7974"/>
      <c r="E7974"/>
      <c r="F7974" s="1"/>
      <c r="G7974" s="1"/>
      <c r="H7974"/>
      <c r="I7974"/>
      <c r="J7974"/>
      <c r="K7974"/>
      <c r="L7974"/>
      <c r="M7974"/>
      <c r="N7974"/>
      <c r="O7974"/>
      <c r="P7974"/>
      <c r="Q7974" s="1"/>
      <c r="R7974"/>
      <c r="S7974"/>
      <c r="T7974"/>
      <c r="U7974"/>
      <c r="V7974"/>
      <c r="W7974" s="1"/>
      <c r="X7974"/>
      <c r="Y7974" s="1"/>
      <c r="Z7974" t="str">
        <f t="shared" si="753"/>
        <v/>
      </c>
      <c r="AA7974" t="str">
        <f t="shared" si="756"/>
        <v/>
      </c>
      <c r="AB7974" t="str">
        <f t="shared" si="757"/>
        <v/>
      </c>
      <c r="AC7974">
        <f t="shared" si="758"/>
        <v>0</v>
      </c>
      <c r="AD7974">
        <f t="shared" si="754"/>
        <v>0</v>
      </c>
      <c r="AE7974" t="str">
        <f t="shared" si="755"/>
        <v xml:space="preserve"> </v>
      </c>
    </row>
    <row r="7975" spans="1:31" x14ac:dyDescent="0.25">
      <c r="A7975"/>
      <c r="B7975"/>
      <c r="C7975"/>
      <c r="D7975"/>
      <c r="E7975"/>
      <c r="F7975" s="1"/>
      <c r="G7975" s="1"/>
      <c r="H7975"/>
      <c r="I7975"/>
      <c r="J7975"/>
      <c r="K7975"/>
      <c r="L7975"/>
      <c r="M7975"/>
      <c r="N7975"/>
      <c r="O7975"/>
      <c r="P7975"/>
      <c r="Q7975" s="1"/>
      <c r="R7975"/>
      <c r="S7975"/>
      <c r="T7975"/>
      <c r="U7975"/>
      <c r="V7975"/>
      <c r="W7975" s="1"/>
      <c r="X7975"/>
      <c r="Y7975" s="1"/>
      <c r="Z7975" t="str">
        <f t="shared" si="753"/>
        <v/>
      </c>
      <c r="AA7975" t="str">
        <f t="shared" si="756"/>
        <v/>
      </c>
      <c r="AB7975" t="str">
        <f t="shared" si="757"/>
        <v/>
      </c>
      <c r="AC7975">
        <f t="shared" si="758"/>
        <v>0</v>
      </c>
      <c r="AD7975">
        <f t="shared" si="754"/>
        <v>0</v>
      </c>
      <c r="AE7975" t="str">
        <f t="shared" si="755"/>
        <v xml:space="preserve"> </v>
      </c>
    </row>
    <row r="7976" spans="1:31" x14ac:dyDescent="0.25">
      <c r="A7976"/>
      <c r="B7976"/>
      <c r="C7976"/>
      <c r="D7976"/>
      <c r="E7976"/>
      <c r="F7976" s="1"/>
      <c r="G7976" s="1"/>
      <c r="H7976"/>
      <c r="I7976"/>
      <c r="J7976"/>
      <c r="K7976"/>
      <c r="L7976"/>
      <c r="M7976"/>
      <c r="N7976"/>
      <c r="O7976"/>
      <c r="P7976"/>
      <c r="Q7976" s="1"/>
      <c r="R7976"/>
      <c r="S7976"/>
      <c r="T7976"/>
      <c r="U7976"/>
      <c r="V7976"/>
      <c r="W7976" s="1"/>
      <c r="X7976"/>
      <c r="Y7976" s="1"/>
      <c r="Z7976" t="str">
        <f t="shared" si="753"/>
        <v/>
      </c>
      <c r="AA7976" t="str">
        <f t="shared" si="756"/>
        <v/>
      </c>
      <c r="AB7976" t="str">
        <f t="shared" si="757"/>
        <v/>
      </c>
      <c r="AC7976">
        <f t="shared" si="758"/>
        <v>0</v>
      </c>
      <c r="AD7976">
        <f t="shared" si="754"/>
        <v>0</v>
      </c>
      <c r="AE7976" t="str">
        <f t="shared" si="755"/>
        <v xml:space="preserve"> </v>
      </c>
    </row>
    <row r="7977" spans="1:31" x14ac:dyDescent="0.25">
      <c r="A7977"/>
      <c r="B7977"/>
      <c r="C7977"/>
      <c r="D7977"/>
      <c r="E7977"/>
      <c r="F7977" s="1"/>
      <c r="G7977" s="1"/>
      <c r="H7977"/>
      <c r="I7977"/>
      <c r="J7977"/>
      <c r="K7977"/>
      <c r="L7977"/>
      <c r="M7977"/>
      <c r="N7977"/>
      <c r="O7977"/>
      <c r="P7977"/>
      <c r="Q7977" s="1"/>
      <c r="R7977"/>
      <c r="S7977"/>
      <c r="T7977"/>
      <c r="U7977"/>
      <c r="V7977"/>
      <c r="W7977" s="1"/>
      <c r="X7977"/>
      <c r="Y7977" s="1"/>
      <c r="Z7977" t="str">
        <f t="shared" si="753"/>
        <v/>
      </c>
      <c r="AA7977" t="str">
        <f t="shared" si="756"/>
        <v/>
      </c>
      <c r="AB7977" t="str">
        <f t="shared" si="757"/>
        <v/>
      </c>
      <c r="AC7977">
        <f t="shared" si="758"/>
        <v>0</v>
      </c>
      <c r="AD7977">
        <f t="shared" si="754"/>
        <v>0</v>
      </c>
      <c r="AE7977" t="str">
        <f t="shared" si="755"/>
        <v xml:space="preserve"> </v>
      </c>
    </row>
    <row r="7978" spans="1:31" x14ac:dyDescent="0.25">
      <c r="A7978"/>
      <c r="B7978"/>
      <c r="C7978"/>
      <c r="D7978"/>
      <c r="E7978"/>
      <c r="F7978" s="1"/>
      <c r="G7978" s="1"/>
      <c r="H7978"/>
      <c r="I7978"/>
      <c r="J7978"/>
      <c r="K7978"/>
      <c r="L7978"/>
      <c r="M7978"/>
      <c r="N7978"/>
      <c r="O7978"/>
      <c r="P7978"/>
      <c r="Q7978" s="1"/>
      <c r="R7978"/>
      <c r="S7978"/>
      <c r="T7978"/>
      <c r="U7978"/>
      <c r="V7978"/>
      <c r="W7978" s="1"/>
      <c r="X7978"/>
      <c r="Y7978" s="1"/>
      <c r="Z7978" t="str">
        <f t="shared" si="753"/>
        <v/>
      </c>
      <c r="AA7978" t="str">
        <f t="shared" si="756"/>
        <v/>
      </c>
      <c r="AB7978" t="str">
        <f t="shared" si="757"/>
        <v/>
      </c>
      <c r="AC7978">
        <f t="shared" si="758"/>
        <v>0</v>
      </c>
      <c r="AD7978">
        <f t="shared" si="754"/>
        <v>0</v>
      </c>
      <c r="AE7978" t="str">
        <f t="shared" si="755"/>
        <v xml:space="preserve"> </v>
      </c>
    </row>
    <row r="7979" spans="1:31" x14ac:dyDescent="0.25">
      <c r="A7979"/>
      <c r="B7979"/>
      <c r="C7979"/>
      <c r="D7979"/>
      <c r="E7979"/>
      <c r="F7979" s="1"/>
      <c r="G7979" s="1"/>
      <c r="H7979"/>
      <c r="I7979"/>
      <c r="J7979"/>
      <c r="K7979"/>
      <c r="L7979"/>
      <c r="M7979"/>
      <c r="N7979"/>
      <c r="O7979"/>
      <c r="P7979"/>
      <c r="Q7979" s="1"/>
      <c r="R7979"/>
      <c r="S7979"/>
      <c r="T7979"/>
      <c r="U7979"/>
      <c r="V7979"/>
      <c r="W7979" s="1"/>
      <c r="X7979"/>
      <c r="Y7979" s="1"/>
      <c r="Z7979" t="str">
        <f t="shared" si="753"/>
        <v/>
      </c>
      <c r="AA7979" t="str">
        <f t="shared" si="756"/>
        <v/>
      </c>
      <c r="AB7979" t="str">
        <f t="shared" si="757"/>
        <v/>
      </c>
      <c r="AC7979">
        <f t="shared" si="758"/>
        <v>0</v>
      </c>
      <c r="AD7979">
        <f t="shared" si="754"/>
        <v>0</v>
      </c>
      <c r="AE7979" t="str">
        <f t="shared" si="755"/>
        <v xml:space="preserve"> </v>
      </c>
    </row>
    <row r="7980" spans="1:31" x14ac:dyDescent="0.25">
      <c r="A7980"/>
      <c r="B7980"/>
      <c r="C7980"/>
      <c r="D7980"/>
      <c r="E7980"/>
      <c r="F7980" s="1"/>
      <c r="G7980" s="1"/>
      <c r="H7980"/>
      <c r="I7980"/>
      <c r="J7980"/>
      <c r="K7980"/>
      <c r="L7980"/>
      <c r="M7980"/>
      <c r="N7980"/>
      <c r="O7980"/>
      <c r="P7980"/>
      <c r="Q7980" s="1"/>
      <c r="R7980"/>
      <c r="S7980"/>
      <c r="T7980"/>
      <c r="U7980"/>
      <c r="V7980"/>
      <c r="W7980" s="1"/>
      <c r="X7980"/>
      <c r="Y7980" s="1"/>
      <c r="Z7980" t="str">
        <f t="shared" si="753"/>
        <v/>
      </c>
      <c r="AA7980" t="str">
        <f t="shared" si="756"/>
        <v/>
      </c>
      <c r="AB7980" t="str">
        <f t="shared" si="757"/>
        <v/>
      </c>
      <c r="AC7980">
        <f t="shared" si="758"/>
        <v>0</v>
      </c>
      <c r="AD7980">
        <f t="shared" si="754"/>
        <v>0</v>
      </c>
      <c r="AE7980" t="str">
        <f t="shared" si="755"/>
        <v xml:space="preserve"> </v>
      </c>
    </row>
    <row r="7981" spans="1:31" x14ac:dyDescent="0.25">
      <c r="A7981"/>
      <c r="B7981"/>
      <c r="C7981"/>
      <c r="D7981"/>
      <c r="E7981"/>
      <c r="F7981" s="1"/>
      <c r="G7981" s="1"/>
      <c r="H7981"/>
      <c r="I7981"/>
      <c r="J7981"/>
      <c r="K7981"/>
      <c r="L7981"/>
      <c r="M7981"/>
      <c r="N7981"/>
      <c r="O7981"/>
      <c r="P7981"/>
      <c r="Q7981" s="1"/>
      <c r="R7981"/>
      <c r="S7981"/>
      <c r="T7981"/>
      <c r="U7981"/>
      <c r="V7981"/>
      <c r="W7981" s="1"/>
      <c r="X7981"/>
      <c r="Y7981" s="1"/>
      <c r="Z7981" t="str">
        <f t="shared" si="753"/>
        <v/>
      </c>
      <c r="AA7981" t="str">
        <f t="shared" si="756"/>
        <v/>
      </c>
      <c r="AB7981" t="str">
        <f t="shared" si="757"/>
        <v/>
      </c>
      <c r="AC7981">
        <f t="shared" si="758"/>
        <v>0</v>
      </c>
      <c r="AD7981">
        <f t="shared" si="754"/>
        <v>0</v>
      </c>
      <c r="AE7981" t="str">
        <f t="shared" si="755"/>
        <v xml:space="preserve"> </v>
      </c>
    </row>
    <row r="7982" spans="1:31" x14ac:dyDescent="0.25">
      <c r="A7982"/>
      <c r="B7982"/>
      <c r="C7982"/>
      <c r="D7982"/>
      <c r="E7982"/>
      <c r="F7982" s="1"/>
      <c r="G7982" s="1"/>
      <c r="H7982"/>
      <c r="I7982"/>
      <c r="J7982"/>
      <c r="K7982"/>
      <c r="L7982"/>
      <c r="M7982"/>
      <c r="N7982"/>
      <c r="O7982"/>
      <c r="P7982"/>
      <c r="Q7982" s="1"/>
      <c r="R7982"/>
      <c r="S7982"/>
      <c r="T7982"/>
      <c r="U7982"/>
      <c r="V7982"/>
      <c r="W7982" s="1"/>
      <c r="X7982"/>
      <c r="Y7982" s="1"/>
      <c r="Z7982" t="str">
        <f t="shared" si="753"/>
        <v/>
      </c>
      <c r="AA7982" t="str">
        <f t="shared" si="756"/>
        <v/>
      </c>
      <c r="AB7982" t="str">
        <f t="shared" si="757"/>
        <v/>
      </c>
      <c r="AC7982">
        <f t="shared" si="758"/>
        <v>0</v>
      </c>
      <c r="AD7982">
        <f t="shared" si="754"/>
        <v>0</v>
      </c>
      <c r="AE7982" t="str">
        <f t="shared" si="755"/>
        <v xml:space="preserve"> </v>
      </c>
    </row>
    <row r="7983" spans="1:31" x14ac:dyDescent="0.25">
      <c r="A7983"/>
      <c r="B7983"/>
      <c r="C7983"/>
      <c r="D7983"/>
      <c r="E7983"/>
      <c r="F7983" s="1"/>
      <c r="G7983" s="1"/>
      <c r="H7983"/>
      <c r="I7983"/>
      <c r="J7983"/>
      <c r="K7983"/>
      <c r="L7983"/>
      <c r="M7983"/>
      <c r="N7983"/>
      <c r="O7983"/>
      <c r="P7983"/>
      <c r="Q7983" s="1"/>
      <c r="R7983"/>
      <c r="S7983"/>
      <c r="T7983"/>
      <c r="U7983"/>
      <c r="V7983"/>
      <c r="W7983" s="1"/>
      <c r="X7983"/>
      <c r="Y7983" s="1"/>
      <c r="Z7983" t="str">
        <f t="shared" si="753"/>
        <v/>
      </c>
      <c r="AA7983" t="str">
        <f t="shared" si="756"/>
        <v/>
      </c>
      <c r="AB7983" t="str">
        <f t="shared" si="757"/>
        <v/>
      </c>
      <c r="AC7983">
        <f t="shared" si="758"/>
        <v>0</v>
      </c>
      <c r="AD7983">
        <f t="shared" si="754"/>
        <v>0</v>
      </c>
      <c r="AE7983" t="str">
        <f t="shared" si="755"/>
        <v xml:space="preserve"> </v>
      </c>
    </row>
    <row r="7984" spans="1:31" x14ac:dyDescent="0.25">
      <c r="A7984"/>
      <c r="B7984"/>
      <c r="C7984"/>
      <c r="D7984"/>
      <c r="E7984"/>
      <c r="F7984" s="1"/>
      <c r="G7984" s="1"/>
      <c r="H7984"/>
      <c r="I7984"/>
      <c r="J7984"/>
      <c r="K7984"/>
      <c r="L7984"/>
      <c r="M7984"/>
      <c r="N7984"/>
      <c r="O7984"/>
      <c r="P7984"/>
      <c r="Q7984" s="1"/>
      <c r="R7984"/>
      <c r="S7984"/>
      <c r="T7984"/>
      <c r="U7984"/>
      <c r="V7984"/>
      <c r="W7984" s="1"/>
      <c r="X7984"/>
      <c r="Y7984" s="1"/>
      <c r="Z7984" t="str">
        <f t="shared" si="753"/>
        <v/>
      </c>
      <c r="AA7984" t="str">
        <f t="shared" si="756"/>
        <v/>
      </c>
      <c r="AB7984" t="str">
        <f t="shared" si="757"/>
        <v/>
      </c>
      <c r="AC7984">
        <f t="shared" si="758"/>
        <v>0</v>
      </c>
      <c r="AD7984">
        <f t="shared" si="754"/>
        <v>0</v>
      </c>
      <c r="AE7984" t="str">
        <f t="shared" si="755"/>
        <v xml:space="preserve"> </v>
      </c>
    </row>
    <row r="7985" spans="1:31" x14ac:dyDescent="0.25">
      <c r="A7985"/>
      <c r="B7985"/>
      <c r="C7985"/>
      <c r="D7985"/>
      <c r="E7985"/>
      <c r="F7985" s="1"/>
      <c r="G7985" s="1"/>
      <c r="H7985"/>
      <c r="I7985"/>
      <c r="J7985"/>
      <c r="K7985"/>
      <c r="L7985"/>
      <c r="M7985"/>
      <c r="N7985"/>
      <c r="O7985"/>
      <c r="P7985"/>
      <c r="Q7985" s="1"/>
      <c r="R7985"/>
      <c r="S7985"/>
      <c r="T7985"/>
      <c r="U7985"/>
      <c r="V7985"/>
      <c r="W7985" s="1"/>
      <c r="X7985"/>
      <c r="Y7985" s="1"/>
      <c r="Z7985" t="str">
        <f t="shared" si="753"/>
        <v/>
      </c>
      <c r="AA7985" t="str">
        <f t="shared" si="756"/>
        <v/>
      </c>
      <c r="AB7985" t="str">
        <f t="shared" si="757"/>
        <v/>
      </c>
      <c r="AC7985">
        <f t="shared" si="758"/>
        <v>0</v>
      </c>
      <c r="AD7985">
        <f t="shared" si="754"/>
        <v>0</v>
      </c>
      <c r="AE7985" t="str">
        <f t="shared" si="755"/>
        <v xml:space="preserve"> </v>
      </c>
    </row>
    <row r="7986" spans="1:31" x14ac:dyDescent="0.25">
      <c r="A7986"/>
      <c r="B7986"/>
      <c r="C7986"/>
      <c r="D7986"/>
      <c r="E7986"/>
      <c r="F7986" s="1"/>
      <c r="G7986" s="1"/>
      <c r="H7986"/>
      <c r="I7986"/>
      <c r="J7986"/>
      <c r="K7986"/>
      <c r="L7986"/>
      <c r="M7986"/>
      <c r="N7986"/>
      <c r="O7986"/>
      <c r="P7986"/>
      <c r="Q7986" s="1"/>
      <c r="R7986"/>
      <c r="S7986"/>
      <c r="T7986"/>
      <c r="U7986"/>
      <c r="V7986"/>
      <c r="W7986" s="1"/>
      <c r="X7986"/>
      <c r="Y7986" s="1"/>
      <c r="Z7986" t="str">
        <f t="shared" si="753"/>
        <v/>
      </c>
      <c r="AA7986" t="str">
        <f t="shared" si="756"/>
        <v/>
      </c>
      <c r="AB7986" t="str">
        <f t="shared" si="757"/>
        <v/>
      </c>
      <c r="AC7986">
        <f t="shared" si="758"/>
        <v>0</v>
      </c>
      <c r="AD7986">
        <f t="shared" si="754"/>
        <v>0</v>
      </c>
      <c r="AE7986" t="str">
        <f t="shared" si="755"/>
        <v xml:space="preserve"> </v>
      </c>
    </row>
    <row r="7987" spans="1:31" x14ac:dyDescent="0.25">
      <c r="A7987"/>
      <c r="B7987"/>
      <c r="C7987"/>
      <c r="D7987"/>
      <c r="E7987"/>
      <c r="F7987" s="1"/>
      <c r="G7987" s="1"/>
      <c r="H7987"/>
      <c r="I7987"/>
      <c r="J7987"/>
      <c r="K7987"/>
      <c r="L7987"/>
      <c r="M7987"/>
      <c r="N7987"/>
      <c r="O7987"/>
      <c r="P7987"/>
      <c r="Q7987" s="1"/>
      <c r="R7987"/>
      <c r="S7987"/>
      <c r="T7987"/>
      <c r="U7987"/>
      <c r="V7987"/>
      <c r="W7987" s="1"/>
      <c r="X7987"/>
      <c r="Y7987" s="1"/>
      <c r="Z7987" t="str">
        <f t="shared" si="753"/>
        <v/>
      </c>
      <c r="AA7987" t="str">
        <f t="shared" si="756"/>
        <v/>
      </c>
      <c r="AB7987" t="str">
        <f t="shared" si="757"/>
        <v/>
      </c>
      <c r="AC7987">
        <f t="shared" si="758"/>
        <v>0</v>
      </c>
      <c r="AD7987">
        <f t="shared" si="754"/>
        <v>0</v>
      </c>
      <c r="AE7987" t="str">
        <f t="shared" si="755"/>
        <v xml:space="preserve"> </v>
      </c>
    </row>
    <row r="7988" spans="1:31" x14ac:dyDescent="0.25">
      <c r="A7988"/>
      <c r="B7988"/>
      <c r="C7988"/>
      <c r="D7988"/>
      <c r="E7988"/>
      <c r="F7988" s="1"/>
      <c r="G7988" s="1"/>
      <c r="H7988"/>
      <c r="I7988"/>
      <c r="J7988"/>
      <c r="K7988"/>
      <c r="L7988"/>
      <c r="M7988"/>
      <c r="N7988"/>
      <c r="O7988"/>
      <c r="P7988"/>
      <c r="Q7988" s="1"/>
      <c r="R7988"/>
      <c r="S7988"/>
      <c r="T7988"/>
      <c r="U7988"/>
      <c r="V7988"/>
      <c r="W7988" s="1"/>
      <c r="X7988"/>
      <c r="Y7988" s="1"/>
      <c r="Z7988" t="str">
        <f t="shared" si="753"/>
        <v/>
      </c>
      <c r="AA7988" t="str">
        <f t="shared" si="756"/>
        <v/>
      </c>
      <c r="AB7988" t="str">
        <f t="shared" si="757"/>
        <v/>
      </c>
      <c r="AC7988">
        <f t="shared" si="758"/>
        <v>0</v>
      </c>
      <c r="AD7988">
        <f t="shared" si="754"/>
        <v>0</v>
      </c>
      <c r="AE7988" t="str">
        <f t="shared" si="755"/>
        <v xml:space="preserve"> </v>
      </c>
    </row>
    <row r="7989" spans="1:31" x14ac:dyDescent="0.25">
      <c r="A7989"/>
      <c r="B7989"/>
      <c r="C7989"/>
      <c r="D7989"/>
      <c r="E7989"/>
      <c r="F7989" s="1"/>
      <c r="G7989" s="1"/>
      <c r="H7989"/>
      <c r="I7989"/>
      <c r="J7989"/>
      <c r="K7989"/>
      <c r="L7989"/>
      <c r="M7989"/>
      <c r="N7989"/>
      <c r="O7989"/>
      <c r="P7989"/>
      <c r="Q7989" s="1"/>
      <c r="R7989"/>
      <c r="S7989"/>
      <c r="T7989"/>
      <c r="U7989"/>
      <c r="V7989"/>
      <c r="W7989" s="1"/>
      <c r="X7989"/>
      <c r="Y7989" s="1"/>
      <c r="Z7989" t="str">
        <f t="shared" si="753"/>
        <v/>
      </c>
      <c r="AA7989" t="str">
        <f t="shared" si="756"/>
        <v/>
      </c>
      <c r="AB7989" t="str">
        <f t="shared" si="757"/>
        <v/>
      </c>
      <c r="AC7989">
        <f t="shared" si="758"/>
        <v>0</v>
      </c>
      <c r="AD7989">
        <f t="shared" si="754"/>
        <v>0</v>
      </c>
      <c r="AE7989" t="str">
        <f t="shared" si="755"/>
        <v xml:space="preserve"> </v>
      </c>
    </row>
    <row r="7990" spans="1:31" x14ac:dyDescent="0.25">
      <c r="A7990"/>
      <c r="B7990"/>
      <c r="C7990"/>
      <c r="D7990"/>
      <c r="E7990"/>
      <c r="F7990" s="1"/>
      <c r="G7990" s="1"/>
      <c r="H7990"/>
      <c r="I7990"/>
      <c r="J7990"/>
      <c r="K7990"/>
      <c r="L7990"/>
      <c r="M7990"/>
      <c r="N7990"/>
      <c r="O7990"/>
      <c r="P7990"/>
      <c r="Q7990" s="1"/>
      <c r="R7990"/>
      <c r="S7990"/>
      <c r="T7990"/>
      <c r="U7990"/>
      <c r="V7990"/>
      <c r="W7990" s="1"/>
      <c r="X7990"/>
      <c r="Y7990" s="1"/>
      <c r="Z7990" t="str">
        <f t="shared" si="753"/>
        <v/>
      </c>
      <c r="AA7990" t="str">
        <f t="shared" si="756"/>
        <v/>
      </c>
      <c r="AB7990" t="str">
        <f t="shared" si="757"/>
        <v/>
      </c>
      <c r="AC7990">
        <f t="shared" si="758"/>
        <v>0</v>
      </c>
      <c r="AD7990">
        <f t="shared" si="754"/>
        <v>0</v>
      </c>
      <c r="AE7990" t="str">
        <f t="shared" si="755"/>
        <v xml:space="preserve"> </v>
      </c>
    </row>
    <row r="7991" spans="1:31" x14ac:dyDescent="0.25">
      <c r="A7991"/>
      <c r="B7991"/>
      <c r="C7991"/>
      <c r="D7991"/>
      <c r="E7991"/>
      <c r="F7991" s="1"/>
      <c r="G7991" s="1"/>
      <c r="H7991"/>
      <c r="I7991"/>
      <c r="J7991"/>
      <c r="K7991"/>
      <c r="L7991"/>
      <c r="M7991"/>
      <c r="N7991"/>
      <c r="O7991"/>
      <c r="P7991"/>
      <c r="Q7991" s="1"/>
      <c r="R7991"/>
      <c r="S7991"/>
      <c r="T7991"/>
      <c r="U7991"/>
      <c r="V7991"/>
      <c r="W7991" s="1"/>
      <c r="X7991"/>
      <c r="Y7991" s="1"/>
      <c r="Z7991" t="str">
        <f t="shared" si="753"/>
        <v/>
      </c>
      <c r="AA7991" t="str">
        <f t="shared" si="756"/>
        <v/>
      </c>
      <c r="AB7991" t="str">
        <f t="shared" si="757"/>
        <v/>
      </c>
      <c r="AC7991">
        <f t="shared" si="758"/>
        <v>0</v>
      </c>
      <c r="AD7991">
        <f t="shared" si="754"/>
        <v>0</v>
      </c>
      <c r="AE7991" t="str">
        <f t="shared" si="755"/>
        <v xml:space="preserve"> </v>
      </c>
    </row>
    <row r="7992" spans="1:31" x14ac:dyDescent="0.25">
      <c r="A7992"/>
      <c r="B7992"/>
      <c r="C7992"/>
      <c r="D7992"/>
      <c r="E7992"/>
      <c r="F7992" s="1"/>
      <c r="G7992" s="1"/>
      <c r="H7992"/>
      <c r="I7992"/>
      <c r="J7992"/>
      <c r="K7992"/>
      <c r="L7992"/>
      <c r="M7992"/>
      <c r="N7992"/>
      <c r="O7992"/>
      <c r="P7992"/>
      <c r="Q7992" s="1"/>
      <c r="R7992"/>
      <c r="S7992"/>
      <c r="T7992"/>
      <c r="U7992"/>
      <c r="V7992"/>
      <c r="W7992" s="1"/>
      <c r="X7992"/>
      <c r="Y7992" s="1"/>
      <c r="Z7992" t="str">
        <f t="shared" si="753"/>
        <v/>
      </c>
      <c r="AA7992" t="str">
        <f t="shared" si="756"/>
        <v/>
      </c>
      <c r="AB7992" t="str">
        <f t="shared" si="757"/>
        <v/>
      </c>
      <c r="AC7992">
        <f t="shared" si="758"/>
        <v>0</v>
      </c>
      <c r="AD7992">
        <f t="shared" si="754"/>
        <v>0</v>
      </c>
      <c r="AE7992" t="str">
        <f t="shared" si="755"/>
        <v xml:space="preserve"> </v>
      </c>
    </row>
    <row r="7993" spans="1:31" x14ac:dyDescent="0.25">
      <c r="A7993"/>
      <c r="B7993"/>
      <c r="C7993"/>
      <c r="D7993"/>
      <c r="E7993"/>
      <c r="F7993" s="1"/>
      <c r="G7993" s="1"/>
      <c r="H7993"/>
      <c r="I7993"/>
      <c r="J7993"/>
      <c r="K7993"/>
      <c r="L7993"/>
      <c r="M7993"/>
      <c r="N7993"/>
      <c r="O7993"/>
      <c r="P7993"/>
      <c r="Q7993" s="1"/>
      <c r="R7993"/>
      <c r="S7993"/>
      <c r="T7993"/>
      <c r="U7993"/>
      <c r="V7993"/>
      <c r="W7993" s="1"/>
      <c r="X7993"/>
      <c r="Y7993" s="1"/>
      <c r="Z7993" t="str">
        <f t="shared" si="753"/>
        <v/>
      </c>
      <c r="AA7993" t="str">
        <f t="shared" si="756"/>
        <v/>
      </c>
      <c r="AB7993" t="str">
        <f t="shared" si="757"/>
        <v/>
      </c>
      <c r="AC7993">
        <f t="shared" si="758"/>
        <v>0</v>
      </c>
      <c r="AD7993">
        <f t="shared" si="754"/>
        <v>0</v>
      </c>
      <c r="AE7993" t="str">
        <f t="shared" si="755"/>
        <v xml:space="preserve"> </v>
      </c>
    </row>
    <row r="7994" spans="1:31" x14ac:dyDescent="0.25">
      <c r="A7994"/>
      <c r="B7994"/>
      <c r="C7994"/>
      <c r="D7994"/>
      <c r="E7994"/>
      <c r="F7994" s="1"/>
      <c r="G7994" s="1"/>
      <c r="H7994"/>
      <c r="I7994"/>
      <c r="J7994"/>
      <c r="K7994"/>
      <c r="L7994"/>
      <c r="M7994"/>
      <c r="N7994"/>
      <c r="O7994"/>
      <c r="P7994"/>
      <c r="Q7994" s="1"/>
      <c r="R7994"/>
      <c r="S7994"/>
      <c r="T7994"/>
      <c r="U7994"/>
      <c r="V7994"/>
      <c r="W7994" s="1"/>
      <c r="X7994"/>
      <c r="Y7994" s="1"/>
      <c r="Z7994" t="str">
        <f t="shared" si="753"/>
        <v/>
      </c>
      <c r="AA7994" t="str">
        <f t="shared" si="756"/>
        <v/>
      </c>
      <c r="AB7994" t="str">
        <f t="shared" si="757"/>
        <v/>
      </c>
      <c r="AC7994">
        <f t="shared" si="758"/>
        <v>0</v>
      </c>
      <c r="AD7994">
        <f t="shared" si="754"/>
        <v>0</v>
      </c>
      <c r="AE7994" t="str">
        <f t="shared" si="755"/>
        <v xml:space="preserve"> </v>
      </c>
    </row>
    <row r="7995" spans="1:31" x14ac:dyDescent="0.25">
      <c r="A7995"/>
      <c r="B7995"/>
      <c r="C7995"/>
      <c r="D7995"/>
      <c r="E7995"/>
      <c r="F7995" s="1"/>
      <c r="G7995" s="1"/>
      <c r="H7995"/>
      <c r="I7995"/>
      <c r="J7995"/>
      <c r="K7995"/>
      <c r="L7995"/>
      <c r="M7995"/>
      <c r="N7995"/>
      <c r="O7995"/>
      <c r="P7995"/>
      <c r="Q7995" s="1"/>
      <c r="R7995"/>
      <c r="S7995"/>
      <c r="T7995"/>
      <c r="U7995"/>
      <c r="V7995"/>
      <c r="W7995" s="1"/>
      <c r="X7995"/>
      <c r="Y7995" s="1"/>
      <c r="Z7995" t="str">
        <f t="shared" si="753"/>
        <v/>
      </c>
      <c r="AA7995" t="str">
        <f t="shared" si="756"/>
        <v/>
      </c>
      <c r="AB7995" t="str">
        <f t="shared" si="757"/>
        <v/>
      </c>
      <c r="AC7995">
        <f t="shared" si="758"/>
        <v>0</v>
      </c>
      <c r="AD7995">
        <f t="shared" si="754"/>
        <v>0</v>
      </c>
      <c r="AE7995" t="str">
        <f t="shared" si="755"/>
        <v xml:space="preserve"> </v>
      </c>
    </row>
    <row r="7996" spans="1:31" x14ac:dyDescent="0.25">
      <c r="A7996"/>
      <c r="B7996"/>
      <c r="C7996"/>
      <c r="D7996"/>
      <c r="E7996"/>
      <c r="F7996" s="1"/>
      <c r="G7996" s="1"/>
      <c r="H7996"/>
      <c r="I7996"/>
      <c r="J7996"/>
      <c r="K7996"/>
      <c r="L7996"/>
      <c r="M7996"/>
      <c r="N7996"/>
      <c r="O7996"/>
      <c r="P7996"/>
      <c r="Q7996" s="1"/>
      <c r="R7996"/>
      <c r="S7996"/>
      <c r="T7996"/>
      <c r="U7996"/>
      <c r="V7996"/>
      <c r="W7996" s="1"/>
      <c r="X7996"/>
      <c r="Y7996" s="1"/>
      <c r="Z7996" t="str">
        <f t="shared" si="753"/>
        <v/>
      </c>
      <c r="AA7996" t="str">
        <f t="shared" si="756"/>
        <v/>
      </c>
      <c r="AB7996" t="str">
        <f t="shared" si="757"/>
        <v/>
      </c>
      <c r="AC7996">
        <f t="shared" si="758"/>
        <v>0</v>
      </c>
      <c r="AD7996">
        <f t="shared" si="754"/>
        <v>0</v>
      </c>
      <c r="AE7996" t="str">
        <f t="shared" si="755"/>
        <v xml:space="preserve"> </v>
      </c>
    </row>
    <row r="7997" spans="1:31" x14ac:dyDescent="0.25">
      <c r="A7997"/>
      <c r="B7997"/>
      <c r="C7997"/>
      <c r="D7997"/>
      <c r="E7997"/>
      <c r="F7997" s="1"/>
      <c r="G7997" s="1"/>
      <c r="H7997"/>
      <c r="I7997"/>
      <c r="J7997"/>
      <c r="K7997"/>
      <c r="L7997"/>
      <c r="M7997"/>
      <c r="N7997"/>
      <c r="O7997"/>
      <c r="P7997"/>
      <c r="Q7997" s="1"/>
      <c r="R7997"/>
      <c r="S7997"/>
      <c r="T7997"/>
      <c r="U7997"/>
      <c r="V7997"/>
      <c r="W7997" s="1"/>
      <c r="X7997"/>
      <c r="Y7997" s="1"/>
      <c r="Z7997" t="str">
        <f t="shared" si="753"/>
        <v/>
      </c>
      <c r="AA7997" t="str">
        <f t="shared" si="756"/>
        <v/>
      </c>
      <c r="AB7997" t="str">
        <f t="shared" si="757"/>
        <v/>
      </c>
      <c r="AC7997">
        <f t="shared" si="758"/>
        <v>0</v>
      </c>
      <c r="AD7997">
        <f t="shared" si="754"/>
        <v>0</v>
      </c>
      <c r="AE7997" t="str">
        <f t="shared" si="755"/>
        <v xml:space="preserve"> </v>
      </c>
    </row>
    <row r="7998" spans="1:31" x14ac:dyDescent="0.25">
      <c r="A7998"/>
      <c r="B7998"/>
      <c r="C7998"/>
      <c r="D7998"/>
      <c r="E7998"/>
      <c r="F7998" s="1"/>
      <c r="G7998" s="1"/>
      <c r="H7998"/>
      <c r="I7998"/>
      <c r="J7998"/>
      <c r="K7998"/>
      <c r="L7998"/>
      <c r="M7998"/>
      <c r="N7998"/>
      <c r="O7998"/>
      <c r="P7998"/>
      <c r="Q7998" s="1"/>
      <c r="R7998"/>
      <c r="S7998"/>
      <c r="T7998"/>
      <c r="U7998"/>
      <c r="V7998"/>
      <c r="W7998" s="1"/>
      <c r="X7998"/>
      <c r="Y7998" s="1"/>
      <c r="Z7998" t="str">
        <f t="shared" si="753"/>
        <v/>
      </c>
      <c r="AA7998" t="str">
        <f t="shared" si="756"/>
        <v/>
      </c>
      <c r="AB7998" t="str">
        <f t="shared" si="757"/>
        <v/>
      </c>
      <c r="AC7998">
        <f t="shared" si="758"/>
        <v>0</v>
      </c>
      <c r="AD7998">
        <f t="shared" si="754"/>
        <v>0</v>
      </c>
      <c r="AE7998" t="str">
        <f t="shared" si="755"/>
        <v xml:space="preserve"> </v>
      </c>
    </row>
    <row r="7999" spans="1:31" x14ac:dyDescent="0.25">
      <c r="A7999"/>
      <c r="B7999"/>
      <c r="C7999"/>
      <c r="D7999"/>
      <c r="E7999"/>
      <c r="F7999" s="1"/>
      <c r="G7999" s="1"/>
      <c r="H7999"/>
      <c r="I7999"/>
      <c r="J7999"/>
      <c r="K7999"/>
      <c r="L7999"/>
      <c r="M7999"/>
      <c r="N7999"/>
      <c r="O7999"/>
      <c r="P7999"/>
      <c r="Q7999" s="1"/>
      <c r="R7999"/>
      <c r="S7999"/>
      <c r="T7999"/>
      <c r="U7999"/>
      <c r="V7999"/>
      <c r="W7999" s="1"/>
      <c r="X7999"/>
      <c r="Y7999" s="1"/>
      <c r="Z7999" t="str">
        <f t="shared" si="753"/>
        <v/>
      </c>
      <c r="AA7999" t="str">
        <f t="shared" si="756"/>
        <v/>
      </c>
      <c r="AB7999" t="str">
        <f t="shared" si="757"/>
        <v/>
      </c>
      <c r="AC7999">
        <f t="shared" si="758"/>
        <v>0</v>
      </c>
      <c r="AD7999">
        <f t="shared" si="754"/>
        <v>0</v>
      </c>
      <c r="AE7999" t="str">
        <f t="shared" si="755"/>
        <v xml:space="preserve"> </v>
      </c>
    </row>
    <row r="8000" spans="1:31" x14ac:dyDescent="0.25">
      <c r="A8000"/>
      <c r="B8000"/>
      <c r="C8000"/>
      <c r="D8000"/>
      <c r="E8000"/>
      <c r="F8000" s="1"/>
      <c r="G8000" s="1"/>
      <c r="H8000"/>
      <c r="I8000"/>
      <c r="J8000"/>
      <c r="K8000"/>
      <c r="L8000"/>
      <c r="M8000"/>
      <c r="N8000"/>
      <c r="O8000"/>
      <c r="P8000"/>
      <c r="Q8000" s="1"/>
      <c r="R8000"/>
      <c r="S8000"/>
      <c r="T8000"/>
      <c r="U8000"/>
      <c r="V8000"/>
      <c r="W8000" s="1"/>
      <c r="X8000"/>
      <c r="Y8000" s="1"/>
      <c r="Z8000" t="str">
        <f t="shared" si="753"/>
        <v/>
      </c>
      <c r="AA8000" t="str">
        <f t="shared" si="756"/>
        <v/>
      </c>
      <c r="AB8000" t="str">
        <f t="shared" si="757"/>
        <v/>
      </c>
      <c r="AC8000">
        <f t="shared" si="758"/>
        <v>0</v>
      </c>
      <c r="AD8000">
        <f t="shared" si="754"/>
        <v>0</v>
      </c>
      <c r="AE8000" t="str">
        <f t="shared" si="755"/>
        <v xml:space="preserve"> </v>
      </c>
    </row>
    <row r="8001" spans="1:31" x14ac:dyDescent="0.25">
      <c r="A8001"/>
      <c r="B8001"/>
      <c r="C8001"/>
      <c r="D8001"/>
      <c r="E8001"/>
      <c r="F8001" s="1"/>
      <c r="G8001" s="1"/>
      <c r="H8001"/>
      <c r="I8001"/>
      <c r="J8001"/>
      <c r="K8001"/>
      <c r="L8001"/>
      <c r="M8001"/>
      <c r="N8001"/>
      <c r="O8001"/>
      <c r="P8001"/>
      <c r="Q8001" s="1"/>
      <c r="R8001"/>
      <c r="S8001"/>
      <c r="T8001"/>
      <c r="U8001"/>
      <c r="V8001"/>
      <c r="W8001" s="1"/>
      <c r="X8001"/>
      <c r="Y8001" s="1"/>
      <c r="Z8001" t="str">
        <f t="shared" si="753"/>
        <v/>
      </c>
      <c r="AA8001" t="str">
        <f t="shared" si="756"/>
        <v/>
      </c>
      <c r="AB8001" t="str">
        <f t="shared" si="757"/>
        <v/>
      </c>
      <c r="AC8001">
        <f t="shared" si="758"/>
        <v>0</v>
      </c>
      <c r="AD8001">
        <f t="shared" si="754"/>
        <v>0</v>
      </c>
      <c r="AE8001" t="str">
        <f t="shared" si="755"/>
        <v xml:space="preserve"> </v>
      </c>
    </row>
    <row r="8002" spans="1:31" x14ac:dyDescent="0.25">
      <c r="A8002"/>
      <c r="B8002"/>
      <c r="C8002"/>
      <c r="D8002"/>
      <c r="E8002"/>
      <c r="F8002" s="1"/>
      <c r="G8002" s="1"/>
      <c r="H8002"/>
      <c r="I8002"/>
      <c r="J8002"/>
      <c r="K8002"/>
      <c r="L8002"/>
      <c r="M8002"/>
      <c r="N8002"/>
      <c r="O8002"/>
      <c r="P8002"/>
      <c r="Q8002" s="1"/>
      <c r="R8002"/>
      <c r="S8002"/>
      <c r="T8002"/>
      <c r="U8002"/>
      <c r="V8002"/>
      <c r="W8002" s="1"/>
      <c r="X8002"/>
      <c r="Y8002" s="1"/>
      <c r="Z8002" t="str">
        <f t="shared" ref="Z8002:Z8065" si="759">IF(ISNA(VLOOKUP(L8002,Type,3,0)),"",VLOOKUP(L8002,Type,3,0))</f>
        <v/>
      </c>
      <c r="AA8002" t="str">
        <f t="shared" si="756"/>
        <v/>
      </c>
      <c r="AB8002" t="str">
        <f t="shared" si="757"/>
        <v/>
      </c>
      <c r="AC8002">
        <f t="shared" si="758"/>
        <v>0</v>
      </c>
      <c r="AD8002">
        <f t="shared" ref="AD8002:AD8065" si="760">IF(L8002="9D6A","9D6A",IF(OR(AND(L8002=9424,J8002=16114),AND(L8002=9434,J8002=16114),AND(L8002=4160,J8002=16114)),"COMP",IF(AND(L8002=4215,J8002=16114),"MC", IF(J8002="",K8002,(VLOOKUP(L8002,Type,9,0))))))</f>
        <v>0</v>
      </c>
      <c r="AE8002" t="str">
        <f t="shared" si="755"/>
        <v xml:space="preserve"> </v>
      </c>
    </row>
    <row r="8003" spans="1:31" x14ac:dyDescent="0.25">
      <c r="A8003"/>
      <c r="B8003"/>
      <c r="C8003"/>
      <c r="D8003"/>
      <c r="E8003"/>
      <c r="F8003" s="1"/>
      <c r="G8003" s="1"/>
      <c r="H8003"/>
      <c r="I8003"/>
      <c r="J8003"/>
      <c r="K8003"/>
      <c r="L8003"/>
      <c r="M8003"/>
      <c r="N8003"/>
      <c r="O8003"/>
      <c r="P8003"/>
      <c r="Q8003" s="1"/>
      <c r="R8003"/>
      <c r="S8003"/>
      <c r="T8003"/>
      <c r="U8003"/>
      <c r="V8003"/>
      <c r="W8003" s="1"/>
      <c r="X8003"/>
      <c r="Y8003" s="1"/>
      <c r="Z8003" t="str">
        <f t="shared" si="759"/>
        <v/>
      </c>
      <c r="AA8003" t="str">
        <f t="shared" si="756"/>
        <v/>
      </c>
      <c r="AB8003" t="str">
        <f t="shared" si="757"/>
        <v/>
      </c>
      <c r="AC8003">
        <f t="shared" si="758"/>
        <v>0</v>
      </c>
      <c r="AD8003">
        <f t="shared" si="760"/>
        <v>0</v>
      </c>
      <c r="AE8003" t="str">
        <f t="shared" ref="AE8003:AE8066" si="761">D8003&amp;" "&amp;C8003</f>
        <v xml:space="preserve"> </v>
      </c>
    </row>
    <row r="8004" spans="1:31" x14ac:dyDescent="0.25">
      <c r="A8004"/>
      <c r="B8004"/>
      <c r="C8004"/>
      <c r="D8004"/>
      <c r="E8004"/>
      <c r="F8004" s="1"/>
      <c r="G8004" s="1"/>
      <c r="H8004"/>
      <c r="I8004"/>
      <c r="J8004"/>
      <c r="K8004"/>
      <c r="L8004"/>
      <c r="M8004"/>
      <c r="N8004"/>
      <c r="O8004"/>
      <c r="P8004"/>
      <c r="Q8004" s="1"/>
      <c r="R8004"/>
      <c r="S8004"/>
      <c r="T8004"/>
      <c r="U8004"/>
      <c r="V8004"/>
      <c r="W8004" s="1"/>
      <c r="X8004"/>
      <c r="Y8004" s="1"/>
      <c r="Z8004" t="str">
        <f t="shared" si="759"/>
        <v/>
      </c>
      <c r="AA8004" t="str">
        <f t="shared" si="756"/>
        <v/>
      </c>
      <c r="AB8004" t="str">
        <f t="shared" si="757"/>
        <v/>
      </c>
      <c r="AC8004">
        <f t="shared" si="758"/>
        <v>0</v>
      </c>
      <c r="AD8004">
        <f t="shared" si="760"/>
        <v>0</v>
      </c>
      <c r="AE8004" t="str">
        <f t="shared" si="761"/>
        <v xml:space="preserve"> </v>
      </c>
    </row>
    <row r="8005" spans="1:31" x14ac:dyDescent="0.25">
      <c r="A8005"/>
      <c r="B8005"/>
      <c r="C8005"/>
      <c r="D8005"/>
      <c r="E8005"/>
      <c r="F8005" s="1"/>
      <c r="G8005" s="1"/>
      <c r="H8005"/>
      <c r="I8005"/>
      <c r="J8005"/>
      <c r="K8005"/>
      <c r="L8005"/>
      <c r="M8005"/>
      <c r="N8005"/>
      <c r="O8005"/>
      <c r="P8005"/>
      <c r="Q8005" s="1"/>
      <c r="R8005"/>
      <c r="S8005"/>
      <c r="T8005"/>
      <c r="U8005"/>
      <c r="V8005"/>
      <c r="W8005" s="1"/>
      <c r="X8005"/>
      <c r="Y8005" s="1"/>
      <c r="Z8005" t="str">
        <f t="shared" si="759"/>
        <v/>
      </c>
      <c r="AA8005" t="str">
        <f t="shared" si="756"/>
        <v/>
      </c>
      <c r="AB8005" t="str">
        <f t="shared" si="757"/>
        <v/>
      </c>
      <c r="AC8005">
        <f t="shared" si="758"/>
        <v>0</v>
      </c>
      <c r="AD8005">
        <f t="shared" si="760"/>
        <v>0</v>
      </c>
      <c r="AE8005" t="str">
        <f t="shared" si="761"/>
        <v xml:space="preserve"> </v>
      </c>
    </row>
    <row r="8006" spans="1:31" x14ac:dyDescent="0.25">
      <c r="A8006"/>
      <c r="B8006"/>
      <c r="C8006"/>
      <c r="D8006"/>
      <c r="E8006"/>
      <c r="F8006" s="1"/>
      <c r="G8006" s="1"/>
      <c r="H8006"/>
      <c r="I8006"/>
      <c r="J8006"/>
      <c r="K8006"/>
      <c r="L8006"/>
      <c r="M8006"/>
      <c r="N8006"/>
      <c r="O8006"/>
      <c r="P8006"/>
      <c r="Q8006" s="1"/>
      <c r="R8006"/>
      <c r="S8006"/>
      <c r="T8006"/>
      <c r="U8006"/>
      <c r="V8006"/>
      <c r="W8006" s="1"/>
      <c r="X8006"/>
      <c r="Y8006" s="1"/>
      <c r="Z8006" t="str">
        <f t="shared" si="759"/>
        <v/>
      </c>
      <c r="AA8006" t="str">
        <f t="shared" si="756"/>
        <v/>
      </c>
      <c r="AB8006" t="str">
        <f t="shared" si="757"/>
        <v/>
      </c>
      <c r="AC8006">
        <f t="shared" si="758"/>
        <v>0</v>
      </c>
      <c r="AD8006">
        <f t="shared" si="760"/>
        <v>0</v>
      </c>
      <c r="AE8006" t="str">
        <f t="shared" si="761"/>
        <v xml:space="preserve"> </v>
      </c>
    </row>
    <row r="8007" spans="1:31" x14ac:dyDescent="0.25">
      <c r="A8007"/>
      <c r="B8007"/>
      <c r="C8007"/>
      <c r="D8007"/>
      <c r="E8007"/>
      <c r="F8007" s="1"/>
      <c r="G8007" s="1"/>
      <c r="H8007"/>
      <c r="I8007"/>
      <c r="J8007"/>
      <c r="K8007"/>
      <c r="L8007"/>
      <c r="M8007"/>
      <c r="N8007"/>
      <c r="O8007"/>
      <c r="P8007"/>
      <c r="Q8007" s="1"/>
      <c r="R8007"/>
      <c r="S8007"/>
      <c r="T8007"/>
      <c r="U8007"/>
      <c r="V8007"/>
      <c r="W8007" s="1"/>
      <c r="X8007"/>
      <c r="Y8007" s="1"/>
      <c r="Z8007" t="str">
        <f t="shared" si="759"/>
        <v/>
      </c>
      <c r="AA8007" t="str">
        <f t="shared" si="756"/>
        <v/>
      </c>
      <c r="AB8007" t="str">
        <f t="shared" si="757"/>
        <v/>
      </c>
      <c r="AC8007">
        <f t="shared" si="758"/>
        <v>0</v>
      </c>
      <c r="AD8007">
        <f t="shared" si="760"/>
        <v>0</v>
      </c>
      <c r="AE8007" t="str">
        <f t="shared" si="761"/>
        <v xml:space="preserve"> </v>
      </c>
    </row>
    <row r="8008" spans="1:31" x14ac:dyDescent="0.25">
      <c r="A8008"/>
      <c r="B8008"/>
      <c r="C8008"/>
      <c r="D8008"/>
      <c r="E8008"/>
      <c r="F8008" s="1"/>
      <c r="G8008" s="1"/>
      <c r="H8008"/>
      <c r="I8008"/>
      <c r="J8008"/>
      <c r="K8008"/>
      <c r="L8008"/>
      <c r="M8008"/>
      <c r="N8008"/>
      <c r="O8008"/>
      <c r="P8008"/>
      <c r="Q8008" s="1"/>
      <c r="R8008"/>
      <c r="S8008"/>
      <c r="T8008"/>
      <c r="U8008"/>
      <c r="V8008"/>
      <c r="W8008" s="1"/>
      <c r="X8008"/>
      <c r="Y8008" s="1"/>
      <c r="Z8008" t="str">
        <f t="shared" si="759"/>
        <v/>
      </c>
      <c r="AA8008" t="str">
        <f t="shared" si="756"/>
        <v/>
      </c>
      <c r="AB8008" t="str">
        <f t="shared" si="757"/>
        <v/>
      </c>
      <c r="AC8008">
        <f t="shared" si="758"/>
        <v>0</v>
      </c>
      <c r="AD8008">
        <f t="shared" si="760"/>
        <v>0</v>
      </c>
      <c r="AE8008" t="str">
        <f t="shared" si="761"/>
        <v xml:space="preserve"> </v>
      </c>
    </row>
    <row r="8009" spans="1:31" x14ac:dyDescent="0.25">
      <c r="A8009"/>
      <c r="B8009"/>
      <c r="C8009"/>
      <c r="D8009"/>
      <c r="E8009"/>
      <c r="F8009" s="1"/>
      <c r="G8009" s="1"/>
      <c r="H8009"/>
      <c r="I8009"/>
      <c r="J8009"/>
      <c r="K8009"/>
      <c r="L8009"/>
      <c r="M8009"/>
      <c r="N8009"/>
      <c r="O8009"/>
      <c r="P8009"/>
      <c r="Q8009" s="1"/>
      <c r="R8009"/>
      <c r="S8009"/>
      <c r="T8009"/>
      <c r="U8009"/>
      <c r="V8009"/>
      <c r="W8009" s="1"/>
      <c r="X8009"/>
      <c r="Y8009" s="1"/>
      <c r="Z8009" t="str">
        <f t="shared" si="759"/>
        <v/>
      </c>
      <c r="AA8009" t="str">
        <f t="shared" si="756"/>
        <v/>
      </c>
      <c r="AB8009" t="str">
        <f t="shared" si="757"/>
        <v/>
      </c>
      <c r="AC8009">
        <f t="shared" si="758"/>
        <v>0</v>
      </c>
      <c r="AD8009">
        <f t="shared" si="760"/>
        <v>0</v>
      </c>
      <c r="AE8009" t="str">
        <f t="shared" si="761"/>
        <v xml:space="preserve"> </v>
      </c>
    </row>
    <row r="8010" spans="1:31" x14ac:dyDescent="0.25">
      <c r="A8010"/>
      <c r="B8010"/>
      <c r="C8010"/>
      <c r="D8010"/>
      <c r="E8010"/>
      <c r="F8010" s="1"/>
      <c r="G8010" s="1"/>
      <c r="H8010"/>
      <c r="I8010"/>
      <c r="J8010"/>
      <c r="K8010"/>
      <c r="L8010"/>
      <c r="M8010"/>
      <c r="N8010"/>
      <c r="O8010"/>
      <c r="P8010"/>
      <c r="Q8010" s="1"/>
      <c r="R8010"/>
      <c r="S8010"/>
      <c r="T8010"/>
      <c r="U8010"/>
      <c r="V8010"/>
      <c r="W8010" s="1"/>
      <c r="X8010"/>
      <c r="Y8010" s="1"/>
      <c r="Z8010" t="str">
        <f t="shared" si="759"/>
        <v/>
      </c>
      <c r="AA8010" t="str">
        <f t="shared" si="756"/>
        <v/>
      </c>
      <c r="AB8010" t="str">
        <f t="shared" si="757"/>
        <v/>
      </c>
      <c r="AC8010">
        <f t="shared" si="758"/>
        <v>0</v>
      </c>
      <c r="AD8010">
        <f t="shared" si="760"/>
        <v>0</v>
      </c>
      <c r="AE8010" t="str">
        <f t="shared" si="761"/>
        <v xml:space="preserve"> </v>
      </c>
    </row>
    <row r="8011" spans="1:31" x14ac:dyDescent="0.25">
      <c r="A8011"/>
      <c r="B8011"/>
      <c r="C8011"/>
      <c r="D8011"/>
      <c r="E8011"/>
      <c r="F8011" s="1"/>
      <c r="G8011" s="1"/>
      <c r="H8011"/>
      <c r="I8011"/>
      <c r="J8011"/>
      <c r="K8011"/>
      <c r="L8011"/>
      <c r="M8011"/>
      <c r="N8011"/>
      <c r="O8011"/>
      <c r="P8011"/>
      <c r="Q8011" s="1"/>
      <c r="R8011"/>
      <c r="S8011"/>
      <c r="T8011"/>
      <c r="U8011"/>
      <c r="V8011"/>
      <c r="W8011" s="1"/>
      <c r="X8011"/>
      <c r="Y8011" s="1"/>
      <c r="Z8011" t="str">
        <f t="shared" si="759"/>
        <v/>
      </c>
      <c r="AA8011" t="str">
        <f t="shared" si="756"/>
        <v/>
      </c>
      <c r="AB8011" t="str">
        <f t="shared" si="757"/>
        <v/>
      </c>
      <c r="AC8011">
        <f t="shared" si="758"/>
        <v>0</v>
      </c>
      <c r="AD8011">
        <f t="shared" si="760"/>
        <v>0</v>
      </c>
      <c r="AE8011" t="str">
        <f t="shared" si="761"/>
        <v xml:space="preserve"> </v>
      </c>
    </row>
    <row r="8012" spans="1:31" x14ac:dyDescent="0.25">
      <c r="A8012"/>
      <c r="B8012"/>
      <c r="C8012"/>
      <c r="D8012"/>
      <c r="E8012"/>
      <c r="F8012" s="1"/>
      <c r="G8012" s="1"/>
      <c r="H8012"/>
      <c r="I8012"/>
      <c r="J8012"/>
      <c r="K8012"/>
      <c r="L8012"/>
      <c r="M8012"/>
      <c r="N8012"/>
      <c r="O8012"/>
      <c r="P8012"/>
      <c r="Q8012" s="1"/>
      <c r="R8012"/>
      <c r="S8012"/>
      <c r="T8012"/>
      <c r="U8012"/>
      <c r="V8012"/>
      <c r="W8012" s="1"/>
      <c r="X8012"/>
      <c r="Y8012" s="1"/>
      <c r="Z8012" t="str">
        <f t="shared" si="759"/>
        <v/>
      </c>
      <c r="AA8012" t="str">
        <f t="shared" si="756"/>
        <v/>
      </c>
      <c r="AB8012" t="str">
        <f t="shared" si="757"/>
        <v/>
      </c>
      <c r="AC8012">
        <f t="shared" si="758"/>
        <v>0</v>
      </c>
      <c r="AD8012">
        <f t="shared" si="760"/>
        <v>0</v>
      </c>
      <c r="AE8012" t="str">
        <f t="shared" si="761"/>
        <v xml:space="preserve"> </v>
      </c>
    </row>
    <row r="8013" spans="1:31" x14ac:dyDescent="0.25">
      <c r="A8013"/>
      <c r="B8013"/>
      <c r="C8013"/>
      <c r="D8013"/>
      <c r="E8013"/>
      <c r="F8013" s="1"/>
      <c r="G8013" s="1"/>
      <c r="H8013"/>
      <c r="I8013"/>
      <c r="J8013"/>
      <c r="K8013"/>
      <c r="L8013"/>
      <c r="M8013"/>
      <c r="N8013"/>
      <c r="O8013"/>
      <c r="P8013"/>
      <c r="Q8013" s="1"/>
      <c r="R8013"/>
      <c r="S8013"/>
      <c r="T8013"/>
      <c r="U8013"/>
      <c r="V8013"/>
      <c r="W8013" s="1"/>
      <c r="X8013"/>
      <c r="Y8013" s="1"/>
      <c r="Z8013" t="str">
        <f t="shared" si="759"/>
        <v/>
      </c>
      <c r="AA8013" t="str">
        <f t="shared" si="756"/>
        <v/>
      </c>
      <c r="AB8013" t="str">
        <f t="shared" si="757"/>
        <v/>
      </c>
      <c r="AC8013">
        <f t="shared" si="758"/>
        <v>0</v>
      </c>
      <c r="AD8013">
        <f t="shared" si="760"/>
        <v>0</v>
      </c>
      <c r="AE8013" t="str">
        <f t="shared" si="761"/>
        <v xml:space="preserve"> </v>
      </c>
    </row>
    <row r="8014" spans="1:31" x14ac:dyDescent="0.25">
      <c r="A8014"/>
      <c r="B8014"/>
      <c r="C8014"/>
      <c r="D8014"/>
      <c r="E8014"/>
      <c r="F8014" s="1"/>
      <c r="G8014" s="1"/>
      <c r="H8014"/>
      <c r="I8014"/>
      <c r="J8014"/>
      <c r="K8014"/>
      <c r="L8014"/>
      <c r="M8014"/>
      <c r="N8014"/>
      <c r="O8014"/>
      <c r="P8014"/>
      <c r="Q8014" s="1"/>
      <c r="R8014"/>
      <c r="S8014"/>
      <c r="T8014"/>
      <c r="U8014"/>
      <c r="V8014"/>
      <c r="W8014" s="1"/>
      <c r="X8014"/>
      <c r="Y8014" s="1"/>
      <c r="Z8014" t="str">
        <f t="shared" si="759"/>
        <v/>
      </c>
      <c r="AA8014" t="str">
        <f t="shared" si="756"/>
        <v/>
      </c>
      <c r="AB8014" t="str">
        <f t="shared" si="757"/>
        <v/>
      </c>
      <c r="AC8014">
        <f t="shared" si="758"/>
        <v>0</v>
      </c>
      <c r="AD8014">
        <f t="shared" si="760"/>
        <v>0</v>
      </c>
      <c r="AE8014" t="str">
        <f t="shared" si="761"/>
        <v xml:space="preserve"> </v>
      </c>
    </row>
    <row r="8015" spans="1:31" x14ac:dyDescent="0.25">
      <c r="A8015"/>
      <c r="B8015"/>
      <c r="C8015"/>
      <c r="D8015"/>
      <c r="E8015"/>
      <c r="F8015" s="1"/>
      <c r="G8015" s="1"/>
      <c r="H8015"/>
      <c r="I8015"/>
      <c r="J8015"/>
      <c r="K8015"/>
      <c r="L8015"/>
      <c r="M8015"/>
      <c r="N8015"/>
      <c r="O8015"/>
      <c r="P8015"/>
      <c r="Q8015" s="1"/>
      <c r="R8015"/>
      <c r="S8015"/>
      <c r="T8015"/>
      <c r="U8015"/>
      <c r="V8015"/>
      <c r="W8015" s="1"/>
      <c r="X8015"/>
      <c r="Y8015" s="1"/>
      <c r="Z8015" t="str">
        <f t="shared" si="759"/>
        <v/>
      </c>
      <c r="AA8015" t="str">
        <f t="shared" si="756"/>
        <v/>
      </c>
      <c r="AB8015" t="str">
        <f t="shared" si="757"/>
        <v/>
      </c>
      <c r="AC8015">
        <f t="shared" si="758"/>
        <v>0</v>
      </c>
      <c r="AD8015">
        <f t="shared" si="760"/>
        <v>0</v>
      </c>
      <c r="AE8015" t="str">
        <f t="shared" si="761"/>
        <v xml:space="preserve"> </v>
      </c>
    </row>
    <row r="8016" spans="1:31" x14ac:dyDescent="0.25">
      <c r="A8016"/>
      <c r="B8016"/>
      <c r="C8016"/>
      <c r="D8016"/>
      <c r="E8016"/>
      <c r="F8016" s="1"/>
      <c r="G8016" s="1"/>
      <c r="H8016"/>
      <c r="I8016"/>
      <c r="J8016"/>
      <c r="K8016"/>
      <c r="L8016"/>
      <c r="M8016"/>
      <c r="N8016"/>
      <c r="O8016"/>
      <c r="P8016"/>
      <c r="Q8016" s="1"/>
      <c r="R8016"/>
      <c r="S8016"/>
      <c r="T8016"/>
      <c r="U8016"/>
      <c r="V8016"/>
      <c r="W8016" s="1"/>
      <c r="X8016"/>
      <c r="Y8016" s="1"/>
      <c r="Z8016" t="str">
        <f t="shared" si="759"/>
        <v/>
      </c>
      <c r="AA8016" t="str">
        <f t="shared" si="756"/>
        <v/>
      </c>
      <c r="AB8016" t="str">
        <f t="shared" si="757"/>
        <v/>
      </c>
      <c r="AC8016">
        <f t="shared" si="758"/>
        <v>0</v>
      </c>
      <c r="AD8016">
        <f t="shared" si="760"/>
        <v>0</v>
      </c>
      <c r="AE8016" t="str">
        <f t="shared" si="761"/>
        <v xml:space="preserve"> </v>
      </c>
    </row>
    <row r="8017" spans="1:31" x14ac:dyDescent="0.25">
      <c r="A8017"/>
      <c r="B8017"/>
      <c r="C8017"/>
      <c r="D8017"/>
      <c r="E8017"/>
      <c r="F8017" s="1"/>
      <c r="G8017" s="1"/>
      <c r="H8017"/>
      <c r="I8017"/>
      <c r="J8017"/>
      <c r="K8017"/>
      <c r="L8017"/>
      <c r="M8017"/>
      <c r="N8017"/>
      <c r="O8017"/>
      <c r="P8017"/>
      <c r="Q8017" s="1"/>
      <c r="R8017"/>
      <c r="S8017"/>
      <c r="T8017"/>
      <c r="U8017"/>
      <c r="V8017"/>
      <c r="W8017" s="1"/>
      <c r="X8017"/>
      <c r="Y8017" s="1"/>
      <c r="Z8017" t="str">
        <f t="shared" si="759"/>
        <v/>
      </c>
      <c r="AA8017" t="str">
        <f t="shared" si="756"/>
        <v/>
      </c>
      <c r="AB8017" t="str">
        <f t="shared" si="757"/>
        <v/>
      </c>
      <c r="AC8017">
        <f t="shared" si="758"/>
        <v>0</v>
      </c>
      <c r="AD8017">
        <f t="shared" si="760"/>
        <v>0</v>
      </c>
      <c r="AE8017" t="str">
        <f t="shared" si="761"/>
        <v xml:space="preserve"> </v>
      </c>
    </row>
    <row r="8018" spans="1:31" x14ac:dyDescent="0.25">
      <c r="A8018"/>
      <c r="B8018"/>
      <c r="C8018"/>
      <c r="D8018"/>
      <c r="E8018"/>
      <c r="F8018" s="1"/>
      <c r="G8018" s="1"/>
      <c r="H8018"/>
      <c r="I8018"/>
      <c r="J8018"/>
      <c r="K8018"/>
      <c r="L8018"/>
      <c r="M8018"/>
      <c r="N8018"/>
      <c r="O8018"/>
      <c r="P8018"/>
      <c r="Q8018" s="1"/>
      <c r="R8018"/>
      <c r="S8018"/>
      <c r="T8018"/>
      <c r="U8018"/>
      <c r="V8018"/>
      <c r="W8018" s="1"/>
      <c r="X8018"/>
      <c r="Y8018" s="1"/>
      <c r="Z8018" t="str">
        <f t="shared" si="759"/>
        <v/>
      </c>
      <c r="AA8018" t="str">
        <f t="shared" si="756"/>
        <v/>
      </c>
      <c r="AB8018" t="str">
        <f t="shared" si="757"/>
        <v/>
      </c>
      <c r="AC8018">
        <f t="shared" si="758"/>
        <v>0</v>
      </c>
      <c r="AD8018">
        <f t="shared" si="760"/>
        <v>0</v>
      </c>
      <c r="AE8018" t="str">
        <f t="shared" si="761"/>
        <v xml:space="preserve"> </v>
      </c>
    </row>
    <row r="8019" spans="1:31" x14ac:dyDescent="0.25">
      <c r="A8019"/>
      <c r="B8019"/>
      <c r="C8019"/>
      <c r="D8019"/>
      <c r="E8019"/>
      <c r="F8019" s="1"/>
      <c r="G8019" s="1"/>
      <c r="H8019"/>
      <c r="I8019"/>
      <c r="J8019"/>
      <c r="K8019"/>
      <c r="L8019"/>
      <c r="M8019"/>
      <c r="N8019"/>
      <c r="O8019"/>
      <c r="P8019"/>
      <c r="Q8019" s="1"/>
      <c r="R8019"/>
      <c r="S8019"/>
      <c r="T8019"/>
      <c r="U8019"/>
      <c r="V8019"/>
      <c r="W8019" s="1"/>
      <c r="X8019"/>
      <c r="Y8019" s="1"/>
      <c r="Z8019" t="str">
        <f t="shared" si="759"/>
        <v/>
      </c>
      <c r="AA8019" t="str">
        <f t="shared" si="756"/>
        <v/>
      </c>
      <c r="AB8019" t="str">
        <f t="shared" si="757"/>
        <v/>
      </c>
      <c r="AC8019">
        <f t="shared" si="758"/>
        <v>0</v>
      </c>
      <c r="AD8019">
        <f t="shared" si="760"/>
        <v>0</v>
      </c>
      <c r="AE8019" t="str">
        <f t="shared" si="761"/>
        <v xml:space="preserve"> </v>
      </c>
    </row>
    <row r="8020" spans="1:31" x14ac:dyDescent="0.25">
      <c r="A8020"/>
      <c r="B8020"/>
      <c r="C8020"/>
      <c r="D8020"/>
      <c r="E8020"/>
      <c r="F8020" s="1"/>
      <c r="G8020" s="1"/>
      <c r="H8020"/>
      <c r="I8020"/>
      <c r="J8020"/>
      <c r="K8020"/>
      <c r="L8020"/>
      <c r="M8020"/>
      <c r="N8020"/>
      <c r="O8020"/>
      <c r="P8020"/>
      <c r="Q8020" s="1"/>
      <c r="R8020"/>
      <c r="S8020"/>
      <c r="T8020"/>
      <c r="U8020"/>
      <c r="V8020"/>
      <c r="W8020" s="1"/>
      <c r="X8020"/>
      <c r="Y8020" s="1"/>
      <c r="Z8020" t="str">
        <f t="shared" si="759"/>
        <v/>
      </c>
      <c r="AA8020" t="str">
        <f t="shared" si="756"/>
        <v/>
      </c>
      <c r="AB8020" t="str">
        <f t="shared" si="757"/>
        <v/>
      </c>
      <c r="AC8020">
        <f t="shared" si="758"/>
        <v>0</v>
      </c>
      <c r="AD8020">
        <f t="shared" si="760"/>
        <v>0</v>
      </c>
      <c r="AE8020" t="str">
        <f t="shared" si="761"/>
        <v xml:space="preserve"> </v>
      </c>
    </row>
    <row r="8021" spans="1:31" x14ac:dyDescent="0.25">
      <c r="A8021"/>
      <c r="B8021"/>
      <c r="C8021"/>
      <c r="D8021"/>
      <c r="E8021"/>
      <c r="F8021" s="1"/>
      <c r="G8021" s="1"/>
      <c r="H8021"/>
      <c r="I8021"/>
      <c r="J8021"/>
      <c r="K8021"/>
      <c r="L8021"/>
      <c r="M8021"/>
      <c r="N8021"/>
      <c r="O8021"/>
      <c r="P8021"/>
      <c r="Q8021" s="1"/>
      <c r="R8021"/>
      <c r="S8021"/>
      <c r="T8021"/>
      <c r="U8021"/>
      <c r="V8021"/>
      <c r="W8021" s="1"/>
      <c r="X8021"/>
      <c r="Y8021" s="1"/>
      <c r="Z8021" t="str">
        <f t="shared" si="759"/>
        <v/>
      </c>
      <c r="AA8021" t="str">
        <f t="shared" si="756"/>
        <v/>
      </c>
      <c r="AB8021" t="str">
        <f t="shared" si="757"/>
        <v/>
      </c>
      <c r="AC8021">
        <f t="shared" si="758"/>
        <v>0</v>
      </c>
      <c r="AD8021">
        <f t="shared" si="760"/>
        <v>0</v>
      </c>
      <c r="AE8021" t="str">
        <f t="shared" si="761"/>
        <v xml:space="preserve"> </v>
      </c>
    </row>
    <row r="8022" spans="1:31" x14ac:dyDescent="0.25">
      <c r="A8022"/>
      <c r="B8022"/>
      <c r="C8022"/>
      <c r="D8022"/>
      <c r="E8022"/>
      <c r="F8022" s="1"/>
      <c r="G8022" s="1"/>
      <c r="H8022"/>
      <c r="I8022"/>
      <c r="J8022"/>
      <c r="K8022"/>
      <c r="L8022"/>
      <c r="M8022"/>
      <c r="N8022"/>
      <c r="O8022"/>
      <c r="P8022"/>
      <c r="Q8022" s="1"/>
      <c r="R8022"/>
      <c r="S8022"/>
      <c r="T8022"/>
      <c r="U8022"/>
      <c r="V8022"/>
      <c r="W8022" s="1"/>
      <c r="X8022"/>
      <c r="Y8022" s="1"/>
      <c r="Z8022" t="str">
        <f t="shared" si="759"/>
        <v/>
      </c>
      <c r="AA8022" t="str">
        <f t="shared" si="756"/>
        <v/>
      </c>
      <c r="AB8022" t="str">
        <f t="shared" si="757"/>
        <v/>
      </c>
      <c r="AC8022">
        <f t="shared" si="758"/>
        <v>0</v>
      </c>
      <c r="AD8022">
        <f t="shared" si="760"/>
        <v>0</v>
      </c>
      <c r="AE8022" t="str">
        <f t="shared" si="761"/>
        <v xml:space="preserve"> </v>
      </c>
    </row>
    <row r="8023" spans="1:31" x14ac:dyDescent="0.25">
      <c r="A8023"/>
      <c r="B8023"/>
      <c r="C8023"/>
      <c r="D8023"/>
      <c r="E8023"/>
      <c r="F8023" s="1"/>
      <c r="G8023" s="1"/>
      <c r="H8023"/>
      <c r="I8023"/>
      <c r="J8023"/>
      <c r="K8023"/>
      <c r="L8023"/>
      <c r="M8023"/>
      <c r="N8023"/>
      <c r="O8023"/>
      <c r="P8023"/>
      <c r="Q8023" s="1"/>
      <c r="R8023"/>
      <c r="S8023"/>
      <c r="T8023"/>
      <c r="U8023"/>
      <c r="V8023"/>
      <c r="W8023" s="1"/>
      <c r="X8023"/>
      <c r="Y8023" s="1"/>
      <c r="Z8023" t="str">
        <f t="shared" si="759"/>
        <v/>
      </c>
      <c r="AA8023" t="str">
        <f t="shared" si="756"/>
        <v/>
      </c>
      <c r="AB8023" t="str">
        <f t="shared" si="757"/>
        <v/>
      </c>
      <c r="AC8023">
        <f t="shared" si="758"/>
        <v>0</v>
      </c>
      <c r="AD8023">
        <f t="shared" si="760"/>
        <v>0</v>
      </c>
      <c r="AE8023" t="str">
        <f t="shared" si="761"/>
        <v xml:space="preserve"> </v>
      </c>
    </row>
    <row r="8024" spans="1:31" x14ac:dyDescent="0.25">
      <c r="A8024"/>
      <c r="B8024"/>
      <c r="C8024"/>
      <c r="D8024"/>
      <c r="E8024"/>
      <c r="F8024" s="1"/>
      <c r="G8024" s="1"/>
      <c r="H8024"/>
      <c r="I8024"/>
      <c r="J8024"/>
      <c r="K8024"/>
      <c r="L8024"/>
      <c r="M8024"/>
      <c r="N8024"/>
      <c r="O8024"/>
      <c r="P8024"/>
      <c r="Q8024" s="1"/>
      <c r="R8024"/>
      <c r="S8024"/>
      <c r="T8024"/>
      <c r="U8024"/>
      <c r="V8024"/>
      <c r="W8024" s="1"/>
      <c r="X8024"/>
      <c r="Y8024" s="1"/>
      <c r="Z8024" t="str">
        <f t="shared" si="759"/>
        <v/>
      </c>
      <c r="AA8024" t="str">
        <f t="shared" si="756"/>
        <v/>
      </c>
      <c r="AB8024" t="str">
        <f t="shared" si="757"/>
        <v/>
      </c>
      <c r="AC8024">
        <f t="shared" si="758"/>
        <v>0</v>
      </c>
      <c r="AD8024">
        <f t="shared" si="760"/>
        <v>0</v>
      </c>
      <c r="AE8024" t="str">
        <f t="shared" si="761"/>
        <v xml:space="preserve"> </v>
      </c>
    </row>
    <row r="8025" spans="1:31" x14ac:dyDescent="0.25">
      <c r="A8025"/>
      <c r="B8025"/>
      <c r="C8025"/>
      <c r="D8025"/>
      <c r="E8025"/>
      <c r="F8025" s="1"/>
      <c r="G8025" s="1"/>
      <c r="H8025"/>
      <c r="I8025"/>
      <c r="J8025"/>
      <c r="K8025"/>
      <c r="L8025"/>
      <c r="M8025"/>
      <c r="N8025"/>
      <c r="O8025"/>
      <c r="P8025"/>
      <c r="Q8025" s="1"/>
      <c r="R8025"/>
      <c r="S8025"/>
      <c r="T8025"/>
      <c r="U8025"/>
      <c r="V8025"/>
      <c r="W8025" s="1"/>
      <c r="X8025"/>
      <c r="Y8025" s="1"/>
      <c r="Z8025" t="str">
        <f t="shared" si="759"/>
        <v/>
      </c>
      <c r="AA8025" t="str">
        <f t="shared" si="756"/>
        <v/>
      </c>
      <c r="AB8025" t="str">
        <f t="shared" si="757"/>
        <v/>
      </c>
      <c r="AC8025">
        <f t="shared" si="758"/>
        <v>0</v>
      </c>
      <c r="AD8025">
        <f t="shared" si="760"/>
        <v>0</v>
      </c>
      <c r="AE8025" t="str">
        <f t="shared" si="761"/>
        <v xml:space="preserve"> </v>
      </c>
    </row>
    <row r="8026" spans="1:31" x14ac:dyDescent="0.25">
      <c r="A8026"/>
      <c r="B8026"/>
      <c r="C8026"/>
      <c r="D8026"/>
      <c r="E8026"/>
      <c r="F8026" s="1"/>
      <c r="G8026" s="1"/>
      <c r="H8026"/>
      <c r="I8026"/>
      <c r="J8026"/>
      <c r="K8026"/>
      <c r="L8026"/>
      <c r="M8026"/>
      <c r="N8026"/>
      <c r="O8026"/>
      <c r="P8026"/>
      <c r="Q8026" s="1"/>
      <c r="R8026"/>
      <c r="S8026"/>
      <c r="T8026"/>
      <c r="U8026"/>
      <c r="V8026"/>
      <c r="W8026" s="1"/>
      <c r="X8026"/>
      <c r="Y8026" s="1"/>
      <c r="Z8026" t="str">
        <f t="shared" si="759"/>
        <v/>
      </c>
      <c r="AA8026" t="str">
        <f t="shared" si="756"/>
        <v/>
      </c>
      <c r="AB8026" t="str">
        <f t="shared" si="757"/>
        <v/>
      </c>
      <c r="AC8026">
        <f t="shared" si="758"/>
        <v>0</v>
      </c>
      <c r="AD8026">
        <f t="shared" si="760"/>
        <v>0</v>
      </c>
      <c r="AE8026" t="str">
        <f t="shared" si="761"/>
        <v xml:space="preserve"> </v>
      </c>
    </row>
    <row r="8027" spans="1:31" x14ac:dyDescent="0.25">
      <c r="A8027"/>
      <c r="B8027"/>
      <c r="C8027"/>
      <c r="D8027"/>
      <c r="E8027"/>
      <c r="F8027" s="1"/>
      <c r="G8027" s="1"/>
      <c r="H8027"/>
      <c r="I8027"/>
      <c r="J8027"/>
      <c r="K8027"/>
      <c r="L8027"/>
      <c r="M8027"/>
      <c r="N8027"/>
      <c r="O8027"/>
      <c r="P8027"/>
      <c r="Q8027" s="1"/>
      <c r="R8027"/>
      <c r="S8027"/>
      <c r="T8027"/>
      <c r="U8027"/>
      <c r="V8027"/>
      <c r="W8027" s="1"/>
      <c r="X8027"/>
      <c r="Y8027" s="1"/>
      <c r="Z8027" t="str">
        <f t="shared" si="759"/>
        <v/>
      </c>
      <c r="AA8027" t="str">
        <f t="shared" si="756"/>
        <v/>
      </c>
      <c r="AB8027" t="str">
        <f t="shared" si="757"/>
        <v/>
      </c>
      <c r="AC8027">
        <f t="shared" si="758"/>
        <v>0</v>
      </c>
      <c r="AD8027">
        <f t="shared" si="760"/>
        <v>0</v>
      </c>
      <c r="AE8027" t="str">
        <f t="shared" si="761"/>
        <v xml:space="preserve"> </v>
      </c>
    </row>
    <row r="8028" spans="1:31" x14ac:dyDescent="0.25">
      <c r="A8028"/>
      <c r="B8028"/>
      <c r="C8028"/>
      <c r="D8028"/>
      <c r="E8028"/>
      <c r="F8028" s="1"/>
      <c r="G8028" s="1"/>
      <c r="H8028"/>
      <c r="I8028"/>
      <c r="J8028"/>
      <c r="K8028"/>
      <c r="L8028"/>
      <c r="M8028"/>
      <c r="N8028"/>
      <c r="O8028"/>
      <c r="P8028"/>
      <c r="Q8028" s="1"/>
      <c r="R8028"/>
      <c r="S8028"/>
      <c r="T8028"/>
      <c r="U8028"/>
      <c r="V8028"/>
      <c r="W8028" s="1"/>
      <c r="X8028"/>
      <c r="Y8028" s="1"/>
      <c r="Z8028" t="str">
        <f t="shared" si="759"/>
        <v/>
      </c>
      <c r="AA8028" t="str">
        <f t="shared" ref="AA8028:AA8091" si="762">IF(P8028="D",O8028,"")</f>
        <v/>
      </c>
      <c r="AB8028" t="str">
        <f t="shared" ref="AB8028:AB8091" si="763">IF(P8028="C",O8028,"")</f>
        <v/>
      </c>
      <c r="AC8028">
        <f t="shared" ref="AC8028:AC8091" si="764">_xlfn.NUMBERVALUE(AB8028)-_xlfn.NUMBERVALUE(AA8028)</f>
        <v>0</v>
      </c>
      <c r="AD8028">
        <f t="shared" si="760"/>
        <v>0</v>
      </c>
      <c r="AE8028" t="str">
        <f t="shared" si="761"/>
        <v xml:space="preserve"> </v>
      </c>
    </row>
    <row r="8029" spans="1:31" x14ac:dyDescent="0.25">
      <c r="A8029"/>
      <c r="B8029"/>
      <c r="C8029"/>
      <c r="D8029"/>
      <c r="E8029"/>
      <c r="F8029" s="1"/>
      <c r="G8029" s="1"/>
      <c r="H8029"/>
      <c r="I8029"/>
      <c r="J8029"/>
      <c r="K8029"/>
      <c r="L8029"/>
      <c r="M8029"/>
      <c r="N8029"/>
      <c r="O8029"/>
      <c r="P8029"/>
      <c r="Q8029" s="1"/>
      <c r="R8029"/>
      <c r="S8029"/>
      <c r="T8029"/>
      <c r="U8029"/>
      <c r="V8029"/>
      <c r="W8029" s="1"/>
      <c r="X8029"/>
      <c r="Y8029" s="1"/>
      <c r="Z8029" t="str">
        <f t="shared" si="759"/>
        <v/>
      </c>
      <c r="AA8029" t="str">
        <f t="shared" si="762"/>
        <v/>
      </c>
      <c r="AB8029" t="str">
        <f t="shared" si="763"/>
        <v/>
      </c>
      <c r="AC8029">
        <f t="shared" si="764"/>
        <v>0</v>
      </c>
      <c r="AD8029">
        <f t="shared" si="760"/>
        <v>0</v>
      </c>
      <c r="AE8029" t="str">
        <f t="shared" si="761"/>
        <v xml:space="preserve"> </v>
      </c>
    </row>
    <row r="8030" spans="1:31" x14ac:dyDescent="0.25">
      <c r="A8030"/>
      <c r="B8030"/>
      <c r="C8030"/>
      <c r="D8030"/>
      <c r="E8030"/>
      <c r="F8030" s="1"/>
      <c r="G8030" s="1"/>
      <c r="H8030"/>
      <c r="I8030"/>
      <c r="J8030"/>
      <c r="K8030"/>
      <c r="L8030"/>
      <c r="M8030"/>
      <c r="N8030"/>
      <c r="O8030"/>
      <c r="P8030"/>
      <c r="Q8030" s="1"/>
      <c r="R8030"/>
      <c r="S8030"/>
      <c r="T8030"/>
      <c r="U8030"/>
      <c r="V8030"/>
      <c r="W8030" s="1"/>
      <c r="X8030"/>
      <c r="Y8030" s="1"/>
      <c r="Z8030" t="str">
        <f t="shared" si="759"/>
        <v/>
      </c>
      <c r="AA8030" t="str">
        <f t="shared" si="762"/>
        <v/>
      </c>
      <c r="AB8030" t="str">
        <f t="shared" si="763"/>
        <v/>
      </c>
      <c r="AC8030">
        <f t="shared" si="764"/>
        <v>0</v>
      </c>
      <c r="AD8030">
        <f t="shared" si="760"/>
        <v>0</v>
      </c>
      <c r="AE8030" t="str">
        <f t="shared" si="761"/>
        <v xml:space="preserve"> </v>
      </c>
    </row>
    <row r="8031" spans="1:31" x14ac:dyDescent="0.25">
      <c r="A8031"/>
      <c r="B8031"/>
      <c r="C8031"/>
      <c r="D8031"/>
      <c r="E8031"/>
      <c r="F8031" s="1"/>
      <c r="G8031" s="1"/>
      <c r="H8031"/>
      <c r="I8031"/>
      <c r="J8031"/>
      <c r="K8031"/>
      <c r="L8031"/>
      <c r="M8031"/>
      <c r="N8031"/>
      <c r="O8031"/>
      <c r="P8031"/>
      <c r="Q8031" s="1"/>
      <c r="R8031"/>
      <c r="S8031"/>
      <c r="T8031"/>
      <c r="U8031"/>
      <c r="V8031"/>
      <c r="W8031" s="1"/>
      <c r="X8031"/>
      <c r="Y8031" s="1"/>
      <c r="Z8031" t="str">
        <f t="shared" si="759"/>
        <v/>
      </c>
      <c r="AA8031" t="str">
        <f t="shared" si="762"/>
        <v/>
      </c>
      <c r="AB8031" t="str">
        <f t="shared" si="763"/>
        <v/>
      </c>
      <c r="AC8031">
        <f t="shared" si="764"/>
        <v>0</v>
      </c>
      <c r="AD8031">
        <f t="shared" si="760"/>
        <v>0</v>
      </c>
      <c r="AE8031" t="str">
        <f t="shared" si="761"/>
        <v xml:space="preserve"> </v>
      </c>
    </row>
    <row r="8032" spans="1:31" x14ac:dyDescent="0.25">
      <c r="A8032"/>
      <c r="B8032"/>
      <c r="C8032"/>
      <c r="D8032"/>
      <c r="E8032"/>
      <c r="F8032" s="1"/>
      <c r="G8032" s="1"/>
      <c r="H8032"/>
      <c r="I8032"/>
      <c r="J8032"/>
      <c r="K8032"/>
      <c r="L8032"/>
      <c r="M8032"/>
      <c r="N8032"/>
      <c r="O8032"/>
      <c r="P8032"/>
      <c r="Q8032" s="1"/>
      <c r="R8032"/>
      <c r="S8032"/>
      <c r="T8032"/>
      <c r="U8032"/>
      <c r="V8032"/>
      <c r="W8032" s="1"/>
      <c r="X8032"/>
      <c r="Y8032" s="1"/>
      <c r="Z8032" t="str">
        <f t="shared" si="759"/>
        <v/>
      </c>
      <c r="AA8032" t="str">
        <f t="shared" si="762"/>
        <v/>
      </c>
      <c r="AB8032" t="str">
        <f t="shared" si="763"/>
        <v/>
      </c>
      <c r="AC8032">
        <f t="shared" si="764"/>
        <v>0</v>
      </c>
      <c r="AD8032">
        <f t="shared" si="760"/>
        <v>0</v>
      </c>
      <c r="AE8032" t="str">
        <f t="shared" si="761"/>
        <v xml:space="preserve"> </v>
      </c>
    </row>
    <row r="8033" spans="1:31" x14ac:dyDescent="0.25">
      <c r="A8033"/>
      <c r="B8033"/>
      <c r="C8033"/>
      <c r="D8033"/>
      <c r="E8033"/>
      <c r="F8033" s="1"/>
      <c r="G8033" s="1"/>
      <c r="H8033"/>
      <c r="I8033"/>
      <c r="J8033"/>
      <c r="K8033"/>
      <c r="L8033"/>
      <c r="M8033"/>
      <c r="N8033"/>
      <c r="O8033"/>
      <c r="P8033"/>
      <c r="Q8033" s="1"/>
      <c r="R8033"/>
      <c r="S8033"/>
      <c r="T8033"/>
      <c r="U8033"/>
      <c r="V8033"/>
      <c r="W8033" s="1"/>
      <c r="X8033"/>
      <c r="Y8033" s="1"/>
      <c r="Z8033" t="str">
        <f t="shared" si="759"/>
        <v/>
      </c>
      <c r="AA8033" t="str">
        <f t="shared" si="762"/>
        <v/>
      </c>
      <c r="AB8033" t="str">
        <f t="shared" si="763"/>
        <v/>
      </c>
      <c r="AC8033">
        <f t="shared" si="764"/>
        <v>0</v>
      </c>
      <c r="AD8033">
        <f t="shared" si="760"/>
        <v>0</v>
      </c>
      <c r="AE8033" t="str">
        <f t="shared" si="761"/>
        <v xml:space="preserve"> </v>
      </c>
    </row>
    <row r="8034" spans="1:31" x14ac:dyDescent="0.25">
      <c r="A8034"/>
      <c r="B8034"/>
      <c r="C8034"/>
      <c r="D8034"/>
      <c r="E8034"/>
      <c r="F8034" s="1"/>
      <c r="G8034" s="1"/>
      <c r="H8034"/>
      <c r="I8034"/>
      <c r="J8034"/>
      <c r="K8034"/>
      <c r="L8034"/>
      <c r="M8034"/>
      <c r="N8034"/>
      <c r="O8034"/>
      <c r="P8034"/>
      <c r="Q8034" s="1"/>
      <c r="R8034"/>
      <c r="S8034"/>
      <c r="T8034"/>
      <c r="U8034"/>
      <c r="V8034"/>
      <c r="W8034" s="1"/>
      <c r="X8034"/>
      <c r="Y8034" s="1"/>
      <c r="Z8034" t="str">
        <f t="shared" si="759"/>
        <v/>
      </c>
      <c r="AA8034" t="str">
        <f t="shared" si="762"/>
        <v/>
      </c>
      <c r="AB8034" t="str">
        <f t="shared" si="763"/>
        <v/>
      </c>
      <c r="AC8034">
        <f t="shared" si="764"/>
        <v>0</v>
      </c>
      <c r="AD8034">
        <f t="shared" si="760"/>
        <v>0</v>
      </c>
      <c r="AE8034" t="str">
        <f t="shared" si="761"/>
        <v xml:space="preserve"> </v>
      </c>
    </row>
    <row r="8035" spans="1:31" x14ac:dyDescent="0.25">
      <c r="A8035"/>
      <c r="B8035"/>
      <c r="C8035"/>
      <c r="D8035"/>
      <c r="E8035"/>
      <c r="F8035" s="1"/>
      <c r="G8035" s="1"/>
      <c r="H8035"/>
      <c r="I8035"/>
      <c r="J8035"/>
      <c r="K8035"/>
      <c r="L8035"/>
      <c r="M8035"/>
      <c r="N8035"/>
      <c r="O8035"/>
      <c r="P8035"/>
      <c r="Q8035" s="1"/>
      <c r="R8035"/>
      <c r="S8035"/>
      <c r="T8035"/>
      <c r="U8035"/>
      <c r="V8035"/>
      <c r="W8035" s="1"/>
      <c r="X8035"/>
      <c r="Y8035" s="1"/>
      <c r="Z8035" t="str">
        <f t="shared" si="759"/>
        <v/>
      </c>
      <c r="AA8035" t="str">
        <f t="shared" si="762"/>
        <v/>
      </c>
      <c r="AB8035" t="str">
        <f t="shared" si="763"/>
        <v/>
      </c>
      <c r="AC8035">
        <f t="shared" si="764"/>
        <v>0</v>
      </c>
      <c r="AD8035">
        <f t="shared" si="760"/>
        <v>0</v>
      </c>
      <c r="AE8035" t="str">
        <f t="shared" si="761"/>
        <v xml:space="preserve"> </v>
      </c>
    </row>
    <row r="8036" spans="1:31" x14ac:dyDescent="0.25">
      <c r="A8036"/>
      <c r="B8036"/>
      <c r="C8036"/>
      <c r="D8036"/>
      <c r="E8036"/>
      <c r="F8036" s="1"/>
      <c r="G8036" s="1"/>
      <c r="H8036"/>
      <c r="I8036"/>
      <c r="J8036"/>
      <c r="K8036"/>
      <c r="L8036"/>
      <c r="M8036"/>
      <c r="N8036"/>
      <c r="O8036"/>
      <c r="P8036"/>
      <c r="Q8036" s="1"/>
      <c r="R8036"/>
      <c r="S8036"/>
      <c r="T8036"/>
      <c r="U8036"/>
      <c r="V8036"/>
      <c r="W8036" s="1"/>
      <c r="X8036"/>
      <c r="Y8036" s="1"/>
      <c r="Z8036" t="str">
        <f t="shared" si="759"/>
        <v/>
      </c>
      <c r="AA8036" t="str">
        <f t="shared" si="762"/>
        <v/>
      </c>
      <c r="AB8036" t="str">
        <f t="shared" si="763"/>
        <v/>
      </c>
      <c r="AC8036">
        <f t="shared" si="764"/>
        <v>0</v>
      </c>
      <c r="AD8036">
        <f t="shared" si="760"/>
        <v>0</v>
      </c>
      <c r="AE8036" t="str">
        <f t="shared" si="761"/>
        <v xml:space="preserve"> </v>
      </c>
    </row>
    <row r="8037" spans="1:31" x14ac:dyDescent="0.25">
      <c r="A8037"/>
      <c r="B8037"/>
      <c r="C8037"/>
      <c r="D8037"/>
      <c r="E8037"/>
      <c r="F8037" s="1"/>
      <c r="G8037" s="1"/>
      <c r="H8037"/>
      <c r="I8037"/>
      <c r="J8037"/>
      <c r="K8037"/>
      <c r="L8037"/>
      <c r="M8037"/>
      <c r="N8037"/>
      <c r="O8037"/>
      <c r="P8037"/>
      <c r="Q8037" s="1"/>
      <c r="R8037"/>
      <c r="S8037"/>
      <c r="T8037"/>
      <c r="U8037"/>
      <c r="V8037"/>
      <c r="W8037" s="1"/>
      <c r="X8037"/>
      <c r="Y8037" s="1"/>
      <c r="Z8037" t="str">
        <f t="shared" si="759"/>
        <v/>
      </c>
      <c r="AA8037" t="str">
        <f t="shared" si="762"/>
        <v/>
      </c>
      <c r="AB8037" t="str">
        <f t="shared" si="763"/>
        <v/>
      </c>
      <c r="AC8037">
        <f t="shared" si="764"/>
        <v>0</v>
      </c>
      <c r="AD8037">
        <f t="shared" si="760"/>
        <v>0</v>
      </c>
      <c r="AE8037" t="str">
        <f t="shared" si="761"/>
        <v xml:space="preserve"> </v>
      </c>
    </row>
    <row r="8038" spans="1:31" x14ac:dyDescent="0.25">
      <c r="A8038"/>
      <c r="B8038"/>
      <c r="C8038"/>
      <c r="D8038"/>
      <c r="E8038"/>
      <c r="F8038" s="1"/>
      <c r="G8038" s="1"/>
      <c r="H8038"/>
      <c r="I8038"/>
      <c r="J8038"/>
      <c r="K8038"/>
      <c r="L8038"/>
      <c r="M8038"/>
      <c r="N8038"/>
      <c r="O8038"/>
      <c r="P8038"/>
      <c r="Q8038" s="1"/>
      <c r="R8038"/>
      <c r="S8038"/>
      <c r="T8038"/>
      <c r="U8038"/>
      <c r="V8038"/>
      <c r="W8038" s="1"/>
      <c r="X8038"/>
      <c r="Y8038" s="1"/>
      <c r="Z8038" t="str">
        <f t="shared" si="759"/>
        <v/>
      </c>
      <c r="AA8038" t="str">
        <f t="shared" si="762"/>
        <v/>
      </c>
      <c r="AB8038" t="str">
        <f t="shared" si="763"/>
        <v/>
      </c>
      <c r="AC8038">
        <f t="shared" si="764"/>
        <v>0</v>
      </c>
      <c r="AD8038">
        <f t="shared" si="760"/>
        <v>0</v>
      </c>
      <c r="AE8038" t="str">
        <f t="shared" si="761"/>
        <v xml:space="preserve"> </v>
      </c>
    </row>
    <row r="8039" spans="1:31" x14ac:dyDescent="0.25">
      <c r="A8039"/>
      <c r="B8039"/>
      <c r="C8039"/>
      <c r="D8039"/>
      <c r="E8039"/>
      <c r="F8039" s="1"/>
      <c r="G8039" s="1"/>
      <c r="H8039"/>
      <c r="I8039"/>
      <c r="J8039"/>
      <c r="K8039"/>
      <c r="L8039"/>
      <c r="M8039"/>
      <c r="N8039"/>
      <c r="O8039"/>
      <c r="P8039"/>
      <c r="Q8039" s="1"/>
      <c r="R8039"/>
      <c r="S8039"/>
      <c r="T8039"/>
      <c r="U8039"/>
      <c r="V8039"/>
      <c r="W8039" s="1"/>
      <c r="X8039"/>
      <c r="Y8039" s="1"/>
      <c r="Z8039" t="str">
        <f t="shared" si="759"/>
        <v/>
      </c>
      <c r="AA8039" t="str">
        <f t="shared" si="762"/>
        <v/>
      </c>
      <c r="AB8039" t="str">
        <f t="shared" si="763"/>
        <v/>
      </c>
      <c r="AC8039">
        <f t="shared" si="764"/>
        <v>0</v>
      </c>
      <c r="AD8039">
        <f t="shared" si="760"/>
        <v>0</v>
      </c>
      <c r="AE8039" t="str">
        <f t="shared" si="761"/>
        <v xml:space="preserve"> </v>
      </c>
    </row>
    <row r="8040" spans="1:31" x14ac:dyDescent="0.25">
      <c r="A8040"/>
      <c r="B8040"/>
      <c r="C8040"/>
      <c r="D8040"/>
      <c r="E8040"/>
      <c r="F8040" s="1"/>
      <c r="G8040" s="1"/>
      <c r="H8040"/>
      <c r="I8040"/>
      <c r="J8040"/>
      <c r="K8040"/>
      <c r="L8040"/>
      <c r="M8040"/>
      <c r="N8040"/>
      <c r="O8040"/>
      <c r="P8040"/>
      <c r="Q8040" s="1"/>
      <c r="R8040"/>
      <c r="S8040"/>
      <c r="T8040"/>
      <c r="U8040"/>
      <c r="V8040"/>
      <c r="W8040" s="1"/>
      <c r="X8040"/>
      <c r="Y8040" s="1"/>
      <c r="Z8040" t="str">
        <f t="shared" si="759"/>
        <v/>
      </c>
      <c r="AA8040" t="str">
        <f t="shared" si="762"/>
        <v/>
      </c>
      <c r="AB8040" t="str">
        <f t="shared" si="763"/>
        <v/>
      </c>
      <c r="AC8040">
        <f t="shared" si="764"/>
        <v>0</v>
      </c>
      <c r="AD8040">
        <f t="shared" si="760"/>
        <v>0</v>
      </c>
      <c r="AE8040" t="str">
        <f t="shared" si="761"/>
        <v xml:space="preserve"> </v>
      </c>
    </row>
    <row r="8041" spans="1:31" x14ac:dyDescent="0.25">
      <c r="A8041"/>
      <c r="B8041"/>
      <c r="C8041"/>
      <c r="D8041"/>
      <c r="E8041"/>
      <c r="F8041" s="1"/>
      <c r="G8041" s="1"/>
      <c r="H8041"/>
      <c r="I8041"/>
      <c r="J8041"/>
      <c r="K8041"/>
      <c r="L8041"/>
      <c r="M8041"/>
      <c r="N8041"/>
      <c r="O8041"/>
      <c r="P8041"/>
      <c r="Q8041" s="1"/>
      <c r="R8041"/>
      <c r="S8041"/>
      <c r="T8041"/>
      <c r="U8041"/>
      <c r="V8041"/>
      <c r="W8041" s="1"/>
      <c r="X8041"/>
      <c r="Y8041" s="1"/>
      <c r="Z8041" t="str">
        <f t="shared" si="759"/>
        <v/>
      </c>
      <c r="AA8041" t="str">
        <f t="shared" si="762"/>
        <v/>
      </c>
      <c r="AB8041" t="str">
        <f t="shared" si="763"/>
        <v/>
      </c>
      <c r="AC8041">
        <f t="shared" si="764"/>
        <v>0</v>
      </c>
      <c r="AD8041">
        <f t="shared" si="760"/>
        <v>0</v>
      </c>
      <c r="AE8041" t="str">
        <f t="shared" si="761"/>
        <v xml:space="preserve"> </v>
      </c>
    </row>
    <row r="8042" spans="1:31" x14ac:dyDescent="0.25">
      <c r="A8042"/>
      <c r="B8042"/>
      <c r="C8042"/>
      <c r="D8042"/>
      <c r="E8042"/>
      <c r="F8042" s="1"/>
      <c r="G8042" s="1"/>
      <c r="H8042"/>
      <c r="I8042"/>
      <c r="J8042"/>
      <c r="K8042"/>
      <c r="L8042"/>
      <c r="M8042"/>
      <c r="N8042"/>
      <c r="O8042"/>
      <c r="P8042"/>
      <c r="Q8042" s="1"/>
      <c r="R8042"/>
      <c r="S8042"/>
      <c r="T8042"/>
      <c r="U8042"/>
      <c r="V8042"/>
      <c r="W8042" s="1"/>
      <c r="X8042"/>
      <c r="Y8042" s="1"/>
      <c r="Z8042" t="str">
        <f t="shared" si="759"/>
        <v/>
      </c>
      <c r="AA8042" t="str">
        <f t="shared" si="762"/>
        <v/>
      </c>
      <c r="AB8042" t="str">
        <f t="shared" si="763"/>
        <v/>
      </c>
      <c r="AC8042">
        <f t="shared" si="764"/>
        <v>0</v>
      </c>
      <c r="AD8042">
        <f t="shared" si="760"/>
        <v>0</v>
      </c>
      <c r="AE8042" t="str">
        <f t="shared" si="761"/>
        <v xml:space="preserve"> </v>
      </c>
    </row>
    <row r="8043" spans="1:31" x14ac:dyDescent="0.25">
      <c r="A8043"/>
      <c r="B8043"/>
      <c r="C8043"/>
      <c r="D8043"/>
      <c r="E8043"/>
      <c r="F8043" s="1"/>
      <c r="G8043" s="1"/>
      <c r="H8043"/>
      <c r="I8043"/>
      <c r="J8043"/>
      <c r="K8043"/>
      <c r="L8043"/>
      <c r="M8043"/>
      <c r="N8043"/>
      <c r="O8043"/>
      <c r="P8043"/>
      <c r="Q8043" s="1"/>
      <c r="R8043"/>
      <c r="S8043"/>
      <c r="T8043"/>
      <c r="U8043"/>
      <c r="V8043"/>
      <c r="W8043" s="1"/>
      <c r="X8043"/>
      <c r="Y8043" s="1"/>
      <c r="Z8043" t="str">
        <f t="shared" si="759"/>
        <v/>
      </c>
      <c r="AA8043" t="str">
        <f t="shared" si="762"/>
        <v/>
      </c>
      <c r="AB8043" t="str">
        <f t="shared" si="763"/>
        <v/>
      </c>
      <c r="AC8043">
        <f t="shared" si="764"/>
        <v>0</v>
      </c>
      <c r="AD8043">
        <f t="shared" si="760"/>
        <v>0</v>
      </c>
      <c r="AE8043" t="str">
        <f t="shared" si="761"/>
        <v xml:space="preserve"> </v>
      </c>
    </row>
    <row r="8044" spans="1:31" x14ac:dyDescent="0.25">
      <c r="A8044"/>
      <c r="B8044"/>
      <c r="C8044"/>
      <c r="D8044"/>
      <c r="E8044"/>
      <c r="F8044" s="1"/>
      <c r="G8044" s="1"/>
      <c r="H8044"/>
      <c r="I8044"/>
      <c r="J8044"/>
      <c r="K8044"/>
      <c r="L8044"/>
      <c r="M8044"/>
      <c r="N8044"/>
      <c r="O8044"/>
      <c r="P8044"/>
      <c r="Q8044" s="1"/>
      <c r="R8044"/>
      <c r="S8044"/>
      <c r="T8044"/>
      <c r="U8044"/>
      <c r="V8044"/>
      <c r="W8044" s="1"/>
      <c r="X8044"/>
      <c r="Y8044" s="1"/>
      <c r="Z8044" t="str">
        <f t="shared" si="759"/>
        <v/>
      </c>
      <c r="AA8044" t="str">
        <f t="shared" si="762"/>
        <v/>
      </c>
      <c r="AB8044" t="str">
        <f t="shared" si="763"/>
        <v/>
      </c>
      <c r="AC8044">
        <f t="shared" si="764"/>
        <v>0</v>
      </c>
      <c r="AD8044">
        <f t="shared" si="760"/>
        <v>0</v>
      </c>
      <c r="AE8044" t="str">
        <f t="shared" si="761"/>
        <v xml:space="preserve"> </v>
      </c>
    </row>
    <row r="8045" spans="1:31" x14ac:dyDescent="0.25">
      <c r="A8045"/>
      <c r="B8045"/>
      <c r="C8045"/>
      <c r="D8045"/>
      <c r="E8045"/>
      <c r="F8045" s="1"/>
      <c r="G8045" s="1"/>
      <c r="H8045"/>
      <c r="I8045"/>
      <c r="J8045"/>
      <c r="K8045"/>
      <c r="L8045"/>
      <c r="M8045"/>
      <c r="N8045"/>
      <c r="O8045"/>
      <c r="P8045"/>
      <c r="Q8045" s="1"/>
      <c r="R8045"/>
      <c r="S8045"/>
      <c r="T8045"/>
      <c r="U8045"/>
      <c r="V8045"/>
      <c r="W8045" s="1"/>
      <c r="X8045"/>
      <c r="Y8045" s="1"/>
      <c r="Z8045" t="str">
        <f t="shared" si="759"/>
        <v/>
      </c>
      <c r="AA8045" t="str">
        <f t="shared" si="762"/>
        <v/>
      </c>
      <c r="AB8045" t="str">
        <f t="shared" si="763"/>
        <v/>
      </c>
      <c r="AC8045">
        <f t="shared" si="764"/>
        <v>0</v>
      </c>
      <c r="AD8045">
        <f t="shared" si="760"/>
        <v>0</v>
      </c>
      <c r="AE8045" t="str">
        <f t="shared" si="761"/>
        <v xml:space="preserve"> </v>
      </c>
    </row>
    <row r="8046" spans="1:31" x14ac:dyDescent="0.25">
      <c r="A8046"/>
      <c r="B8046"/>
      <c r="C8046"/>
      <c r="D8046"/>
      <c r="E8046"/>
      <c r="F8046" s="1"/>
      <c r="G8046" s="1"/>
      <c r="H8046"/>
      <c r="I8046"/>
      <c r="J8046"/>
      <c r="K8046"/>
      <c r="L8046"/>
      <c r="M8046"/>
      <c r="N8046"/>
      <c r="O8046"/>
      <c r="P8046"/>
      <c r="Q8046" s="1"/>
      <c r="R8046"/>
      <c r="S8046"/>
      <c r="T8046"/>
      <c r="U8046"/>
      <c r="V8046"/>
      <c r="W8046" s="1"/>
      <c r="X8046"/>
      <c r="Y8046" s="1"/>
      <c r="Z8046" t="str">
        <f t="shared" si="759"/>
        <v/>
      </c>
      <c r="AA8046" t="str">
        <f t="shared" si="762"/>
        <v/>
      </c>
      <c r="AB8046" t="str">
        <f t="shared" si="763"/>
        <v/>
      </c>
      <c r="AC8046">
        <f t="shared" si="764"/>
        <v>0</v>
      </c>
      <c r="AD8046">
        <f t="shared" si="760"/>
        <v>0</v>
      </c>
      <c r="AE8046" t="str">
        <f t="shared" si="761"/>
        <v xml:space="preserve"> </v>
      </c>
    </row>
    <row r="8047" spans="1:31" x14ac:dyDescent="0.25">
      <c r="A8047"/>
      <c r="B8047"/>
      <c r="C8047"/>
      <c r="D8047"/>
      <c r="E8047"/>
      <c r="F8047" s="1"/>
      <c r="G8047" s="1"/>
      <c r="H8047"/>
      <c r="I8047"/>
      <c r="J8047"/>
      <c r="K8047"/>
      <c r="L8047"/>
      <c r="M8047"/>
      <c r="N8047"/>
      <c r="O8047"/>
      <c r="P8047"/>
      <c r="Q8047" s="1"/>
      <c r="R8047"/>
      <c r="S8047"/>
      <c r="T8047"/>
      <c r="U8047"/>
      <c r="V8047"/>
      <c r="W8047" s="1"/>
      <c r="X8047"/>
      <c r="Y8047" s="1"/>
      <c r="Z8047" t="str">
        <f t="shared" si="759"/>
        <v/>
      </c>
      <c r="AA8047" t="str">
        <f t="shared" si="762"/>
        <v/>
      </c>
      <c r="AB8047" t="str">
        <f t="shared" si="763"/>
        <v/>
      </c>
      <c r="AC8047">
        <f t="shared" si="764"/>
        <v>0</v>
      </c>
      <c r="AD8047">
        <f t="shared" si="760"/>
        <v>0</v>
      </c>
      <c r="AE8047" t="str">
        <f t="shared" si="761"/>
        <v xml:space="preserve"> </v>
      </c>
    </row>
    <row r="8048" spans="1:31" x14ac:dyDescent="0.25">
      <c r="A8048"/>
      <c r="B8048"/>
      <c r="C8048"/>
      <c r="D8048"/>
      <c r="E8048"/>
      <c r="F8048" s="1"/>
      <c r="G8048" s="1"/>
      <c r="H8048"/>
      <c r="I8048"/>
      <c r="J8048"/>
      <c r="K8048"/>
      <c r="L8048"/>
      <c r="M8048"/>
      <c r="N8048"/>
      <c r="O8048"/>
      <c r="P8048"/>
      <c r="Q8048" s="1"/>
      <c r="R8048"/>
      <c r="S8048"/>
      <c r="T8048"/>
      <c r="U8048"/>
      <c r="V8048"/>
      <c r="W8048" s="1"/>
      <c r="X8048"/>
      <c r="Y8048" s="1"/>
      <c r="Z8048" t="str">
        <f t="shared" si="759"/>
        <v/>
      </c>
      <c r="AA8048" t="str">
        <f t="shared" si="762"/>
        <v/>
      </c>
      <c r="AB8048" t="str">
        <f t="shared" si="763"/>
        <v/>
      </c>
      <c r="AC8048">
        <f t="shared" si="764"/>
        <v>0</v>
      </c>
      <c r="AD8048">
        <f t="shared" si="760"/>
        <v>0</v>
      </c>
      <c r="AE8048" t="str">
        <f t="shared" si="761"/>
        <v xml:space="preserve"> </v>
      </c>
    </row>
    <row r="8049" spans="1:31" x14ac:dyDescent="0.25">
      <c r="A8049"/>
      <c r="B8049"/>
      <c r="C8049"/>
      <c r="D8049"/>
      <c r="E8049"/>
      <c r="F8049" s="1"/>
      <c r="G8049" s="1"/>
      <c r="H8049"/>
      <c r="I8049"/>
      <c r="J8049"/>
      <c r="K8049"/>
      <c r="L8049"/>
      <c r="M8049"/>
      <c r="N8049"/>
      <c r="O8049"/>
      <c r="P8049"/>
      <c r="Q8049" s="1"/>
      <c r="R8049"/>
      <c r="S8049"/>
      <c r="T8049"/>
      <c r="U8049"/>
      <c r="V8049"/>
      <c r="W8049" s="1"/>
      <c r="X8049"/>
      <c r="Y8049" s="1"/>
      <c r="Z8049" t="str">
        <f t="shared" si="759"/>
        <v/>
      </c>
      <c r="AA8049" t="str">
        <f t="shared" si="762"/>
        <v/>
      </c>
      <c r="AB8049" t="str">
        <f t="shared" si="763"/>
        <v/>
      </c>
      <c r="AC8049">
        <f t="shared" si="764"/>
        <v>0</v>
      </c>
      <c r="AD8049">
        <f t="shared" si="760"/>
        <v>0</v>
      </c>
      <c r="AE8049" t="str">
        <f t="shared" si="761"/>
        <v xml:space="preserve"> </v>
      </c>
    </row>
    <row r="8050" spans="1:31" x14ac:dyDescent="0.25">
      <c r="A8050"/>
      <c r="B8050"/>
      <c r="C8050"/>
      <c r="D8050"/>
      <c r="E8050"/>
      <c r="F8050" s="1"/>
      <c r="G8050" s="1"/>
      <c r="H8050"/>
      <c r="I8050"/>
      <c r="J8050"/>
      <c r="K8050"/>
      <c r="L8050"/>
      <c r="M8050"/>
      <c r="N8050"/>
      <c r="O8050"/>
      <c r="P8050"/>
      <c r="Q8050" s="1"/>
      <c r="R8050"/>
      <c r="S8050"/>
      <c r="T8050"/>
      <c r="U8050"/>
      <c r="V8050"/>
      <c r="W8050" s="1"/>
      <c r="X8050"/>
      <c r="Y8050" s="1"/>
      <c r="Z8050" t="str">
        <f t="shared" si="759"/>
        <v/>
      </c>
      <c r="AA8050" t="str">
        <f t="shared" si="762"/>
        <v/>
      </c>
      <c r="AB8050" t="str">
        <f t="shared" si="763"/>
        <v/>
      </c>
      <c r="AC8050">
        <f t="shared" si="764"/>
        <v>0</v>
      </c>
      <c r="AD8050">
        <f t="shared" si="760"/>
        <v>0</v>
      </c>
      <c r="AE8050" t="str">
        <f t="shared" si="761"/>
        <v xml:space="preserve"> </v>
      </c>
    </row>
    <row r="8051" spans="1:31" x14ac:dyDescent="0.25">
      <c r="A8051"/>
      <c r="B8051"/>
      <c r="C8051"/>
      <c r="D8051"/>
      <c r="E8051"/>
      <c r="F8051" s="1"/>
      <c r="G8051" s="1"/>
      <c r="H8051"/>
      <c r="I8051"/>
      <c r="J8051"/>
      <c r="K8051"/>
      <c r="L8051"/>
      <c r="M8051"/>
      <c r="N8051"/>
      <c r="O8051"/>
      <c r="P8051"/>
      <c r="Q8051" s="1"/>
      <c r="R8051"/>
      <c r="S8051"/>
      <c r="T8051"/>
      <c r="U8051"/>
      <c r="V8051"/>
      <c r="W8051" s="1"/>
      <c r="X8051"/>
      <c r="Y8051" s="1"/>
      <c r="Z8051" t="str">
        <f t="shared" si="759"/>
        <v/>
      </c>
      <c r="AA8051" t="str">
        <f t="shared" si="762"/>
        <v/>
      </c>
      <c r="AB8051" t="str">
        <f t="shared" si="763"/>
        <v/>
      </c>
      <c r="AC8051">
        <f t="shared" si="764"/>
        <v>0</v>
      </c>
      <c r="AD8051">
        <f t="shared" si="760"/>
        <v>0</v>
      </c>
      <c r="AE8051" t="str">
        <f t="shared" si="761"/>
        <v xml:space="preserve"> </v>
      </c>
    </row>
    <row r="8052" spans="1:31" x14ac:dyDescent="0.25">
      <c r="A8052"/>
      <c r="B8052"/>
      <c r="C8052"/>
      <c r="D8052"/>
      <c r="E8052"/>
      <c r="F8052" s="1"/>
      <c r="G8052" s="1"/>
      <c r="H8052"/>
      <c r="I8052"/>
      <c r="J8052"/>
      <c r="K8052"/>
      <c r="L8052"/>
      <c r="M8052"/>
      <c r="N8052"/>
      <c r="O8052"/>
      <c r="P8052"/>
      <c r="Q8052" s="1"/>
      <c r="R8052"/>
      <c r="S8052"/>
      <c r="T8052"/>
      <c r="U8052"/>
      <c r="V8052"/>
      <c r="W8052" s="1"/>
      <c r="X8052"/>
      <c r="Y8052" s="1"/>
      <c r="Z8052" t="str">
        <f t="shared" si="759"/>
        <v/>
      </c>
      <c r="AA8052" t="str">
        <f t="shared" si="762"/>
        <v/>
      </c>
      <c r="AB8052" t="str">
        <f t="shared" si="763"/>
        <v/>
      </c>
      <c r="AC8052">
        <f t="shared" si="764"/>
        <v>0</v>
      </c>
      <c r="AD8052">
        <f t="shared" si="760"/>
        <v>0</v>
      </c>
      <c r="AE8052" t="str">
        <f t="shared" si="761"/>
        <v xml:space="preserve"> </v>
      </c>
    </row>
    <row r="8053" spans="1:31" x14ac:dyDescent="0.25">
      <c r="A8053"/>
      <c r="B8053"/>
      <c r="C8053"/>
      <c r="D8053"/>
      <c r="E8053"/>
      <c r="F8053" s="1"/>
      <c r="G8053" s="1"/>
      <c r="H8053"/>
      <c r="I8053"/>
      <c r="J8053"/>
      <c r="K8053"/>
      <c r="L8053"/>
      <c r="M8053"/>
      <c r="N8053"/>
      <c r="O8053"/>
      <c r="P8053"/>
      <c r="Q8053" s="1"/>
      <c r="R8053"/>
      <c r="S8053"/>
      <c r="T8053"/>
      <c r="U8053"/>
      <c r="V8053"/>
      <c r="W8053" s="1"/>
      <c r="X8053"/>
      <c r="Y8053" s="1"/>
      <c r="Z8053" t="str">
        <f t="shared" si="759"/>
        <v/>
      </c>
      <c r="AA8053" t="str">
        <f t="shared" si="762"/>
        <v/>
      </c>
      <c r="AB8053" t="str">
        <f t="shared" si="763"/>
        <v/>
      </c>
      <c r="AC8053">
        <f t="shared" si="764"/>
        <v>0</v>
      </c>
      <c r="AD8053">
        <f t="shared" si="760"/>
        <v>0</v>
      </c>
      <c r="AE8053" t="str">
        <f t="shared" si="761"/>
        <v xml:space="preserve"> </v>
      </c>
    </row>
    <row r="8054" spans="1:31" x14ac:dyDescent="0.25">
      <c r="A8054"/>
      <c r="B8054"/>
      <c r="C8054"/>
      <c r="D8054"/>
      <c r="E8054"/>
      <c r="F8054" s="1"/>
      <c r="G8054" s="1"/>
      <c r="H8054"/>
      <c r="I8054"/>
      <c r="J8054"/>
      <c r="K8054"/>
      <c r="L8054"/>
      <c r="M8054"/>
      <c r="N8054"/>
      <c r="O8054"/>
      <c r="P8054"/>
      <c r="Q8054" s="1"/>
      <c r="R8054"/>
      <c r="S8054"/>
      <c r="T8054"/>
      <c r="U8054"/>
      <c r="V8054"/>
      <c r="W8054" s="1"/>
      <c r="X8054"/>
      <c r="Y8054" s="1"/>
      <c r="Z8054" t="str">
        <f t="shared" si="759"/>
        <v/>
      </c>
      <c r="AA8054" t="str">
        <f t="shared" si="762"/>
        <v/>
      </c>
      <c r="AB8054" t="str">
        <f t="shared" si="763"/>
        <v/>
      </c>
      <c r="AC8054">
        <f t="shared" si="764"/>
        <v>0</v>
      </c>
      <c r="AD8054">
        <f t="shared" si="760"/>
        <v>0</v>
      </c>
      <c r="AE8054" t="str">
        <f t="shared" si="761"/>
        <v xml:space="preserve"> </v>
      </c>
    </row>
    <row r="8055" spans="1:31" x14ac:dyDescent="0.25">
      <c r="A8055"/>
      <c r="B8055"/>
      <c r="C8055"/>
      <c r="D8055"/>
      <c r="E8055"/>
      <c r="F8055" s="1"/>
      <c r="G8055" s="1"/>
      <c r="H8055"/>
      <c r="I8055"/>
      <c r="J8055"/>
      <c r="K8055"/>
      <c r="L8055"/>
      <c r="M8055"/>
      <c r="N8055"/>
      <c r="O8055"/>
      <c r="P8055"/>
      <c r="Q8055" s="1"/>
      <c r="R8055"/>
      <c r="S8055"/>
      <c r="T8055"/>
      <c r="U8055"/>
      <c r="V8055"/>
      <c r="W8055" s="1"/>
      <c r="X8055"/>
      <c r="Y8055" s="1"/>
      <c r="Z8055" t="str">
        <f t="shared" si="759"/>
        <v/>
      </c>
      <c r="AA8055" t="str">
        <f t="shared" si="762"/>
        <v/>
      </c>
      <c r="AB8055" t="str">
        <f t="shared" si="763"/>
        <v/>
      </c>
      <c r="AC8055">
        <f t="shared" si="764"/>
        <v>0</v>
      </c>
      <c r="AD8055">
        <f t="shared" si="760"/>
        <v>0</v>
      </c>
      <c r="AE8055" t="str">
        <f t="shared" si="761"/>
        <v xml:space="preserve"> </v>
      </c>
    </row>
    <row r="8056" spans="1:31" x14ac:dyDescent="0.25">
      <c r="A8056"/>
      <c r="B8056"/>
      <c r="C8056"/>
      <c r="D8056"/>
      <c r="E8056"/>
      <c r="F8056" s="1"/>
      <c r="G8056" s="1"/>
      <c r="H8056"/>
      <c r="I8056"/>
      <c r="J8056"/>
      <c r="K8056"/>
      <c r="L8056"/>
      <c r="M8056"/>
      <c r="N8056"/>
      <c r="O8056"/>
      <c r="P8056"/>
      <c r="Q8056" s="1"/>
      <c r="R8056"/>
      <c r="S8056"/>
      <c r="T8056"/>
      <c r="U8056"/>
      <c r="V8056"/>
      <c r="W8056" s="1"/>
      <c r="X8056"/>
      <c r="Y8056" s="1"/>
      <c r="Z8056" t="str">
        <f t="shared" si="759"/>
        <v/>
      </c>
      <c r="AA8056" t="str">
        <f t="shared" si="762"/>
        <v/>
      </c>
      <c r="AB8056" t="str">
        <f t="shared" si="763"/>
        <v/>
      </c>
      <c r="AC8056">
        <f t="shared" si="764"/>
        <v>0</v>
      </c>
      <c r="AD8056">
        <f t="shared" si="760"/>
        <v>0</v>
      </c>
      <c r="AE8056" t="str">
        <f t="shared" si="761"/>
        <v xml:space="preserve"> </v>
      </c>
    </row>
    <row r="8057" spans="1:31" x14ac:dyDescent="0.25">
      <c r="A8057"/>
      <c r="B8057"/>
      <c r="C8057"/>
      <c r="D8057"/>
      <c r="E8057"/>
      <c r="F8057" s="1"/>
      <c r="G8057" s="1"/>
      <c r="H8057"/>
      <c r="I8057"/>
      <c r="J8057"/>
      <c r="K8057"/>
      <c r="L8057"/>
      <c r="M8057"/>
      <c r="N8057"/>
      <c r="O8057"/>
      <c r="P8057"/>
      <c r="Q8057" s="1"/>
      <c r="R8057"/>
      <c r="S8057"/>
      <c r="T8057"/>
      <c r="U8057"/>
      <c r="V8057"/>
      <c r="W8057" s="1"/>
      <c r="X8057"/>
      <c r="Y8057" s="1"/>
      <c r="Z8057" t="str">
        <f t="shared" si="759"/>
        <v/>
      </c>
      <c r="AA8057" t="str">
        <f t="shared" si="762"/>
        <v/>
      </c>
      <c r="AB8057" t="str">
        <f t="shared" si="763"/>
        <v/>
      </c>
      <c r="AC8057">
        <f t="shared" si="764"/>
        <v>0</v>
      </c>
      <c r="AD8057">
        <f t="shared" si="760"/>
        <v>0</v>
      </c>
      <c r="AE8057" t="str">
        <f t="shared" si="761"/>
        <v xml:space="preserve"> </v>
      </c>
    </row>
    <row r="8058" spans="1:31" x14ac:dyDescent="0.25">
      <c r="A8058"/>
      <c r="B8058"/>
      <c r="C8058"/>
      <c r="D8058"/>
      <c r="E8058"/>
      <c r="F8058" s="1"/>
      <c r="G8058" s="1"/>
      <c r="H8058"/>
      <c r="I8058"/>
      <c r="J8058"/>
      <c r="K8058"/>
      <c r="L8058"/>
      <c r="M8058"/>
      <c r="N8058"/>
      <c r="O8058"/>
      <c r="P8058"/>
      <c r="Q8058" s="1"/>
      <c r="R8058"/>
      <c r="S8058"/>
      <c r="T8058"/>
      <c r="U8058"/>
      <c r="V8058"/>
      <c r="W8058" s="1"/>
      <c r="X8058"/>
      <c r="Y8058" s="1"/>
      <c r="Z8058" t="str">
        <f t="shared" si="759"/>
        <v/>
      </c>
      <c r="AA8058" t="str">
        <f t="shared" si="762"/>
        <v/>
      </c>
      <c r="AB8058" t="str">
        <f t="shared" si="763"/>
        <v/>
      </c>
      <c r="AC8058">
        <f t="shared" si="764"/>
        <v>0</v>
      </c>
      <c r="AD8058">
        <f t="shared" si="760"/>
        <v>0</v>
      </c>
      <c r="AE8058" t="str">
        <f t="shared" si="761"/>
        <v xml:space="preserve"> </v>
      </c>
    </row>
    <row r="8059" spans="1:31" x14ac:dyDescent="0.25">
      <c r="A8059"/>
      <c r="B8059"/>
      <c r="C8059"/>
      <c r="D8059"/>
      <c r="E8059"/>
      <c r="F8059" s="1"/>
      <c r="G8059" s="1"/>
      <c r="H8059"/>
      <c r="I8059"/>
      <c r="J8059"/>
      <c r="K8059"/>
      <c r="L8059"/>
      <c r="M8059"/>
      <c r="N8059"/>
      <c r="O8059"/>
      <c r="P8059"/>
      <c r="Q8059" s="1"/>
      <c r="R8059"/>
      <c r="S8059"/>
      <c r="T8059"/>
      <c r="U8059"/>
      <c r="V8059"/>
      <c r="W8059" s="1"/>
      <c r="X8059"/>
      <c r="Y8059" s="1"/>
      <c r="Z8059" t="str">
        <f t="shared" si="759"/>
        <v/>
      </c>
      <c r="AA8059" t="str">
        <f t="shared" si="762"/>
        <v/>
      </c>
      <c r="AB8059" t="str">
        <f t="shared" si="763"/>
        <v/>
      </c>
      <c r="AC8059">
        <f t="shared" si="764"/>
        <v>0</v>
      </c>
      <c r="AD8059">
        <f t="shared" si="760"/>
        <v>0</v>
      </c>
      <c r="AE8059" t="str">
        <f t="shared" si="761"/>
        <v xml:space="preserve"> </v>
      </c>
    </row>
    <row r="8060" spans="1:31" x14ac:dyDescent="0.25">
      <c r="A8060"/>
      <c r="B8060"/>
      <c r="C8060"/>
      <c r="D8060"/>
      <c r="E8060"/>
      <c r="F8060" s="1"/>
      <c r="G8060" s="1"/>
      <c r="H8060"/>
      <c r="I8060"/>
      <c r="J8060"/>
      <c r="K8060"/>
      <c r="L8060"/>
      <c r="M8060"/>
      <c r="N8060"/>
      <c r="O8060"/>
      <c r="P8060"/>
      <c r="Q8060" s="1"/>
      <c r="R8060"/>
      <c r="S8060"/>
      <c r="T8060"/>
      <c r="U8060"/>
      <c r="V8060"/>
      <c r="W8060" s="1"/>
      <c r="X8060"/>
      <c r="Y8060" s="1"/>
      <c r="Z8060" t="str">
        <f t="shared" si="759"/>
        <v/>
      </c>
      <c r="AA8060" t="str">
        <f t="shared" si="762"/>
        <v/>
      </c>
      <c r="AB8060" t="str">
        <f t="shared" si="763"/>
        <v/>
      </c>
      <c r="AC8060">
        <f t="shared" si="764"/>
        <v>0</v>
      </c>
      <c r="AD8060">
        <f t="shared" si="760"/>
        <v>0</v>
      </c>
      <c r="AE8060" t="str">
        <f t="shared" si="761"/>
        <v xml:space="preserve"> </v>
      </c>
    </row>
    <row r="8061" spans="1:31" x14ac:dyDescent="0.25">
      <c r="A8061"/>
      <c r="B8061"/>
      <c r="C8061"/>
      <c r="D8061"/>
      <c r="E8061"/>
      <c r="F8061" s="1"/>
      <c r="G8061" s="1"/>
      <c r="H8061"/>
      <c r="I8061"/>
      <c r="J8061"/>
      <c r="K8061"/>
      <c r="L8061"/>
      <c r="M8061"/>
      <c r="N8061"/>
      <c r="O8061"/>
      <c r="P8061"/>
      <c r="Q8061" s="1"/>
      <c r="R8061"/>
      <c r="S8061"/>
      <c r="T8061"/>
      <c r="U8061"/>
      <c r="V8061"/>
      <c r="W8061" s="1"/>
      <c r="X8061"/>
      <c r="Y8061" s="1"/>
      <c r="Z8061" t="str">
        <f t="shared" si="759"/>
        <v/>
      </c>
      <c r="AA8061" t="str">
        <f t="shared" si="762"/>
        <v/>
      </c>
      <c r="AB8061" t="str">
        <f t="shared" si="763"/>
        <v/>
      </c>
      <c r="AC8061">
        <f t="shared" si="764"/>
        <v>0</v>
      </c>
      <c r="AD8061">
        <f t="shared" si="760"/>
        <v>0</v>
      </c>
      <c r="AE8061" t="str">
        <f t="shared" si="761"/>
        <v xml:space="preserve"> </v>
      </c>
    </row>
    <row r="8062" spans="1:31" x14ac:dyDescent="0.25">
      <c r="A8062"/>
      <c r="B8062"/>
      <c r="C8062"/>
      <c r="D8062"/>
      <c r="E8062"/>
      <c r="F8062" s="1"/>
      <c r="G8062" s="1"/>
      <c r="H8062"/>
      <c r="I8062"/>
      <c r="J8062"/>
      <c r="K8062"/>
      <c r="L8062"/>
      <c r="M8062"/>
      <c r="N8062"/>
      <c r="O8062"/>
      <c r="P8062"/>
      <c r="Q8062" s="1"/>
      <c r="R8062"/>
      <c r="S8062"/>
      <c r="T8062"/>
      <c r="U8062"/>
      <c r="V8062"/>
      <c r="W8062" s="1"/>
      <c r="X8062"/>
      <c r="Y8062" s="1"/>
      <c r="Z8062" t="str">
        <f t="shared" si="759"/>
        <v/>
      </c>
      <c r="AA8062" t="str">
        <f t="shared" si="762"/>
        <v/>
      </c>
      <c r="AB8062" t="str">
        <f t="shared" si="763"/>
        <v/>
      </c>
      <c r="AC8062">
        <f t="shared" si="764"/>
        <v>0</v>
      </c>
      <c r="AD8062">
        <f t="shared" si="760"/>
        <v>0</v>
      </c>
      <c r="AE8062" t="str">
        <f t="shared" si="761"/>
        <v xml:space="preserve"> </v>
      </c>
    </row>
    <row r="8063" spans="1:31" x14ac:dyDescent="0.25">
      <c r="A8063"/>
      <c r="B8063"/>
      <c r="C8063"/>
      <c r="D8063"/>
      <c r="E8063"/>
      <c r="F8063" s="1"/>
      <c r="G8063" s="1"/>
      <c r="H8063"/>
      <c r="I8063"/>
      <c r="J8063"/>
      <c r="K8063"/>
      <c r="L8063"/>
      <c r="M8063"/>
      <c r="N8063"/>
      <c r="O8063"/>
      <c r="P8063"/>
      <c r="Q8063" s="1"/>
      <c r="R8063"/>
      <c r="S8063"/>
      <c r="T8063"/>
      <c r="U8063"/>
      <c r="V8063"/>
      <c r="W8063" s="1"/>
      <c r="X8063"/>
      <c r="Y8063" s="1"/>
      <c r="Z8063" t="str">
        <f t="shared" si="759"/>
        <v/>
      </c>
      <c r="AA8063" t="str">
        <f t="shared" si="762"/>
        <v/>
      </c>
      <c r="AB8063" t="str">
        <f t="shared" si="763"/>
        <v/>
      </c>
      <c r="AC8063">
        <f t="shared" si="764"/>
        <v>0</v>
      </c>
      <c r="AD8063">
        <f t="shared" si="760"/>
        <v>0</v>
      </c>
      <c r="AE8063" t="str">
        <f t="shared" si="761"/>
        <v xml:space="preserve"> </v>
      </c>
    </row>
    <row r="8064" spans="1:31" x14ac:dyDescent="0.25">
      <c r="A8064"/>
      <c r="B8064"/>
      <c r="C8064"/>
      <c r="D8064"/>
      <c r="E8064"/>
      <c r="F8064" s="1"/>
      <c r="G8064" s="1"/>
      <c r="H8064"/>
      <c r="I8064"/>
      <c r="J8064"/>
      <c r="K8064"/>
      <c r="L8064"/>
      <c r="M8064"/>
      <c r="N8064"/>
      <c r="O8064"/>
      <c r="P8064"/>
      <c r="Q8064" s="1"/>
      <c r="R8064"/>
      <c r="S8064"/>
      <c r="T8064"/>
      <c r="U8064"/>
      <c r="V8064"/>
      <c r="W8064" s="1"/>
      <c r="X8064"/>
      <c r="Y8064" s="1"/>
      <c r="Z8064" t="str">
        <f t="shared" si="759"/>
        <v/>
      </c>
      <c r="AA8064" t="str">
        <f t="shared" si="762"/>
        <v/>
      </c>
      <c r="AB8064" t="str">
        <f t="shared" si="763"/>
        <v/>
      </c>
      <c r="AC8064">
        <f t="shared" si="764"/>
        <v>0</v>
      </c>
      <c r="AD8064">
        <f t="shared" si="760"/>
        <v>0</v>
      </c>
      <c r="AE8064" t="str">
        <f t="shared" si="761"/>
        <v xml:space="preserve"> </v>
      </c>
    </row>
    <row r="8065" spans="1:31" x14ac:dyDescent="0.25">
      <c r="A8065"/>
      <c r="B8065"/>
      <c r="C8065"/>
      <c r="D8065"/>
      <c r="E8065"/>
      <c r="F8065" s="1"/>
      <c r="G8065" s="1"/>
      <c r="H8065"/>
      <c r="I8065"/>
      <c r="J8065"/>
      <c r="K8065"/>
      <c r="L8065"/>
      <c r="M8065"/>
      <c r="N8065"/>
      <c r="O8065"/>
      <c r="P8065"/>
      <c r="Q8065" s="1"/>
      <c r="R8065"/>
      <c r="S8065"/>
      <c r="T8065"/>
      <c r="U8065"/>
      <c r="V8065"/>
      <c r="W8065" s="1"/>
      <c r="X8065"/>
      <c r="Y8065" s="1"/>
      <c r="Z8065" t="str">
        <f t="shared" si="759"/>
        <v/>
      </c>
      <c r="AA8065" t="str">
        <f t="shared" si="762"/>
        <v/>
      </c>
      <c r="AB8065" t="str">
        <f t="shared" si="763"/>
        <v/>
      </c>
      <c r="AC8065">
        <f t="shared" si="764"/>
        <v>0</v>
      </c>
      <c r="AD8065">
        <f t="shared" si="760"/>
        <v>0</v>
      </c>
      <c r="AE8065" t="str">
        <f t="shared" si="761"/>
        <v xml:space="preserve"> </v>
      </c>
    </row>
    <row r="8066" spans="1:31" x14ac:dyDescent="0.25">
      <c r="A8066"/>
      <c r="B8066"/>
      <c r="C8066"/>
      <c r="D8066"/>
      <c r="E8066"/>
      <c r="F8066" s="1"/>
      <c r="G8066" s="1"/>
      <c r="H8066"/>
      <c r="I8066"/>
      <c r="J8066"/>
      <c r="K8066"/>
      <c r="L8066"/>
      <c r="M8066"/>
      <c r="N8066"/>
      <c r="O8066"/>
      <c r="P8066"/>
      <c r="Q8066" s="1"/>
      <c r="R8066"/>
      <c r="S8066"/>
      <c r="T8066"/>
      <c r="U8066"/>
      <c r="V8066"/>
      <c r="W8066" s="1"/>
      <c r="X8066"/>
      <c r="Y8066" s="1"/>
      <c r="Z8066" t="str">
        <f t="shared" ref="Z8066:Z8129" si="765">IF(ISNA(VLOOKUP(L8066,Type,3,0)),"",VLOOKUP(L8066,Type,3,0))</f>
        <v/>
      </c>
      <c r="AA8066" t="str">
        <f t="shared" si="762"/>
        <v/>
      </c>
      <c r="AB8066" t="str">
        <f t="shared" si="763"/>
        <v/>
      </c>
      <c r="AC8066">
        <f t="shared" si="764"/>
        <v>0</v>
      </c>
      <c r="AD8066">
        <f t="shared" ref="AD8066:AD8129" si="766">IF(L8066="9D6A","9D6A",IF(OR(AND(L8066=9424,J8066=16114),AND(L8066=9434,J8066=16114),AND(L8066=4160,J8066=16114)),"COMP",IF(AND(L8066=4215,J8066=16114),"MC", IF(J8066="",K8066,(VLOOKUP(L8066,Type,9,0))))))</f>
        <v>0</v>
      </c>
      <c r="AE8066" t="str">
        <f t="shared" si="761"/>
        <v xml:space="preserve"> </v>
      </c>
    </row>
    <row r="8067" spans="1:31" x14ac:dyDescent="0.25">
      <c r="A8067"/>
      <c r="B8067"/>
      <c r="C8067"/>
      <c r="D8067"/>
      <c r="E8067"/>
      <c r="F8067" s="1"/>
      <c r="G8067" s="1"/>
      <c r="H8067"/>
      <c r="I8067"/>
      <c r="J8067"/>
      <c r="K8067"/>
      <c r="L8067"/>
      <c r="M8067"/>
      <c r="N8067"/>
      <c r="O8067"/>
      <c r="P8067"/>
      <c r="Q8067" s="1"/>
      <c r="R8067"/>
      <c r="S8067"/>
      <c r="T8067"/>
      <c r="U8067"/>
      <c r="V8067"/>
      <c r="W8067" s="1"/>
      <c r="X8067"/>
      <c r="Y8067" s="1"/>
      <c r="Z8067" t="str">
        <f t="shared" si="765"/>
        <v/>
      </c>
      <c r="AA8067" t="str">
        <f t="shared" si="762"/>
        <v/>
      </c>
      <c r="AB8067" t="str">
        <f t="shared" si="763"/>
        <v/>
      </c>
      <c r="AC8067">
        <f t="shared" si="764"/>
        <v>0</v>
      </c>
      <c r="AD8067">
        <f t="shared" si="766"/>
        <v>0</v>
      </c>
      <c r="AE8067" t="str">
        <f t="shared" ref="AE8067:AE8130" si="767">D8067&amp;" "&amp;C8067</f>
        <v xml:space="preserve"> </v>
      </c>
    </row>
    <row r="8068" spans="1:31" x14ac:dyDescent="0.25">
      <c r="A8068"/>
      <c r="B8068"/>
      <c r="C8068"/>
      <c r="D8068"/>
      <c r="E8068"/>
      <c r="F8068" s="1"/>
      <c r="G8068" s="1"/>
      <c r="H8068"/>
      <c r="I8068"/>
      <c r="J8068"/>
      <c r="K8068"/>
      <c r="L8068"/>
      <c r="M8068"/>
      <c r="N8068"/>
      <c r="O8068"/>
      <c r="P8068"/>
      <c r="Q8068" s="1"/>
      <c r="R8068"/>
      <c r="S8068"/>
      <c r="T8068"/>
      <c r="U8068"/>
      <c r="V8068"/>
      <c r="W8068" s="1"/>
      <c r="X8068"/>
      <c r="Y8068" s="1"/>
      <c r="Z8068" t="str">
        <f t="shared" si="765"/>
        <v/>
      </c>
      <c r="AA8068" t="str">
        <f t="shared" si="762"/>
        <v/>
      </c>
      <c r="AB8068" t="str">
        <f t="shared" si="763"/>
        <v/>
      </c>
      <c r="AC8068">
        <f t="shared" si="764"/>
        <v>0</v>
      </c>
      <c r="AD8068">
        <f t="shared" si="766"/>
        <v>0</v>
      </c>
      <c r="AE8068" t="str">
        <f t="shared" si="767"/>
        <v xml:space="preserve"> </v>
      </c>
    </row>
    <row r="8069" spans="1:31" x14ac:dyDescent="0.25">
      <c r="A8069"/>
      <c r="B8069"/>
      <c r="C8069"/>
      <c r="D8069"/>
      <c r="E8069"/>
      <c r="F8069" s="1"/>
      <c r="G8069" s="1"/>
      <c r="H8069"/>
      <c r="I8069"/>
      <c r="J8069"/>
      <c r="K8069"/>
      <c r="L8069"/>
      <c r="M8069"/>
      <c r="N8069"/>
      <c r="O8069"/>
      <c r="P8069"/>
      <c r="Q8069" s="1"/>
      <c r="R8069"/>
      <c r="S8069"/>
      <c r="T8069"/>
      <c r="U8069"/>
      <c r="V8069"/>
      <c r="W8069" s="1"/>
      <c r="X8069"/>
      <c r="Y8069" s="1"/>
      <c r="Z8069" t="str">
        <f t="shared" si="765"/>
        <v/>
      </c>
      <c r="AA8069" t="str">
        <f t="shared" si="762"/>
        <v/>
      </c>
      <c r="AB8069" t="str">
        <f t="shared" si="763"/>
        <v/>
      </c>
      <c r="AC8069">
        <f t="shared" si="764"/>
        <v>0</v>
      </c>
      <c r="AD8069">
        <f t="shared" si="766"/>
        <v>0</v>
      </c>
      <c r="AE8069" t="str">
        <f t="shared" si="767"/>
        <v xml:space="preserve"> </v>
      </c>
    </row>
    <row r="8070" spans="1:31" x14ac:dyDescent="0.25">
      <c r="A8070"/>
      <c r="B8070"/>
      <c r="C8070"/>
      <c r="D8070"/>
      <c r="E8070"/>
      <c r="F8070" s="1"/>
      <c r="G8070" s="1"/>
      <c r="H8070"/>
      <c r="I8070"/>
      <c r="J8070"/>
      <c r="K8070"/>
      <c r="L8070"/>
      <c r="M8070"/>
      <c r="N8070"/>
      <c r="O8070"/>
      <c r="P8070"/>
      <c r="Q8070" s="1"/>
      <c r="R8070"/>
      <c r="S8070"/>
      <c r="T8070"/>
      <c r="U8070"/>
      <c r="V8070"/>
      <c r="W8070" s="1"/>
      <c r="X8070"/>
      <c r="Y8070" s="1"/>
      <c r="Z8070" t="str">
        <f t="shared" si="765"/>
        <v/>
      </c>
      <c r="AA8070" t="str">
        <f t="shared" si="762"/>
        <v/>
      </c>
      <c r="AB8070" t="str">
        <f t="shared" si="763"/>
        <v/>
      </c>
      <c r="AC8070">
        <f t="shared" si="764"/>
        <v>0</v>
      </c>
      <c r="AD8070">
        <f t="shared" si="766"/>
        <v>0</v>
      </c>
      <c r="AE8070" t="str">
        <f t="shared" si="767"/>
        <v xml:space="preserve"> </v>
      </c>
    </row>
    <row r="8071" spans="1:31" x14ac:dyDescent="0.25">
      <c r="A8071"/>
      <c r="B8071"/>
      <c r="C8071"/>
      <c r="D8071"/>
      <c r="E8071"/>
      <c r="F8071" s="1"/>
      <c r="G8071" s="1"/>
      <c r="H8071"/>
      <c r="I8071"/>
      <c r="J8071"/>
      <c r="K8071"/>
      <c r="L8071"/>
      <c r="M8071"/>
      <c r="N8071"/>
      <c r="O8071"/>
      <c r="P8071"/>
      <c r="Q8071" s="1"/>
      <c r="R8071"/>
      <c r="S8071"/>
      <c r="T8071"/>
      <c r="U8071"/>
      <c r="V8071"/>
      <c r="W8071" s="1"/>
      <c r="X8071"/>
      <c r="Y8071" s="1"/>
      <c r="Z8071" t="str">
        <f t="shared" si="765"/>
        <v/>
      </c>
      <c r="AA8071" t="str">
        <f t="shared" si="762"/>
        <v/>
      </c>
      <c r="AB8071" t="str">
        <f t="shared" si="763"/>
        <v/>
      </c>
      <c r="AC8071">
        <f t="shared" si="764"/>
        <v>0</v>
      </c>
      <c r="AD8071">
        <f t="shared" si="766"/>
        <v>0</v>
      </c>
      <c r="AE8071" t="str">
        <f t="shared" si="767"/>
        <v xml:space="preserve"> </v>
      </c>
    </row>
    <row r="8072" spans="1:31" x14ac:dyDescent="0.25">
      <c r="A8072"/>
      <c r="B8072"/>
      <c r="C8072"/>
      <c r="D8072"/>
      <c r="E8072"/>
      <c r="F8072" s="1"/>
      <c r="G8072" s="1"/>
      <c r="H8072"/>
      <c r="I8072"/>
      <c r="J8072"/>
      <c r="K8072"/>
      <c r="L8072"/>
      <c r="M8072"/>
      <c r="N8072"/>
      <c r="O8072"/>
      <c r="P8072"/>
      <c r="Q8072" s="1"/>
      <c r="R8072"/>
      <c r="S8072"/>
      <c r="T8072"/>
      <c r="U8072"/>
      <c r="V8072"/>
      <c r="W8072" s="1"/>
      <c r="X8072"/>
      <c r="Y8072" s="1"/>
      <c r="Z8072" t="str">
        <f t="shared" si="765"/>
        <v/>
      </c>
      <c r="AA8072" t="str">
        <f t="shared" si="762"/>
        <v/>
      </c>
      <c r="AB8072" t="str">
        <f t="shared" si="763"/>
        <v/>
      </c>
      <c r="AC8072">
        <f t="shared" si="764"/>
        <v>0</v>
      </c>
      <c r="AD8072">
        <f t="shared" si="766"/>
        <v>0</v>
      </c>
      <c r="AE8072" t="str">
        <f t="shared" si="767"/>
        <v xml:space="preserve"> </v>
      </c>
    </row>
    <row r="8073" spans="1:31" x14ac:dyDescent="0.25">
      <c r="A8073"/>
      <c r="B8073"/>
      <c r="C8073"/>
      <c r="D8073"/>
      <c r="E8073"/>
      <c r="F8073" s="1"/>
      <c r="G8073" s="1"/>
      <c r="H8073"/>
      <c r="I8073"/>
      <c r="J8073"/>
      <c r="K8073"/>
      <c r="L8073"/>
      <c r="M8073"/>
      <c r="N8073"/>
      <c r="O8073"/>
      <c r="P8073"/>
      <c r="Q8073" s="1"/>
      <c r="R8073"/>
      <c r="S8073"/>
      <c r="T8073"/>
      <c r="U8073"/>
      <c r="V8073"/>
      <c r="W8073" s="1"/>
      <c r="X8073"/>
      <c r="Y8073" s="1"/>
      <c r="Z8073" t="str">
        <f t="shared" si="765"/>
        <v/>
      </c>
      <c r="AA8073" t="str">
        <f t="shared" si="762"/>
        <v/>
      </c>
      <c r="AB8073" t="str">
        <f t="shared" si="763"/>
        <v/>
      </c>
      <c r="AC8073">
        <f t="shared" si="764"/>
        <v>0</v>
      </c>
      <c r="AD8073">
        <f t="shared" si="766"/>
        <v>0</v>
      </c>
      <c r="AE8073" t="str">
        <f t="shared" si="767"/>
        <v xml:space="preserve"> </v>
      </c>
    </row>
    <row r="8074" spans="1:31" x14ac:dyDescent="0.25">
      <c r="A8074"/>
      <c r="B8074"/>
      <c r="C8074"/>
      <c r="D8074"/>
      <c r="E8074"/>
      <c r="F8074" s="1"/>
      <c r="G8074" s="1"/>
      <c r="H8074"/>
      <c r="I8074"/>
      <c r="J8074"/>
      <c r="K8074"/>
      <c r="L8074"/>
      <c r="M8074"/>
      <c r="N8074"/>
      <c r="O8074"/>
      <c r="P8074"/>
      <c r="Q8074" s="1"/>
      <c r="R8074"/>
      <c r="S8074"/>
      <c r="T8074"/>
      <c r="U8074"/>
      <c r="V8074"/>
      <c r="W8074" s="1"/>
      <c r="X8074"/>
      <c r="Y8074" s="1"/>
      <c r="Z8074" t="str">
        <f t="shared" si="765"/>
        <v/>
      </c>
      <c r="AA8074" t="str">
        <f t="shared" si="762"/>
        <v/>
      </c>
      <c r="AB8074" t="str">
        <f t="shared" si="763"/>
        <v/>
      </c>
      <c r="AC8074">
        <f t="shared" si="764"/>
        <v>0</v>
      </c>
      <c r="AD8074">
        <f t="shared" si="766"/>
        <v>0</v>
      </c>
      <c r="AE8074" t="str">
        <f t="shared" si="767"/>
        <v xml:space="preserve"> </v>
      </c>
    </row>
    <row r="8075" spans="1:31" x14ac:dyDescent="0.25">
      <c r="A8075"/>
      <c r="B8075"/>
      <c r="C8075"/>
      <c r="D8075"/>
      <c r="E8075"/>
      <c r="F8075" s="1"/>
      <c r="G8075" s="1"/>
      <c r="H8075"/>
      <c r="I8075"/>
      <c r="J8075"/>
      <c r="K8075"/>
      <c r="L8075"/>
      <c r="M8075"/>
      <c r="N8075"/>
      <c r="O8075"/>
      <c r="P8075"/>
      <c r="Q8075" s="1"/>
      <c r="R8075"/>
      <c r="S8075"/>
      <c r="T8075"/>
      <c r="U8075"/>
      <c r="V8075"/>
      <c r="W8075" s="1"/>
      <c r="X8075"/>
      <c r="Y8075" s="1"/>
      <c r="Z8075" t="str">
        <f t="shared" si="765"/>
        <v/>
      </c>
      <c r="AA8075" t="str">
        <f t="shared" si="762"/>
        <v/>
      </c>
      <c r="AB8075" t="str">
        <f t="shared" si="763"/>
        <v/>
      </c>
      <c r="AC8075">
        <f t="shared" si="764"/>
        <v>0</v>
      </c>
      <c r="AD8075">
        <f t="shared" si="766"/>
        <v>0</v>
      </c>
      <c r="AE8075" t="str">
        <f t="shared" si="767"/>
        <v xml:space="preserve"> </v>
      </c>
    </row>
    <row r="8076" spans="1:31" x14ac:dyDescent="0.25">
      <c r="A8076"/>
      <c r="B8076"/>
      <c r="C8076"/>
      <c r="D8076"/>
      <c r="E8076"/>
      <c r="F8076" s="1"/>
      <c r="G8076" s="1"/>
      <c r="H8076"/>
      <c r="I8076"/>
      <c r="J8076"/>
      <c r="K8076"/>
      <c r="L8076"/>
      <c r="M8076"/>
      <c r="N8076"/>
      <c r="O8076"/>
      <c r="P8076"/>
      <c r="Q8076" s="1"/>
      <c r="R8076"/>
      <c r="S8076"/>
      <c r="T8076"/>
      <c r="U8076"/>
      <c r="V8076"/>
      <c r="W8076" s="1"/>
      <c r="X8076"/>
      <c r="Y8076" s="1"/>
      <c r="Z8076" t="str">
        <f t="shared" si="765"/>
        <v/>
      </c>
      <c r="AA8076" t="str">
        <f t="shared" si="762"/>
        <v/>
      </c>
      <c r="AB8076" t="str">
        <f t="shared" si="763"/>
        <v/>
      </c>
      <c r="AC8076">
        <f t="shared" si="764"/>
        <v>0</v>
      </c>
      <c r="AD8076">
        <f t="shared" si="766"/>
        <v>0</v>
      </c>
      <c r="AE8076" t="str">
        <f t="shared" si="767"/>
        <v xml:space="preserve"> </v>
      </c>
    </row>
    <row r="8077" spans="1:31" x14ac:dyDescent="0.25">
      <c r="A8077"/>
      <c r="B8077"/>
      <c r="C8077"/>
      <c r="D8077"/>
      <c r="E8077"/>
      <c r="F8077" s="1"/>
      <c r="G8077" s="1"/>
      <c r="H8077"/>
      <c r="I8077"/>
      <c r="J8077"/>
      <c r="K8077"/>
      <c r="L8077"/>
      <c r="M8077"/>
      <c r="N8077"/>
      <c r="O8077"/>
      <c r="P8077"/>
      <c r="Q8077" s="1"/>
      <c r="R8077"/>
      <c r="S8077"/>
      <c r="T8077"/>
      <c r="U8077"/>
      <c r="V8077"/>
      <c r="W8077" s="1"/>
      <c r="X8077"/>
      <c r="Y8077" s="1"/>
      <c r="Z8077" t="str">
        <f t="shared" si="765"/>
        <v/>
      </c>
      <c r="AA8077" t="str">
        <f t="shared" si="762"/>
        <v/>
      </c>
      <c r="AB8077" t="str">
        <f t="shared" si="763"/>
        <v/>
      </c>
      <c r="AC8077">
        <f t="shared" si="764"/>
        <v>0</v>
      </c>
      <c r="AD8077">
        <f t="shared" si="766"/>
        <v>0</v>
      </c>
      <c r="AE8077" t="str">
        <f t="shared" si="767"/>
        <v xml:space="preserve"> </v>
      </c>
    </row>
    <row r="8078" spans="1:31" x14ac:dyDescent="0.25">
      <c r="A8078"/>
      <c r="B8078"/>
      <c r="C8078"/>
      <c r="D8078"/>
      <c r="E8078"/>
      <c r="F8078" s="1"/>
      <c r="G8078" s="1"/>
      <c r="H8078"/>
      <c r="I8078"/>
      <c r="J8078"/>
      <c r="K8078"/>
      <c r="L8078"/>
      <c r="M8078"/>
      <c r="N8078"/>
      <c r="O8078"/>
      <c r="P8078"/>
      <c r="Q8078" s="1"/>
      <c r="R8078"/>
      <c r="S8078"/>
      <c r="T8078"/>
      <c r="U8078"/>
      <c r="V8078"/>
      <c r="W8078" s="1"/>
      <c r="X8078"/>
      <c r="Y8078" s="1"/>
      <c r="Z8078" t="str">
        <f t="shared" si="765"/>
        <v/>
      </c>
      <c r="AA8078" t="str">
        <f t="shared" si="762"/>
        <v/>
      </c>
      <c r="AB8078" t="str">
        <f t="shared" si="763"/>
        <v/>
      </c>
      <c r="AC8078">
        <f t="shared" si="764"/>
        <v>0</v>
      </c>
      <c r="AD8078">
        <f t="shared" si="766"/>
        <v>0</v>
      </c>
      <c r="AE8078" t="str">
        <f t="shared" si="767"/>
        <v xml:space="preserve"> </v>
      </c>
    </row>
    <row r="8079" spans="1:31" x14ac:dyDescent="0.25">
      <c r="A8079"/>
      <c r="B8079"/>
      <c r="C8079"/>
      <c r="D8079"/>
      <c r="E8079"/>
      <c r="F8079" s="1"/>
      <c r="G8079" s="1"/>
      <c r="H8079"/>
      <c r="I8079"/>
      <c r="J8079"/>
      <c r="K8079"/>
      <c r="L8079"/>
      <c r="M8079"/>
      <c r="N8079"/>
      <c r="O8079"/>
      <c r="P8079"/>
      <c r="Q8079" s="1"/>
      <c r="R8079"/>
      <c r="S8079"/>
      <c r="T8079"/>
      <c r="U8079"/>
      <c r="V8079"/>
      <c r="W8079" s="1"/>
      <c r="X8079"/>
      <c r="Y8079" s="1"/>
      <c r="Z8079" t="str">
        <f t="shared" si="765"/>
        <v/>
      </c>
      <c r="AA8079" t="str">
        <f t="shared" si="762"/>
        <v/>
      </c>
      <c r="AB8079" t="str">
        <f t="shared" si="763"/>
        <v/>
      </c>
      <c r="AC8079">
        <f t="shared" si="764"/>
        <v>0</v>
      </c>
      <c r="AD8079">
        <f t="shared" si="766"/>
        <v>0</v>
      </c>
      <c r="AE8079" t="str">
        <f t="shared" si="767"/>
        <v xml:space="preserve"> </v>
      </c>
    </row>
    <row r="8080" spans="1:31" x14ac:dyDescent="0.25">
      <c r="A8080"/>
      <c r="B8080"/>
      <c r="C8080"/>
      <c r="D8080"/>
      <c r="E8080"/>
      <c r="F8080" s="1"/>
      <c r="G8080" s="1"/>
      <c r="H8080"/>
      <c r="I8080"/>
      <c r="J8080"/>
      <c r="K8080"/>
      <c r="L8080"/>
      <c r="M8080"/>
      <c r="N8080"/>
      <c r="O8080"/>
      <c r="P8080"/>
      <c r="Q8080" s="1"/>
      <c r="R8080"/>
      <c r="S8080"/>
      <c r="T8080"/>
      <c r="U8080"/>
      <c r="V8080"/>
      <c r="W8080" s="1"/>
      <c r="X8080"/>
      <c r="Y8080" s="1"/>
      <c r="Z8080" t="str">
        <f t="shared" si="765"/>
        <v/>
      </c>
      <c r="AA8080" t="str">
        <f t="shared" si="762"/>
        <v/>
      </c>
      <c r="AB8080" t="str">
        <f t="shared" si="763"/>
        <v/>
      </c>
      <c r="AC8080">
        <f t="shared" si="764"/>
        <v>0</v>
      </c>
      <c r="AD8080">
        <f t="shared" si="766"/>
        <v>0</v>
      </c>
      <c r="AE8080" t="str">
        <f t="shared" si="767"/>
        <v xml:space="preserve"> </v>
      </c>
    </row>
    <row r="8081" spans="1:31" x14ac:dyDescent="0.25">
      <c r="A8081"/>
      <c r="B8081"/>
      <c r="C8081"/>
      <c r="D8081"/>
      <c r="E8081"/>
      <c r="F8081" s="1"/>
      <c r="G8081" s="1"/>
      <c r="H8081"/>
      <c r="I8081"/>
      <c r="J8081"/>
      <c r="K8081"/>
      <c r="L8081"/>
      <c r="M8081"/>
      <c r="N8081"/>
      <c r="O8081"/>
      <c r="P8081"/>
      <c r="Q8081" s="1"/>
      <c r="R8081"/>
      <c r="S8081"/>
      <c r="T8081"/>
      <c r="U8081"/>
      <c r="V8081"/>
      <c r="W8081" s="1"/>
      <c r="X8081"/>
      <c r="Y8081" s="1"/>
      <c r="Z8081" t="str">
        <f t="shared" si="765"/>
        <v/>
      </c>
      <c r="AA8081" t="str">
        <f t="shared" si="762"/>
        <v/>
      </c>
      <c r="AB8081" t="str">
        <f t="shared" si="763"/>
        <v/>
      </c>
      <c r="AC8081">
        <f t="shared" si="764"/>
        <v>0</v>
      </c>
      <c r="AD8081">
        <f t="shared" si="766"/>
        <v>0</v>
      </c>
      <c r="AE8081" t="str">
        <f t="shared" si="767"/>
        <v xml:space="preserve"> </v>
      </c>
    </row>
    <row r="8082" spans="1:31" x14ac:dyDescent="0.25">
      <c r="A8082"/>
      <c r="B8082"/>
      <c r="C8082"/>
      <c r="D8082"/>
      <c r="E8082"/>
      <c r="F8082" s="1"/>
      <c r="G8082" s="1"/>
      <c r="H8082"/>
      <c r="I8082"/>
      <c r="J8082"/>
      <c r="K8082"/>
      <c r="L8082"/>
      <c r="M8082"/>
      <c r="N8082"/>
      <c r="O8082"/>
      <c r="P8082"/>
      <c r="Q8082" s="1"/>
      <c r="R8082"/>
      <c r="S8082"/>
      <c r="T8082"/>
      <c r="U8082"/>
      <c r="V8082"/>
      <c r="W8082" s="1"/>
      <c r="X8082"/>
      <c r="Y8082" s="1"/>
      <c r="Z8082" t="str">
        <f t="shared" si="765"/>
        <v/>
      </c>
      <c r="AA8082" t="str">
        <f t="shared" si="762"/>
        <v/>
      </c>
      <c r="AB8082" t="str">
        <f t="shared" si="763"/>
        <v/>
      </c>
      <c r="AC8082">
        <f t="shared" si="764"/>
        <v>0</v>
      </c>
      <c r="AD8082">
        <f t="shared" si="766"/>
        <v>0</v>
      </c>
      <c r="AE8082" t="str">
        <f t="shared" si="767"/>
        <v xml:space="preserve"> </v>
      </c>
    </row>
    <row r="8083" spans="1:31" x14ac:dyDescent="0.25">
      <c r="A8083"/>
      <c r="B8083"/>
      <c r="C8083"/>
      <c r="D8083"/>
      <c r="E8083"/>
      <c r="F8083" s="1"/>
      <c r="G8083" s="1"/>
      <c r="H8083"/>
      <c r="I8083"/>
      <c r="J8083"/>
      <c r="K8083"/>
      <c r="L8083"/>
      <c r="M8083"/>
      <c r="N8083"/>
      <c r="O8083"/>
      <c r="P8083"/>
      <c r="Q8083" s="1"/>
      <c r="R8083"/>
      <c r="S8083"/>
      <c r="T8083"/>
      <c r="U8083"/>
      <c r="V8083"/>
      <c r="W8083" s="1"/>
      <c r="X8083"/>
      <c r="Y8083" s="1"/>
      <c r="Z8083" t="str">
        <f t="shared" si="765"/>
        <v/>
      </c>
      <c r="AA8083" t="str">
        <f t="shared" si="762"/>
        <v/>
      </c>
      <c r="AB8083" t="str">
        <f t="shared" si="763"/>
        <v/>
      </c>
      <c r="AC8083">
        <f t="shared" si="764"/>
        <v>0</v>
      </c>
      <c r="AD8083">
        <f t="shared" si="766"/>
        <v>0</v>
      </c>
      <c r="AE8083" t="str">
        <f t="shared" si="767"/>
        <v xml:space="preserve"> </v>
      </c>
    </row>
    <row r="8084" spans="1:31" x14ac:dyDescent="0.25">
      <c r="A8084"/>
      <c r="B8084"/>
      <c r="C8084"/>
      <c r="D8084"/>
      <c r="E8084"/>
      <c r="F8084" s="1"/>
      <c r="G8084" s="1"/>
      <c r="H8084"/>
      <c r="I8084"/>
      <c r="J8084"/>
      <c r="K8084"/>
      <c r="L8084"/>
      <c r="M8084"/>
      <c r="N8084"/>
      <c r="O8084"/>
      <c r="P8084"/>
      <c r="Q8084" s="1"/>
      <c r="R8084"/>
      <c r="S8084"/>
      <c r="T8084"/>
      <c r="U8084"/>
      <c r="V8084"/>
      <c r="W8084" s="1"/>
      <c r="X8084"/>
      <c r="Y8084" s="1"/>
      <c r="Z8084" t="str">
        <f t="shared" si="765"/>
        <v/>
      </c>
      <c r="AA8084" t="str">
        <f t="shared" si="762"/>
        <v/>
      </c>
      <c r="AB8084" t="str">
        <f t="shared" si="763"/>
        <v/>
      </c>
      <c r="AC8084">
        <f t="shared" si="764"/>
        <v>0</v>
      </c>
      <c r="AD8084">
        <f t="shared" si="766"/>
        <v>0</v>
      </c>
      <c r="AE8084" t="str">
        <f t="shared" si="767"/>
        <v xml:space="preserve"> </v>
      </c>
    </row>
    <row r="8085" spans="1:31" x14ac:dyDescent="0.25">
      <c r="A8085"/>
      <c r="B8085"/>
      <c r="C8085"/>
      <c r="D8085"/>
      <c r="E8085"/>
      <c r="F8085" s="1"/>
      <c r="G8085" s="1"/>
      <c r="H8085"/>
      <c r="I8085"/>
      <c r="J8085"/>
      <c r="K8085"/>
      <c r="L8085"/>
      <c r="M8085"/>
      <c r="N8085"/>
      <c r="O8085"/>
      <c r="P8085"/>
      <c r="Q8085" s="1"/>
      <c r="R8085"/>
      <c r="S8085"/>
      <c r="T8085"/>
      <c r="U8085"/>
      <c r="V8085"/>
      <c r="W8085" s="1"/>
      <c r="X8085"/>
      <c r="Y8085" s="1"/>
      <c r="Z8085" t="str">
        <f t="shared" si="765"/>
        <v/>
      </c>
      <c r="AA8085" t="str">
        <f t="shared" si="762"/>
        <v/>
      </c>
      <c r="AB8085" t="str">
        <f t="shared" si="763"/>
        <v/>
      </c>
      <c r="AC8085">
        <f t="shared" si="764"/>
        <v>0</v>
      </c>
      <c r="AD8085">
        <f t="shared" si="766"/>
        <v>0</v>
      </c>
      <c r="AE8085" t="str">
        <f t="shared" si="767"/>
        <v xml:space="preserve"> </v>
      </c>
    </row>
    <row r="8086" spans="1:31" x14ac:dyDescent="0.25">
      <c r="A8086"/>
      <c r="B8086"/>
      <c r="C8086"/>
      <c r="D8086"/>
      <c r="E8086"/>
      <c r="F8086" s="1"/>
      <c r="G8086" s="1"/>
      <c r="H8086"/>
      <c r="I8086"/>
      <c r="J8086"/>
      <c r="K8086"/>
      <c r="L8086"/>
      <c r="M8086"/>
      <c r="N8086"/>
      <c r="O8086"/>
      <c r="P8086"/>
      <c r="Q8086" s="1"/>
      <c r="R8086"/>
      <c r="S8086"/>
      <c r="T8086"/>
      <c r="U8086"/>
      <c r="V8086"/>
      <c r="W8086" s="1"/>
      <c r="X8086"/>
      <c r="Y8086" s="1"/>
      <c r="Z8086" t="str">
        <f t="shared" si="765"/>
        <v/>
      </c>
      <c r="AA8086" t="str">
        <f t="shared" si="762"/>
        <v/>
      </c>
      <c r="AB8086" t="str">
        <f t="shared" si="763"/>
        <v/>
      </c>
      <c r="AC8086">
        <f t="shared" si="764"/>
        <v>0</v>
      </c>
      <c r="AD8086">
        <f t="shared" si="766"/>
        <v>0</v>
      </c>
      <c r="AE8086" t="str">
        <f t="shared" si="767"/>
        <v xml:space="preserve"> </v>
      </c>
    </row>
    <row r="8087" spans="1:31" x14ac:dyDescent="0.25">
      <c r="A8087"/>
      <c r="B8087"/>
      <c r="C8087"/>
      <c r="D8087"/>
      <c r="E8087"/>
      <c r="F8087" s="1"/>
      <c r="G8087" s="1"/>
      <c r="H8087"/>
      <c r="I8087"/>
      <c r="J8087"/>
      <c r="K8087"/>
      <c r="L8087"/>
      <c r="M8087"/>
      <c r="N8087"/>
      <c r="O8087"/>
      <c r="P8087"/>
      <c r="Q8087" s="1"/>
      <c r="R8087"/>
      <c r="S8087"/>
      <c r="T8087"/>
      <c r="U8087"/>
      <c r="V8087"/>
      <c r="W8087" s="1"/>
      <c r="X8087"/>
      <c r="Y8087" s="1"/>
      <c r="Z8087" t="str">
        <f t="shared" si="765"/>
        <v/>
      </c>
      <c r="AA8087" t="str">
        <f t="shared" si="762"/>
        <v/>
      </c>
      <c r="AB8087" t="str">
        <f t="shared" si="763"/>
        <v/>
      </c>
      <c r="AC8087">
        <f t="shared" si="764"/>
        <v>0</v>
      </c>
      <c r="AD8087">
        <f t="shared" si="766"/>
        <v>0</v>
      </c>
      <c r="AE8087" t="str">
        <f t="shared" si="767"/>
        <v xml:space="preserve"> </v>
      </c>
    </row>
    <row r="8088" spans="1:31" x14ac:dyDescent="0.25">
      <c r="A8088"/>
      <c r="B8088"/>
      <c r="C8088"/>
      <c r="D8088"/>
      <c r="E8088"/>
      <c r="F8088" s="1"/>
      <c r="G8088" s="1"/>
      <c r="H8088"/>
      <c r="I8088"/>
      <c r="J8088"/>
      <c r="K8088"/>
      <c r="L8088"/>
      <c r="M8088"/>
      <c r="N8088"/>
      <c r="O8088"/>
      <c r="P8088"/>
      <c r="Q8088" s="1"/>
      <c r="R8088"/>
      <c r="S8088"/>
      <c r="T8088"/>
      <c r="U8088"/>
      <c r="V8088"/>
      <c r="W8088" s="1"/>
      <c r="X8088"/>
      <c r="Y8088" s="1"/>
      <c r="Z8088" t="str">
        <f t="shared" si="765"/>
        <v/>
      </c>
      <c r="AA8088" t="str">
        <f t="shared" si="762"/>
        <v/>
      </c>
      <c r="AB8088" t="str">
        <f t="shared" si="763"/>
        <v/>
      </c>
      <c r="AC8088">
        <f t="shared" si="764"/>
        <v>0</v>
      </c>
      <c r="AD8088">
        <f t="shared" si="766"/>
        <v>0</v>
      </c>
      <c r="AE8088" t="str">
        <f t="shared" si="767"/>
        <v xml:space="preserve"> </v>
      </c>
    </row>
    <row r="8089" spans="1:31" x14ac:dyDescent="0.25">
      <c r="A8089"/>
      <c r="B8089"/>
      <c r="C8089"/>
      <c r="D8089"/>
      <c r="E8089"/>
      <c r="F8089" s="1"/>
      <c r="G8089" s="1"/>
      <c r="H8089"/>
      <c r="I8089"/>
      <c r="J8089"/>
      <c r="K8089"/>
      <c r="L8089"/>
      <c r="M8089"/>
      <c r="N8089"/>
      <c r="O8089"/>
      <c r="P8089"/>
      <c r="Q8089" s="1"/>
      <c r="R8089"/>
      <c r="S8089"/>
      <c r="T8089"/>
      <c r="U8089"/>
      <c r="V8089"/>
      <c r="W8089" s="1"/>
      <c r="X8089"/>
      <c r="Y8089" s="1"/>
      <c r="Z8089" t="str">
        <f t="shared" si="765"/>
        <v/>
      </c>
      <c r="AA8089" t="str">
        <f t="shared" si="762"/>
        <v/>
      </c>
      <c r="AB8089" t="str">
        <f t="shared" si="763"/>
        <v/>
      </c>
      <c r="AC8089">
        <f t="shared" si="764"/>
        <v>0</v>
      </c>
      <c r="AD8089">
        <f t="shared" si="766"/>
        <v>0</v>
      </c>
      <c r="AE8089" t="str">
        <f t="shared" si="767"/>
        <v xml:space="preserve"> </v>
      </c>
    </row>
    <row r="8090" spans="1:31" x14ac:dyDescent="0.25">
      <c r="A8090"/>
      <c r="B8090"/>
      <c r="C8090"/>
      <c r="D8090"/>
      <c r="E8090"/>
      <c r="F8090" s="1"/>
      <c r="G8090" s="1"/>
      <c r="H8090"/>
      <c r="I8090"/>
      <c r="J8090"/>
      <c r="K8090"/>
      <c r="L8090"/>
      <c r="M8090"/>
      <c r="N8090"/>
      <c r="O8090"/>
      <c r="P8090"/>
      <c r="Q8090" s="1"/>
      <c r="R8090"/>
      <c r="S8090"/>
      <c r="T8090"/>
      <c r="U8090"/>
      <c r="V8090"/>
      <c r="W8090" s="1"/>
      <c r="X8090"/>
      <c r="Y8090" s="1"/>
      <c r="Z8090" t="str">
        <f t="shared" si="765"/>
        <v/>
      </c>
      <c r="AA8090" t="str">
        <f t="shared" si="762"/>
        <v/>
      </c>
      <c r="AB8090" t="str">
        <f t="shared" si="763"/>
        <v/>
      </c>
      <c r="AC8090">
        <f t="shared" si="764"/>
        <v>0</v>
      </c>
      <c r="AD8090">
        <f t="shared" si="766"/>
        <v>0</v>
      </c>
      <c r="AE8090" t="str">
        <f t="shared" si="767"/>
        <v xml:space="preserve"> </v>
      </c>
    </row>
    <row r="8091" spans="1:31" x14ac:dyDescent="0.25">
      <c r="A8091"/>
      <c r="B8091"/>
      <c r="C8091"/>
      <c r="D8091"/>
      <c r="E8091"/>
      <c r="F8091" s="1"/>
      <c r="G8091" s="1"/>
      <c r="H8091"/>
      <c r="I8091"/>
      <c r="J8091"/>
      <c r="K8091"/>
      <c r="L8091"/>
      <c r="M8091"/>
      <c r="N8091"/>
      <c r="O8091"/>
      <c r="P8091"/>
      <c r="Q8091" s="1"/>
      <c r="R8091"/>
      <c r="S8091"/>
      <c r="T8091"/>
      <c r="U8091"/>
      <c r="V8091"/>
      <c r="W8091" s="1"/>
      <c r="X8091"/>
      <c r="Y8091" s="1"/>
      <c r="Z8091" t="str">
        <f t="shared" si="765"/>
        <v/>
      </c>
      <c r="AA8091" t="str">
        <f t="shared" si="762"/>
        <v/>
      </c>
      <c r="AB8091" t="str">
        <f t="shared" si="763"/>
        <v/>
      </c>
      <c r="AC8091">
        <f t="shared" si="764"/>
        <v>0</v>
      </c>
      <c r="AD8091">
        <f t="shared" si="766"/>
        <v>0</v>
      </c>
      <c r="AE8091" t="str">
        <f t="shared" si="767"/>
        <v xml:space="preserve"> </v>
      </c>
    </row>
    <row r="8092" spans="1:31" x14ac:dyDescent="0.25">
      <c r="A8092"/>
      <c r="B8092"/>
      <c r="C8092"/>
      <c r="D8092"/>
      <c r="E8092"/>
      <c r="F8092" s="1"/>
      <c r="G8092" s="1"/>
      <c r="H8092"/>
      <c r="I8092"/>
      <c r="J8092"/>
      <c r="K8092"/>
      <c r="L8092"/>
      <c r="M8092"/>
      <c r="N8092"/>
      <c r="O8092"/>
      <c r="P8092"/>
      <c r="Q8092" s="1"/>
      <c r="R8092"/>
      <c r="S8092"/>
      <c r="T8092"/>
      <c r="U8092"/>
      <c r="V8092"/>
      <c r="W8092" s="1"/>
      <c r="X8092"/>
      <c r="Y8092" s="1"/>
      <c r="Z8092" t="str">
        <f t="shared" si="765"/>
        <v/>
      </c>
      <c r="AA8092" t="str">
        <f t="shared" ref="AA8092:AA8155" si="768">IF(P8092="D",O8092,"")</f>
        <v/>
      </c>
      <c r="AB8092" t="str">
        <f t="shared" ref="AB8092:AB8155" si="769">IF(P8092="C",O8092,"")</f>
        <v/>
      </c>
      <c r="AC8092">
        <f t="shared" ref="AC8092:AC8155" si="770">_xlfn.NUMBERVALUE(AB8092)-_xlfn.NUMBERVALUE(AA8092)</f>
        <v>0</v>
      </c>
      <c r="AD8092">
        <f t="shared" si="766"/>
        <v>0</v>
      </c>
      <c r="AE8092" t="str">
        <f t="shared" si="767"/>
        <v xml:space="preserve"> </v>
      </c>
    </row>
    <row r="8093" spans="1:31" x14ac:dyDescent="0.25">
      <c r="A8093"/>
      <c r="B8093"/>
      <c r="C8093"/>
      <c r="D8093"/>
      <c r="E8093"/>
      <c r="F8093" s="1"/>
      <c r="G8093" s="1"/>
      <c r="H8093"/>
      <c r="I8093"/>
      <c r="J8093"/>
      <c r="K8093"/>
      <c r="L8093"/>
      <c r="M8093"/>
      <c r="N8093"/>
      <c r="O8093"/>
      <c r="P8093"/>
      <c r="Q8093" s="1"/>
      <c r="R8093"/>
      <c r="S8093"/>
      <c r="T8093"/>
      <c r="U8093"/>
      <c r="V8093"/>
      <c r="W8093" s="1"/>
      <c r="X8093"/>
      <c r="Y8093" s="1"/>
      <c r="Z8093" t="str">
        <f t="shared" si="765"/>
        <v/>
      </c>
      <c r="AA8093" t="str">
        <f t="shared" si="768"/>
        <v/>
      </c>
      <c r="AB8093" t="str">
        <f t="shared" si="769"/>
        <v/>
      </c>
      <c r="AC8093">
        <f t="shared" si="770"/>
        <v>0</v>
      </c>
      <c r="AD8093">
        <f t="shared" si="766"/>
        <v>0</v>
      </c>
      <c r="AE8093" t="str">
        <f t="shared" si="767"/>
        <v xml:space="preserve"> </v>
      </c>
    </row>
    <row r="8094" spans="1:31" x14ac:dyDescent="0.25">
      <c r="A8094"/>
      <c r="B8094"/>
      <c r="C8094"/>
      <c r="D8094"/>
      <c r="E8094"/>
      <c r="F8094" s="1"/>
      <c r="G8094" s="1"/>
      <c r="H8094"/>
      <c r="I8094"/>
      <c r="J8094"/>
      <c r="K8094"/>
      <c r="L8094"/>
      <c r="M8094"/>
      <c r="N8094"/>
      <c r="O8094"/>
      <c r="P8094"/>
      <c r="Q8094" s="1"/>
      <c r="R8094"/>
      <c r="S8094"/>
      <c r="T8094"/>
      <c r="U8094"/>
      <c r="V8094"/>
      <c r="W8094" s="1"/>
      <c r="X8094"/>
      <c r="Y8094" s="1"/>
      <c r="Z8094" t="str">
        <f t="shared" si="765"/>
        <v/>
      </c>
      <c r="AA8094" t="str">
        <f t="shared" si="768"/>
        <v/>
      </c>
      <c r="AB8094" t="str">
        <f t="shared" si="769"/>
        <v/>
      </c>
      <c r="AC8094">
        <f t="shared" si="770"/>
        <v>0</v>
      </c>
      <c r="AD8094">
        <f t="shared" si="766"/>
        <v>0</v>
      </c>
      <c r="AE8094" t="str">
        <f t="shared" si="767"/>
        <v xml:space="preserve"> </v>
      </c>
    </row>
    <row r="8095" spans="1:31" x14ac:dyDescent="0.25">
      <c r="A8095"/>
      <c r="B8095"/>
      <c r="C8095"/>
      <c r="D8095"/>
      <c r="E8095"/>
      <c r="F8095" s="1"/>
      <c r="G8095" s="1"/>
      <c r="H8095"/>
      <c r="I8095"/>
      <c r="J8095"/>
      <c r="K8095"/>
      <c r="L8095"/>
      <c r="M8095"/>
      <c r="N8095"/>
      <c r="O8095"/>
      <c r="P8095"/>
      <c r="Q8095" s="1"/>
      <c r="R8095"/>
      <c r="S8095"/>
      <c r="T8095"/>
      <c r="U8095"/>
      <c r="V8095"/>
      <c r="W8095" s="1"/>
      <c r="X8095"/>
      <c r="Y8095" s="1"/>
      <c r="Z8095" t="str">
        <f t="shared" si="765"/>
        <v/>
      </c>
      <c r="AA8095" t="str">
        <f t="shared" si="768"/>
        <v/>
      </c>
      <c r="AB8095" t="str">
        <f t="shared" si="769"/>
        <v/>
      </c>
      <c r="AC8095">
        <f t="shared" si="770"/>
        <v>0</v>
      </c>
      <c r="AD8095">
        <f t="shared" si="766"/>
        <v>0</v>
      </c>
      <c r="AE8095" t="str">
        <f t="shared" si="767"/>
        <v xml:space="preserve"> </v>
      </c>
    </row>
    <row r="8096" spans="1:31" x14ac:dyDescent="0.25">
      <c r="A8096"/>
      <c r="B8096"/>
      <c r="C8096"/>
      <c r="D8096"/>
      <c r="E8096"/>
      <c r="F8096" s="1"/>
      <c r="G8096" s="1"/>
      <c r="H8096"/>
      <c r="I8096"/>
      <c r="J8096"/>
      <c r="K8096"/>
      <c r="L8096"/>
      <c r="M8096"/>
      <c r="N8096"/>
      <c r="O8096"/>
      <c r="P8096"/>
      <c r="Q8096" s="1"/>
      <c r="R8096"/>
      <c r="S8096"/>
      <c r="T8096"/>
      <c r="U8096"/>
      <c r="V8096"/>
      <c r="W8096" s="1"/>
      <c r="X8096"/>
      <c r="Y8096" s="1"/>
      <c r="Z8096" t="str">
        <f t="shared" si="765"/>
        <v/>
      </c>
      <c r="AA8096" t="str">
        <f t="shared" si="768"/>
        <v/>
      </c>
      <c r="AB8096" t="str">
        <f t="shared" si="769"/>
        <v/>
      </c>
      <c r="AC8096">
        <f t="shared" si="770"/>
        <v>0</v>
      </c>
      <c r="AD8096">
        <f t="shared" si="766"/>
        <v>0</v>
      </c>
      <c r="AE8096" t="str">
        <f t="shared" si="767"/>
        <v xml:space="preserve"> </v>
      </c>
    </row>
    <row r="8097" spans="1:31" x14ac:dyDescent="0.25">
      <c r="A8097"/>
      <c r="B8097"/>
      <c r="C8097"/>
      <c r="D8097"/>
      <c r="E8097"/>
      <c r="F8097" s="1"/>
      <c r="G8097" s="1"/>
      <c r="H8097"/>
      <c r="I8097"/>
      <c r="J8097"/>
      <c r="K8097"/>
      <c r="L8097"/>
      <c r="M8097"/>
      <c r="N8097"/>
      <c r="O8097"/>
      <c r="P8097"/>
      <c r="Q8097" s="1"/>
      <c r="R8097"/>
      <c r="S8097"/>
      <c r="T8097"/>
      <c r="U8097"/>
      <c r="V8097"/>
      <c r="W8097" s="1"/>
      <c r="X8097"/>
      <c r="Y8097" s="1"/>
      <c r="Z8097" t="str">
        <f t="shared" si="765"/>
        <v/>
      </c>
      <c r="AA8097" t="str">
        <f t="shared" si="768"/>
        <v/>
      </c>
      <c r="AB8097" t="str">
        <f t="shared" si="769"/>
        <v/>
      </c>
      <c r="AC8097">
        <f t="shared" si="770"/>
        <v>0</v>
      </c>
      <c r="AD8097">
        <f t="shared" si="766"/>
        <v>0</v>
      </c>
      <c r="AE8097" t="str">
        <f t="shared" si="767"/>
        <v xml:space="preserve"> </v>
      </c>
    </row>
    <row r="8098" spans="1:31" x14ac:dyDescent="0.25">
      <c r="A8098"/>
      <c r="B8098"/>
      <c r="C8098"/>
      <c r="D8098"/>
      <c r="E8098"/>
      <c r="F8098" s="1"/>
      <c r="G8098" s="1"/>
      <c r="H8098"/>
      <c r="I8098"/>
      <c r="J8098"/>
      <c r="K8098"/>
      <c r="L8098"/>
      <c r="M8098"/>
      <c r="N8098"/>
      <c r="O8098"/>
      <c r="P8098"/>
      <c r="Q8098" s="1"/>
      <c r="R8098"/>
      <c r="S8098"/>
      <c r="T8098"/>
      <c r="U8098"/>
      <c r="V8098"/>
      <c r="W8098" s="1"/>
      <c r="X8098"/>
      <c r="Y8098" s="1"/>
      <c r="Z8098" t="str">
        <f t="shared" si="765"/>
        <v/>
      </c>
      <c r="AA8098" t="str">
        <f t="shared" si="768"/>
        <v/>
      </c>
      <c r="AB8098" t="str">
        <f t="shared" si="769"/>
        <v/>
      </c>
      <c r="AC8098">
        <f t="shared" si="770"/>
        <v>0</v>
      </c>
      <c r="AD8098">
        <f t="shared" si="766"/>
        <v>0</v>
      </c>
      <c r="AE8098" t="str">
        <f t="shared" si="767"/>
        <v xml:space="preserve"> </v>
      </c>
    </row>
    <row r="8099" spans="1:31" x14ac:dyDescent="0.25">
      <c r="A8099"/>
      <c r="B8099"/>
      <c r="C8099"/>
      <c r="D8099"/>
      <c r="E8099"/>
      <c r="F8099" s="1"/>
      <c r="G8099" s="1"/>
      <c r="H8099"/>
      <c r="I8099"/>
      <c r="J8099"/>
      <c r="K8099"/>
      <c r="L8099"/>
      <c r="M8099"/>
      <c r="N8099"/>
      <c r="O8099"/>
      <c r="P8099"/>
      <c r="Q8099" s="1"/>
      <c r="R8099"/>
      <c r="S8099"/>
      <c r="T8099"/>
      <c r="U8099"/>
      <c r="V8099"/>
      <c r="W8099" s="1"/>
      <c r="X8099"/>
      <c r="Y8099" s="1"/>
      <c r="Z8099" t="str">
        <f t="shared" si="765"/>
        <v/>
      </c>
      <c r="AA8099" t="str">
        <f t="shared" si="768"/>
        <v/>
      </c>
      <c r="AB8099" t="str">
        <f t="shared" si="769"/>
        <v/>
      </c>
      <c r="AC8099">
        <f t="shared" si="770"/>
        <v>0</v>
      </c>
      <c r="AD8099">
        <f t="shared" si="766"/>
        <v>0</v>
      </c>
      <c r="AE8099" t="str">
        <f t="shared" si="767"/>
        <v xml:space="preserve"> </v>
      </c>
    </row>
    <row r="8100" spans="1:31" x14ac:dyDescent="0.25">
      <c r="A8100"/>
      <c r="B8100"/>
      <c r="C8100"/>
      <c r="D8100"/>
      <c r="E8100"/>
      <c r="F8100" s="1"/>
      <c r="G8100" s="1"/>
      <c r="H8100"/>
      <c r="I8100"/>
      <c r="J8100"/>
      <c r="K8100"/>
      <c r="L8100"/>
      <c r="M8100"/>
      <c r="N8100"/>
      <c r="O8100"/>
      <c r="P8100"/>
      <c r="Q8100" s="1"/>
      <c r="R8100"/>
      <c r="S8100"/>
      <c r="T8100"/>
      <c r="U8100"/>
      <c r="V8100"/>
      <c r="W8100" s="1"/>
      <c r="X8100"/>
      <c r="Y8100" s="1"/>
      <c r="Z8100" t="str">
        <f t="shared" si="765"/>
        <v/>
      </c>
      <c r="AA8100" t="str">
        <f t="shared" si="768"/>
        <v/>
      </c>
      <c r="AB8100" t="str">
        <f t="shared" si="769"/>
        <v/>
      </c>
      <c r="AC8100">
        <f t="shared" si="770"/>
        <v>0</v>
      </c>
      <c r="AD8100">
        <f t="shared" si="766"/>
        <v>0</v>
      </c>
      <c r="AE8100" t="str">
        <f t="shared" si="767"/>
        <v xml:space="preserve"> </v>
      </c>
    </row>
    <row r="8101" spans="1:31" x14ac:dyDescent="0.25">
      <c r="A8101"/>
      <c r="B8101"/>
      <c r="C8101"/>
      <c r="D8101"/>
      <c r="E8101"/>
      <c r="F8101" s="1"/>
      <c r="G8101" s="1"/>
      <c r="H8101"/>
      <c r="I8101"/>
      <c r="J8101"/>
      <c r="K8101"/>
      <c r="L8101"/>
      <c r="M8101"/>
      <c r="N8101"/>
      <c r="O8101"/>
      <c r="P8101"/>
      <c r="Q8101" s="1"/>
      <c r="R8101"/>
      <c r="S8101"/>
      <c r="T8101"/>
      <c r="U8101"/>
      <c r="V8101"/>
      <c r="W8101" s="1"/>
      <c r="X8101"/>
      <c r="Y8101" s="1"/>
      <c r="Z8101" t="str">
        <f t="shared" si="765"/>
        <v/>
      </c>
      <c r="AA8101" t="str">
        <f t="shared" si="768"/>
        <v/>
      </c>
      <c r="AB8101" t="str">
        <f t="shared" si="769"/>
        <v/>
      </c>
      <c r="AC8101">
        <f t="shared" si="770"/>
        <v>0</v>
      </c>
      <c r="AD8101">
        <f t="shared" si="766"/>
        <v>0</v>
      </c>
      <c r="AE8101" t="str">
        <f t="shared" si="767"/>
        <v xml:space="preserve"> </v>
      </c>
    </row>
    <row r="8102" spans="1:31" x14ac:dyDescent="0.25">
      <c r="A8102"/>
      <c r="B8102"/>
      <c r="C8102"/>
      <c r="D8102"/>
      <c r="E8102"/>
      <c r="F8102" s="1"/>
      <c r="G8102" s="1"/>
      <c r="H8102"/>
      <c r="I8102"/>
      <c r="J8102"/>
      <c r="K8102"/>
      <c r="L8102"/>
      <c r="M8102"/>
      <c r="N8102"/>
      <c r="O8102"/>
      <c r="P8102"/>
      <c r="Q8102" s="1"/>
      <c r="R8102"/>
      <c r="S8102"/>
      <c r="T8102"/>
      <c r="U8102"/>
      <c r="V8102"/>
      <c r="W8102" s="1"/>
      <c r="X8102"/>
      <c r="Y8102" s="1"/>
      <c r="Z8102" t="str">
        <f t="shared" si="765"/>
        <v/>
      </c>
      <c r="AA8102" t="str">
        <f t="shared" si="768"/>
        <v/>
      </c>
      <c r="AB8102" t="str">
        <f t="shared" si="769"/>
        <v/>
      </c>
      <c r="AC8102">
        <f t="shared" si="770"/>
        <v>0</v>
      </c>
      <c r="AD8102">
        <f t="shared" si="766"/>
        <v>0</v>
      </c>
      <c r="AE8102" t="str">
        <f t="shared" si="767"/>
        <v xml:space="preserve"> </v>
      </c>
    </row>
    <row r="8103" spans="1:31" x14ac:dyDescent="0.25">
      <c r="A8103"/>
      <c r="B8103"/>
      <c r="C8103"/>
      <c r="D8103"/>
      <c r="E8103"/>
      <c r="F8103" s="1"/>
      <c r="G8103" s="1"/>
      <c r="H8103"/>
      <c r="I8103"/>
      <c r="J8103"/>
      <c r="K8103"/>
      <c r="L8103"/>
      <c r="M8103"/>
      <c r="N8103"/>
      <c r="O8103"/>
      <c r="P8103"/>
      <c r="Q8103" s="1"/>
      <c r="R8103"/>
      <c r="S8103"/>
      <c r="T8103"/>
      <c r="U8103"/>
      <c r="V8103"/>
      <c r="W8103" s="1"/>
      <c r="X8103"/>
      <c r="Y8103" s="1"/>
      <c r="Z8103" t="str">
        <f t="shared" si="765"/>
        <v/>
      </c>
      <c r="AA8103" t="str">
        <f t="shared" si="768"/>
        <v/>
      </c>
      <c r="AB8103" t="str">
        <f t="shared" si="769"/>
        <v/>
      </c>
      <c r="AC8103">
        <f t="shared" si="770"/>
        <v>0</v>
      </c>
      <c r="AD8103">
        <f t="shared" si="766"/>
        <v>0</v>
      </c>
      <c r="AE8103" t="str">
        <f t="shared" si="767"/>
        <v xml:space="preserve"> </v>
      </c>
    </row>
    <row r="8104" spans="1:31" x14ac:dyDescent="0.25">
      <c r="A8104"/>
      <c r="B8104"/>
      <c r="C8104"/>
      <c r="D8104"/>
      <c r="E8104"/>
      <c r="F8104" s="1"/>
      <c r="G8104" s="1"/>
      <c r="H8104"/>
      <c r="I8104"/>
      <c r="J8104"/>
      <c r="K8104"/>
      <c r="L8104"/>
      <c r="M8104"/>
      <c r="N8104"/>
      <c r="O8104"/>
      <c r="P8104"/>
      <c r="Q8104" s="1"/>
      <c r="R8104"/>
      <c r="S8104"/>
      <c r="T8104"/>
      <c r="U8104"/>
      <c r="V8104"/>
      <c r="W8104" s="1"/>
      <c r="X8104"/>
      <c r="Y8104" s="1"/>
      <c r="Z8104" t="str">
        <f t="shared" si="765"/>
        <v/>
      </c>
      <c r="AA8104" t="str">
        <f t="shared" si="768"/>
        <v/>
      </c>
      <c r="AB8104" t="str">
        <f t="shared" si="769"/>
        <v/>
      </c>
      <c r="AC8104">
        <f t="shared" si="770"/>
        <v>0</v>
      </c>
      <c r="AD8104">
        <f t="shared" si="766"/>
        <v>0</v>
      </c>
      <c r="AE8104" t="str">
        <f t="shared" si="767"/>
        <v xml:space="preserve"> </v>
      </c>
    </row>
    <row r="8105" spans="1:31" x14ac:dyDescent="0.25">
      <c r="A8105"/>
      <c r="B8105"/>
      <c r="C8105"/>
      <c r="D8105"/>
      <c r="E8105"/>
      <c r="F8105" s="1"/>
      <c r="G8105" s="1"/>
      <c r="H8105"/>
      <c r="I8105"/>
      <c r="J8105"/>
      <c r="K8105"/>
      <c r="L8105"/>
      <c r="M8105"/>
      <c r="N8105"/>
      <c r="O8105"/>
      <c r="P8105"/>
      <c r="Q8105" s="1"/>
      <c r="R8105"/>
      <c r="S8105"/>
      <c r="T8105"/>
      <c r="U8105"/>
      <c r="V8105"/>
      <c r="W8105" s="1"/>
      <c r="X8105"/>
      <c r="Y8105" s="1"/>
      <c r="Z8105" t="str">
        <f t="shared" si="765"/>
        <v/>
      </c>
      <c r="AA8105" t="str">
        <f t="shared" si="768"/>
        <v/>
      </c>
      <c r="AB8105" t="str">
        <f t="shared" si="769"/>
        <v/>
      </c>
      <c r="AC8105">
        <f t="shared" si="770"/>
        <v>0</v>
      </c>
      <c r="AD8105">
        <f t="shared" si="766"/>
        <v>0</v>
      </c>
      <c r="AE8105" t="str">
        <f t="shared" si="767"/>
        <v xml:space="preserve"> </v>
      </c>
    </row>
    <row r="8106" spans="1:31" x14ac:dyDescent="0.25">
      <c r="A8106"/>
      <c r="B8106"/>
      <c r="C8106"/>
      <c r="D8106"/>
      <c r="E8106"/>
      <c r="F8106" s="1"/>
      <c r="G8106" s="1"/>
      <c r="H8106"/>
      <c r="I8106"/>
      <c r="J8106"/>
      <c r="K8106"/>
      <c r="L8106"/>
      <c r="M8106"/>
      <c r="N8106"/>
      <c r="O8106"/>
      <c r="P8106"/>
      <c r="Q8106" s="1"/>
      <c r="R8106"/>
      <c r="S8106"/>
      <c r="T8106"/>
      <c r="U8106"/>
      <c r="V8106"/>
      <c r="W8106" s="1"/>
      <c r="X8106"/>
      <c r="Y8106" s="1"/>
      <c r="Z8106" t="str">
        <f t="shared" si="765"/>
        <v/>
      </c>
      <c r="AA8106" t="str">
        <f t="shared" si="768"/>
        <v/>
      </c>
      <c r="AB8106" t="str">
        <f t="shared" si="769"/>
        <v/>
      </c>
      <c r="AC8106">
        <f t="shared" si="770"/>
        <v>0</v>
      </c>
      <c r="AD8106">
        <f t="shared" si="766"/>
        <v>0</v>
      </c>
      <c r="AE8106" t="str">
        <f t="shared" si="767"/>
        <v xml:space="preserve"> </v>
      </c>
    </row>
    <row r="8107" spans="1:31" x14ac:dyDescent="0.25">
      <c r="A8107"/>
      <c r="B8107"/>
      <c r="C8107"/>
      <c r="D8107"/>
      <c r="E8107"/>
      <c r="F8107" s="1"/>
      <c r="G8107" s="1"/>
      <c r="H8107"/>
      <c r="I8107"/>
      <c r="J8107"/>
      <c r="K8107"/>
      <c r="L8107"/>
      <c r="M8107"/>
      <c r="N8107"/>
      <c r="O8107"/>
      <c r="P8107"/>
      <c r="Q8107" s="1"/>
      <c r="R8107"/>
      <c r="S8107"/>
      <c r="T8107"/>
      <c r="U8107"/>
      <c r="V8107"/>
      <c r="W8107" s="1"/>
      <c r="X8107"/>
      <c r="Y8107" s="1"/>
      <c r="Z8107" t="str">
        <f t="shared" si="765"/>
        <v/>
      </c>
      <c r="AA8107" t="str">
        <f t="shared" si="768"/>
        <v/>
      </c>
      <c r="AB8107" t="str">
        <f t="shared" si="769"/>
        <v/>
      </c>
      <c r="AC8107">
        <f t="shared" si="770"/>
        <v>0</v>
      </c>
      <c r="AD8107">
        <f t="shared" si="766"/>
        <v>0</v>
      </c>
      <c r="AE8107" t="str">
        <f t="shared" si="767"/>
        <v xml:space="preserve"> </v>
      </c>
    </row>
    <row r="8108" spans="1:31" x14ac:dyDescent="0.25">
      <c r="A8108"/>
      <c r="B8108"/>
      <c r="C8108"/>
      <c r="D8108"/>
      <c r="E8108"/>
      <c r="F8108" s="1"/>
      <c r="G8108" s="1"/>
      <c r="H8108"/>
      <c r="I8108"/>
      <c r="J8108"/>
      <c r="K8108"/>
      <c r="L8108"/>
      <c r="M8108"/>
      <c r="N8108"/>
      <c r="O8108"/>
      <c r="P8108"/>
      <c r="Q8108" s="1"/>
      <c r="R8108"/>
      <c r="S8108"/>
      <c r="T8108"/>
      <c r="U8108"/>
      <c r="V8108"/>
      <c r="W8108" s="1"/>
      <c r="X8108"/>
      <c r="Y8108" s="1"/>
      <c r="Z8108" t="str">
        <f t="shared" si="765"/>
        <v/>
      </c>
      <c r="AA8108" t="str">
        <f t="shared" si="768"/>
        <v/>
      </c>
      <c r="AB8108" t="str">
        <f t="shared" si="769"/>
        <v/>
      </c>
      <c r="AC8108">
        <f t="shared" si="770"/>
        <v>0</v>
      </c>
      <c r="AD8108">
        <f t="shared" si="766"/>
        <v>0</v>
      </c>
      <c r="AE8108" t="str">
        <f t="shared" si="767"/>
        <v xml:space="preserve"> </v>
      </c>
    </row>
    <row r="8109" spans="1:31" x14ac:dyDescent="0.25">
      <c r="A8109"/>
      <c r="B8109"/>
      <c r="C8109"/>
      <c r="D8109"/>
      <c r="E8109"/>
      <c r="F8109" s="1"/>
      <c r="G8109" s="1"/>
      <c r="H8109"/>
      <c r="I8109"/>
      <c r="J8109"/>
      <c r="K8109"/>
      <c r="L8109"/>
      <c r="M8109"/>
      <c r="N8109"/>
      <c r="O8109"/>
      <c r="P8109"/>
      <c r="Q8109" s="1"/>
      <c r="R8109"/>
      <c r="S8109"/>
      <c r="T8109"/>
      <c r="U8109"/>
      <c r="V8109"/>
      <c r="W8109" s="1"/>
      <c r="X8109"/>
      <c r="Y8109" s="1"/>
      <c r="Z8109" t="str">
        <f t="shared" si="765"/>
        <v/>
      </c>
      <c r="AA8109" t="str">
        <f t="shared" si="768"/>
        <v/>
      </c>
      <c r="AB8109" t="str">
        <f t="shared" si="769"/>
        <v/>
      </c>
      <c r="AC8109">
        <f t="shared" si="770"/>
        <v>0</v>
      </c>
      <c r="AD8109">
        <f t="shared" si="766"/>
        <v>0</v>
      </c>
      <c r="AE8109" t="str">
        <f t="shared" si="767"/>
        <v xml:space="preserve"> </v>
      </c>
    </row>
    <row r="8110" spans="1:31" x14ac:dyDescent="0.25">
      <c r="A8110"/>
      <c r="B8110"/>
      <c r="C8110"/>
      <c r="D8110"/>
      <c r="E8110"/>
      <c r="F8110" s="1"/>
      <c r="G8110" s="1"/>
      <c r="H8110"/>
      <c r="I8110"/>
      <c r="J8110"/>
      <c r="K8110"/>
      <c r="L8110"/>
      <c r="M8110"/>
      <c r="N8110"/>
      <c r="O8110"/>
      <c r="P8110"/>
      <c r="Q8110" s="1"/>
      <c r="R8110"/>
      <c r="S8110"/>
      <c r="T8110"/>
      <c r="U8110"/>
      <c r="V8110"/>
      <c r="W8110" s="1"/>
      <c r="X8110"/>
      <c r="Y8110" s="1"/>
      <c r="Z8110" t="str">
        <f t="shared" si="765"/>
        <v/>
      </c>
      <c r="AA8110" t="str">
        <f t="shared" si="768"/>
        <v/>
      </c>
      <c r="AB8110" t="str">
        <f t="shared" si="769"/>
        <v/>
      </c>
      <c r="AC8110">
        <f t="shared" si="770"/>
        <v>0</v>
      </c>
      <c r="AD8110">
        <f t="shared" si="766"/>
        <v>0</v>
      </c>
      <c r="AE8110" t="str">
        <f t="shared" si="767"/>
        <v xml:space="preserve"> </v>
      </c>
    </row>
    <row r="8111" spans="1:31" x14ac:dyDescent="0.25">
      <c r="A8111"/>
      <c r="B8111"/>
      <c r="C8111"/>
      <c r="D8111"/>
      <c r="E8111"/>
      <c r="F8111" s="1"/>
      <c r="G8111" s="1"/>
      <c r="H8111"/>
      <c r="I8111"/>
      <c r="J8111"/>
      <c r="K8111"/>
      <c r="L8111"/>
      <c r="M8111"/>
      <c r="N8111"/>
      <c r="O8111"/>
      <c r="P8111"/>
      <c r="Q8111" s="1"/>
      <c r="R8111"/>
      <c r="S8111"/>
      <c r="T8111"/>
      <c r="U8111"/>
      <c r="V8111"/>
      <c r="W8111" s="1"/>
      <c r="X8111"/>
      <c r="Y8111" s="1"/>
      <c r="Z8111" t="str">
        <f t="shared" si="765"/>
        <v/>
      </c>
      <c r="AA8111" t="str">
        <f t="shared" si="768"/>
        <v/>
      </c>
      <c r="AB8111" t="str">
        <f t="shared" si="769"/>
        <v/>
      </c>
      <c r="AC8111">
        <f t="shared" si="770"/>
        <v>0</v>
      </c>
      <c r="AD8111">
        <f t="shared" si="766"/>
        <v>0</v>
      </c>
      <c r="AE8111" t="str">
        <f t="shared" si="767"/>
        <v xml:space="preserve"> </v>
      </c>
    </row>
    <row r="8112" spans="1:31" x14ac:dyDescent="0.25">
      <c r="A8112"/>
      <c r="B8112"/>
      <c r="C8112"/>
      <c r="D8112"/>
      <c r="E8112"/>
      <c r="F8112" s="1"/>
      <c r="G8112" s="1"/>
      <c r="H8112"/>
      <c r="I8112"/>
      <c r="J8112"/>
      <c r="K8112"/>
      <c r="L8112"/>
      <c r="M8112"/>
      <c r="N8112"/>
      <c r="O8112"/>
      <c r="P8112"/>
      <c r="Q8112" s="1"/>
      <c r="R8112"/>
      <c r="S8112"/>
      <c r="T8112"/>
      <c r="U8112"/>
      <c r="V8112"/>
      <c r="W8112" s="1"/>
      <c r="X8112"/>
      <c r="Y8112" s="1"/>
      <c r="Z8112" t="str">
        <f t="shared" si="765"/>
        <v/>
      </c>
      <c r="AA8112" t="str">
        <f t="shared" si="768"/>
        <v/>
      </c>
      <c r="AB8112" t="str">
        <f t="shared" si="769"/>
        <v/>
      </c>
      <c r="AC8112">
        <f t="shared" si="770"/>
        <v>0</v>
      </c>
      <c r="AD8112">
        <f t="shared" si="766"/>
        <v>0</v>
      </c>
      <c r="AE8112" t="str">
        <f t="shared" si="767"/>
        <v xml:space="preserve"> </v>
      </c>
    </row>
    <row r="8113" spans="1:31" x14ac:dyDescent="0.25">
      <c r="A8113"/>
      <c r="B8113"/>
      <c r="C8113"/>
      <c r="D8113"/>
      <c r="E8113"/>
      <c r="F8113" s="1"/>
      <c r="G8113" s="1"/>
      <c r="H8113"/>
      <c r="I8113"/>
      <c r="J8113"/>
      <c r="K8113"/>
      <c r="L8113"/>
      <c r="M8113"/>
      <c r="N8113"/>
      <c r="O8113"/>
      <c r="P8113"/>
      <c r="Q8113" s="1"/>
      <c r="R8113"/>
      <c r="S8113"/>
      <c r="T8113"/>
      <c r="U8113"/>
      <c r="V8113"/>
      <c r="W8113" s="1"/>
      <c r="X8113"/>
      <c r="Y8113" s="1"/>
      <c r="Z8113" t="str">
        <f t="shared" si="765"/>
        <v/>
      </c>
      <c r="AA8113" t="str">
        <f t="shared" si="768"/>
        <v/>
      </c>
      <c r="AB8113" t="str">
        <f t="shared" si="769"/>
        <v/>
      </c>
      <c r="AC8113">
        <f t="shared" si="770"/>
        <v>0</v>
      </c>
      <c r="AD8113">
        <f t="shared" si="766"/>
        <v>0</v>
      </c>
      <c r="AE8113" t="str">
        <f t="shared" si="767"/>
        <v xml:space="preserve"> </v>
      </c>
    </row>
    <row r="8114" spans="1:31" x14ac:dyDescent="0.25">
      <c r="A8114"/>
      <c r="B8114"/>
      <c r="C8114"/>
      <c r="D8114"/>
      <c r="E8114"/>
      <c r="F8114" s="1"/>
      <c r="G8114" s="1"/>
      <c r="H8114"/>
      <c r="I8114"/>
      <c r="J8114"/>
      <c r="K8114"/>
      <c r="L8114"/>
      <c r="M8114"/>
      <c r="N8114"/>
      <c r="O8114"/>
      <c r="P8114"/>
      <c r="Q8114" s="1"/>
      <c r="R8114"/>
      <c r="S8114"/>
      <c r="T8114"/>
      <c r="U8114"/>
      <c r="V8114"/>
      <c r="W8114" s="1"/>
      <c r="X8114"/>
      <c r="Y8114" s="1"/>
      <c r="Z8114" t="str">
        <f t="shared" si="765"/>
        <v/>
      </c>
      <c r="AA8114" t="str">
        <f t="shared" si="768"/>
        <v/>
      </c>
      <c r="AB8114" t="str">
        <f t="shared" si="769"/>
        <v/>
      </c>
      <c r="AC8114">
        <f t="shared" si="770"/>
        <v>0</v>
      </c>
      <c r="AD8114">
        <f t="shared" si="766"/>
        <v>0</v>
      </c>
      <c r="AE8114" t="str">
        <f t="shared" si="767"/>
        <v xml:space="preserve"> </v>
      </c>
    </row>
    <row r="8115" spans="1:31" x14ac:dyDescent="0.25">
      <c r="A8115"/>
      <c r="B8115"/>
      <c r="C8115"/>
      <c r="D8115"/>
      <c r="E8115"/>
      <c r="F8115" s="1"/>
      <c r="G8115" s="1"/>
      <c r="H8115"/>
      <c r="I8115"/>
      <c r="J8115"/>
      <c r="K8115"/>
      <c r="L8115"/>
      <c r="M8115"/>
      <c r="N8115"/>
      <c r="O8115"/>
      <c r="P8115"/>
      <c r="Q8115" s="1"/>
      <c r="R8115"/>
      <c r="S8115"/>
      <c r="T8115"/>
      <c r="U8115"/>
      <c r="V8115"/>
      <c r="W8115" s="1"/>
      <c r="X8115"/>
      <c r="Y8115" s="1"/>
      <c r="Z8115" t="str">
        <f t="shared" si="765"/>
        <v/>
      </c>
      <c r="AA8115" t="str">
        <f t="shared" si="768"/>
        <v/>
      </c>
      <c r="AB8115" t="str">
        <f t="shared" si="769"/>
        <v/>
      </c>
      <c r="AC8115">
        <f t="shared" si="770"/>
        <v>0</v>
      </c>
      <c r="AD8115">
        <f t="shared" si="766"/>
        <v>0</v>
      </c>
      <c r="AE8115" t="str">
        <f t="shared" si="767"/>
        <v xml:space="preserve"> </v>
      </c>
    </row>
    <row r="8116" spans="1:31" x14ac:dyDescent="0.25">
      <c r="A8116"/>
      <c r="B8116"/>
      <c r="C8116"/>
      <c r="D8116"/>
      <c r="E8116"/>
      <c r="F8116" s="1"/>
      <c r="G8116" s="1"/>
      <c r="H8116"/>
      <c r="I8116"/>
      <c r="J8116"/>
      <c r="K8116"/>
      <c r="L8116"/>
      <c r="M8116"/>
      <c r="N8116"/>
      <c r="O8116"/>
      <c r="P8116"/>
      <c r="Q8116" s="1"/>
      <c r="R8116"/>
      <c r="S8116"/>
      <c r="T8116"/>
      <c r="U8116"/>
      <c r="V8116"/>
      <c r="W8116" s="1"/>
      <c r="X8116"/>
      <c r="Y8116" s="1"/>
      <c r="Z8116" t="str">
        <f t="shared" si="765"/>
        <v/>
      </c>
      <c r="AA8116" t="str">
        <f t="shared" si="768"/>
        <v/>
      </c>
      <c r="AB8116" t="str">
        <f t="shared" si="769"/>
        <v/>
      </c>
      <c r="AC8116">
        <f t="shared" si="770"/>
        <v>0</v>
      </c>
      <c r="AD8116">
        <f t="shared" si="766"/>
        <v>0</v>
      </c>
      <c r="AE8116" t="str">
        <f t="shared" si="767"/>
        <v xml:space="preserve"> </v>
      </c>
    </row>
    <row r="8117" spans="1:31" x14ac:dyDescent="0.25">
      <c r="A8117"/>
      <c r="B8117"/>
      <c r="C8117"/>
      <c r="D8117"/>
      <c r="E8117"/>
      <c r="F8117" s="1"/>
      <c r="G8117" s="1"/>
      <c r="H8117"/>
      <c r="I8117"/>
      <c r="J8117"/>
      <c r="K8117"/>
      <c r="L8117"/>
      <c r="M8117"/>
      <c r="N8117"/>
      <c r="O8117"/>
      <c r="P8117"/>
      <c r="Q8117" s="1"/>
      <c r="R8117"/>
      <c r="S8117"/>
      <c r="T8117"/>
      <c r="U8117"/>
      <c r="V8117"/>
      <c r="W8117" s="1"/>
      <c r="X8117"/>
      <c r="Y8117" s="1"/>
      <c r="Z8117" t="str">
        <f t="shared" si="765"/>
        <v/>
      </c>
      <c r="AA8117" t="str">
        <f t="shared" si="768"/>
        <v/>
      </c>
      <c r="AB8117" t="str">
        <f t="shared" si="769"/>
        <v/>
      </c>
      <c r="AC8117">
        <f t="shared" si="770"/>
        <v>0</v>
      </c>
      <c r="AD8117">
        <f t="shared" si="766"/>
        <v>0</v>
      </c>
      <c r="AE8117" t="str">
        <f t="shared" si="767"/>
        <v xml:space="preserve"> </v>
      </c>
    </row>
    <row r="8118" spans="1:31" x14ac:dyDescent="0.25">
      <c r="A8118"/>
      <c r="B8118"/>
      <c r="C8118"/>
      <c r="D8118"/>
      <c r="E8118"/>
      <c r="F8118" s="1"/>
      <c r="G8118" s="1"/>
      <c r="H8118"/>
      <c r="I8118"/>
      <c r="J8118"/>
      <c r="K8118"/>
      <c r="L8118"/>
      <c r="M8118"/>
      <c r="N8118"/>
      <c r="O8118"/>
      <c r="P8118"/>
      <c r="Q8118" s="1"/>
      <c r="R8118"/>
      <c r="S8118"/>
      <c r="T8118"/>
      <c r="U8118"/>
      <c r="V8118"/>
      <c r="W8118" s="1"/>
      <c r="X8118"/>
      <c r="Y8118" s="1"/>
      <c r="Z8118" t="str">
        <f t="shared" si="765"/>
        <v/>
      </c>
      <c r="AA8118" t="str">
        <f t="shared" si="768"/>
        <v/>
      </c>
      <c r="AB8118" t="str">
        <f t="shared" si="769"/>
        <v/>
      </c>
      <c r="AC8118">
        <f t="shared" si="770"/>
        <v>0</v>
      </c>
      <c r="AD8118">
        <f t="shared" si="766"/>
        <v>0</v>
      </c>
      <c r="AE8118" t="str">
        <f t="shared" si="767"/>
        <v xml:space="preserve"> </v>
      </c>
    </row>
    <row r="8119" spans="1:31" x14ac:dyDescent="0.25">
      <c r="A8119"/>
      <c r="B8119"/>
      <c r="C8119"/>
      <c r="D8119"/>
      <c r="E8119"/>
      <c r="F8119" s="1"/>
      <c r="G8119" s="1"/>
      <c r="H8119"/>
      <c r="I8119"/>
      <c r="J8119"/>
      <c r="K8119"/>
      <c r="L8119"/>
      <c r="M8119"/>
      <c r="N8119"/>
      <c r="O8119"/>
      <c r="P8119"/>
      <c r="Q8119" s="1"/>
      <c r="R8119"/>
      <c r="S8119"/>
      <c r="T8119"/>
      <c r="U8119"/>
      <c r="V8119"/>
      <c r="W8119" s="1"/>
      <c r="X8119"/>
      <c r="Y8119" s="1"/>
      <c r="Z8119" t="str">
        <f t="shared" si="765"/>
        <v/>
      </c>
      <c r="AA8119" t="str">
        <f t="shared" si="768"/>
        <v/>
      </c>
      <c r="AB8119" t="str">
        <f t="shared" si="769"/>
        <v/>
      </c>
      <c r="AC8119">
        <f t="shared" si="770"/>
        <v>0</v>
      </c>
      <c r="AD8119">
        <f t="shared" si="766"/>
        <v>0</v>
      </c>
      <c r="AE8119" t="str">
        <f t="shared" si="767"/>
        <v xml:space="preserve"> </v>
      </c>
    </row>
    <row r="8120" spans="1:31" x14ac:dyDescent="0.25">
      <c r="A8120"/>
      <c r="B8120"/>
      <c r="C8120"/>
      <c r="D8120"/>
      <c r="E8120"/>
      <c r="F8120" s="1"/>
      <c r="G8120" s="1"/>
      <c r="H8120"/>
      <c r="I8120"/>
      <c r="J8120"/>
      <c r="K8120"/>
      <c r="L8120"/>
      <c r="M8120"/>
      <c r="N8120"/>
      <c r="O8120"/>
      <c r="P8120"/>
      <c r="Q8120" s="1"/>
      <c r="R8120"/>
      <c r="S8120"/>
      <c r="T8120"/>
      <c r="U8120"/>
      <c r="V8120"/>
      <c r="W8120" s="1"/>
      <c r="X8120"/>
      <c r="Y8120" s="1"/>
      <c r="Z8120" t="str">
        <f t="shared" si="765"/>
        <v/>
      </c>
      <c r="AA8120" t="str">
        <f t="shared" si="768"/>
        <v/>
      </c>
      <c r="AB8120" t="str">
        <f t="shared" si="769"/>
        <v/>
      </c>
      <c r="AC8120">
        <f t="shared" si="770"/>
        <v>0</v>
      </c>
      <c r="AD8120">
        <f t="shared" si="766"/>
        <v>0</v>
      </c>
      <c r="AE8120" t="str">
        <f t="shared" si="767"/>
        <v xml:space="preserve"> </v>
      </c>
    </row>
    <row r="8121" spans="1:31" x14ac:dyDescent="0.25">
      <c r="A8121"/>
      <c r="B8121"/>
      <c r="C8121"/>
      <c r="D8121"/>
      <c r="E8121"/>
      <c r="F8121" s="1"/>
      <c r="G8121" s="1"/>
      <c r="H8121"/>
      <c r="I8121"/>
      <c r="J8121"/>
      <c r="K8121"/>
      <c r="L8121"/>
      <c r="M8121"/>
      <c r="N8121"/>
      <c r="O8121"/>
      <c r="P8121"/>
      <c r="Q8121" s="1"/>
      <c r="R8121"/>
      <c r="S8121"/>
      <c r="T8121"/>
      <c r="U8121"/>
      <c r="V8121"/>
      <c r="W8121" s="1"/>
      <c r="X8121"/>
      <c r="Y8121" s="1"/>
      <c r="Z8121" t="str">
        <f t="shared" si="765"/>
        <v/>
      </c>
      <c r="AA8121" t="str">
        <f t="shared" si="768"/>
        <v/>
      </c>
      <c r="AB8121" t="str">
        <f t="shared" si="769"/>
        <v/>
      </c>
      <c r="AC8121">
        <f t="shared" si="770"/>
        <v>0</v>
      </c>
      <c r="AD8121">
        <f t="shared" si="766"/>
        <v>0</v>
      </c>
      <c r="AE8121" t="str">
        <f t="shared" si="767"/>
        <v xml:space="preserve"> </v>
      </c>
    </row>
    <row r="8122" spans="1:31" x14ac:dyDescent="0.25">
      <c r="A8122"/>
      <c r="B8122"/>
      <c r="C8122"/>
      <c r="D8122"/>
      <c r="E8122"/>
      <c r="F8122" s="1"/>
      <c r="G8122" s="1"/>
      <c r="H8122"/>
      <c r="I8122"/>
      <c r="J8122"/>
      <c r="K8122"/>
      <c r="L8122"/>
      <c r="M8122"/>
      <c r="N8122"/>
      <c r="O8122"/>
      <c r="P8122"/>
      <c r="Q8122" s="1"/>
      <c r="R8122"/>
      <c r="S8122"/>
      <c r="T8122"/>
      <c r="U8122"/>
      <c r="V8122"/>
      <c r="W8122" s="1"/>
      <c r="X8122"/>
      <c r="Y8122" s="1"/>
      <c r="Z8122" t="str">
        <f t="shared" si="765"/>
        <v/>
      </c>
      <c r="AA8122" t="str">
        <f t="shared" si="768"/>
        <v/>
      </c>
      <c r="AB8122" t="str">
        <f t="shared" si="769"/>
        <v/>
      </c>
      <c r="AC8122">
        <f t="shared" si="770"/>
        <v>0</v>
      </c>
      <c r="AD8122">
        <f t="shared" si="766"/>
        <v>0</v>
      </c>
      <c r="AE8122" t="str">
        <f t="shared" si="767"/>
        <v xml:space="preserve"> </v>
      </c>
    </row>
    <row r="8123" spans="1:31" x14ac:dyDescent="0.25">
      <c r="A8123"/>
      <c r="B8123"/>
      <c r="C8123"/>
      <c r="D8123"/>
      <c r="E8123"/>
      <c r="F8123" s="1"/>
      <c r="G8123" s="1"/>
      <c r="H8123"/>
      <c r="I8123"/>
      <c r="J8123"/>
      <c r="K8123"/>
      <c r="L8123"/>
      <c r="M8123"/>
      <c r="N8123"/>
      <c r="O8123"/>
      <c r="P8123"/>
      <c r="Q8123" s="1"/>
      <c r="R8123"/>
      <c r="S8123"/>
      <c r="T8123"/>
      <c r="U8123"/>
      <c r="V8123"/>
      <c r="W8123" s="1"/>
      <c r="X8123"/>
      <c r="Y8123" s="1"/>
      <c r="Z8123" t="str">
        <f t="shared" si="765"/>
        <v/>
      </c>
      <c r="AA8123" t="str">
        <f t="shared" si="768"/>
        <v/>
      </c>
      <c r="AB8123" t="str">
        <f t="shared" si="769"/>
        <v/>
      </c>
      <c r="AC8123">
        <f t="shared" si="770"/>
        <v>0</v>
      </c>
      <c r="AD8123">
        <f t="shared" si="766"/>
        <v>0</v>
      </c>
      <c r="AE8123" t="str">
        <f t="shared" si="767"/>
        <v xml:space="preserve"> </v>
      </c>
    </row>
    <row r="8124" spans="1:31" x14ac:dyDescent="0.25">
      <c r="A8124"/>
      <c r="B8124"/>
      <c r="C8124"/>
      <c r="D8124"/>
      <c r="E8124"/>
      <c r="F8124" s="1"/>
      <c r="G8124" s="1"/>
      <c r="H8124"/>
      <c r="I8124"/>
      <c r="J8124"/>
      <c r="K8124"/>
      <c r="L8124"/>
      <c r="M8124"/>
      <c r="N8124"/>
      <c r="O8124"/>
      <c r="P8124"/>
      <c r="Q8124" s="1"/>
      <c r="R8124"/>
      <c r="S8124"/>
      <c r="T8124"/>
      <c r="U8124"/>
      <c r="V8124"/>
      <c r="W8124" s="1"/>
      <c r="X8124"/>
      <c r="Y8124" s="1"/>
      <c r="Z8124" t="str">
        <f t="shared" si="765"/>
        <v/>
      </c>
      <c r="AA8124" t="str">
        <f t="shared" si="768"/>
        <v/>
      </c>
      <c r="AB8124" t="str">
        <f t="shared" si="769"/>
        <v/>
      </c>
      <c r="AC8124">
        <f t="shared" si="770"/>
        <v>0</v>
      </c>
      <c r="AD8124">
        <f t="shared" si="766"/>
        <v>0</v>
      </c>
      <c r="AE8124" t="str">
        <f t="shared" si="767"/>
        <v xml:space="preserve"> </v>
      </c>
    </row>
    <row r="8125" spans="1:31" x14ac:dyDescent="0.25">
      <c r="A8125"/>
      <c r="B8125"/>
      <c r="C8125"/>
      <c r="D8125"/>
      <c r="E8125"/>
      <c r="F8125" s="1"/>
      <c r="G8125" s="1"/>
      <c r="H8125"/>
      <c r="I8125"/>
      <c r="J8125"/>
      <c r="K8125"/>
      <c r="L8125"/>
      <c r="M8125"/>
      <c r="N8125"/>
      <c r="O8125"/>
      <c r="P8125"/>
      <c r="Q8125" s="1"/>
      <c r="R8125"/>
      <c r="S8125"/>
      <c r="T8125"/>
      <c r="U8125"/>
      <c r="V8125"/>
      <c r="W8125" s="1"/>
      <c r="X8125"/>
      <c r="Y8125" s="1"/>
      <c r="Z8125" t="str">
        <f t="shared" si="765"/>
        <v/>
      </c>
      <c r="AA8125" t="str">
        <f t="shared" si="768"/>
        <v/>
      </c>
      <c r="AB8125" t="str">
        <f t="shared" si="769"/>
        <v/>
      </c>
      <c r="AC8125">
        <f t="shared" si="770"/>
        <v>0</v>
      </c>
      <c r="AD8125">
        <f t="shared" si="766"/>
        <v>0</v>
      </c>
      <c r="AE8125" t="str">
        <f t="shared" si="767"/>
        <v xml:space="preserve"> </v>
      </c>
    </row>
    <row r="8126" spans="1:31" x14ac:dyDescent="0.25">
      <c r="A8126"/>
      <c r="B8126"/>
      <c r="C8126"/>
      <c r="D8126"/>
      <c r="E8126"/>
      <c r="F8126" s="1"/>
      <c r="G8126" s="1"/>
      <c r="H8126"/>
      <c r="I8126"/>
      <c r="J8126"/>
      <c r="K8126"/>
      <c r="L8126"/>
      <c r="M8126"/>
      <c r="N8126"/>
      <c r="O8126"/>
      <c r="P8126"/>
      <c r="Q8126" s="1"/>
      <c r="R8126"/>
      <c r="S8126"/>
      <c r="T8126"/>
      <c r="U8126"/>
      <c r="V8126"/>
      <c r="W8126" s="1"/>
      <c r="X8126"/>
      <c r="Y8126" s="1"/>
      <c r="Z8126" t="str">
        <f t="shared" si="765"/>
        <v/>
      </c>
      <c r="AA8126" t="str">
        <f t="shared" si="768"/>
        <v/>
      </c>
      <c r="AB8126" t="str">
        <f t="shared" si="769"/>
        <v/>
      </c>
      <c r="AC8126">
        <f t="shared" si="770"/>
        <v>0</v>
      </c>
      <c r="AD8126">
        <f t="shared" si="766"/>
        <v>0</v>
      </c>
      <c r="AE8126" t="str">
        <f t="shared" si="767"/>
        <v xml:space="preserve"> </v>
      </c>
    </row>
    <row r="8127" spans="1:31" x14ac:dyDescent="0.25">
      <c r="A8127"/>
      <c r="B8127"/>
      <c r="C8127"/>
      <c r="D8127"/>
      <c r="E8127"/>
      <c r="F8127" s="1"/>
      <c r="G8127" s="1"/>
      <c r="H8127"/>
      <c r="I8127"/>
      <c r="J8127"/>
      <c r="K8127"/>
      <c r="L8127"/>
      <c r="M8127"/>
      <c r="N8127"/>
      <c r="O8127"/>
      <c r="P8127"/>
      <c r="Q8127" s="1"/>
      <c r="R8127"/>
      <c r="S8127"/>
      <c r="T8127"/>
      <c r="U8127"/>
      <c r="V8127"/>
      <c r="W8127" s="1"/>
      <c r="X8127"/>
      <c r="Y8127" s="1"/>
      <c r="Z8127" t="str">
        <f t="shared" si="765"/>
        <v/>
      </c>
      <c r="AA8127" t="str">
        <f t="shared" si="768"/>
        <v/>
      </c>
      <c r="AB8127" t="str">
        <f t="shared" si="769"/>
        <v/>
      </c>
      <c r="AC8127">
        <f t="shared" si="770"/>
        <v>0</v>
      </c>
      <c r="AD8127">
        <f t="shared" si="766"/>
        <v>0</v>
      </c>
      <c r="AE8127" t="str">
        <f t="shared" si="767"/>
        <v xml:space="preserve"> </v>
      </c>
    </row>
    <row r="8128" spans="1:31" x14ac:dyDescent="0.25">
      <c r="A8128"/>
      <c r="B8128"/>
      <c r="C8128"/>
      <c r="D8128"/>
      <c r="E8128"/>
      <c r="F8128" s="1"/>
      <c r="G8128" s="1"/>
      <c r="H8128"/>
      <c r="I8128"/>
      <c r="J8128"/>
      <c r="K8128"/>
      <c r="L8128"/>
      <c r="M8128"/>
      <c r="N8128"/>
      <c r="O8128"/>
      <c r="P8128"/>
      <c r="Q8128" s="1"/>
      <c r="R8128"/>
      <c r="S8128"/>
      <c r="T8128"/>
      <c r="U8128"/>
      <c r="V8128"/>
      <c r="W8128" s="1"/>
      <c r="X8128"/>
      <c r="Y8128" s="1"/>
      <c r="Z8128" t="str">
        <f t="shared" si="765"/>
        <v/>
      </c>
      <c r="AA8128" t="str">
        <f t="shared" si="768"/>
        <v/>
      </c>
      <c r="AB8128" t="str">
        <f t="shared" si="769"/>
        <v/>
      </c>
      <c r="AC8128">
        <f t="shared" si="770"/>
        <v>0</v>
      </c>
      <c r="AD8128">
        <f t="shared" si="766"/>
        <v>0</v>
      </c>
      <c r="AE8128" t="str">
        <f t="shared" si="767"/>
        <v xml:space="preserve"> </v>
      </c>
    </row>
    <row r="8129" spans="1:31" x14ac:dyDescent="0.25">
      <c r="A8129"/>
      <c r="B8129"/>
      <c r="C8129"/>
      <c r="D8129"/>
      <c r="E8129"/>
      <c r="F8129" s="1"/>
      <c r="G8129" s="1"/>
      <c r="H8129"/>
      <c r="I8129"/>
      <c r="J8129"/>
      <c r="K8129"/>
      <c r="L8129"/>
      <c r="M8129"/>
      <c r="N8129"/>
      <c r="O8129"/>
      <c r="P8129"/>
      <c r="Q8129" s="1"/>
      <c r="R8129"/>
      <c r="S8129"/>
      <c r="T8129"/>
      <c r="U8129"/>
      <c r="V8129"/>
      <c r="W8129" s="1"/>
      <c r="X8129"/>
      <c r="Y8129" s="1"/>
      <c r="Z8129" t="str">
        <f t="shared" si="765"/>
        <v/>
      </c>
      <c r="AA8129" t="str">
        <f t="shared" si="768"/>
        <v/>
      </c>
      <c r="AB8129" t="str">
        <f t="shared" si="769"/>
        <v/>
      </c>
      <c r="AC8129">
        <f t="shared" si="770"/>
        <v>0</v>
      </c>
      <c r="AD8129">
        <f t="shared" si="766"/>
        <v>0</v>
      </c>
      <c r="AE8129" t="str">
        <f t="shared" si="767"/>
        <v xml:space="preserve"> </v>
      </c>
    </row>
    <row r="8130" spans="1:31" x14ac:dyDescent="0.25">
      <c r="A8130"/>
      <c r="B8130"/>
      <c r="C8130"/>
      <c r="D8130"/>
      <c r="E8130"/>
      <c r="F8130" s="1"/>
      <c r="G8130" s="1"/>
      <c r="H8130"/>
      <c r="I8130"/>
      <c r="J8130"/>
      <c r="K8130"/>
      <c r="L8130"/>
      <c r="M8130"/>
      <c r="N8130"/>
      <c r="O8130"/>
      <c r="P8130"/>
      <c r="Q8130" s="1"/>
      <c r="R8130"/>
      <c r="S8130"/>
      <c r="T8130"/>
      <c r="U8130"/>
      <c r="V8130"/>
      <c r="W8130" s="1"/>
      <c r="X8130"/>
      <c r="Y8130" s="1"/>
      <c r="Z8130" t="str">
        <f t="shared" ref="Z8130:Z8193" si="771">IF(ISNA(VLOOKUP(L8130,Type,3,0)),"",VLOOKUP(L8130,Type,3,0))</f>
        <v/>
      </c>
      <c r="AA8130" t="str">
        <f t="shared" si="768"/>
        <v/>
      </c>
      <c r="AB8130" t="str">
        <f t="shared" si="769"/>
        <v/>
      </c>
      <c r="AC8130">
        <f t="shared" si="770"/>
        <v>0</v>
      </c>
      <c r="AD8130">
        <f t="shared" ref="AD8130:AD8193" si="772">IF(L8130="9D6A","9D6A",IF(OR(AND(L8130=9424,J8130=16114),AND(L8130=9434,J8130=16114),AND(L8130=4160,J8130=16114)),"COMP",IF(AND(L8130=4215,J8130=16114),"MC", IF(J8130="",K8130,(VLOOKUP(L8130,Type,9,0))))))</f>
        <v>0</v>
      </c>
      <c r="AE8130" t="str">
        <f t="shared" si="767"/>
        <v xml:space="preserve"> </v>
      </c>
    </row>
    <row r="8131" spans="1:31" x14ac:dyDescent="0.25">
      <c r="A8131"/>
      <c r="B8131"/>
      <c r="C8131"/>
      <c r="D8131"/>
      <c r="E8131"/>
      <c r="F8131" s="1"/>
      <c r="G8131" s="1"/>
      <c r="H8131"/>
      <c r="I8131"/>
      <c r="J8131"/>
      <c r="K8131"/>
      <c r="L8131"/>
      <c r="M8131"/>
      <c r="N8131"/>
      <c r="O8131"/>
      <c r="P8131"/>
      <c r="Q8131" s="1"/>
      <c r="R8131"/>
      <c r="S8131"/>
      <c r="T8131"/>
      <c r="U8131"/>
      <c r="V8131"/>
      <c r="W8131" s="1"/>
      <c r="X8131"/>
      <c r="Y8131" s="1"/>
      <c r="Z8131" t="str">
        <f t="shared" si="771"/>
        <v/>
      </c>
      <c r="AA8131" t="str">
        <f t="shared" si="768"/>
        <v/>
      </c>
      <c r="AB8131" t="str">
        <f t="shared" si="769"/>
        <v/>
      </c>
      <c r="AC8131">
        <f t="shared" si="770"/>
        <v>0</v>
      </c>
      <c r="AD8131">
        <f t="shared" si="772"/>
        <v>0</v>
      </c>
      <c r="AE8131" t="str">
        <f t="shared" ref="AE8131:AE8194" si="773">D8131&amp;" "&amp;C8131</f>
        <v xml:space="preserve"> </v>
      </c>
    </row>
    <row r="8132" spans="1:31" x14ac:dyDescent="0.25">
      <c r="A8132"/>
      <c r="B8132"/>
      <c r="C8132"/>
      <c r="D8132"/>
      <c r="E8132"/>
      <c r="F8132" s="1"/>
      <c r="G8132" s="1"/>
      <c r="H8132"/>
      <c r="I8132"/>
      <c r="J8132"/>
      <c r="K8132"/>
      <c r="L8132"/>
      <c r="M8132"/>
      <c r="N8132"/>
      <c r="O8132"/>
      <c r="P8132"/>
      <c r="Q8132" s="1"/>
      <c r="R8132"/>
      <c r="S8132"/>
      <c r="T8132"/>
      <c r="U8132"/>
      <c r="V8132"/>
      <c r="W8132" s="1"/>
      <c r="X8132"/>
      <c r="Y8132" s="1"/>
      <c r="Z8132" t="str">
        <f t="shared" si="771"/>
        <v/>
      </c>
      <c r="AA8132" t="str">
        <f t="shared" si="768"/>
        <v/>
      </c>
      <c r="AB8132" t="str">
        <f t="shared" si="769"/>
        <v/>
      </c>
      <c r="AC8132">
        <f t="shared" si="770"/>
        <v>0</v>
      </c>
      <c r="AD8132">
        <f t="shared" si="772"/>
        <v>0</v>
      </c>
      <c r="AE8132" t="str">
        <f t="shared" si="773"/>
        <v xml:space="preserve"> </v>
      </c>
    </row>
    <row r="8133" spans="1:31" x14ac:dyDescent="0.25">
      <c r="A8133"/>
      <c r="B8133"/>
      <c r="C8133"/>
      <c r="D8133"/>
      <c r="E8133"/>
      <c r="F8133" s="1"/>
      <c r="G8133" s="1"/>
      <c r="H8133"/>
      <c r="I8133"/>
      <c r="J8133"/>
      <c r="K8133"/>
      <c r="L8133"/>
      <c r="M8133"/>
      <c r="N8133"/>
      <c r="O8133"/>
      <c r="P8133"/>
      <c r="Q8133" s="1"/>
      <c r="R8133"/>
      <c r="S8133"/>
      <c r="T8133"/>
      <c r="U8133"/>
      <c r="V8133"/>
      <c r="W8133" s="1"/>
      <c r="X8133"/>
      <c r="Y8133" s="1"/>
      <c r="Z8133" t="str">
        <f t="shared" si="771"/>
        <v/>
      </c>
      <c r="AA8133" t="str">
        <f t="shared" si="768"/>
        <v/>
      </c>
      <c r="AB8133" t="str">
        <f t="shared" si="769"/>
        <v/>
      </c>
      <c r="AC8133">
        <f t="shared" si="770"/>
        <v>0</v>
      </c>
      <c r="AD8133">
        <f t="shared" si="772"/>
        <v>0</v>
      </c>
      <c r="AE8133" t="str">
        <f t="shared" si="773"/>
        <v xml:space="preserve"> </v>
      </c>
    </row>
    <row r="8134" spans="1:31" x14ac:dyDescent="0.25">
      <c r="A8134"/>
      <c r="B8134"/>
      <c r="C8134"/>
      <c r="D8134"/>
      <c r="E8134"/>
      <c r="F8134" s="1"/>
      <c r="G8134" s="1"/>
      <c r="H8134"/>
      <c r="I8134"/>
      <c r="J8134"/>
      <c r="K8134"/>
      <c r="L8134"/>
      <c r="M8134"/>
      <c r="N8134"/>
      <c r="O8134"/>
      <c r="P8134"/>
      <c r="Q8134" s="1"/>
      <c r="R8134"/>
      <c r="S8134"/>
      <c r="T8134"/>
      <c r="U8134"/>
      <c r="V8134"/>
      <c r="W8134" s="1"/>
      <c r="X8134"/>
      <c r="Y8134" s="1"/>
      <c r="Z8134" t="str">
        <f t="shared" si="771"/>
        <v/>
      </c>
      <c r="AA8134" t="str">
        <f t="shared" si="768"/>
        <v/>
      </c>
      <c r="AB8134" t="str">
        <f t="shared" si="769"/>
        <v/>
      </c>
      <c r="AC8134">
        <f t="shared" si="770"/>
        <v>0</v>
      </c>
      <c r="AD8134">
        <f t="shared" si="772"/>
        <v>0</v>
      </c>
      <c r="AE8134" t="str">
        <f t="shared" si="773"/>
        <v xml:space="preserve"> </v>
      </c>
    </row>
    <row r="8135" spans="1:31" x14ac:dyDescent="0.25">
      <c r="A8135"/>
      <c r="B8135"/>
      <c r="C8135"/>
      <c r="D8135"/>
      <c r="E8135"/>
      <c r="F8135" s="1"/>
      <c r="G8135" s="1"/>
      <c r="H8135"/>
      <c r="I8135"/>
      <c r="J8135"/>
      <c r="K8135"/>
      <c r="L8135"/>
      <c r="M8135"/>
      <c r="N8135"/>
      <c r="O8135"/>
      <c r="P8135"/>
      <c r="Q8135" s="1"/>
      <c r="R8135"/>
      <c r="S8135"/>
      <c r="T8135"/>
      <c r="U8135"/>
      <c r="V8135"/>
      <c r="W8135" s="1"/>
      <c r="X8135"/>
      <c r="Y8135" s="1"/>
      <c r="Z8135" t="str">
        <f t="shared" si="771"/>
        <v/>
      </c>
      <c r="AA8135" t="str">
        <f t="shared" si="768"/>
        <v/>
      </c>
      <c r="AB8135" t="str">
        <f t="shared" si="769"/>
        <v/>
      </c>
      <c r="AC8135">
        <f t="shared" si="770"/>
        <v>0</v>
      </c>
      <c r="AD8135">
        <f t="shared" si="772"/>
        <v>0</v>
      </c>
      <c r="AE8135" t="str">
        <f t="shared" si="773"/>
        <v xml:space="preserve"> </v>
      </c>
    </row>
    <row r="8136" spans="1:31" x14ac:dyDescent="0.25">
      <c r="A8136"/>
      <c r="B8136"/>
      <c r="C8136"/>
      <c r="D8136"/>
      <c r="E8136"/>
      <c r="F8136" s="1"/>
      <c r="G8136" s="1"/>
      <c r="H8136"/>
      <c r="I8136"/>
      <c r="J8136"/>
      <c r="K8136"/>
      <c r="L8136"/>
      <c r="M8136"/>
      <c r="N8136"/>
      <c r="O8136"/>
      <c r="P8136"/>
      <c r="Q8136" s="1"/>
      <c r="R8136"/>
      <c r="S8136"/>
      <c r="T8136"/>
      <c r="U8136"/>
      <c r="V8136"/>
      <c r="W8136" s="1"/>
      <c r="X8136"/>
      <c r="Y8136" s="1"/>
      <c r="Z8136" t="str">
        <f t="shared" si="771"/>
        <v/>
      </c>
      <c r="AA8136" t="str">
        <f t="shared" si="768"/>
        <v/>
      </c>
      <c r="AB8136" t="str">
        <f t="shared" si="769"/>
        <v/>
      </c>
      <c r="AC8136">
        <f t="shared" si="770"/>
        <v>0</v>
      </c>
      <c r="AD8136">
        <f t="shared" si="772"/>
        <v>0</v>
      </c>
      <c r="AE8136" t="str">
        <f t="shared" si="773"/>
        <v xml:space="preserve"> </v>
      </c>
    </row>
    <row r="8137" spans="1:31" x14ac:dyDescent="0.25">
      <c r="A8137"/>
      <c r="B8137"/>
      <c r="C8137"/>
      <c r="D8137"/>
      <c r="E8137"/>
      <c r="F8137" s="1"/>
      <c r="G8137" s="1"/>
      <c r="H8137"/>
      <c r="I8137"/>
      <c r="J8137"/>
      <c r="K8137"/>
      <c r="L8137"/>
      <c r="M8137"/>
      <c r="N8137"/>
      <c r="O8137"/>
      <c r="P8137"/>
      <c r="Q8137" s="1"/>
      <c r="R8137"/>
      <c r="S8137"/>
      <c r="T8137"/>
      <c r="U8137"/>
      <c r="V8137"/>
      <c r="W8137" s="1"/>
      <c r="X8137"/>
      <c r="Y8137" s="1"/>
      <c r="Z8137" t="str">
        <f t="shared" si="771"/>
        <v/>
      </c>
      <c r="AA8137" t="str">
        <f t="shared" si="768"/>
        <v/>
      </c>
      <c r="AB8137" t="str">
        <f t="shared" si="769"/>
        <v/>
      </c>
      <c r="AC8137">
        <f t="shared" si="770"/>
        <v>0</v>
      </c>
      <c r="AD8137">
        <f t="shared" si="772"/>
        <v>0</v>
      </c>
      <c r="AE8137" t="str">
        <f t="shared" si="773"/>
        <v xml:space="preserve"> </v>
      </c>
    </row>
    <row r="8138" spans="1:31" x14ac:dyDescent="0.25">
      <c r="A8138"/>
      <c r="B8138"/>
      <c r="C8138"/>
      <c r="D8138"/>
      <c r="E8138"/>
      <c r="F8138" s="1"/>
      <c r="G8138" s="1"/>
      <c r="H8138"/>
      <c r="I8138"/>
      <c r="J8138"/>
      <c r="K8138"/>
      <c r="L8138"/>
      <c r="M8138"/>
      <c r="N8138"/>
      <c r="O8138"/>
      <c r="P8138"/>
      <c r="Q8138" s="1"/>
      <c r="R8138"/>
      <c r="S8138"/>
      <c r="T8138"/>
      <c r="U8138"/>
      <c r="V8138"/>
      <c r="W8138" s="1"/>
      <c r="X8138"/>
      <c r="Y8138" s="1"/>
      <c r="Z8138" t="str">
        <f t="shared" si="771"/>
        <v/>
      </c>
      <c r="AA8138" t="str">
        <f t="shared" si="768"/>
        <v/>
      </c>
      <c r="AB8138" t="str">
        <f t="shared" si="769"/>
        <v/>
      </c>
      <c r="AC8138">
        <f t="shared" si="770"/>
        <v>0</v>
      </c>
      <c r="AD8138">
        <f t="shared" si="772"/>
        <v>0</v>
      </c>
      <c r="AE8138" t="str">
        <f t="shared" si="773"/>
        <v xml:space="preserve"> </v>
      </c>
    </row>
    <row r="8139" spans="1:31" x14ac:dyDescent="0.25">
      <c r="A8139"/>
      <c r="B8139"/>
      <c r="C8139"/>
      <c r="D8139"/>
      <c r="E8139"/>
      <c r="F8139" s="1"/>
      <c r="G8139" s="1"/>
      <c r="H8139"/>
      <c r="I8139"/>
      <c r="J8139"/>
      <c r="K8139"/>
      <c r="L8139"/>
      <c r="M8139"/>
      <c r="N8139"/>
      <c r="O8139"/>
      <c r="P8139"/>
      <c r="Q8139" s="1"/>
      <c r="R8139"/>
      <c r="S8139"/>
      <c r="T8139"/>
      <c r="U8139"/>
      <c r="V8139"/>
      <c r="W8139" s="1"/>
      <c r="X8139"/>
      <c r="Y8139" s="1"/>
      <c r="Z8139" t="str">
        <f t="shared" si="771"/>
        <v/>
      </c>
      <c r="AA8139" t="str">
        <f t="shared" si="768"/>
        <v/>
      </c>
      <c r="AB8139" t="str">
        <f t="shared" si="769"/>
        <v/>
      </c>
      <c r="AC8139">
        <f t="shared" si="770"/>
        <v>0</v>
      </c>
      <c r="AD8139">
        <f t="shared" si="772"/>
        <v>0</v>
      </c>
      <c r="AE8139" t="str">
        <f t="shared" si="773"/>
        <v xml:space="preserve"> </v>
      </c>
    </row>
    <row r="8140" spans="1:31" x14ac:dyDescent="0.25">
      <c r="A8140"/>
      <c r="B8140"/>
      <c r="C8140"/>
      <c r="D8140"/>
      <c r="E8140"/>
      <c r="F8140" s="1"/>
      <c r="G8140" s="1"/>
      <c r="H8140"/>
      <c r="I8140"/>
      <c r="J8140"/>
      <c r="K8140"/>
      <c r="L8140"/>
      <c r="M8140"/>
      <c r="N8140"/>
      <c r="O8140"/>
      <c r="P8140"/>
      <c r="Q8140" s="1"/>
      <c r="R8140"/>
      <c r="S8140"/>
      <c r="T8140"/>
      <c r="U8140"/>
      <c r="V8140"/>
      <c r="W8140" s="1"/>
      <c r="X8140"/>
      <c r="Y8140" s="1"/>
      <c r="Z8140" t="str">
        <f t="shared" si="771"/>
        <v/>
      </c>
      <c r="AA8140" t="str">
        <f t="shared" si="768"/>
        <v/>
      </c>
      <c r="AB8140" t="str">
        <f t="shared" si="769"/>
        <v/>
      </c>
      <c r="AC8140">
        <f t="shared" si="770"/>
        <v>0</v>
      </c>
      <c r="AD8140">
        <f t="shared" si="772"/>
        <v>0</v>
      </c>
      <c r="AE8140" t="str">
        <f t="shared" si="773"/>
        <v xml:space="preserve"> </v>
      </c>
    </row>
    <row r="8141" spans="1:31" x14ac:dyDescent="0.25">
      <c r="A8141"/>
      <c r="B8141"/>
      <c r="C8141"/>
      <c r="D8141"/>
      <c r="E8141"/>
      <c r="F8141" s="1"/>
      <c r="G8141" s="1"/>
      <c r="H8141"/>
      <c r="I8141"/>
      <c r="J8141"/>
      <c r="K8141"/>
      <c r="L8141"/>
      <c r="M8141"/>
      <c r="N8141"/>
      <c r="O8141"/>
      <c r="P8141"/>
      <c r="Q8141" s="1"/>
      <c r="R8141"/>
      <c r="S8141"/>
      <c r="T8141"/>
      <c r="U8141"/>
      <c r="V8141"/>
      <c r="W8141" s="1"/>
      <c r="X8141"/>
      <c r="Y8141" s="1"/>
      <c r="Z8141" t="str">
        <f t="shared" si="771"/>
        <v/>
      </c>
      <c r="AA8141" t="str">
        <f t="shared" si="768"/>
        <v/>
      </c>
      <c r="AB8141" t="str">
        <f t="shared" si="769"/>
        <v/>
      </c>
      <c r="AC8141">
        <f t="shared" si="770"/>
        <v>0</v>
      </c>
      <c r="AD8141">
        <f t="shared" si="772"/>
        <v>0</v>
      </c>
      <c r="AE8141" t="str">
        <f t="shared" si="773"/>
        <v xml:space="preserve"> </v>
      </c>
    </row>
    <row r="8142" spans="1:31" x14ac:dyDescent="0.25">
      <c r="A8142"/>
      <c r="B8142"/>
      <c r="C8142"/>
      <c r="D8142"/>
      <c r="E8142"/>
      <c r="F8142" s="1"/>
      <c r="G8142" s="1"/>
      <c r="H8142"/>
      <c r="I8142"/>
      <c r="J8142"/>
      <c r="K8142"/>
      <c r="L8142"/>
      <c r="M8142"/>
      <c r="N8142"/>
      <c r="O8142"/>
      <c r="P8142"/>
      <c r="Q8142" s="1"/>
      <c r="R8142"/>
      <c r="S8142"/>
      <c r="T8142"/>
      <c r="U8142"/>
      <c r="V8142"/>
      <c r="W8142" s="1"/>
      <c r="X8142"/>
      <c r="Y8142" s="1"/>
      <c r="Z8142" t="str">
        <f t="shared" si="771"/>
        <v/>
      </c>
      <c r="AA8142" t="str">
        <f t="shared" si="768"/>
        <v/>
      </c>
      <c r="AB8142" t="str">
        <f t="shared" si="769"/>
        <v/>
      </c>
      <c r="AC8142">
        <f t="shared" si="770"/>
        <v>0</v>
      </c>
      <c r="AD8142">
        <f t="shared" si="772"/>
        <v>0</v>
      </c>
      <c r="AE8142" t="str">
        <f t="shared" si="773"/>
        <v xml:space="preserve"> </v>
      </c>
    </row>
    <row r="8143" spans="1:31" x14ac:dyDescent="0.25">
      <c r="A8143"/>
      <c r="B8143"/>
      <c r="C8143"/>
      <c r="D8143"/>
      <c r="E8143"/>
      <c r="F8143" s="1"/>
      <c r="G8143" s="1"/>
      <c r="H8143"/>
      <c r="I8143"/>
      <c r="J8143"/>
      <c r="K8143"/>
      <c r="L8143"/>
      <c r="M8143"/>
      <c r="N8143"/>
      <c r="O8143"/>
      <c r="P8143"/>
      <c r="Q8143" s="1"/>
      <c r="R8143"/>
      <c r="S8143"/>
      <c r="T8143"/>
      <c r="U8143"/>
      <c r="V8143"/>
      <c r="W8143" s="1"/>
      <c r="X8143"/>
      <c r="Y8143" s="1"/>
      <c r="Z8143" t="str">
        <f t="shared" si="771"/>
        <v/>
      </c>
      <c r="AA8143" t="str">
        <f t="shared" si="768"/>
        <v/>
      </c>
      <c r="AB8143" t="str">
        <f t="shared" si="769"/>
        <v/>
      </c>
      <c r="AC8143">
        <f t="shared" si="770"/>
        <v>0</v>
      </c>
      <c r="AD8143">
        <f t="shared" si="772"/>
        <v>0</v>
      </c>
      <c r="AE8143" t="str">
        <f t="shared" si="773"/>
        <v xml:space="preserve"> </v>
      </c>
    </row>
    <row r="8144" spans="1:31" x14ac:dyDescent="0.25">
      <c r="A8144"/>
      <c r="B8144"/>
      <c r="C8144"/>
      <c r="D8144"/>
      <c r="E8144"/>
      <c r="F8144" s="1"/>
      <c r="G8144" s="1"/>
      <c r="H8144"/>
      <c r="I8144"/>
      <c r="J8144"/>
      <c r="K8144"/>
      <c r="L8144"/>
      <c r="M8144"/>
      <c r="N8144"/>
      <c r="O8144"/>
      <c r="P8144"/>
      <c r="Q8144" s="1"/>
      <c r="R8144"/>
      <c r="S8144"/>
      <c r="T8144"/>
      <c r="U8144"/>
      <c r="V8144"/>
      <c r="W8144" s="1"/>
      <c r="X8144"/>
      <c r="Y8144" s="1"/>
      <c r="Z8144" t="str">
        <f t="shared" si="771"/>
        <v/>
      </c>
      <c r="AA8144" t="str">
        <f t="shared" si="768"/>
        <v/>
      </c>
      <c r="AB8144" t="str">
        <f t="shared" si="769"/>
        <v/>
      </c>
      <c r="AC8144">
        <f t="shared" si="770"/>
        <v>0</v>
      </c>
      <c r="AD8144">
        <f t="shared" si="772"/>
        <v>0</v>
      </c>
      <c r="AE8144" t="str">
        <f t="shared" si="773"/>
        <v xml:space="preserve"> </v>
      </c>
    </row>
    <row r="8145" spans="1:31" x14ac:dyDescent="0.25">
      <c r="A8145"/>
      <c r="B8145"/>
      <c r="C8145"/>
      <c r="D8145"/>
      <c r="E8145"/>
      <c r="F8145" s="1"/>
      <c r="G8145" s="1"/>
      <c r="H8145"/>
      <c r="I8145"/>
      <c r="J8145"/>
      <c r="K8145"/>
      <c r="L8145"/>
      <c r="M8145"/>
      <c r="N8145"/>
      <c r="O8145"/>
      <c r="P8145"/>
      <c r="Q8145" s="1"/>
      <c r="R8145"/>
      <c r="S8145"/>
      <c r="T8145"/>
      <c r="U8145"/>
      <c r="V8145"/>
      <c r="W8145" s="1"/>
      <c r="X8145"/>
      <c r="Y8145" s="1"/>
      <c r="Z8145" t="str">
        <f t="shared" si="771"/>
        <v/>
      </c>
      <c r="AA8145" t="str">
        <f t="shared" si="768"/>
        <v/>
      </c>
      <c r="AB8145" t="str">
        <f t="shared" si="769"/>
        <v/>
      </c>
      <c r="AC8145">
        <f t="shared" si="770"/>
        <v>0</v>
      </c>
      <c r="AD8145">
        <f t="shared" si="772"/>
        <v>0</v>
      </c>
      <c r="AE8145" t="str">
        <f t="shared" si="773"/>
        <v xml:space="preserve"> </v>
      </c>
    </row>
    <row r="8146" spans="1:31" x14ac:dyDescent="0.25">
      <c r="A8146"/>
      <c r="B8146"/>
      <c r="C8146"/>
      <c r="D8146"/>
      <c r="E8146"/>
      <c r="F8146" s="1"/>
      <c r="G8146" s="1"/>
      <c r="H8146"/>
      <c r="I8146"/>
      <c r="J8146"/>
      <c r="K8146"/>
      <c r="L8146"/>
      <c r="M8146"/>
      <c r="N8146"/>
      <c r="O8146"/>
      <c r="P8146"/>
      <c r="Q8146" s="1"/>
      <c r="R8146"/>
      <c r="S8146"/>
      <c r="T8146"/>
      <c r="U8146"/>
      <c r="V8146"/>
      <c r="W8146" s="1"/>
      <c r="X8146"/>
      <c r="Y8146" s="1"/>
      <c r="Z8146" t="str">
        <f t="shared" si="771"/>
        <v/>
      </c>
      <c r="AA8146" t="str">
        <f t="shared" si="768"/>
        <v/>
      </c>
      <c r="AB8146" t="str">
        <f t="shared" si="769"/>
        <v/>
      </c>
      <c r="AC8146">
        <f t="shared" si="770"/>
        <v>0</v>
      </c>
      <c r="AD8146">
        <f t="shared" si="772"/>
        <v>0</v>
      </c>
      <c r="AE8146" t="str">
        <f t="shared" si="773"/>
        <v xml:space="preserve"> </v>
      </c>
    </row>
    <row r="8147" spans="1:31" x14ac:dyDescent="0.25">
      <c r="A8147"/>
      <c r="B8147"/>
      <c r="C8147"/>
      <c r="D8147"/>
      <c r="E8147"/>
      <c r="F8147" s="1"/>
      <c r="G8147" s="1"/>
      <c r="H8147"/>
      <c r="I8147"/>
      <c r="J8147"/>
      <c r="K8147"/>
      <c r="L8147"/>
      <c r="M8147"/>
      <c r="N8147"/>
      <c r="O8147"/>
      <c r="P8147"/>
      <c r="Q8147" s="1"/>
      <c r="R8147"/>
      <c r="S8147"/>
      <c r="T8147"/>
      <c r="U8147"/>
      <c r="V8147"/>
      <c r="W8147" s="1"/>
      <c r="X8147"/>
      <c r="Y8147" s="1"/>
      <c r="Z8147" t="str">
        <f t="shared" si="771"/>
        <v/>
      </c>
      <c r="AA8147" t="str">
        <f t="shared" si="768"/>
        <v/>
      </c>
      <c r="AB8147" t="str">
        <f t="shared" si="769"/>
        <v/>
      </c>
      <c r="AC8147">
        <f t="shared" si="770"/>
        <v>0</v>
      </c>
      <c r="AD8147">
        <f t="shared" si="772"/>
        <v>0</v>
      </c>
      <c r="AE8147" t="str">
        <f t="shared" si="773"/>
        <v xml:space="preserve"> </v>
      </c>
    </row>
    <row r="8148" spans="1:31" x14ac:dyDescent="0.25">
      <c r="A8148"/>
      <c r="B8148"/>
      <c r="C8148"/>
      <c r="D8148"/>
      <c r="E8148"/>
      <c r="F8148" s="1"/>
      <c r="G8148" s="1"/>
      <c r="H8148"/>
      <c r="I8148"/>
      <c r="J8148"/>
      <c r="K8148"/>
      <c r="L8148"/>
      <c r="M8148"/>
      <c r="N8148"/>
      <c r="O8148"/>
      <c r="P8148"/>
      <c r="Q8148" s="1"/>
      <c r="R8148"/>
      <c r="S8148"/>
      <c r="T8148"/>
      <c r="U8148"/>
      <c r="V8148"/>
      <c r="W8148" s="1"/>
      <c r="X8148"/>
      <c r="Y8148" s="1"/>
      <c r="Z8148" t="str">
        <f t="shared" si="771"/>
        <v/>
      </c>
      <c r="AA8148" t="str">
        <f t="shared" si="768"/>
        <v/>
      </c>
      <c r="AB8148" t="str">
        <f t="shared" si="769"/>
        <v/>
      </c>
      <c r="AC8148">
        <f t="shared" si="770"/>
        <v>0</v>
      </c>
      <c r="AD8148">
        <f t="shared" si="772"/>
        <v>0</v>
      </c>
      <c r="AE8148" t="str">
        <f t="shared" si="773"/>
        <v xml:space="preserve"> </v>
      </c>
    </row>
    <row r="8149" spans="1:31" x14ac:dyDescent="0.25">
      <c r="A8149"/>
      <c r="B8149"/>
      <c r="C8149"/>
      <c r="D8149"/>
      <c r="E8149"/>
      <c r="F8149" s="1"/>
      <c r="G8149" s="1"/>
      <c r="H8149"/>
      <c r="I8149"/>
      <c r="J8149"/>
      <c r="K8149"/>
      <c r="L8149"/>
      <c r="M8149"/>
      <c r="N8149"/>
      <c r="O8149"/>
      <c r="P8149"/>
      <c r="Q8149" s="1"/>
      <c r="R8149"/>
      <c r="S8149"/>
      <c r="T8149"/>
      <c r="U8149"/>
      <c r="V8149"/>
      <c r="W8149" s="1"/>
      <c r="X8149"/>
      <c r="Y8149" s="1"/>
      <c r="Z8149" t="str">
        <f t="shared" si="771"/>
        <v/>
      </c>
      <c r="AA8149" t="str">
        <f t="shared" si="768"/>
        <v/>
      </c>
      <c r="AB8149" t="str">
        <f t="shared" si="769"/>
        <v/>
      </c>
      <c r="AC8149">
        <f t="shared" si="770"/>
        <v>0</v>
      </c>
      <c r="AD8149">
        <f t="shared" si="772"/>
        <v>0</v>
      </c>
      <c r="AE8149" t="str">
        <f t="shared" si="773"/>
        <v xml:space="preserve"> </v>
      </c>
    </row>
    <row r="8150" spans="1:31" x14ac:dyDescent="0.25">
      <c r="A8150"/>
      <c r="B8150"/>
      <c r="C8150"/>
      <c r="D8150"/>
      <c r="E8150"/>
      <c r="F8150" s="1"/>
      <c r="G8150" s="1"/>
      <c r="H8150"/>
      <c r="I8150"/>
      <c r="J8150"/>
      <c r="K8150"/>
      <c r="L8150"/>
      <c r="M8150"/>
      <c r="N8150"/>
      <c r="O8150"/>
      <c r="P8150"/>
      <c r="Q8150" s="1"/>
      <c r="R8150"/>
      <c r="S8150"/>
      <c r="T8150"/>
      <c r="U8150"/>
      <c r="V8150"/>
      <c r="W8150" s="1"/>
      <c r="X8150"/>
      <c r="Y8150" s="1"/>
      <c r="Z8150" t="str">
        <f t="shared" si="771"/>
        <v/>
      </c>
      <c r="AA8150" t="str">
        <f t="shared" si="768"/>
        <v/>
      </c>
      <c r="AB8150" t="str">
        <f t="shared" si="769"/>
        <v/>
      </c>
      <c r="AC8150">
        <f t="shared" si="770"/>
        <v>0</v>
      </c>
      <c r="AD8150">
        <f t="shared" si="772"/>
        <v>0</v>
      </c>
      <c r="AE8150" t="str">
        <f t="shared" si="773"/>
        <v xml:space="preserve"> </v>
      </c>
    </row>
    <row r="8151" spans="1:31" x14ac:dyDescent="0.25">
      <c r="A8151"/>
      <c r="B8151"/>
      <c r="C8151"/>
      <c r="D8151"/>
      <c r="E8151"/>
      <c r="F8151" s="1"/>
      <c r="G8151" s="1"/>
      <c r="H8151"/>
      <c r="I8151"/>
      <c r="J8151"/>
      <c r="K8151"/>
      <c r="L8151"/>
      <c r="M8151"/>
      <c r="N8151"/>
      <c r="O8151"/>
      <c r="P8151"/>
      <c r="Q8151" s="1"/>
      <c r="R8151"/>
      <c r="S8151"/>
      <c r="T8151"/>
      <c r="U8151"/>
      <c r="V8151"/>
      <c r="W8151" s="1"/>
      <c r="X8151"/>
      <c r="Y8151" s="1"/>
      <c r="Z8151" t="str">
        <f t="shared" si="771"/>
        <v/>
      </c>
      <c r="AA8151" t="str">
        <f t="shared" si="768"/>
        <v/>
      </c>
      <c r="AB8151" t="str">
        <f t="shared" si="769"/>
        <v/>
      </c>
      <c r="AC8151">
        <f t="shared" si="770"/>
        <v>0</v>
      </c>
      <c r="AD8151">
        <f t="shared" si="772"/>
        <v>0</v>
      </c>
      <c r="AE8151" t="str">
        <f t="shared" si="773"/>
        <v xml:space="preserve"> </v>
      </c>
    </row>
    <row r="8152" spans="1:31" x14ac:dyDescent="0.25">
      <c r="A8152"/>
      <c r="B8152"/>
      <c r="C8152"/>
      <c r="D8152"/>
      <c r="E8152"/>
      <c r="F8152" s="1"/>
      <c r="G8152" s="1"/>
      <c r="H8152"/>
      <c r="I8152"/>
      <c r="J8152"/>
      <c r="K8152"/>
      <c r="L8152"/>
      <c r="M8152"/>
      <c r="N8152"/>
      <c r="O8152"/>
      <c r="P8152"/>
      <c r="Q8152" s="1"/>
      <c r="R8152"/>
      <c r="S8152"/>
      <c r="T8152"/>
      <c r="U8152"/>
      <c r="V8152"/>
      <c r="W8152" s="1"/>
      <c r="X8152"/>
      <c r="Y8152" s="1"/>
      <c r="Z8152" t="str">
        <f t="shared" si="771"/>
        <v/>
      </c>
      <c r="AA8152" t="str">
        <f t="shared" si="768"/>
        <v/>
      </c>
      <c r="AB8152" t="str">
        <f t="shared" si="769"/>
        <v/>
      </c>
      <c r="AC8152">
        <f t="shared" si="770"/>
        <v>0</v>
      </c>
      <c r="AD8152">
        <f t="shared" si="772"/>
        <v>0</v>
      </c>
      <c r="AE8152" t="str">
        <f t="shared" si="773"/>
        <v xml:space="preserve"> </v>
      </c>
    </row>
    <row r="8153" spans="1:31" x14ac:dyDescent="0.25">
      <c r="A8153"/>
      <c r="B8153"/>
      <c r="C8153"/>
      <c r="D8153"/>
      <c r="E8153"/>
      <c r="F8153" s="1"/>
      <c r="G8153" s="1"/>
      <c r="H8153"/>
      <c r="I8153"/>
      <c r="J8153"/>
      <c r="K8153"/>
      <c r="L8153"/>
      <c r="M8153"/>
      <c r="N8153"/>
      <c r="O8153"/>
      <c r="P8153"/>
      <c r="Q8153" s="1"/>
      <c r="R8153"/>
      <c r="S8153"/>
      <c r="T8153"/>
      <c r="U8153"/>
      <c r="V8153"/>
      <c r="W8153" s="1"/>
      <c r="X8153"/>
      <c r="Y8153" s="1"/>
      <c r="Z8153" t="str">
        <f t="shared" si="771"/>
        <v/>
      </c>
      <c r="AA8153" t="str">
        <f t="shared" si="768"/>
        <v/>
      </c>
      <c r="AB8153" t="str">
        <f t="shared" si="769"/>
        <v/>
      </c>
      <c r="AC8153">
        <f t="shared" si="770"/>
        <v>0</v>
      </c>
      <c r="AD8153">
        <f t="shared" si="772"/>
        <v>0</v>
      </c>
      <c r="AE8153" t="str">
        <f t="shared" si="773"/>
        <v xml:space="preserve"> </v>
      </c>
    </row>
    <row r="8154" spans="1:31" x14ac:dyDescent="0.25">
      <c r="A8154"/>
      <c r="B8154"/>
      <c r="C8154"/>
      <c r="D8154"/>
      <c r="E8154"/>
      <c r="F8154" s="1"/>
      <c r="G8154" s="1"/>
      <c r="H8154"/>
      <c r="I8154"/>
      <c r="J8154"/>
      <c r="K8154"/>
      <c r="L8154"/>
      <c r="M8154"/>
      <c r="N8154"/>
      <c r="O8154"/>
      <c r="P8154"/>
      <c r="Q8154" s="1"/>
      <c r="R8154"/>
      <c r="S8154"/>
      <c r="T8154"/>
      <c r="U8154"/>
      <c r="V8154"/>
      <c r="W8154" s="1"/>
      <c r="X8154"/>
      <c r="Y8154" s="1"/>
      <c r="Z8154" t="str">
        <f t="shared" si="771"/>
        <v/>
      </c>
      <c r="AA8154" t="str">
        <f t="shared" si="768"/>
        <v/>
      </c>
      <c r="AB8154" t="str">
        <f t="shared" si="769"/>
        <v/>
      </c>
      <c r="AC8154">
        <f t="shared" si="770"/>
        <v>0</v>
      </c>
      <c r="AD8154">
        <f t="shared" si="772"/>
        <v>0</v>
      </c>
      <c r="AE8154" t="str">
        <f t="shared" si="773"/>
        <v xml:space="preserve"> </v>
      </c>
    </row>
    <row r="8155" spans="1:31" x14ac:dyDescent="0.25">
      <c r="A8155"/>
      <c r="B8155"/>
      <c r="C8155"/>
      <c r="D8155"/>
      <c r="E8155"/>
      <c r="F8155" s="1"/>
      <c r="G8155" s="1"/>
      <c r="H8155"/>
      <c r="I8155"/>
      <c r="J8155"/>
      <c r="K8155"/>
      <c r="L8155"/>
      <c r="M8155"/>
      <c r="N8155"/>
      <c r="O8155"/>
      <c r="P8155"/>
      <c r="Q8155" s="1"/>
      <c r="R8155"/>
      <c r="S8155"/>
      <c r="T8155"/>
      <c r="U8155"/>
      <c r="V8155"/>
      <c r="W8155" s="1"/>
      <c r="X8155"/>
      <c r="Y8155" s="1"/>
      <c r="Z8155" t="str">
        <f t="shared" si="771"/>
        <v/>
      </c>
      <c r="AA8155" t="str">
        <f t="shared" si="768"/>
        <v/>
      </c>
      <c r="AB8155" t="str">
        <f t="shared" si="769"/>
        <v/>
      </c>
      <c r="AC8155">
        <f t="shared" si="770"/>
        <v>0</v>
      </c>
      <c r="AD8155">
        <f t="shared" si="772"/>
        <v>0</v>
      </c>
      <c r="AE8155" t="str">
        <f t="shared" si="773"/>
        <v xml:space="preserve"> </v>
      </c>
    </row>
    <row r="8156" spans="1:31" x14ac:dyDescent="0.25">
      <c r="A8156"/>
      <c r="B8156"/>
      <c r="C8156"/>
      <c r="D8156"/>
      <c r="E8156"/>
      <c r="F8156" s="1"/>
      <c r="G8156" s="1"/>
      <c r="H8156"/>
      <c r="I8156"/>
      <c r="J8156"/>
      <c r="K8156"/>
      <c r="L8156"/>
      <c r="M8156"/>
      <c r="N8156"/>
      <c r="O8156"/>
      <c r="P8156"/>
      <c r="Q8156" s="1"/>
      <c r="R8156"/>
      <c r="S8156"/>
      <c r="T8156"/>
      <c r="U8156"/>
      <c r="V8156"/>
      <c r="W8156" s="1"/>
      <c r="X8156"/>
      <c r="Y8156" s="1"/>
      <c r="Z8156" t="str">
        <f t="shared" si="771"/>
        <v/>
      </c>
      <c r="AA8156" t="str">
        <f t="shared" ref="AA8156:AA8219" si="774">IF(P8156="D",O8156,"")</f>
        <v/>
      </c>
      <c r="AB8156" t="str">
        <f t="shared" ref="AB8156:AB8219" si="775">IF(P8156="C",O8156,"")</f>
        <v/>
      </c>
      <c r="AC8156">
        <f t="shared" ref="AC8156:AC8219" si="776">_xlfn.NUMBERVALUE(AB8156)-_xlfn.NUMBERVALUE(AA8156)</f>
        <v>0</v>
      </c>
      <c r="AD8156">
        <f t="shared" si="772"/>
        <v>0</v>
      </c>
      <c r="AE8156" t="str">
        <f t="shared" si="773"/>
        <v xml:space="preserve"> </v>
      </c>
    </row>
    <row r="8157" spans="1:31" x14ac:dyDescent="0.25">
      <c r="A8157"/>
      <c r="B8157"/>
      <c r="C8157"/>
      <c r="D8157"/>
      <c r="E8157"/>
      <c r="F8157" s="1"/>
      <c r="G8157" s="1"/>
      <c r="H8157"/>
      <c r="I8157"/>
      <c r="J8157"/>
      <c r="K8157"/>
      <c r="L8157"/>
      <c r="M8157"/>
      <c r="N8157"/>
      <c r="O8157"/>
      <c r="P8157"/>
      <c r="Q8157" s="1"/>
      <c r="R8157"/>
      <c r="S8157"/>
      <c r="T8157"/>
      <c r="U8157"/>
      <c r="V8157"/>
      <c r="W8157" s="1"/>
      <c r="X8157"/>
      <c r="Y8157" s="1"/>
      <c r="Z8157" t="str">
        <f t="shared" si="771"/>
        <v/>
      </c>
      <c r="AA8157" t="str">
        <f t="shared" si="774"/>
        <v/>
      </c>
      <c r="AB8157" t="str">
        <f t="shared" si="775"/>
        <v/>
      </c>
      <c r="AC8157">
        <f t="shared" si="776"/>
        <v>0</v>
      </c>
      <c r="AD8157">
        <f t="shared" si="772"/>
        <v>0</v>
      </c>
      <c r="AE8157" t="str">
        <f t="shared" si="773"/>
        <v xml:space="preserve"> </v>
      </c>
    </row>
    <row r="8158" spans="1:31" x14ac:dyDescent="0.25">
      <c r="A8158"/>
      <c r="B8158"/>
      <c r="C8158"/>
      <c r="D8158"/>
      <c r="E8158"/>
      <c r="F8158" s="1"/>
      <c r="G8158" s="1"/>
      <c r="H8158"/>
      <c r="I8158"/>
      <c r="J8158"/>
      <c r="K8158"/>
      <c r="L8158"/>
      <c r="M8158"/>
      <c r="N8158"/>
      <c r="O8158"/>
      <c r="P8158"/>
      <c r="Q8158" s="1"/>
      <c r="R8158"/>
      <c r="S8158"/>
      <c r="T8158"/>
      <c r="U8158"/>
      <c r="V8158"/>
      <c r="W8158" s="1"/>
      <c r="X8158"/>
      <c r="Y8158" s="1"/>
      <c r="Z8158" t="str">
        <f t="shared" si="771"/>
        <v/>
      </c>
      <c r="AA8158" t="str">
        <f t="shared" si="774"/>
        <v/>
      </c>
      <c r="AB8158" t="str">
        <f t="shared" si="775"/>
        <v/>
      </c>
      <c r="AC8158">
        <f t="shared" si="776"/>
        <v>0</v>
      </c>
      <c r="AD8158">
        <f t="shared" si="772"/>
        <v>0</v>
      </c>
      <c r="AE8158" t="str">
        <f t="shared" si="773"/>
        <v xml:space="preserve"> </v>
      </c>
    </row>
    <row r="8159" spans="1:31" x14ac:dyDescent="0.25">
      <c r="A8159"/>
      <c r="B8159"/>
      <c r="C8159"/>
      <c r="D8159"/>
      <c r="E8159"/>
      <c r="F8159" s="1"/>
      <c r="G8159" s="1"/>
      <c r="H8159"/>
      <c r="I8159"/>
      <c r="J8159"/>
      <c r="K8159"/>
      <c r="L8159"/>
      <c r="M8159"/>
      <c r="N8159"/>
      <c r="O8159"/>
      <c r="P8159"/>
      <c r="Q8159" s="1"/>
      <c r="R8159"/>
      <c r="S8159"/>
      <c r="T8159"/>
      <c r="U8159"/>
      <c r="V8159"/>
      <c r="W8159" s="1"/>
      <c r="X8159"/>
      <c r="Y8159" s="1"/>
      <c r="Z8159" t="str">
        <f t="shared" si="771"/>
        <v/>
      </c>
      <c r="AA8159" t="str">
        <f t="shared" si="774"/>
        <v/>
      </c>
      <c r="AB8159" t="str">
        <f t="shared" si="775"/>
        <v/>
      </c>
      <c r="AC8159">
        <f t="shared" si="776"/>
        <v>0</v>
      </c>
      <c r="AD8159">
        <f t="shared" si="772"/>
        <v>0</v>
      </c>
      <c r="AE8159" t="str">
        <f t="shared" si="773"/>
        <v xml:space="preserve"> </v>
      </c>
    </row>
    <row r="8160" spans="1:31" x14ac:dyDescent="0.25">
      <c r="A8160"/>
      <c r="B8160"/>
      <c r="C8160"/>
      <c r="D8160"/>
      <c r="E8160"/>
      <c r="F8160" s="1"/>
      <c r="G8160" s="1"/>
      <c r="H8160"/>
      <c r="I8160"/>
      <c r="J8160"/>
      <c r="K8160"/>
      <c r="L8160"/>
      <c r="M8160"/>
      <c r="N8160"/>
      <c r="O8160"/>
      <c r="P8160"/>
      <c r="Q8160" s="1"/>
      <c r="R8160"/>
      <c r="S8160"/>
      <c r="T8160"/>
      <c r="U8160"/>
      <c r="V8160"/>
      <c r="W8160" s="1"/>
      <c r="X8160"/>
      <c r="Y8160" s="1"/>
      <c r="Z8160" t="str">
        <f t="shared" si="771"/>
        <v/>
      </c>
      <c r="AA8160" t="str">
        <f t="shared" si="774"/>
        <v/>
      </c>
      <c r="AB8160" t="str">
        <f t="shared" si="775"/>
        <v/>
      </c>
      <c r="AC8160">
        <f t="shared" si="776"/>
        <v>0</v>
      </c>
      <c r="AD8160">
        <f t="shared" si="772"/>
        <v>0</v>
      </c>
      <c r="AE8160" t="str">
        <f t="shared" si="773"/>
        <v xml:space="preserve"> </v>
      </c>
    </row>
    <row r="8161" spans="1:31" x14ac:dyDescent="0.25">
      <c r="A8161"/>
      <c r="B8161"/>
      <c r="C8161"/>
      <c r="D8161"/>
      <c r="E8161"/>
      <c r="F8161" s="1"/>
      <c r="G8161" s="1"/>
      <c r="H8161"/>
      <c r="I8161"/>
      <c r="J8161"/>
      <c r="K8161"/>
      <c r="L8161"/>
      <c r="M8161"/>
      <c r="N8161"/>
      <c r="O8161"/>
      <c r="P8161"/>
      <c r="Q8161" s="1"/>
      <c r="R8161"/>
      <c r="S8161"/>
      <c r="T8161"/>
      <c r="U8161"/>
      <c r="V8161"/>
      <c r="W8161" s="1"/>
      <c r="X8161"/>
      <c r="Y8161" s="1"/>
      <c r="Z8161" t="str">
        <f t="shared" si="771"/>
        <v/>
      </c>
      <c r="AA8161" t="str">
        <f t="shared" si="774"/>
        <v/>
      </c>
      <c r="AB8161" t="str">
        <f t="shared" si="775"/>
        <v/>
      </c>
      <c r="AC8161">
        <f t="shared" si="776"/>
        <v>0</v>
      </c>
      <c r="AD8161">
        <f t="shared" si="772"/>
        <v>0</v>
      </c>
      <c r="AE8161" t="str">
        <f t="shared" si="773"/>
        <v xml:space="preserve"> </v>
      </c>
    </row>
    <row r="8162" spans="1:31" x14ac:dyDescent="0.25">
      <c r="A8162"/>
      <c r="B8162"/>
      <c r="C8162"/>
      <c r="D8162"/>
      <c r="E8162"/>
      <c r="F8162" s="1"/>
      <c r="G8162" s="1"/>
      <c r="H8162"/>
      <c r="I8162"/>
      <c r="J8162"/>
      <c r="K8162"/>
      <c r="L8162"/>
      <c r="M8162"/>
      <c r="N8162"/>
      <c r="O8162"/>
      <c r="P8162"/>
      <c r="Q8162" s="1"/>
      <c r="R8162"/>
      <c r="S8162"/>
      <c r="T8162"/>
      <c r="U8162"/>
      <c r="V8162"/>
      <c r="W8162" s="1"/>
      <c r="X8162"/>
      <c r="Y8162" s="1"/>
      <c r="Z8162" t="str">
        <f t="shared" si="771"/>
        <v/>
      </c>
      <c r="AA8162" t="str">
        <f t="shared" si="774"/>
        <v/>
      </c>
      <c r="AB8162" t="str">
        <f t="shared" si="775"/>
        <v/>
      </c>
      <c r="AC8162">
        <f t="shared" si="776"/>
        <v>0</v>
      </c>
      <c r="AD8162">
        <f t="shared" si="772"/>
        <v>0</v>
      </c>
      <c r="AE8162" t="str">
        <f t="shared" si="773"/>
        <v xml:space="preserve"> </v>
      </c>
    </row>
    <row r="8163" spans="1:31" x14ac:dyDescent="0.25">
      <c r="A8163"/>
      <c r="B8163"/>
      <c r="C8163"/>
      <c r="D8163"/>
      <c r="E8163"/>
      <c r="F8163" s="1"/>
      <c r="G8163" s="1"/>
      <c r="H8163"/>
      <c r="I8163"/>
      <c r="J8163"/>
      <c r="K8163"/>
      <c r="L8163"/>
      <c r="M8163"/>
      <c r="N8163"/>
      <c r="O8163"/>
      <c r="P8163"/>
      <c r="Q8163" s="1"/>
      <c r="R8163"/>
      <c r="S8163"/>
      <c r="T8163"/>
      <c r="U8163"/>
      <c r="V8163"/>
      <c r="W8163" s="1"/>
      <c r="X8163"/>
      <c r="Y8163" s="1"/>
      <c r="Z8163" t="str">
        <f t="shared" si="771"/>
        <v/>
      </c>
      <c r="AA8163" t="str">
        <f t="shared" si="774"/>
        <v/>
      </c>
      <c r="AB8163" t="str">
        <f t="shared" si="775"/>
        <v/>
      </c>
      <c r="AC8163">
        <f t="shared" si="776"/>
        <v>0</v>
      </c>
      <c r="AD8163">
        <f t="shared" si="772"/>
        <v>0</v>
      </c>
      <c r="AE8163" t="str">
        <f t="shared" si="773"/>
        <v xml:space="preserve"> </v>
      </c>
    </row>
    <row r="8164" spans="1:31" x14ac:dyDescent="0.25">
      <c r="A8164"/>
      <c r="B8164"/>
      <c r="C8164"/>
      <c r="D8164"/>
      <c r="E8164"/>
      <c r="F8164" s="1"/>
      <c r="G8164" s="1"/>
      <c r="H8164"/>
      <c r="I8164"/>
      <c r="J8164"/>
      <c r="K8164"/>
      <c r="L8164"/>
      <c r="M8164"/>
      <c r="N8164"/>
      <c r="O8164"/>
      <c r="P8164"/>
      <c r="Q8164" s="1"/>
      <c r="R8164"/>
      <c r="S8164"/>
      <c r="T8164"/>
      <c r="U8164"/>
      <c r="V8164"/>
      <c r="W8164" s="1"/>
      <c r="X8164"/>
      <c r="Y8164" s="1"/>
      <c r="Z8164" t="str">
        <f t="shared" si="771"/>
        <v/>
      </c>
      <c r="AA8164" t="str">
        <f t="shared" si="774"/>
        <v/>
      </c>
      <c r="AB8164" t="str">
        <f t="shared" si="775"/>
        <v/>
      </c>
      <c r="AC8164">
        <f t="shared" si="776"/>
        <v>0</v>
      </c>
      <c r="AD8164">
        <f t="shared" si="772"/>
        <v>0</v>
      </c>
      <c r="AE8164" t="str">
        <f t="shared" si="773"/>
        <v xml:space="preserve"> </v>
      </c>
    </row>
    <row r="8165" spans="1:31" x14ac:dyDescent="0.25">
      <c r="A8165"/>
      <c r="B8165"/>
      <c r="C8165"/>
      <c r="D8165"/>
      <c r="E8165"/>
      <c r="F8165" s="1"/>
      <c r="G8165" s="1"/>
      <c r="H8165"/>
      <c r="I8165"/>
      <c r="J8165"/>
      <c r="K8165"/>
      <c r="L8165"/>
      <c r="M8165"/>
      <c r="N8165"/>
      <c r="O8165"/>
      <c r="P8165"/>
      <c r="Q8165" s="1"/>
      <c r="R8165"/>
      <c r="S8165"/>
      <c r="T8165"/>
      <c r="U8165"/>
      <c r="V8165"/>
      <c r="W8165" s="1"/>
      <c r="X8165"/>
      <c r="Y8165" s="1"/>
      <c r="Z8165" t="str">
        <f t="shared" si="771"/>
        <v/>
      </c>
      <c r="AA8165" t="str">
        <f t="shared" si="774"/>
        <v/>
      </c>
      <c r="AB8165" t="str">
        <f t="shared" si="775"/>
        <v/>
      </c>
      <c r="AC8165">
        <f t="shared" si="776"/>
        <v>0</v>
      </c>
      <c r="AD8165">
        <f t="shared" si="772"/>
        <v>0</v>
      </c>
      <c r="AE8165" t="str">
        <f t="shared" si="773"/>
        <v xml:space="preserve"> </v>
      </c>
    </row>
    <row r="8166" spans="1:31" x14ac:dyDescent="0.25">
      <c r="A8166"/>
      <c r="B8166"/>
      <c r="C8166"/>
      <c r="D8166"/>
      <c r="E8166"/>
      <c r="F8166" s="1"/>
      <c r="G8166" s="1"/>
      <c r="H8166"/>
      <c r="I8166"/>
      <c r="J8166"/>
      <c r="K8166"/>
      <c r="L8166"/>
      <c r="M8166"/>
      <c r="N8166"/>
      <c r="O8166"/>
      <c r="P8166"/>
      <c r="Q8166" s="1"/>
      <c r="R8166"/>
      <c r="S8166"/>
      <c r="T8166"/>
      <c r="U8166"/>
      <c r="V8166"/>
      <c r="W8166" s="1"/>
      <c r="X8166"/>
      <c r="Y8166" s="1"/>
      <c r="Z8166" t="str">
        <f t="shared" si="771"/>
        <v/>
      </c>
      <c r="AA8166" t="str">
        <f t="shared" si="774"/>
        <v/>
      </c>
      <c r="AB8166" t="str">
        <f t="shared" si="775"/>
        <v/>
      </c>
      <c r="AC8166">
        <f t="shared" si="776"/>
        <v>0</v>
      </c>
      <c r="AD8166">
        <f t="shared" si="772"/>
        <v>0</v>
      </c>
      <c r="AE8166" t="str">
        <f t="shared" si="773"/>
        <v xml:space="preserve"> </v>
      </c>
    </row>
    <row r="8167" spans="1:31" x14ac:dyDescent="0.25">
      <c r="A8167"/>
      <c r="B8167"/>
      <c r="C8167"/>
      <c r="D8167"/>
      <c r="E8167"/>
      <c r="F8167" s="1"/>
      <c r="G8167" s="1"/>
      <c r="H8167"/>
      <c r="I8167"/>
      <c r="J8167"/>
      <c r="K8167"/>
      <c r="L8167"/>
      <c r="M8167"/>
      <c r="N8167"/>
      <c r="O8167"/>
      <c r="P8167"/>
      <c r="Q8167" s="1"/>
      <c r="R8167"/>
      <c r="S8167"/>
      <c r="T8167"/>
      <c r="U8167"/>
      <c r="V8167"/>
      <c r="W8167" s="1"/>
      <c r="X8167"/>
      <c r="Y8167" s="1"/>
      <c r="Z8167" t="str">
        <f t="shared" si="771"/>
        <v/>
      </c>
      <c r="AA8167" t="str">
        <f t="shared" si="774"/>
        <v/>
      </c>
      <c r="AB8167" t="str">
        <f t="shared" si="775"/>
        <v/>
      </c>
      <c r="AC8167">
        <f t="shared" si="776"/>
        <v>0</v>
      </c>
      <c r="AD8167">
        <f t="shared" si="772"/>
        <v>0</v>
      </c>
      <c r="AE8167" t="str">
        <f t="shared" si="773"/>
        <v xml:space="preserve"> </v>
      </c>
    </row>
    <row r="8168" spans="1:31" x14ac:dyDescent="0.25">
      <c r="A8168"/>
      <c r="B8168"/>
      <c r="C8168"/>
      <c r="D8168"/>
      <c r="E8168"/>
      <c r="F8168" s="1"/>
      <c r="G8168" s="1"/>
      <c r="H8168"/>
      <c r="I8168"/>
      <c r="J8168"/>
      <c r="K8168"/>
      <c r="L8168"/>
      <c r="M8168"/>
      <c r="N8168"/>
      <c r="O8168"/>
      <c r="P8168"/>
      <c r="Q8168" s="1"/>
      <c r="R8168"/>
      <c r="S8168"/>
      <c r="T8168"/>
      <c r="U8168"/>
      <c r="V8168"/>
      <c r="W8168" s="1"/>
      <c r="X8168"/>
      <c r="Y8168" s="1"/>
      <c r="Z8168" t="str">
        <f t="shared" si="771"/>
        <v/>
      </c>
      <c r="AA8168" t="str">
        <f t="shared" si="774"/>
        <v/>
      </c>
      <c r="AB8168" t="str">
        <f t="shared" si="775"/>
        <v/>
      </c>
      <c r="AC8168">
        <f t="shared" si="776"/>
        <v>0</v>
      </c>
      <c r="AD8168">
        <f t="shared" si="772"/>
        <v>0</v>
      </c>
      <c r="AE8168" t="str">
        <f t="shared" si="773"/>
        <v xml:space="preserve"> </v>
      </c>
    </row>
    <row r="8169" spans="1:31" x14ac:dyDescent="0.25">
      <c r="A8169"/>
      <c r="B8169"/>
      <c r="C8169"/>
      <c r="D8169"/>
      <c r="E8169"/>
      <c r="F8169" s="1"/>
      <c r="G8169" s="1"/>
      <c r="H8169"/>
      <c r="I8169"/>
      <c r="J8169"/>
      <c r="K8169"/>
      <c r="L8169"/>
      <c r="M8169"/>
      <c r="N8169"/>
      <c r="O8169"/>
      <c r="P8169"/>
      <c r="Q8169" s="1"/>
      <c r="R8169"/>
      <c r="S8169"/>
      <c r="T8169"/>
      <c r="U8169"/>
      <c r="V8169"/>
      <c r="W8169" s="1"/>
      <c r="X8169"/>
      <c r="Y8169" s="1"/>
      <c r="Z8169" t="str">
        <f t="shared" si="771"/>
        <v/>
      </c>
      <c r="AA8169" t="str">
        <f t="shared" si="774"/>
        <v/>
      </c>
      <c r="AB8169" t="str">
        <f t="shared" si="775"/>
        <v/>
      </c>
      <c r="AC8169">
        <f t="shared" si="776"/>
        <v>0</v>
      </c>
      <c r="AD8169">
        <f t="shared" si="772"/>
        <v>0</v>
      </c>
      <c r="AE8169" t="str">
        <f t="shared" si="773"/>
        <v xml:space="preserve"> </v>
      </c>
    </row>
    <row r="8170" spans="1:31" x14ac:dyDescent="0.25">
      <c r="A8170"/>
      <c r="B8170"/>
      <c r="C8170"/>
      <c r="D8170"/>
      <c r="E8170"/>
      <c r="F8170" s="1"/>
      <c r="G8170" s="1"/>
      <c r="H8170"/>
      <c r="I8170"/>
      <c r="J8170"/>
      <c r="K8170"/>
      <c r="L8170"/>
      <c r="M8170"/>
      <c r="N8170"/>
      <c r="O8170"/>
      <c r="P8170"/>
      <c r="Q8170" s="1"/>
      <c r="R8170"/>
      <c r="S8170"/>
      <c r="T8170"/>
      <c r="U8170"/>
      <c r="V8170"/>
      <c r="W8170" s="1"/>
      <c r="X8170"/>
      <c r="Y8170" s="1"/>
      <c r="Z8170" t="str">
        <f t="shared" si="771"/>
        <v/>
      </c>
      <c r="AA8170" t="str">
        <f t="shared" si="774"/>
        <v/>
      </c>
      <c r="AB8170" t="str">
        <f t="shared" si="775"/>
        <v/>
      </c>
      <c r="AC8170">
        <f t="shared" si="776"/>
        <v>0</v>
      </c>
      <c r="AD8170">
        <f t="shared" si="772"/>
        <v>0</v>
      </c>
      <c r="AE8170" t="str">
        <f t="shared" si="773"/>
        <v xml:space="preserve"> </v>
      </c>
    </row>
    <row r="8171" spans="1:31" x14ac:dyDescent="0.25">
      <c r="A8171"/>
      <c r="B8171"/>
      <c r="C8171"/>
      <c r="D8171"/>
      <c r="E8171"/>
      <c r="F8171" s="1"/>
      <c r="G8171" s="1"/>
      <c r="H8171"/>
      <c r="I8171"/>
      <c r="J8171"/>
      <c r="K8171"/>
      <c r="L8171"/>
      <c r="M8171"/>
      <c r="N8171"/>
      <c r="O8171"/>
      <c r="P8171"/>
      <c r="Q8171" s="1"/>
      <c r="R8171"/>
      <c r="S8171"/>
      <c r="T8171"/>
      <c r="U8171"/>
      <c r="V8171"/>
      <c r="W8171" s="1"/>
      <c r="X8171"/>
      <c r="Y8171" s="1"/>
      <c r="Z8171" t="str">
        <f t="shared" si="771"/>
        <v/>
      </c>
      <c r="AA8171" t="str">
        <f t="shared" si="774"/>
        <v/>
      </c>
      <c r="AB8171" t="str">
        <f t="shared" si="775"/>
        <v/>
      </c>
      <c r="AC8171">
        <f t="shared" si="776"/>
        <v>0</v>
      </c>
      <c r="AD8171">
        <f t="shared" si="772"/>
        <v>0</v>
      </c>
      <c r="AE8171" t="str">
        <f t="shared" si="773"/>
        <v xml:space="preserve"> </v>
      </c>
    </row>
    <row r="8172" spans="1:31" x14ac:dyDescent="0.25">
      <c r="A8172"/>
      <c r="B8172"/>
      <c r="C8172"/>
      <c r="D8172"/>
      <c r="E8172"/>
      <c r="F8172" s="1"/>
      <c r="G8172" s="1"/>
      <c r="H8172"/>
      <c r="I8172"/>
      <c r="J8172"/>
      <c r="K8172"/>
      <c r="L8172"/>
      <c r="M8172"/>
      <c r="N8172"/>
      <c r="O8172"/>
      <c r="P8172"/>
      <c r="Q8172" s="1"/>
      <c r="R8172"/>
      <c r="S8172"/>
      <c r="T8172"/>
      <c r="U8172"/>
      <c r="V8172"/>
      <c r="W8172" s="1"/>
      <c r="X8172"/>
      <c r="Y8172" s="1"/>
      <c r="Z8172" t="str">
        <f t="shared" si="771"/>
        <v/>
      </c>
      <c r="AA8172" t="str">
        <f t="shared" si="774"/>
        <v/>
      </c>
      <c r="AB8172" t="str">
        <f t="shared" si="775"/>
        <v/>
      </c>
      <c r="AC8172">
        <f t="shared" si="776"/>
        <v>0</v>
      </c>
      <c r="AD8172">
        <f t="shared" si="772"/>
        <v>0</v>
      </c>
      <c r="AE8172" t="str">
        <f t="shared" si="773"/>
        <v xml:space="preserve"> </v>
      </c>
    </row>
    <row r="8173" spans="1:31" x14ac:dyDescent="0.25">
      <c r="A8173"/>
      <c r="B8173"/>
      <c r="C8173"/>
      <c r="D8173"/>
      <c r="E8173"/>
      <c r="F8173" s="1"/>
      <c r="G8173" s="1"/>
      <c r="H8173"/>
      <c r="I8173"/>
      <c r="J8173"/>
      <c r="K8173"/>
      <c r="L8173"/>
      <c r="M8173"/>
      <c r="N8173"/>
      <c r="O8173"/>
      <c r="P8173"/>
      <c r="Q8173" s="1"/>
      <c r="R8173"/>
      <c r="S8173"/>
      <c r="T8173"/>
      <c r="U8173"/>
      <c r="V8173"/>
      <c r="W8173" s="1"/>
      <c r="X8173"/>
      <c r="Y8173" s="1"/>
      <c r="Z8173" t="str">
        <f t="shared" si="771"/>
        <v/>
      </c>
      <c r="AA8173" t="str">
        <f t="shared" si="774"/>
        <v/>
      </c>
      <c r="AB8173" t="str">
        <f t="shared" si="775"/>
        <v/>
      </c>
      <c r="AC8173">
        <f t="shared" si="776"/>
        <v>0</v>
      </c>
      <c r="AD8173">
        <f t="shared" si="772"/>
        <v>0</v>
      </c>
      <c r="AE8173" t="str">
        <f t="shared" si="773"/>
        <v xml:space="preserve"> </v>
      </c>
    </row>
    <row r="8174" spans="1:31" x14ac:dyDescent="0.25">
      <c r="A8174"/>
      <c r="B8174"/>
      <c r="C8174"/>
      <c r="D8174"/>
      <c r="E8174"/>
      <c r="F8174" s="1"/>
      <c r="G8174" s="1"/>
      <c r="H8174"/>
      <c r="I8174"/>
      <c r="J8174"/>
      <c r="K8174"/>
      <c r="L8174"/>
      <c r="M8174"/>
      <c r="N8174"/>
      <c r="O8174"/>
      <c r="P8174"/>
      <c r="Q8174" s="1"/>
      <c r="R8174"/>
      <c r="S8174"/>
      <c r="T8174"/>
      <c r="U8174"/>
      <c r="V8174"/>
      <c r="W8174" s="1"/>
      <c r="X8174"/>
      <c r="Y8174" s="1"/>
      <c r="Z8174" t="str">
        <f t="shared" si="771"/>
        <v/>
      </c>
      <c r="AA8174" t="str">
        <f t="shared" si="774"/>
        <v/>
      </c>
      <c r="AB8174" t="str">
        <f t="shared" si="775"/>
        <v/>
      </c>
      <c r="AC8174">
        <f t="shared" si="776"/>
        <v>0</v>
      </c>
      <c r="AD8174">
        <f t="shared" si="772"/>
        <v>0</v>
      </c>
      <c r="AE8174" t="str">
        <f t="shared" si="773"/>
        <v xml:space="preserve"> </v>
      </c>
    </row>
    <row r="8175" spans="1:31" x14ac:dyDescent="0.25">
      <c r="A8175"/>
      <c r="B8175"/>
      <c r="C8175"/>
      <c r="D8175"/>
      <c r="E8175"/>
      <c r="F8175" s="1"/>
      <c r="G8175" s="1"/>
      <c r="H8175"/>
      <c r="I8175"/>
      <c r="J8175"/>
      <c r="K8175"/>
      <c r="L8175"/>
      <c r="M8175"/>
      <c r="N8175"/>
      <c r="O8175"/>
      <c r="P8175"/>
      <c r="Q8175" s="1"/>
      <c r="R8175"/>
      <c r="S8175"/>
      <c r="T8175"/>
      <c r="U8175"/>
      <c r="V8175"/>
      <c r="W8175" s="1"/>
      <c r="X8175"/>
      <c r="Y8175" s="1"/>
      <c r="Z8175" t="str">
        <f t="shared" si="771"/>
        <v/>
      </c>
      <c r="AA8175" t="str">
        <f t="shared" si="774"/>
        <v/>
      </c>
      <c r="AB8175" t="str">
        <f t="shared" si="775"/>
        <v/>
      </c>
      <c r="AC8175">
        <f t="shared" si="776"/>
        <v>0</v>
      </c>
      <c r="AD8175">
        <f t="shared" si="772"/>
        <v>0</v>
      </c>
      <c r="AE8175" t="str">
        <f t="shared" si="773"/>
        <v xml:space="preserve"> </v>
      </c>
    </row>
    <row r="8176" spans="1:31" x14ac:dyDescent="0.25">
      <c r="A8176"/>
      <c r="B8176"/>
      <c r="C8176"/>
      <c r="D8176"/>
      <c r="E8176"/>
      <c r="F8176" s="1"/>
      <c r="G8176" s="1"/>
      <c r="H8176"/>
      <c r="I8176"/>
      <c r="J8176"/>
      <c r="K8176"/>
      <c r="L8176"/>
      <c r="M8176"/>
      <c r="N8176"/>
      <c r="O8176"/>
      <c r="P8176"/>
      <c r="Q8176" s="1"/>
      <c r="R8176"/>
      <c r="S8176"/>
      <c r="T8176"/>
      <c r="U8176"/>
      <c r="V8176"/>
      <c r="W8176" s="1"/>
      <c r="X8176"/>
      <c r="Y8176" s="1"/>
      <c r="Z8176" t="str">
        <f t="shared" si="771"/>
        <v/>
      </c>
      <c r="AA8176" t="str">
        <f t="shared" si="774"/>
        <v/>
      </c>
      <c r="AB8176" t="str">
        <f t="shared" si="775"/>
        <v/>
      </c>
      <c r="AC8176">
        <f t="shared" si="776"/>
        <v>0</v>
      </c>
      <c r="AD8176">
        <f t="shared" si="772"/>
        <v>0</v>
      </c>
      <c r="AE8176" t="str">
        <f t="shared" si="773"/>
        <v xml:space="preserve"> </v>
      </c>
    </row>
    <row r="8177" spans="1:31" x14ac:dyDescent="0.25">
      <c r="A8177"/>
      <c r="B8177"/>
      <c r="C8177"/>
      <c r="D8177"/>
      <c r="E8177"/>
      <c r="F8177" s="1"/>
      <c r="G8177" s="1"/>
      <c r="H8177"/>
      <c r="I8177"/>
      <c r="J8177"/>
      <c r="K8177"/>
      <c r="L8177"/>
      <c r="M8177"/>
      <c r="N8177"/>
      <c r="O8177"/>
      <c r="P8177"/>
      <c r="Q8177" s="1"/>
      <c r="R8177"/>
      <c r="S8177"/>
      <c r="T8177"/>
      <c r="U8177"/>
      <c r="V8177"/>
      <c r="W8177" s="1"/>
      <c r="X8177"/>
      <c r="Y8177" s="1"/>
      <c r="Z8177" t="str">
        <f t="shared" si="771"/>
        <v/>
      </c>
      <c r="AA8177" t="str">
        <f t="shared" si="774"/>
        <v/>
      </c>
      <c r="AB8177" t="str">
        <f t="shared" si="775"/>
        <v/>
      </c>
      <c r="AC8177">
        <f t="shared" si="776"/>
        <v>0</v>
      </c>
      <c r="AD8177">
        <f t="shared" si="772"/>
        <v>0</v>
      </c>
      <c r="AE8177" t="str">
        <f t="shared" si="773"/>
        <v xml:space="preserve"> </v>
      </c>
    </row>
    <row r="8178" spans="1:31" x14ac:dyDescent="0.25">
      <c r="A8178"/>
      <c r="B8178"/>
      <c r="C8178"/>
      <c r="D8178"/>
      <c r="E8178"/>
      <c r="F8178" s="1"/>
      <c r="G8178" s="1"/>
      <c r="H8178"/>
      <c r="I8178"/>
      <c r="J8178"/>
      <c r="K8178"/>
      <c r="L8178"/>
      <c r="M8178"/>
      <c r="N8178"/>
      <c r="O8178"/>
      <c r="P8178"/>
      <c r="Q8178" s="1"/>
      <c r="R8178"/>
      <c r="S8178"/>
      <c r="T8178"/>
      <c r="U8178"/>
      <c r="V8178"/>
      <c r="W8178" s="1"/>
      <c r="X8178"/>
      <c r="Y8178" s="1"/>
      <c r="Z8178" t="str">
        <f t="shared" si="771"/>
        <v/>
      </c>
      <c r="AA8178" t="str">
        <f t="shared" si="774"/>
        <v/>
      </c>
      <c r="AB8178" t="str">
        <f t="shared" si="775"/>
        <v/>
      </c>
      <c r="AC8178">
        <f t="shared" si="776"/>
        <v>0</v>
      </c>
      <c r="AD8178">
        <f t="shared" si="772"/>
        <v>0</v>
      </c>
      <c r="AE8178" t="str">
        <f t="shared" si="773"/>
        <v xml:space="preserve"> </v>
      </c>
    </row>
    <row r="8179" spans="1:31" x14ac:dyDescent="0.25">
      <c r="A8179"/>
      <c r="B8179"/>
      <c r="C8179"/>
      <c r="D8179"/>
      <c r="E8179"/>
      <c r="F8179" s="1"/>
      <c r="G8179" s="1"/>
      <c r="H8179"/>
      <c r="I8179"/>
      <c r="J8179"/>
      <c r="K8179"/>
      <c r="L8179"/>
      <c r="M8179"/>
      <c r="N8179"/>
      <c r="O8179"/>
      <c r="P8179"/>
      <c r="Q8179" s="1"/>
      <c r="R8179"/>
      <c r="S8179"/>
      <c r="T8179"/>
      <c r="U8179"/>
      <c r="V8179"/>
      <c r="W8179" s="1"/>
      <c r="X8179"/>
      <c r="Y8179" s="1"/>
      <c r="Z8179" t="str">
        <f t="shared" si="771"/>
        <v/>
      </c>
      <c r="AA8179" t="str">
        <f t="shared" si="774"/>
        <v/>
      </c>
      <c r="AB8179" t="str">
        <f t="shared" si="775"/>
        <v/>
      </c>
      <c r="AC8179">
        <f t="shared" si="776"/>
        <v>0</v>
      </c>
      <c r="AD8179">
        <f t="shared" si="772"/>
        <v>0</v>
      </c>
      <c r="AE8179" t="str">
        <f t="shared" si="773"/>
        <v xml:space="preserve"> </v>
      </c>
    </row>
    <row r="8180" spans="1:31" x14ac:dyDescent="0.25">
      <c r="A8180"/>
      <c r="B8180"/>
      <c r="C8180"/>
      <c r="D8180"/>
      <c r="E8180"/>
      <c r="F8180" s="1"/>
      <c r="G8180" s="1"/>
      <c r="H8180"/>
      <c r="I8180"/>
      <c r="J8180"/>
      <c r="K8180"/>
      <c r="L8180"/>
      <c r="M8180"/>
      <c r="N8180"/>
      <c r="O8180"/>
      <c r="P8180"/>
      <c r="Q8180" s="1"/>
      <c r="R8180"/>
      <c r="S8180"/>
      <c r="T8180"/>
      <c r="U8180"/>
      <c r="V8180"/>
      <c r="W8180" s="1"/>
      <c r="X8180"/>
      <c r="Y8180" s="1"/>
      <c r="Z8180" t="str">
        <f t="shared" si="771"/>
        <v/>
      </c>
      <c r="AA8180" t="str">
        <f t="shared" si="774"/>
        <v/>
      </c>
      <c r="AB8180" t="str">
        <f t="shared" si="775"/>
        <v/>
      </c>
      <c r="AC8180">
        <f t="shared" si="776"/>
        <v>0</v>
      </c>
      <c r="AD8180">
        <f t="shared" si="772"/>
        <v>0</v>
      </c>
      <c r="AE8180" t="str">
        <f t="shared" si="773"/>
        <v xml:space="preserve"> </v>
      </c>
    </row>
    <row r="8181" spans="1:31" x14ac:dyDescent="0.25">
      <c r="A8181"/>
      <c r="B8181"/>
      <c r="C8181"/>
      <c r="D8181"/>
      <c r="E8181"/>
      <c r="F8181" s="1"/>
      <c r="G8181" s="1"/>
      <c r="H8181"/>
      <c r="I8181"/>
      <c r="J8181"/>
      <c r="K8181"/>
      <c r="L8181"/>
      <c r="M8181"/>
      <c r="N8181"/>
      <c r="O8181"/>
      <c r="P8181"/>
      <c r="Q8181" s="1"/>
      <c r="R8181"/>
      <c r="S8181"/>
      <c r="T8181"/>
      <c r="U8181"/>
      <c r="V8181"/>
      <c r="W8181" s="1"/>
      <c r="X8181"/>
      <c r="Y8181" s="1"/>
      <c r="Z8181" t="str">
        <f t="shared" si="771"/>
        <v/>
      </c>
      <c r="AA8181" t="str">
        <f t="shared" si="774"/>
        <v/>
      </c>
      <c r="AB8181" t="str">
        <f t="shared" si="775"/>
        <v/>
      </c>
      <c r="AC8181">
        <f t="shared" si="776"/>
        <v>0</v>
      </c>
      <c r="AD8181">
        <f t="shared" si="772"/>
        <v>0</v>
      </c>
      <c r="AE8181" t="str">
        <f t="shared" si="773"/>
        <v xml:space="preserve"> </v>
      </c>
    </row>
    <row r="8182" spans="1:31" x14ac:dyDescent="0.25">
      <c r="A8182"/>
      <c r="B8182"/>
      <c r="C8182"/>
      <c r="D8182"/>
      <c r="E8182"/>
      <c r="F8182" s="1"/>
      <c r="G8182" s="1"/>
      <c r="H8182"/>
      <c r="I8182"/>
      <c r="J8182"/>
      <c r="K8182"/>
      <c r="L8182"/>
      <c r="M8182"/>
      <c r="N8182"/>
      <c r="O8182"/>
      <c r="P8182"/>
      <c r="Q8182" s="1"/>
      <c r="R8182"/>
      <c r="S8182"/>
      <c r="T8182"/>
      <c r="U8182"/>
      <c r="V8182"/>
      <c r="W8182" s="1"/>
      <c r="X8182"/>
      <c r="Y8182" s="1"/>
      <c r="Z8182" t="str">
        <f t="shared" si="771"/>
        <v/>
      </c>
      <c r="AA8182" t="str">
        <f t="shared" si="774"/>
        <v/>
      </c>
      <c r="AB8182" t="str">
        <f t="shared" si="775"/>
        <v/>
      </c>
      <c r="AC8182">
        <f t="shared" si="776"/>
        <v>0</v>
      </c>
      <c r="AD8182">
        <f t="shared" si="772"/>
        <v>0</v>
      </c>
      <c r="AE8182" t="str">
        <f t="shared" si="773"/>
        <v xml:space="preserve"> </v>
      </c>
    </row>
    <row r="8183" spans="1:31" x14ac:dyDescent="0.25">
      <c r="A8183"/>
      <c r="B8183"/>
      <c r="C8183"/>
      <c r="D8183"/>
      <c r="E8183"/>
      <c r="F8183" s="1"/>
      <c r="G8183" s="1"/>
      <c r="H8183"/>
      <c r="I8183"/>
      <c r="J8183"/>
      <c r="K8183"/>
      <c r="L8183"/>
      <c r="M8183"/>
      <c r="N8183"/>
      <c r="O8183"/>
      <c r="P8183"/>
      <c r="Q8183" s="1"/>
      <c r="R8183"/>
      <c r="S8183"/>
      <c r="T8183"/>
      <c r="U8183"/>
      <c r="V8183"/>
      <c r="W8183" s="1"/>
      <c r="X8183"/>
      <c r="Y8183" s="1"/>
      <c r="Z8183" t="str">
        <f t="shared" si="771"/>
        <v/>
      </c>
      <c r="AA8183" t="str">
        <f t="shared" si="774"/>
        <v/>
      </c>
      <c r="AB8183" t="str">
        <f t="shared" si="775"/>
        <v/>
      </c>
      <c r="AC8183">
        <f t="shared" si="776"/>
        <v>0</v>
      </c>
      <c r="AD8183">
        <f t="shared" si="772"/>
        <v>0</v>
      </c>
      <c r="AE8183" t="str">
        <f t="shared" si="773"/>
        <v xml:space="preserve"> </v>
      </c>
    </row>
    <row r="8184" spans="1:31" x14ac:dyDescent="0.25">
      <c r="A8184"/>
      <c r="B8184"/>
      <c r="C8184"/>
      <c r="D8184"/>
      <c r="E8184"/>
      <c r="F8184" s="1"/>
      <c r="G8184" s="1"/>
      <c r="H8184"/>
      <c r="I8184"/>
      <c r="J8184"/>
      <c r="K8184"/>
      <c r="L8184"/>
      <c r="M8184"/>
      <c r="N8184"/>
      <c r="O8184"/>
      <c r="P8184"/>
      <c r="Q8184" s="1"/>
      <c r="R8184"/>
      <c r="S8184"/>
      <c r="T8184"/>
      <c r="U8184"/>
      <c r="V8184"/>
      <c r="W8184" s="1"/>
      <c r="X8184"/>
      <c r="Y8184" s="1"/>
      <c r="Z8184" t="str">
        <f t="shared" si="771"/>
        <v/>
      </c>
      <c r="AA8184" t="str">
        <f t="shared" si="774"/>
        <v/>
      </c>
      <c r="AB8184" t="str">
        <f t="shared" si="775"/>
        <v/>
      </c>
      <c r="AC8184">
        <f t="shared" si="776"/>
        <v>0</v>
      </c>
      <c r="AD8184">
        <f t="shared" si="772"/>
        <v>0</v>
      </c>
      <c r="AE8184" t="str">
        <f t="shared" si="773"/>
        <v xml:space="preserve"> </v>
      </c>
    </row>
    <row r="8185" spans="1:31" x14ac:dyDescent="0.25">
      <c r="A8185"/>
      <c r="B8185"/>
      <c r="C8185"/>
      <c r="D8185"/>
      <c r="E8185"/>
      <c r="F8185" s="1"/>
      <c r="G8185" s="1"/>
      <c r="H8185"/>
      <c r="I8185"/>
      <c r="J8185"/>
      <c r="K8185"/>
      <c r="L8185"/>
      <c r="M8185"/>
      <c r="N8185"/>
      <c r="O8185"/>
      <c r="P8185"/>
      <c r="Q8185" s="1"/>
      <c r="R8185"/>
      <c r="S8185"/>
      <c r="T8185"/>
      <c r="U8185"/>
      <c r="V8185"/>
      <c r="W8185" s="1"/>
      <c r="X8185"/>
      <c r="Y8185" s="1"/>
      <c r="Z8185" t="str">
        <f t="shared" si="771"/>
        <v/>
      </c>
      <c r="AA8185" t="str">
        <f t="shared" si="774"/>
        <v/>
      </c>
      <c r="AB8185" t="str">
        <f t="shared" si="775"/>
        <v/>
      </c>
      <c r="AC8185">
        <f t="shared" si="776"/>
        <v>0</v>
      </c>
      <c r="AD8185">
        <f t="shared" si="772"/>
        <v>0</v>
      </c>
      <c r="AE8185" t="str">
        <f t="shared" si="773"/>
        <v xml:space="preserve"> </v>
      </c>
    </row>
    <row r="8186" spans="1:31" x14ac:dyDescent="0.25">
      <c r="A8186"/>
      <c r="B8186"/>
      <c r="C8186"/>
      <c r="D8186"/>
      <c r="E8186"/>
      <c r="F8186" s="1"/>
      <c r="G8186" s="1"/>
      <c r="H8186"/>
      <c r="I8186"/>
      <c r="J8186"/>
      <c r="K8186"/>
      <c r="L8186"/>
      <c r="M8186"/>
      <c r="N8186"/>
      <c r="O8186"/>
      <c r="P8186"/>
      <c r="Q8186" s="1"/>
      <c r="R8186"/>
      <c r="S8186"/>
      <c r="T8186"/>
      <c r="U8186"/>
      <c r="V8186"/>
      <c r="W8186" s="1"/>
      <c r="X8186"/>
      <c r="Y8186" s="1"/>
      <c r="Z8186" t="str">
        <f t="shared" si="771"/>
        <v/>
      </c>
      <c r="AA8186" t="str">
        <f t="shared" si="774"/>
        <v/>
      </c>
      <c r="AB8186" t="str">
        <f t="shared" si="775"/>
        <v/>
      </c>
      <c r="AC8186">
        <f t="shared" si="776"/>
        <v>0</v>
      </c>
      <c r="AD8186">
        <f t="shared" si="772"/>
        <v>0</v>
      </c>
      <c r="AE8186" t="str">
        <f t="shared" si="773"/>
        <v xml:space="preserve"> </v>
      </c>
    </row>
    <row r="8187" spans="1:31" x14ac:dyDescent="0.25">
      <c r="A8187"/>
      <c r="B8187"/>
      <c r="C8187"/>
      <c r="D8187"/>
      <c r="E8187"/>
      <c r="F8187" s="1"/>
      <c r="G8187" s="1"/>
      <c r="H8187"/>
      <c r="I8187"/>
      <c r="J8187"/>
      <c r="K8187"/>
      <c r="L8187"/>
      <c r="M8187"/>
      <c r="N8187"/>
      <c r="O8187"/>
      <c r="P8187"/>
      <c r="Q8187" s="1"/>
      <c r="R8187"/>
      <c r="S8187"/>
      <c r="T8187"/>
      <c r="U8187"/>
      <c r="V8187"/>
      <c r="W8187" s="1"/>
      <c r="X8187"/>
      <c r="Y8187" s="1"/>
      <c r="Z8187" t="str">
        <f t="shared" si="771"/>
        <v/>
      </c>
      <c r="AA8187" t="str">
        <f t="shared" si="774"/>
        <v/>
      </c>
      <c r="AB8187" t="str">
        <f t="shared" si="775"/>
        <v/>
      </c>
      <c r="AC8187">
        <f t="shared" si="776"/>
        <v>0</v>
      </c>
      <c r="AD8187">
        <f t="shared" si="772"/>
        <v>0</v>
      </c>
      <c r="AE8187" t="str">
        <f t="shared" si="773"/>
        <v xml:space="preserve"> </v>
      </c>
    </row>
    <row r="8188" spans="1:31" x14ac:dyDescent="0.25">
      <c r="A8188"/>
      <c r="B8188"/>
      <c r="C8188"/>
      <c r="D8188"/>
      <c r="E8188"/>
      <c r="F8188" s="1"/>
      <c r="G8188" s="1"/>
      <c r="H8188"/>
      <c r="I8188"/>
      <c r="J8188"/>
      <c r="K8188"/>
      <c r="L8188"/>
      <c r="M8188"/>
      <c r="N8188"/>
      <c r="O8188"/>
      <c r="P8188"/>
      <c r="Q8188" s="1"/>
      <c r="R8188"/>
      <c r="S8188"/>
      <c r="T8188"/>
      <c r="U8188"/>
      <c r="V8188"/>
      <c r="W8188" s="1"/>
      <c r="X8188"/>
      <c r="Y8188" s="1"/>
      <c r="Z8188" t="str">
        <f t="shared" si="771"/>
        <v/>
      </c>
      <c r="AA8188" t="str">
        <f t="shared" si="774"/>
        <v/>
      </c>
      <c r="AB8188" t="str">
        <f t="shared" si="775"/>
        <v/>
      </c>
      <c r="AC8188">
        <f t="shared" si="776"/>
        <v>0</v>
      </c>
      <c r="AD8188">
        <f t="shared" si="772"/>
        <v>0</v>
      </c>
      <c r="AE8188" t="str">
        <f t="shared" si="773"/>
        <v xml:space="preserve"> </v>
      </c>
    </row>
    <row r="8189" spans="1:31" x14ac:dyDescent="0.25">
      <c r="A8189"/>
      <c r="B8189"/>
      <c r="C8189"/>
      <c r="D8189"/>
      <c r="E8189"/>
      <c r="F8189" s="1"/>
      <c r="G8189" s="1"/>
      <c r="H8189"/>
      <c r="I8189"/>
      <c r="J8189"/>
      <c r="K8189"/>
      <c r="L8189"/>
      <c r="M8189"/>
      <c r="N8189"/>
      <c r="O8189"/>
      <c r="P8189"/>
      <c r="Q8189" s="1"/>
      <c r="R8189"/>
      <c r="S8189"/>
      <c r="T8189"/>
      <c r="U8189"/>
      <c r="V8189"/>
      <c r="W8189" s="1"/>
      <c r="X8189"/>
      <c r="Y8189" s="1"/>
      <c r="Z8189" t="str">
        <f t="shared" si="771"/>
        <v/>
      </c>
      <c r="AA8189" t="str">
        <f t="shared" si="774"/>
        <v/>
      </c>
      <c r="AB8189" t="str">
        <f t="shared" si="775"/>
        <v/>
      </c>
      <c r="AC8189">
        <f t="shared" si="776"/>
        <v>0</v>
      </c>
      <c r="AD8189">
        <f t="shared" si="772"/>
        <v>0</v>
      </c>
      <c r="AE8189" t="str">
        <f t="shared" si="773"/>
        <v xml:space="preserve"> </v>
      </c>
    </row>
    <row r="8190" spans="1:31" x14ac:dyDescent="0.25">
      <c r="A8190"/>
      <c r="B8190"/>
      <c r="C8190"/>
      <c r="D8190"/>
      <c r="E8190"/>
      <c r="F8190" s="1"/>
      <c r="G8190" s="1"/>
      <c r="H8190"/>
      <c r="I8190"/>
      <c r="J8190"/>
      <c r="K8190"/>
      <c r="L8190"/>
      <c r="M8190"/>
      <c r="N8190"/>
      <c r="O8190"/>
      <c r="P8190"/>
      <c r="Q8190" s="1"/>
      <c r="R8190"/>
      <c r="S8190"/>
      <c r="T8190"/>
      <c r="U8190"/>
      <c r="V8190"/>
      <c r="W8190" s="1"/>
      <c r="X8190"/>
      <c r="Y8190" s="1"/>
      <c r="Z8190" t="str">
        <f t="shared" si="771"/>
        <v/>
      </c>
      <c r="AA8190" t="str">
        <f t="shared" si="774"/>
        <v/>
      </c>
      <c r="AB8190" t="str">
        <f t="shared" si="775"/>
        <v/>
      </c>
      <c r="AC8190">
        <f t="shared" si="776"/>
        <v>0</v>
      </c>
      <c r="AD8190">
        <f t="shared" si="772"/>
        <v>0</v>
      </c>
      <c r="AE8190" t="str">
        <f t="shared" si="773"/>
        <v xml:space="preserve"> </v>
      </c>
    </row>
    <row r="8191" spans="1:31" x14ac:dyDescent="0.25">
      <c r="A8191"/>
      <c r="B8191"/>
      <c r="C8191"/>
      <c r="D8191"/>
      <c r="E8191"/>
      <c r="F8191" s="1"/>
      <c r="G8191" s="1"/>
      <c r="H8191"/>
      <c r="I8191"/>
      <c r="J8191"/>
      <c r="K8191"/>
      <c r="L8191"/>
      <c r="M8191"/>
      <c r="N8191"/>
      <c r="O8191"/>
      <c r="P8191"/>
      <c r="Q8191" s="1"/>
      <c r="R8191"/>
      <c r="S8191"/>
      <c r="T8191"/>
      <c r="U8191"/>
      <c r="V8191"/>
      <c r="W8191" s="1"/>
      <c r="X8191"/>
      <c r="Y8191" s="1"/>
      <c r="Z8191" t="str">
        <f t="shared" si="771"/>
        <v/>
      </c>
      <c r="AA8191" t="str">
        <f t="shared" si="774"/>
        <v/>
      </c>
      <c r="AB8191" t="str">
        <f t="shared" si="775"/>
        <v/>
      </c>
      <c r="AC8191">
        <f t="shared" si="776"/>
        <v>0</v>
      </c>
      <c r="AD8191">
        <f t="shared" si="772"/>
        <v>0</v>
      </c>
      <c r="AE8191" t="str">
        <f t="shared" si="773"/>
        <v xml:space="preserve"> </v>
      </c>
    </row>
    <row r="8192" spans="1:31" x14ac:dyDescent="0.25">
      <c r="A8192"/>
      <c r="B8192"/>
      <c r="C8192"/>
      <c r="D8192"/>
      <c r="E8192"/>
      <c r="F8192" s="1"/>
      <c r="G8192" s="1"/>
      <c r="H8192"/>
      <c r="I8192"/>
      <c r="J8192"/>
      <c r="K8192"/>
      <c r="L8192"/>
      <c r="M8192"/>
      <c r="N8192"/>
      <c r="O8192"/>
      <c r="P8192"/>
      <c r="Q8192" s="1"/>
      <c r="R8192"/>
      <c r="S8192"/>
      <c r="T8192"/>
      <c r="U8192"/>
      <c r="V8192"/>
      <c r="W8192" s="1"/>
      <c r="X8192"/>
      <c r="Y8192" s="1"/>
      <c r="Z8192" t="str">
        <f t="shared" si="771"/>
        <v/>
      </c>
      <c r="AA8192" t="str">
        <f t="shared" si="774"/>
        <v/>
      </c>
      <c r="AB8192" t="str">
        <f t="shared" si="775"/>
        <v/>
      </c>
      <c r="AC8192">
        <f t="shared" si="776"/>
        <v>0</v>
      </c>
      <c r="AD8192">
        <f t="shared" si="772"/>
        <v>0</v>
      </c>
      <c r="AE8192" t="str">
        <f t="shared" si="773"/>
        <v xml:space="preserve"> </v>
      </c>
    </row>
    <row r="8193" spans="1:31" x14ac:dyDescent="0.25">
      <c r="A8193"/>
      <c r="B8193"/>
      <c r="C8193"/>
      <c r="D8193"/>
      <c r="E8193"/>
      <c r="F8193" s="1"/>
      <c r="G8193" s="1"/>
      <c r="H8193"/>
      <c r="I8193"/>
      <c r="J8193"/>
      <c r="K8193"/>
      <c r="L8193"/>
      <c r="M8193"/>
      <c r="N8193"/>
      <c r="O8193"/>
      <c r="P8193"/>
      <c r="Q8193" s="1"/>
      <c r="R8193"/>
      <c r="S8193"/>
      <c r="T8193"/>
      <c r="U8193"/>
      <c r="V8193"/>
      <c r="W8193" s="1"/>
      <c r="X8193"/>
      <c r="Y8193" s="1"/>
      <c r="Z8193" t="str">
        <f t="shared" si="771"/>
        <v/>
      </c>
      <c r="AA8193" t="str">
        <f t="shared" si="774"/>
        <v/>
      </c>
      <c r="AB8193" t="str">
        <f t="shared" si="775"/>
        <v/>
      </c>
      <c r="AC8193">
        <f t="shared" si="776"/>
        <v>0</v>
      </c>
      <c r="AD8193">
        <f t="shared" si="772"/>
        <v>0</v>
      </c>
      <c r="AE8193" t="str">
        <f t="shared" si="773"/>
        <v xml:space="preserve"> </v>
      </c>
    </row>
    <row r="8194" spans="1:31" x14ac:dyDescent="0.25">
      <c r="A8194"/>
      <c r="B8194"/>
      <c r="C8194"/>
      <c r="D8194"/>
      <c r="E8194"/>
      <c r="F8194" s="1"/>
      <c r="G8194" s="1"/>
      <c r="H8194"/>
      <c r="I8194"/>
      <c r="J8194"/>
      <c r="K8194"/>
      <c r="L8194"/>
      <c r="M8194"/>
      <c r="N8194"/>
      <c r="O8194"/>
      <c r="P8194"/>
      <c r="Q8194" s="1"/>
      <c r="R8194"/>
      <c r="S8194"/>
      <c r="T8194"/>
      <c r="U8194"/>
      <c r="V8194"/>
      <c r="W8194" s="1"/>
      <c r="X8194"/>
      <c r="Y8194" s="1"/>
      <c r="Z8194" t="str">
        <f t="shared" ref="Z8194:Z8257" si="777">IF(ISNA(VLOOKUP(L8194,Type,3,0)),"",VLOOKUP(L8194,Type,3,0))</f>
        <v/>
      </c>
      <c r="AA8194" t="str">
        <f t="shared" si="774"/>
        <v/>
      </c>
      <c r="AB8194" t="str">
        <f t="shared" si="775"/>
        <v/>
      </c>
      <c r="AC8194">
        <f t="shared" si="776"/>
        <v>0</v>
      </c>
      <c r="AD8194">
        <f t="shared" ref="AD8194:AD8257" si="778">IF(L8194="9D6A","9D6A",IF(OR(AND(L8194=9424,J8194=16114),AND(L8194=9434,J8194=16114),AND(L8194=4160,J8194=16114)),"COMP",IF(AND(L8194=4215,J8194=16114),"MC", IF(J8194="",K8194,(VLOOKUP(L8194,Type,9,0))))))</f>
        <v>0</v>
      </c>
      <c r="AE8194" t="str">
        <f t="shared" si="773"/>
        <v xml:space="preserve"> </v>
      </c>
    </row>
    <row r="8195" spans="1:31" x14ac:dyDescent="0.25">
      <c r="A8195"/>
      <c r="B8195"/>
      <c r="C8195"/>
      <c r="D8195"/>
      <c r="E8195"/>
      <c r="F8195" s="1"/>
      <c r="G8195" s="1"/>
      <c r="H8195"/>
      <c r="I8195"/>
      <c r="J8195"/>
      <c r="K8195"/>
      <c r="L8195"/>
      <c r="M8195"/>
      <c r="N8195"/>
      <c r="O8195"/>
      <c r="P8195"/>
      <c r="Q8195" s="1"/>
      <c r="R8195"/>
      <c r="S8195"/>
      <c r="T8195"/>
      <c r="U8195"/>
      <c r="V8195"/>
      <c r="W8195" s="1"/>
      <c r="X8195"/>
      <c r="Y8195" s="1"/>
      <c r="Z8195" t="str">
        <f t="shared" si="777"/>
        <v/>
      </c>
      <c r="AA8195" t="str">
        <f t="shared" si="774"/>
        <v/>
      </c>
      <c r="AB8195" t="str">
        <f t="shared" si="775"/>
        <v/>
      </c>
      <c r="AC8195">
        <f t="shared" si="776"/>
        <v>0</v>
      </c>
      <c r="AD8195">
        <f t="shared" si="778"/>
        <v>0</v>
      </c>
      <c r="AE8195" t="str">
        <f t="shared" ref="AE8195:AE8258" si="779">D8195&amp;" "&amp;C8195</f>
        <v xml:space="preserve"> </v>
      </c>
    </row>
    <row r="8196" spans="1:31" x14ac:dyDescent="0.25">
      <c r="F8196" s="14"/>
      <c r="G8196" s="14"/>
      <c r="Q8196" s="14"/>
      <c r="W8196" s="14"/>
      <c r="Y8196" s="14"/>
      <c r="Z8196" t="str">
        <f t="shared" si="777"/>
        <v/>
      </c>
      <c r="AA8196" t="str">
        <f t="shared" si="774"/>
        <v/>
      </c>
      <c r="AB8196" t="str">
        <f t="shared" si="775"/>
        <v/>
      </c>
      <c r="AC8196">
        <f t="shared" si="776"/>
        <v>0</v>
      </c>
      <c r="AD8196">
        <f t="shared" si="778"/>
        <v>0</v>
      </c>
      <c r="AE8196" t="str">
        <f t="shared" si="779"/>
        <v xml:space="preserve"> </v>
      </c>
    </row>
    <row r="8197" spans="1:31" x14ac:dyDescent="0.25">
      <c r="F8197" s="14"/>
      <c r="G8197" s="14"/>
      <c r="Q8197" s="14"/>
      <c r="W8197" s="14"/>
      <c r="Y8197" s="14"/>
      <c r="Z8197" t="str">
        <f t="shared" si="777"/>
        <v/>
      </c>
      <c r="AA8197" t="str">
        <f t="shared" si="774"/>
        <v/>
      </c>
      <c r="AB8197" t="str">
        <f t="shared" si="775"/>
        <v/>
      </c>
      <c r="AC8197">
        <f t="shared" si="776"/>
        <v>0</v>
      </c>
      <c r="AD8197">
        <f t="shared" si="778"/>
        <v>0</v>
      </c>
      <c r="AE8197" t="str">
        <f t="shared" si="779"/>
        <v xml:space="preserve"> </v>
      </c>
    </row>
    <row r="8198" spans="1:31" x14ac:dyDescent="0.25">
      <c r="F8198" s="14"/>
      <c r="G8198" s="14"/>
      <c r="Q8198" s="14"/>
      <c r="W8198" s="14"/>
      <c r="Y8198" s="14"/>
      <c r="Z8198" t="str">
        <f t="shared" si="777"/>
        <v/>
      </c>
      <c r="AA8198" t="str">
        <f t="shared" si="774"/>
        <v/>
      </c>
      <c r="AB8198" t="str">
        <f t="shared" si="775"/>
        <v/>
      </c>
      <c r="AC8198">
        <f t="shared" si="776"/>
        <v>0</v>
      </c>
      <c r="AD8198">
        <f t="shared" si="778"/>
        <v>0</v>
      </c>
      <c r="AE8198" t="str">
        <f t="shared" si="779"/>
        <v xml:space="preserve"> </v>
      </c>
    </row>
    <row r="8199" spans="1:31" x14ac:dyDescent="0.25">
      <c r="F8199" s="14"/>
      <c r="G8199" s="14"/>
      <c r="Q8199" s="14"/>
      <c r="W8199" s="14"/>
      <c r="Y8199" s="14"/>
      <c r="Z8199" t="str">
        <f t="shared" si="777"/>
        <v/>
      </c>
      <c r="AA8199" t="str">
        <f t="shared" si="774"/>
        <v/>
      </c>
      <c r="AB8199" t="str">
        <f t="shared" si="775"/>
        <v/>
      </c>
      <c r="AC8199">
        <f t="shared" si="776"/>
        <v>0</v>
      </c>
      <c r="AD8199">
        <f t="shared" si="778"/>
        <v>0</v>
      </c>
      <c r="AE8199" t="str">
        <f t="shared" si="779"/>
        <v xml:space="preserve"> </v>
      </c>
    </row>
    <row r="8200" spans="1:31" x14ac:dyDescent="0.25">
      <c r="F8200" s="14"/>
      <c r="G8200" s="14"/>
      <c r="Q8200" s="14"/>
      <c r="W8200" s="14"/>
      <c r="Y8200" s="14"/>
      <c r="Z8200" t="str">
        <f t="shared" si="777"/>
        <v/>
      </c>
      <c r="AA8200" t="str">
        <f t="shared" si="774"/>
        <v/>
      </c>
      <c r="AB8200" t="str">
        <f t="shared" si="775"/>
        <v/>
      </c>
      <c r="AC8200">
        <f t="shared" si="776"/>
        <v>0</v>
      </c>
      <c r="AD8200">
        <f t="shared" si="778"/>
        <v>0</v>
      </c>
      <c r="AE8200" t="str">
        <f t="shared" si="779"/>
        <v xml:space="preserve"> </v>
      </c>
    </row>
    <row r="8201" spans="1:31" x14ac:dyDescent="0.25">
      <c r="F8201" s="14"/>
      <c r="G8201" s="14"/>
      <c r="Q8201" s="14"/>
      <c r="W8201" s="14"/>
      <c r="Y8201" s="14"/>
      <c r="Z8201" t="str">
        <f t="shared" si="777"/>
        <v/>
      </c>
      <c r="AA8201" t="str">
        <f t="shared" si="774"/>
        <v/>
      </c>
      <c r="AB8201" t="str">
        <f t="shared" si="775"/>
        <v/>
      </c>
      <c r="AC8201">
        <f t="shared" si="776"/>
        <v>0</v>
      </c>
      <c r="AD8201">
        <f t="shared" si="778"/>
        <v>0</v>
      </c>
      <c r="AE8201" t="str">
        <f t="shared" si="779"/>
        <v xml:space="preserve"> </v>
      </c>
    </row>
    <row r="8202" spans="1:31" x14ac:dyDescent="0.25">
      <c r="F8202" s="14"/>
      <c r="G8202" s="14"/>
      <c r="Q8202" s="14"/>
      <c r="W8202" s="14"/>
      <c r="Y8202" s="14"/>
      <c r="Z8202" t="str">
        <f t="shared" si="777"/>
        <v/>
      </c>
      <c r="AA8202" t="str">
        <f t="shared" si="774"/>
        <v/>
      </c>
      <c r="AB8202" t="str">
        <f t="shared" si="775"/>
        <v/>
      </c>
      <c r="AC8202">
        <f t="shared" si="776"/>
        <v>0</v>
      </c>
      <c r="AD8202">
        <f t="shared" si="778"/>
        <v>0</v>
      </c>
      <c r="AE8202" t="str">
        <f t="shared" si="779"/>
        <v xml:space="preserve"> </v>
      </c>
    </row>
    <row r="8203" spans="1:31" x14ac:dyDescent="0.25">
      <c r="F8203" s="14"/>
      <c r="G8203" s="14"/>
      <c r="Q8203" s="14"/>
      <c r="W8203" s="14"/>
      <c r="Y8203" s="14"/>
      <c r="Z8203" t="str">
        <f t="shared" si="777"/>
        <v/>
      </c>
      <c r="AA8203" t="str">
        <f t="shared" si="774"/>
        <v/>
      </c>
      <c r="AB8203" t="str">
        <f t="shared" si="775"/>
        <v/>
      </c>
      <c r="AC8203">
        <f t="shared" si="776"/>
        <v>0</v>
      </c>
      <c r="AD8203">
        <f t="shared" si="778"/>
        <v>0</v>
      </c>
      <c r="AE8203" t="str">
        <f t="shared" si="779"/>
        <v xml:space="preserve"> </v>
      </c>
    </row>
    <row r="8204" spans="1:31" x14ac:dyDescent="0.25">
      <c r="F8204" s="14"/>
      <c r="G8204" s="14"/>
      <c r="Q8204" s="14"/>
      <c r="W8204" s="14"/>
      <c r="Y8204" s="14"/>
      <c r="Z8204" t="str">
        <f t="shared" si="777"/>
        <v/>
      </c>
      <c r="AA8204" t="str">
        <f t="shared" si="774"/>
        <v/>
      </c>
      <c r="AB8204" t="str">
        <f t="shared" si="775"/>
        <v/>
      </c>
      <c r="AC8204">
        <f t="shared" si="776"/>
        <v>0</v>
      </c>
      <c r="AD8204">
        <f t="shared" si="778"/>
        <v>0</v>
      </c>
      <c r="AE8204" t="str">
        <f t="shared" si="779"/>
        <v xml:space="preserve"> </v>
      </c>
    </row>
    <row r="8205" spans="1:31" x14ac:dyDescent="0.25">
      <c r="F8205" s="14"/>
      <c r="G8205" s="14"/>
      <c r="Q8205" s="14"/>
      <c r="W8205" s="14"/>
      <c r="Y8205" s="14"/>
      <c r="Z8205" t="str">
        <f t="shared" si="777"/>
        <v/>
      </c>
      <c r="AA8205" t="str">
        <f t="shared" si="774"/>
        <v/>
      </c>
      <c r="AB8205" t="str">
        <f t="shared" si="775"/>
        <v/>
      </c>
      <c r="AC8205">
        <f t="shared" si="776"/>
        <v>0</v>
      </c>
      <c r="AD8205">
        <f t="shared" si="778"/>
        <v>0</v>
      </c>
      <c r="AE8205" t="str">
        <f t="shared" si="779"/>
        <v xml:space="preserve"> </v>
      </c>
    </row>
    <row r="8206" spans="1:31" x14ac:dyDescent="0.25">
      <c r="F8206" s="14"/>
      <c r="G8206" s="14"/>
      <c r="Q8206" s="14"/>
      <c r="W8206" s="14"/>
      <c r="Y8206" s="14"/>
      <c r="Z8206" t="str">
        <f t="shared" si="777"/>
        <v/>
      </c>
      <c r="AA8206" t="str">
        <f t="shared" si="774"/>
        <v/>
      </c>
      <c r="AB8206" t="str">
        <f t="shared" si="775"/>
        <v/>
      </c>
      <c r="AC8206">
        <f t="shared" si="776"/>
        <v>0</v>
      </c>
      <c r="AD8206">
        <f t="shared" si="778"/>
        <v>0</v>
      </c>
      <c r="AE8206" t="str">
        <f t="shared" si="779"/>
        <v xml:space="preserve"> </v>
      </c>
    </row>
    <row r="8207" spans="1:31" x14ac:dyDescent="0.25">
      <c r="F8207" s="14"/>
      <c r="G8207" s="14"/>
      <c r="Q8207" s="14"/>
      <c r="W8207" s="14"/>
      <c r="Y8207" s="14"/>
      <c r="Z8207" t="str">
        <f t="shared" si="777"/>
        <v/>
      </c>
      <c r="AA8207" t="str">
        <f t="shared" si="774"/>
        <v/>
      </c>
      <c r="AB8207" t="str">
        <f t="shared" si="775"/>
        <v/>
      </c>
      <c r="AC8207">
        <f t="shared" si="776"/>
        <v>0</v>
      </c>
      <c r="AD8207">
        <f t="shared" si="778"/>
        <v>0</v>
      </c>
      <c r="AE8207" t="str">
        <f t="shared" si="779"/>
        <v xml:space="preserve"> </v>
      </c>
    </row>
    <row r="8208" spans="1:31" x14ac:dyDescent="0.25">
      <c r="F8208" s="14"/>
      <c r="G8208" s="14"/>
      <c r="Q8208" s="14"/>
      <c r="W8208" s="14"/>
      <c r="Y8208" s="14"/>
      <c r="Z8208" t="str">
        <f t="shared" si="777"/>
        <v/>
      </c>
      <c r="AA8208" t="str">
        <f t="shared" si="774"/>
        <v/>
      </c>
      <c r="AB8208" t="str">
        <f t="shared" si="775"/>
        <v/>
      </c>
      <c r="AC8208">
        <f t="shared" si="776"/>
        <v>0</v>
      </c>
      <c r="AD8208">
        <f t="shared" si="778"/>
        <v>0</v>
      </c>
      <c r="AE8208" t="str">
        <f t="shared" si="779"/>
        <v xml:space="preserve"> </v>
      </c>
    </row>
    <row r="8209" spans="6:31" x14ac:dyDescent="0.25">
      <c r="F8209" s="14"/>
      <c r="G8209" s="14"/>
      <c r="Q8209" s="14"/>
      <c r="W8209" s="14"/>
      <c r="Y8209" s="14"/>
      <c r="Z8209" t="str">
        <f t="shared" si="777"/>
        <v/>
      </c>
      <c r="AA8209" t="str">
        <f t="shared" si="774"/>
        <v/>
      </c>
      <c r="AB8209" t="str">
        <f t="shared" si="775"/>
        <v/>
      </c>
      <c r="AC8209">
        <f t="shared" si="776"/>
        <v>0</v>
      </c>
      <c r="AD8209">
        <f t="shared" si="778"/>
        <v>0</v>
      </c>
      <c r="AE8209" t="str">
        <f t="shared" si="779"/>
        <v xml:space="preserve"> </v>
      </c>
    </row>
    <row r="8210" spans="6:31" x14ac:dyDescent="0.25">
      <c r="F8210" s="14"/>
      <c r="G8210" s="14"/>
      <c r="Q8210" s="14"/>
      <c r="W8210" s="14"/>
      <c r="Y8210" s="14"/>
      <c r="Z8210" t="str">
        <f t="shared" si="777"/>
        <v/>
      </c>
      <c r="AA8210" t="str">
        <f t="shared" si="774"/>
        <v/>
      </c>
      <c r="AB8210" t="str">
        <f t="shared" si="775"/>
        <v/>
      </c>
      <c r="AC8210">
        <f t="shared" si="776"/>
        <v>0</v>
      </c>
      <c r="AD8210">
        <f t="shared" si="778"/>
        <v>0</v>
      </c>
      <c r="AE8210" t="str">
        <f t="shared" si="779"/>
        <v xml:space="preserve"> </v>
      </c>
    </row>
    <row r="8211" spans="6:31" x14ac:dyDescent="0.25">
      <c r="F8211" s="14"/>
      <c r="G8211" s="14"/>
      <c r="Q8211" s="14"/>
      <c r="W8211" s="14"/>
      <c r="Y8211" s="14"/>
      <c r="Z8211" t="str">
        <f t="shared" si="777"/>
        <v/>
      </c>
      <c r="AA8211" t="str">
        <f t="shared" si="774"/>
        <v/>
      </c>
      <c r="AB8211" t="str">
        <f t="shared" si="775"/>
        <v/>
      </c>
      <c r="AC8211">
        <f t="shared" si="776"/>
        <v>0</v>
      </c>
      <c r="AD8211">
        <f t="shared" si="778"/>
        <v>0</v>
      </c>
      <c r="AE8211" t="str">
        <f t="shared" si="779"/>
        <v xml:space="preserve"> </v>
      </c>
    </row>
    <row r="8212" spans="6:31" x14ac:dyDescent="0.25">
      <c r="F8212" s="14"/>
      <c r="G8212" s="14"/>
      <c r="Q8212" s="14"/>
      <c r="W8212" s="14"/>
      <c r="Y8212" s="14"/>
      <c r="Z8212" t="str">
        <f t="shared" si="777"/>
        <v/>
      </c>
      <c r="AA8212" t="str">
        <f t="shared" si="774"/>
        <v/>
      </c>
      <c r="AB8212" t="str">
        <f t="shared" si="775"/>
        <v/>
      </c>
      <c r="AC8212">
        <f t="shared" si="776"/>
        <v>0</v>
      </c>
      <c r="AD8212">
        <f t="shared" si="778"/>
        <v>0</v>
      </c>
      <c r="AE8212" t="str">
        <f t="shared" si="779"/>
        <v xml:space="preserve"> </v>
      </c>
    </row>
    <row r="8213" spans="6:31" x14ac:dyDescent="0.25">
      <c r="F8213" s="14"/>
      <c r="G8213" s="14"/>
      <c r="Q8213" s="14"/>
      <c r="W8213" s="14"/>
      <c r="Y8213" s="14"/>
      <c r="Z8213" t="str">
        <f t="shared" si="777"/>
        <v/>
      </c>
      <c r="AA8213" t="str">
        <f t="shared" si="774"/>
        <v/>
      </c>
      <c r="AB8213" t="str">
        <f t="shared" si="775"/>
        <v/>
      </c>
      <c r="AC8213">
        <f t="shared" si="776"/>
        <v>0</v>
      </c>
      <c r="AD8213">
        <f t="shared" si="778"/>
        <v>0</v>
      </c>
      <c r="AE8213" t="str">
        <f t="shared" si="779"/>
        <v xml:space="preserve"> </v>
      </c>
    </row>
    <row r="8214" spans="6:31" x14ac:dyDescent="0.25">
      <c r="F8214" s="14"/>
      <c r="G8214" s="14"/>
      <c r="Q8214" s="14"/>
      <c r="W8214" s="14"/>
      <c r="Y8214" s="14"/>
      <c r="Z8214" t="str">
        <f t="shared" si="777"/>
        <v/>
      </c>
      <c r="AA8214" t="str">
        <f t="shared" si="774"/>
        <v/>
      </c>
      <c r="AB8214" t="str">
        <f t="shared" si="775"/>
        <v/>
      </c>
      <c r="AC8214">
        <f t="shared" si="776"/>
        <v>0</v>
      </c>
      <c r="AD8214">
        <f t="shared" si="778"/>
        <v>0</v>
      </c>
      <c r="AE8214" t="str">
        <f t="shared" si="779"/>
        <v xml:space="preserve"> </v>
      </c>
    </row>
    <row r="8215" spans="6:31" x14ac:dyDescent="0.25">
      <c r="F8215" s="14"/>
      <c r="G8215" s="14"/>
      <c r="Q8215" s="14"/>
      <c r="W8215" s="14"/>
      <c r="Y8215" s="14"/>
      <c r="Z8215" t="str">
        <f t="shared" si="777"/>
        <v/>
      </c>
      <c r="AA8215" t="str">
        <f t="shared" si="774"/>
        <v/>
      </c>
      <c r="AB8215" t="str">
        <f t="shared" si="775"/>
        <v/>
      </c>
      <c r="AC8215">
        <f t="shared" si="776"/>
        <v>0</v>
      </c>
      <c r="AD8215">
        <f t="shared" si="778"/>
        <v>0</v>
      </c>
      <c r="AE8215" t="str">
        <f t="shared" si="779"/>
        <v xml:space="preserve"> </v>
      </c>
    </row>
    <row r="8216" spans="6:31" x14ac:dyDescent="0.25">
      <c r="F8216" s="14"/>
      <c r="G8216" s="14"/>
      <c r="Q8216" s="14"/>
      <c r="W8216" s="14"/>
      <c r="Y8216" s="14"/>
      <c r="Z8216" t="str">
        <f t="shared" si="777"/>
        <v/>
      </c>
      <c r="AA8216" t="str">
        <f t="shared" si="774"/>
        <v/>
      </c>
      <c r="AB8216" t="str">
        <f t="shared" si="775"/>
        <v/>
      </c>
      <c r="AC8216">
        <f t="shared" si="776"/>
        <v>0</v>
      </c>
      <c r="AD8216">
        <f t="shared" si="778"/>
        <v>0</v>
      </c>
      <c r="AE8216" t="str">
        <f t="shared" si="779"/>
        <v xml:space="preserve"> </v>
      </c>
    </row>
    <row r="8217" spans="6:31" x14ac:dyDescent="0.25">
      <c r="F8217" s="14"/>
      <c r="G8217" s="14"/>
      <c r="Q8217" s="14"/>
      <c r="W8217" s="14"/>
      <c r="Y8217" s="14"/>
      <c r="Z8217" t="str">
        <f t="shared" si="777"/>
        <v/>
      </c>
      <c r="AA8217" t="str">
        <f t="shared" si="774"/>
        <v/>
      </c>
      <c r="AB8217" t="str">
        <f t="shared" si="775"/>
        <v/>
      </c>
      <c r="AC8217">
        <f t="shared" si="776"/>
        <v>0</v>
      </c>
      <c r="AD8217">
        <f t="shared" si="778"/>
        <v>0</v>
      </c>
      <c r="AE8217" t="str">
        <f t="shared" si="779"/>
        <v xml:space="preserve"> </v>
      </c>
    </row>
    <row r="8218" spans="6:31" x14ac:dyDescent="0.25">
      <c r="F8218" s="14"/>
      <c r="G8218" s="14"/>
      <c r="Q8218" s="14"/>
      <c r="W8218" s="14"/>
      <c r="Y8218" s="14"/>
      <c r="Z8218" t="str">
        <f t="shared" si="777"/>
        <v/>
      </c>
      <c r="AA8218" t="str">
        <f t="shared" si="774"/>
        <v/>
      </c>
      <c r="AB8218" t="str">
        <f t="shared" si="775"/>
        <v/>
      </c>
      <c r="AC8218">
        <f t="shared" si="776"/>
        <v>0</v>
      </c>
      <c r="AD8218">
        <f t="shared" si="778"/>
        <v>0</v>
      </c>
      <c r="AE8218" t="str">
        <f t="shared" si="779"/>
        <v xml:space="preserve"> </v>
      </c>
    </row>
    <row r="8219" spans="6:31" x14ac:dyDescent="0.25">
      <c r="F8219" s="14"/>
      <c r="G8219" s="14"/>
      <c r="Q8219" s="14"/>
      <c r="W8219" s="14"/>
      <c r="Y8219" s="14"/>
      <c r="Z8219" t="str">
        <f t="shared" si="777"/>
        <v/>
      </c>
      <c r="AA8219" t="str">
        <f t="shared" si="774"/>
        <v/>
      </c>
      <c r="AB8219" t="str">
        <f t="shared" si="775"/>
        <v/>
      </c>
      <c r="AC8219">
        <f t="shared" si="776"/>
        <v>0</v>
      </c>
      <c r="AD8219">
        <f t="shared" si="778"/>
        <v>0</v>
      </c>
      <c r="AE8219" t="str">
        <f t="shared" si="779"/>
        <v xml:space="preserve"> </v>
      </c>
    </row>
    <row r="8220" spans="6:31" x14ac:dyDescent="0.25">
      <c r="F8220" s="14"/>
      <c r="G8220" s="14"/>
      <c r="Q8220" s="14"/>
      <c r="W8220" s="14"/>
      <c r="Y8220" s="14"/>
      <c r="Z8220" t="str">
        <f t="shared" si="777"/>
        <v/>
      </c>
      <c r="AA8220" t="str">
        <f t="shared" ref="AA8220:AA8283" si="780">IF(P8220="D",O8220,"")</f>
        <v/>
      </c>
      <c r="AB8220" t="str">
        <f t="shared" ref="AB8220:AB8283" si="781">IF(P8220="C",O8220,"")</f>
        <v/>
      </c>
      <c r="AC8220">
        <f t="shared" ref="AC8220:AC8283" si="782">_xlfn.NUMBERVALUE(AB8220)-_xlfn.NUMBERVALUE(AA8220)</f>
        <v>0</v>
      </c>
      <c r="AD8220">
        <f t="shared" si="778"/>
        <v>0</v>
      </c>
      <c r="AE8220" t="str">
        <f t="shared" si="779"/>
        <v xml:space="preserve"> </v>
      </c>
    </row>
    <row r="8221" spans="6:31" x14ac:dyDescent="0.25">
      <c r="F8221" s="14"/>
      <c r="G8221" s="14"/>
      <c r="Q8221" s="14"/>
      <c r="W8221" s="14"/>
      <c r="Y8221" s="14"/>
      <c r="Z8221" t="str">
        <f t="shared" si="777"/>
        <v/>
      </c>
      <c r="AA8221" t="str">
        <f t="shared" si="780"/>
        <v/>
      </c>
      <c r="AB8221" t="str">
        <f t="shared" si="781"/>
        <v/>
      </c>
      <c r="AC8221">
        <f t="shared" si="782"/>
        <v>0</v>
      </c>
      <c r="AD8221">
        <f t="shared" si="778"/>
        <v>0</v>
      </c>
      <c r="AE8221" t="str">
        <f t="shared" si="779"/>
        <v xml:space="preserve"> </v>
      </c>
    </row>
    <row r="8222" spans="6:31" x14ac:dyDescent="0.25">
      <c r="F8222" s="14"/>
      <c r="G8222" s="14"/>
      <c r="Q8222" s="14"/>
      <c r="W8222" s="14"/>
      <c r="Y8222" s="14"/>
      <c r="Z8222" t="str">
        <f t="shared" si="777"/>
        <v/>
      </c>
      <c r="AA8222" t="str">
        <f t="shared" si="780"/>
        <v/>
      </c>
      <c r="AB8222" t="str">
        <f t="shared" si="781"/>
        <v/>
      </c>
      <c r="AC8222">
        <f t="shared" si="782"/>
        <v>0</v>
      </c>
      <c r="AD8222">
        <f t="shared" si="778"/>
        <v>0</v>
      </c>
      <c r="AE8222" t="str">
        <f t="shared" si="779"/>
        <v xml:space="preserve"> </v>
      </c>
    </row>
    <row r="8223" spans="6:31" x14ac:dyDescent="0.25">
      <c r="F8223" s="14"/>
      <c r="G8223" s="14"/>
      <c r="Q8223" s="14"/>
      <c r="W8223" s="14"/>
      <c r="Y8223" s="14"/>
      <c r="Z8223" t="str">
        <f t="shared" si="777"/>
        <v/>
      </c>
      <c r="AA8223" t="str">
        <f t="shared" si="780"/>
        <v/>
      </c>
      <c r="AB8223" t="str">
        <f t="shared" si="781"/>
        <v/>
      </c>
      <c r="AC8223">
        <f t="shared" si="782"/>
        <v>0</v>
      </c>
      <c r="AD8223">
        <f t="shared" si="778"/>
        <v>0</v>
      </c>
      <c r="AE8223" t="str">
        <f t="shared" si="779"/>
        <v xml:space="preserve"> </v>
      </c>
    </row>
    <row r="8224" spans="6:31" x14ac:dyDescent="0.25">
      <c r="F8224" s="14"/>
      <c r="G8224" s="14"/>
      <c r="Q8224" s="14"/>
      <c r="W8224" s="14"/>
      <c r="Y8224" s="14"/>
      <c r="Z8224" t="str">
        <f t="shared" si="777"/>
        <v/>
      </c>
      <c r="AA8224" t="str">
        <f t="shared" si="780"/>
        <v/>
      </c>
      <c r="AB8224" t="str">
        <f t="shared" si="781"/>
        <v/>
      </c>
      <c r="AC8224">
        <f t="shared" si="782"/>
        <v>0</v>
      </c>
      <c r="AD8224">
        <f t="shared" si="778"/>
        <v>0</v>
      </c>
      <c r="AE8224" t="str">
        <f t="shared" si="779"/>
        <v xml:space="preserve"> </v>
      </c>
    </row>
    <row r="8225" spans="6:31" x14ac:dyDescent="0.25">
      <c r="F8225" s="14"/>
      <c r="G8225" s="14"/>
      <c r="Q8225" s="14"/>
      <c r="W8225" s="14"/>
      <c r="Y8225" s="14"/>
      <c r="Z8225" t="str">
        <f t="shared" si="777"/>
        <v/>
      </c>
      <c r="AA8225" t="str">
        <f t="shared" si="780"/>
        <v/>
      </c>
      <c r="AB8225" t="str">
        <f t="shared" si="781"/>
        <v/>
      </c>
      <c r="AC8225">
        <f t="shared" si="782"/>
        <v>0</v>
      </c>
      <c r="AD8225">
        <f t="shared" si="778"/>
        <v>0</v>
      </c>
      <c r="AE8225" t="str">
        <f t="shared" si="779"/>
        <v xml:space="preserve"> </v>
      </c>
    </row>
    <row r="8226" spans="6:31" x14ac:dyDescent="0.25">
      <c r="F8226" s="14"/>
      <c r="G8226" s="14"/>
      <c r="Q8226" s="14"/>
      <c r="W8226" s="14"/>
      <c r="Y8226" s="14"/>
      <c r="Z8226" t="str">
        <f t="shared" si="777"/>
        <v/>
      </c>
      <c r="AA8226" t="str">
        <f t="shared" si="780"/>
        <v/>
      </c>
      <c r="AB8226" t="str">
        <f t="shared" si="781"/>
        <v/>
      </c>
      <c r="AC8226">
        <f t="shared" si="782"/>
        <v>0</v>
      </c>
      <c r="AD8226">
        <f t="shared" si="778"/>
        <v>0</v>
      </c>
      <c r="AE8226" t="str">
        <f t="shared" si="779"/>
        <v xml:space="preserve"> </v>
      </c>
    </row>
    <row r="8227" spans="6:31" x14ac:dyDescent="0.25">
      <c r="F8227" s="14"/>
      <c r="G8227" s="14"/>
      <c r="Q8227" s="14"/>
      <c r="W8227" s="14"/>
      <c r="Y8227" s="14"/>
      <c r="Z8227" t="str">
        <f t="shared" si="777"/>
        <v/>
      </c>
      <c r="AA8227" t="str">
        <f t="shared" si="780"/>
        <v/>
      </c>
      <c r="AB8227" t="str">
        <f t="shared" si="781"/>
        <v/>
      </c>
      <c r="AC8227">
        <f t="shared" si="782"/>
        <v>0</v>
      </c>
      <c r="AD8227">
        <f t="shared" si="778"/>
        <v>0</v>
      </c>
      <c r="AE8227" t="str">
        <f t="shared" si="779"/>
        <v xml:space="preserve"> </v>
      </c>
    </row>
    <row r="8228" spans="6:31" x14ac:dyDescent="0.25">
      <c r="F8228" s="14"/>
      <c r="G8228" s="14"/>
      <c r="Q8228" s="14"/>
      <c r="W8228" s="14"/>
      <c r="Y8228" s="14"/>
      <c r="Z8228" t="str">
        <f t="shared" si="777"/>
        <v/>
      </c>
      <c r="AA8228" t="str">
        <f t="shared" si="780"/>
        <v/>
      </c>
      <c r="AB8228" t="str">
        <f t="shared" si="781"/>
        <v/>
      </c>
      <c r="AC8228">
        <f t="shared" si="782"/>
        <v>0</v>
      </c>
      <c r="AD8228">
        <f t="shared" si="778"/>
        <v>0</v>
      </c>
      <c r="AE8228" t="str">
        <f t="shared" si="779"/>
        <v xml:space="preserve"> </v>
      </c>
    </row>
    <row r="8229" spans="6:31" x14ac:dyDescent="0.25">
      <c r="F8229" s="14"/>
      <c r="G8229" s="14"/>
      <c r="Q8229" s="14"/>
      <c r="W8229" s="14"/>
      <c r="Y8229" s="14"/>
      <c r="Z8229" t="str">
        <f t="shared" si="777"/>
        <v/>
      </c>
      <c r="AA8229" t="str">
        <f t="shared" si="780"/>
        <v/>
      </c>
      <c r="AB8229" t="str">
        <f t="shared" si="781"/>
        <v/>
      </c>
      <c r="AC8229">
        <f t="shared" si="782"/>
        <v>0</v>
      </c>
      <c r="AD8229">
        <f t="shared" si="778"/>
        <v>0</v>
      </c>
      <c r="AE8229" t="str">
        <f t="shared" si="779"/>
        <v xml:space="preserve"> </v>
      </c>
    </row>
    <row r="8230" spans="6:31" x14ac:dyDescent="0.25">
      <c r="F8230" s="14"/>
      <c r="G8230" s="14"/>
      <c r="Q8230" s="14"/>
      <c r="W8230" s="14"/>
      <c r="Y8230" s="14"/>
      <c r="Z8230" t="str">
        <f t="shared" si="777"/>
        <v/>
      </c>
      <c r="AA8230" t="str">
        <f t="shared" si="780"/>
        <v/>
      </c>
      <c r="AB8230" t="str">
        <f t="shared" si="781"/>
        <v/>
      </c>
      <c r="AC8230">
        <f t="shared" si="782"/>
        <v>0</v>
      </c>
      <c r="AD8230">
        <f t="shared" si="778"/>
        <v>0</v>
      </c>
      <c r="AE8230" t="str">
        <f t="shared" si="779"/>
        <v xml:space="preserve"> </v>
      </c>
    </row>
    <row r="8231" spans="6:31" x14ac:dyDescent="0.25">
      <c r="F8231" s="14"/>
      <c r="G8231" s="14"/>
      <c r="Q8231" s="14"/>
      <c r="W8231" s="14"/>
      <c r="Y8231" s="14"/>
      <c r="Z8231" t="str">
        <f t="shared" si="777"/>
        <v/>
      </c>
      <c r="AA8231" t="str">
        <f t="shared" si="780"/>
        <v/>
      </c>
      <c r="AB8231" t="str">
        <f t="shared" si="781"/>
        <v/>
      </c>
      <c r="AC8231">
        <f t="shared" si="782"/>
        <v>0</v>
      </c>
      <c r="AD8231">
        <f t="shared" si="778"/>
        <v>0</v>
      </c>
      <c r="AE8231" t="str">
        <f t="shared" si="779"/>
        <v xml:space="preserve"> </v>
      </c>
    </row>
    <row r="8232" spans="6:31" x14ac:dyDescent="0.25">
      <c r="F8232" s="14"/>
      <c r="G8232" s="14"/>
      <c r="Q8232" s="14"/>
      <c r="W8232" s="14"/>
      <c r="Y8232" s="14"/>
      <c r="Z8232" t="str">
        <f t="shared" si="777"/>
        <v/>
      </c>
      <c r="AA8232" t="str">
        <f t="shared" si="780"/>
        <v/>
      </c>
      <c r="AB8232" t="str">
        <f t="shared" si="781"/>
        <v/>
      </c>
      <c r="AC8232">
        <f t="shared" si="782"/>
        <v>0</v>
      </c>
      <c r="AD8232">
        <f t="shared" si="778"/>
        <v>0</v>
      </c>
      <c r="AE8232" t="str">
        <f t="shared" si="779"/>
        <v xml:space="preserve"> </v>
      </c>
    </row>
    <row r="8233" spans="6:31" x14ac:dyDescent="0.25">
      <c r="F8233" s="14"/>
      <c r="G8233" s="14"/>
      <c r="Q8233" s="14"/>
      <c r="W8233" s="14"/>
      <c r="Y8233" s="14"/>
      <c r="Z8233" t="str">
        <f t="shared" si="777"/>
        <v/>
      </c>
      <c r="AA8233" t="str">
        <f t="shared" si="780"/>
        <v/>
      </c>
      <c r="AB8233" t="str">
        <f t="shared" si="781"/>
        <v/>
      </c>
      <c r="AC8233">
        <f t="shared" si="782"/>
        <v>0</v>
      </c>
      <c r="AD8233">
        <f t="shared" si="778"/>
        <v>0</v>
      </c>
      <c r="AE8233" t="str">
        <f t="shared" si="779"/>
        <v xml:space="preserve"> </v>
      </c>
    </row>
    <row r="8234" spans="6:31" x14ac:dyDescent="0.25">
      <c r="F8234" s="14"/>
      <c r="G8234" s="14"/>
      <c r="Q8234" s="14"/>
      <c r="W8234" s="14"/>
      <c r="Y8234" s="14"/>
      <c r="Z8234" t="str">
        <f t="shared" si="777"/>
        <v/>
      </c>
      <c r="AA8234" t="str">
        <f t="shared" si="780"/>
        <v/>
      </c>
      <c r="AB8234" t="str">
        <f t="shared" si="781"/>
        <v/>
      </c>
      <c r="AC8234">
        <f t="shared" si="782"/>
        <v>0</v>
      </c>
      <c r="AD8234">
        <f t="shared" si="778"/>
        <v>0</v>
      </c>
      <c r="AE8234" t="str">
        <f t="shared" si="779"/>
        <v xml:space="preserve"> </v>
      </c>
    </row>
    <row r="8235" spans="6:31" x14ac:dyDescent="0.25">
      <c r="F8235" s="14"/>
      <c r="G8235" s="14"/>
      <c r="Q8235" s="14"/>
      <c r="W8235" s="14"/>
      <c r="Y8235" s="14"/>
      <c r="Z8235" t="str">
        <f t="shared" si="777"/>
        <v/>
      </c>
      <c r="AA8235" t="str">
        <f t="shared" si="780"/>
        <v/>
      </c>
      <c r="AB8235" t="str">
        <f t="shared" si="781"/>
        <v/>
      </c>
      <c r="AC8235">
        <f t="shared" si="782"/>
        <v>0</v>
      </c>
      <c r="AD8235">
        <f t="shared" si="778"/>
        <v>0</v>
      </c>
      <c r="AE8235" t="str">
        <f t="shared" si="779"/>
        <v xml:space="preserve"> </v>
      </c>
    </row>
    <row r="8236" spans="6:31" x14ac:dyDescent="0.25">
      <c r="F8236" s="14"/>
      <c r="G8236" s="14"/>
      <c r="Q8236" s="14"/>
      <c r="W8236" s="14"/>
      <c r="Y8236" s="14"/>
      <c r="Z8236" t="str">
        <f t="shared" si="777"/>
        <v/>
      </c>
      <c r="AA8236" t="str">
        <f t="shared" si="780"/>
        <v/>
      </c>
      <c r="AB8236" t="str">
        <f t="shared" si="781"/>
        <v/>
      </c>
      <c r="AC8236">
        <f t="shared" si="782"/>
        <v>0</v>
      </c>
      <c r="AD8236">
        <f t="shared" si="778"/>
        <v>0</v>
      </c>
      <c r="AE8236" t="str">
        <f t="shared" si="779"/>
        <v xml:space="preserve"> </v>
      </c>
    </row>
    <row r="8237" spans="6:31" x14ac:dyDescent="0.25">
      <c r="F8237" s="14"/>
      <c r="G8237" s="14"/>
      <c r="Q8237" s="14"/>
      <c r="W8237" s="14"/>
      <c r="Y8237" s="14"/>
      <c r="Z8237" t="str">
        <f t="shared" si="777"/>
        <v/>
      </c>
      <c r="AA8237" t="str">
        <f t="shared" si="780"/>
        <v/>
      </c>
      <c r="AB8237" t="str">
        <f t="shared" si="781"/>
        <v/>
      </c>
      <c r="AC8237">
        <f t="shared" si="782"/>
        <v>0</v>
      </c>
      <c r="AD8237">
        <f t="shared" si="778"/>
        <v>0</v>
      </c>
      <c r="AE8237" t="str">
        <f t="shared" si="779"/>
        <v xml:space="preserve"> </v>
      </c>
    </row>
    <row r="8238" spans="6:31" x14ac:dyDescent="0.25">
      <c r="F8238" s="14"/>
      <c r="G8238" s="14"/>
      <c r="Q8238" s="14"/>
      <c r="W8238" s="14"/>
      <c r="Y8238" s="14"/>
      <c r="Z8238" t="str">
        <f t="shared" si="777"/>
        <v/>
      </c>
      <c r="AA8238" t="str">
        <f t="shared" si="780"/>
        <v/>
      </c>
      <c r="AB8238" t="str">
        <f t="shared" si="781"/>
        <v/>
      </c>
      <c r="AC8238">
        <f t="shared" si="782"/>
        <v>0</v>
      </c>
      <c r="AD8238">
        <f t="shared" si="778"/>
        <v>0</v>
      </c>
      <c r="AE8238" t="str">
        <f t="shared" si="779"/>
        <v xml:space="preserve"> </v>
      </c>
    </row>
    <row r="8239" spans="6:31" x14ac:dyDescent="0.25">
      <c r="F8239" s="14"/>
      <c r="G8239" s="14"/>
      <c r="Q8239" s="14"/>
      <c r="W8239" s="14"/>
      <c r="Y8239" s="14"/>
      <c r="Z8239" t="str">
        <f t="shared" si="777"/>
        <v/>
      </c>
      <c r="AA8239" t="str">
        <f t="shared" si="780"/>
        <v/>
      </c>
      <c r="AB8239" t="str">
        <f t="shared" si="781"/>
        <v/>
      </c>
      <c r="AC8239">
        <f t="shared" si="782"/>
        <v>0</v>
      </c>
      <c r="AD8239">
        <f t="shared" si="778"/>
        <v>0</v>
      </c>
      <c r="AE8239" t="str">
        <f t="shared" si="779"/>
        <v xml:space="preserve"> </v>
      </c>
    </row>
    <row r="8240" spans="6:31" x14ac:dyDescent="0.25">
      <c r="F8240" s="14"/>
      <c r="G8240" s="14"/>
      <c r="Q8240" s="14"/>
      <c r="W8240" s="14"/>
      <c r="Y8240" s="14"/>
      <c r="Z8240" t="str">
        <f t="shared" si="777"/>
        <v/>
      </c>
      <c r="AA8240" t="str">
        <f t="shared" si="780"/>
        <v/>
      </c>
      <c r="AB8240" t="str">
        <f t="shared" si="781"/>
        <v/>
      </c>
      <c r="AC8240">
        <f t="shared" si="782"/>
        <v>0</v>
      </c>
      <c r="AD8240">
        <f t="shared" si="778"/>
        <v>0</v>
      </c>
      <c r="AE8240" t="str">
        <f t="shared" si="779"/>
        <v xml:space="preserve"> </v>
      </c>
    </row>
    <row r="8241" spans="6:31" x14ac:dyDescent="0.25">
      <c r="F8241" s="14"/>
      <c r="G8241" s="14"/>
      <c r="Q8241" s="14"/>
      <c r="W8241" s="14"/>
      <c r="Y8241" s="14"/>
      <c r="Z8241" t="str">
        <f t="shared" si="777"/>
        <v/>
      </c>
      <c r="AA8241" t="str">
        <f t="shared" si="780"/>
        <v/>
      </c>
      <c r="AB8241" t="str">
        <f t="shared" si="781"/>
        <v/>
      </c>
      <c r="AC8241">
        <f t="shared" si="782"/>
        <v>0</v>
      </c>
      <c r="AD8241">
        <f t="shared" si="778"/>
        <v>0</v>
      </c>
      <c r="AE8241" t="str">
        <f t="shared" si="779"/>
        <v xml:space="preserve"> </v>
      </c>
    </row>
    <row r="8242" spans="6:31" x14ac:dyDescent="0.25">
      <c r="F8242" s="14"/>
      <c r="G8242" s="14"/>
      <c r="Q8242" s="14"/>
      <c r="W8242" s="14"/>
      <c r="Y8242" s="14"/>
      <c r="Z8242" t="str">
        <f t="shared" si="777"/>
        <v/>
      </c>
      <c r="AA8242" t="str">
        <f t="shared" si="780"/>
        <v/>
      </c>
      <c r="AB8242" t="str">
        <f t="shared" si="781"/>
        <v/>
      </c>
      <c r="AC8242">
        <f t="shared" si="782"/>
        <v>0</v>
      </c>
      <c r="AD8242">
        <f t="shared" si="778"/>
        <v>0</v>
      </c>
      <c r="AE8242" t="str">
        <f t="shared" si="779"/>
        <v xml:space="preserve"> </v>
      </c>
    </row>
    <row r="8243" spans="6:31" x14ac:dyDescent="0.25">
      <c r="F8243" s="14"/>
      <c r="G8243" s="14"/>
      <c r="Q8243" s="14"/>
      <c r="W8243" s="14"/>
      <c r="Y8243" s="14"/>
      <c r="Z8243" t="str">
        <f t="shared" si="777"/>
        <v/>
      </c>
      <c r="AA8243" t="str">
        <f t="shared" si="780"/>
        <v/>
      </c>
      <c r="AB8243" t="str">
        <f t="shared" si="781"/>
        <v/>
      </c>
      <c r="AC8243">
        <f t="shared" si="782"/>
        <v>0</v>
      </c>
      <c r="AD8243">
        <f t="shared" si="778"/>
        <v>0</v>
      </c>
      <c r="AE8243" t="str">
        <f t="shared" si="779"/>
        <v xml:space="preserve"> </v>
      </c>
    </row>
    <row r="8244" spans="6:31" x14ac:dyDescent="0.25">
      <c r="F8244" s="14"/>
      <c r="G8244" s="14"/>
      <c r="Q8244" s="14"/>
      <c r="W8244" s="14"/>
      <c r="Y8244" s="14"/>
      <c r="Z8244" t="str">
        <f t="shared" si="777"/>
        <v/>
      </c>
      <c r="AA8244" t="str">
        <f t="shared" si="780"/>
        <v/>
      </c>
      <c r="AB8244" t="str">
        <f t="shared" si="781"/>
        <v/>
      </c>
      <c r="AC8244">
        <f t="shared" si="782"/>
        <v>0</v>
      </c>
      <c r="AD8244">
        <f t="shared" si="778"/>
        <v>0</v>
      </c>
      <c r="AE8244" t="str">
        <f t="shared" si="779"/>
        <v xml:space="preserve"> </v>
      </c>
    </row>
    <row r="8245" spans="6:31" x14ac:dyDescent="0.25">
      <c r="F8245" s="14"/>
      <c r="G8245" s="14"/>
      <c r="Q8245" s="14"/>
      <c r="W8245" s="14"/>
      <c r="Y8245" s="14"/>
      <c r="Z8245" t="str">
        <f t="shared" si="777"/>
        <v/>
      </c>
      <c r="AA8245" t="str">
        <f t="shared" si="780"/>
        <v/>
      </c>
      <c r="AB8245" t="str">
        <f t="shared" si="781"/>
        <v/>
      </c>
      <c r="AC8245">
        <f t="shared" si="782"/>
        <v>0</v>
      </c>
      <c r="AD8245">
        <f t="shared" si="778"/>
        <v>0</v>
      </c>
      <c r="AE8245" t="str">
        <f t="shared" si="779"/>
        <v xml:space="preserve"> </v>
      </c>
    </row>
    <row r="8246" spans="6:31" x14ac:dyDescent="0.25">
      <c r="F8246" s="14"/>
      <c r="G8246" s="14"/>
      <c r="Q8246" s="14"/>
      <c r="W8246" s="14"/>
      <c r="Y8246" s="14"/>
      <c r="Z8246" t="str">
        <f t="shared" si="777"/>
        <v/>
      </c>
      <c r="AA8246" t="str">
        <f t="shared" si="780"/>
        <v/>
      </c>
      <c r="AB8246" t="str">
        <f t="shared" si="781"/>
        <v/>
      </c>
      <c r="AC8246">
        <f t="shared" si="782"/>
        <v>0</v>
      </c>
      <c r="AD8246">
        <f t="shared" si="778"/>
        <v>0</v>
      </c>
      <c r="AE8246" t="str">
        <f t="shared" si="779"/>
        <v xml:space="preserve"> </v>
      </c>
    </row>
    <row r="8247" spans="6:31" x14ac:dyDescent="0.25">
      <c r="F8247" s="14"/>
      <c r="G8247" s="14"/>
      <c r="Q8247" s="14"/>
      <c r="W8247" s="14"/>
      <c r="Y8247" s="14"/>
      <c r="Z8247" t="str">
        <f t="shared" si="777"/>
        <v/>
      </c>
      <c r="AA8247" t="str">
        <f t="shared" si="780"/>
        <v/>
      </c>
      <c r="AB8247" t="str">
        <f t="shared" si="781"/>
        <v/>
      </c>
      <c r="AC8247">
        <f t="shared" si="782"/>
        <v>0</v>
      </c>
      <c r="AD8247">
        <f t="shared" si="778"/>
        <v>0</v>
      </c>
      <c r="AE8247" t="str">
        <f t="shared" si="779"/>
        <v xml:space="preserve"> </v>
      </c>
    </row>
    <row r="8248" spans="6:31" x14ac:dyDescent="0.25">
      <c r="F8248" s="14"/>
      <c r="G8248" s="14"/>
      <c r="Q8248" s="14"/>
      <c r="W8248" s="14"/>
      <c r="Y8248" s="14"/>
      <c r="Z8248" t="str">
        <f t="shared" si="777"/>
        <v/>
      </c>
      <c r="AA8248" t="str">
        <f t="shared" si="780"/>
        <v/>
      </c>
      <c r="AB8248" t="str">
        <f t="shared" si="781"/>
        <v/>
      </c>
      <c r="AC8248">
        <f t="shared" si="782"/>
        <v>0</v>
      </c>
      <c r="AD8248">
        <f t="shared" si="778"/>
        <v>0</v>
      </c>
      <c r="AE8248" t="str">
        <f t="shared" si="779"/>
        <v xml:space="preserve"> </v>
      </c>
    </row>
    <row r="8249" spans="6:31" x14ac:dyDescent="0.25">
      <c r="F8249" s="14"/>
      <c r="G8249" s="14"/>
      <c r="Q8249" s="14"/>
      <c r="W8249" s="14"/>
      <c r="Y8249" s="14"/>
      <c r="Z8249" t="str">
        <f t="shared" si="777"/>
        <v/>
      </c>
      <c r="AA8249" t="str">
        <f t="shared" si="780"/>
        <v/>
      </c>
      <c r="AB8249" t="str">
        <f t="shared" si="781"/>
        <v/>
      </c>
      <c r="AC8249">
        <f t="shared" si="782"/>
        <v>0</v>
      </c>
      <c r="AD8249">
        <f t="shared" si="778"/>
        <v>0</v>
      </c>
      <c r="AE8249" t="str">
        <f t="shared" si="779"/>
        <v xml:space="preserve"> </v>
      </c>
    </row>
    <row r="8250" spans="6:31" x14ac:dyDescent="0.25">
      <c r="F8250" s="14"/>
      <c r="G8250" s="14"/>
      <c r="Q8250" s="14"/>
      <c r="W8250" s="14"/>
      <c r="Y8250" s="14"/>
      <c r="Z8250" t="str">
        <f t="shared" si="777"/>
        <v/>
      </c>
      <c r="AA8250" t="str">
        <f t="shared" si="780"/>
        <v/>
      </c>
      <c r="AB8250" t="str">
        <f t="shared" si="781"/>
        <v/>
      </c>
      <c r="AC8250">
        <f t="shared" si="782"/>
        <v>0</v>
      </c>
      <c r="AD8250">
        <f t="shared" si="778"/>
        <v>0</v>
      </c>
      <c r="AE8250" t="str">
        <f t="shared" si="779"/>
        <v xml:space="preserve"> </v>
      </c>
    </row>
    <row r="8251" spans="6:31" x14ac:dyDescent="0.25">
      <c r="F8251" s="14"/>
      <c r="G8251" s="14"/>
      <c r="Q8251" s="14"/>
      <c r="W8251" s="14"/>
      <c r="Y8251" s="14"/>
      <c r="Z8251" t="str">
        <f t="shared" si="777"/>
        <v/>
      </c>
      <c r="AA8251" t="str">
        <f t="shared" si="780"/>
        <v/>
      </c>
      <c r="AB8251" t="str">
        <f t="shared" si="781"/>
        <v/>
      </c>
      <c r="AC8251">
        <f t="shared" si="782"/>
        <v>0</v>
      </c>
      <c r="AD8251">
        <f t="shared" si="778"/>
        <v>0</v>
      </c>
      <c r="AE8251" t="str">
        <f t="shared" si="779"/>
        <v xml:space="preserve"> </v>
      </c>
    </row>
    <row r="8252" spans="6:31" x14ac:dyDescent="0.25">
      <c r="F8252" s="14"/>
      <c r="G8252" s="14"/>
      <c r="Q8252" s="14"/>
      <c r="W8252" s="14"/>
      <c r="Y8252" s="14"/>
      <c r="Z8252" t="str">
        <f t="shared" si="777"/>
        <v/>
      </c>
      <c r="AA8252" t="str">
        <f t="shared" si="780"/>
        <v/>
      </c>
      <c r="AB8252" t="str">
        <f t="shared" si="781"/>
        <v/>
      </c>
      <c r="AC8252">
        <f t="shared" si="782"/>
        <v>0</v>
      </c>
      <c r="AD8252">
        <f t="shared" si="778"/>
        <v>0</v>
      </c>
      <c r="AE8252" t="str">
        <f t="shared" si="779"/>
        <v xml:space="preserve"> </v>
      </c>
    </row>
    <row r="8253" spans="6:31" x14ac:dyDescent="0.25">
      <c r="F8253" s="14"/>
      <c r="G8253" s="14"/>
      <c r="Q8253" s="14"/>
      <c r="W8253" s="14"/>
      <c r="Y8253" s="14"/>
      <c r="Z8253" t="str">
        <f t="shared" si="777"/>
        <v/>
      </c>
      <c r="AA8253" t="str">
        <f t="shared" si="780"/>
        <v/>
      </c>
      <c r="AB8253" t="str">
        <f t="shared" si="781"/>
        <v/>
      </c>
      <c r="AC8253">
        <f t="shared" si="782"/>
        <v>0</v>
      </c>
      <c r="AD8253">
        <f t="shared" si="778"/>
        <v>0</v>
      </c>
      <c r="AE8253" t="str">
        <f t="shared" si="779"/>
        <v xml:space="preserve"> </v>
      </c>
    </row>
    <row r="8254" spans="6:31" x14ac:dyDescent="0.25">
      <c r="F8254" s="14"/>
      <c r="G8254" s="14"/>
      <c r="Q8254" s="14"/>
      <c r="W8254" s="14"/>
      <c r="Y8254" s="14"/>
      <c r="Z8254" t="str">
        <f t="shared" si="777"/>
        <v/>
      </c>
      <c r="AA8254" t="str">
        <f t="shared" si="780"/>
        <v/>
      </c>
      <c r="AB8254" t="str">
        <f t="shared" si="781"/>
        <v/>
      </c>
      <c r="AC8254">
        <f t="shared" si="782"/>
        <v>0</v>
      </c>
      <c r="AD8254">
        <f t="shared" si="778"/>
        <v>0</v>
      </c>
      <c r="AE8254" t="str">
        <f t="shared" si="779"/>
        <v xml:space="preserve"> </v>
      </c>
    </row>
    <row r="8255" spans="6:31" x14ac:dyDescent="0.25">
      <c r="F8255" s="14"/>
      <c r="G8255" s="14"/>
      <c r="Q8255" s="14"/>
      <c r="W8255" s="14"/>
      <c r="Y8255" s="14"/>
      <c r="Z8255" t="str">
        <f t="shared" si="777"/>
        <v/>
      </c>
      <c r="AA8255" t="str">
        <f t="shared" si="780"/>
        <v/>
      </c>
      <c r="AB8255" t="str">
        <f t="shared" si="781"/>
        <v/>
      </c>
      <c r="AC8255">
        <f t="shared" si="782"/>
        <v>0</v>
      </c>
      <c r="AD8255">
        <f t="shared" si="778"/>
        <v>0</v>
      </c>
      <c r="AE8255" t="str">
        <f t="shared" si="779"/>
        <v xml:space="preserve"> </v>
      </c>
    </row>
    <row r="8256" spans="6:31" x14ac:dyDescent="0.25">
      <c r="F8256" s="14"/>
      <c r="G8256" s="14"/>
      <c r="Q8256" s="14"/>
      <c r="W8256" s="14"/>
      <c r="Y8256" s="14"/>
      <c r="Z8256" t="str">
        <f t="shared" si="777"/>
        <v/>
      </c>
      <c r="AA8256" t="str">
        <f t="shared" si="780"/>
        <v/>
      </c>
      <c r="AB8256" t="str">
        <f t="shared" si="781"/>
        <v/>
      </c>
      <c r="AC8256">
        <f t="shared" si="782"/>
        <v>0</v>
      </c>
      <c r="AD8256">
        <f t="shared" si="778"/>
        <v>0</v>
      </c>
      <c r="AE8256" t="str">
        <f t="shared" si="779"/>
        <v xml:space="preserve"> </v>
      </c>
    </row>
    <row r="8257" spans="6:31" x14ac:dyDescent="0.25">
      <c r="F8257" s="14"/>
      <c r="G8257" s="14"/>
      <c r="Q8257" s="14"/>
      <c r="W8257" s="14"/>
      <c r="Y8257" s="14"/>
      <c r="Z8257" t="str">
        <f t="shared" si="777"/>
        <v/>
      </c>
      <c r="AA8257" t="str">
        <f t="shared" si="780"/>
        <v/>
      </c>
      <c r="AB8257" t="str">
        <f t="shared" si="781"/>
        <v/>
      </c>
      <c r="AC8257">
        <f t="shared" si="782"/>
        <v>0</v>
      </c>
      <c r="AD8257">
        <f t="shared" si="778"/>
        <v>0</v>
      </c>
      <c r="AE8257" t="str">
        <f t="shared" si="779"/>
        <v xml:space="preserve"> </v>
      </c>
    </row>
    <row r="8258" spans="6:31" x14ac:dyDescent="0.25">
      <c r="F8258" s="14"/>
      <c r="G8258" s="14"/>
      <c r="Q8258" s="14"/>
      <c r="W8258" s="14"/>
      <c r="Y8258" s="14"/>
      <c r="Z8258" t="str">
        <f t="shared" ref="Z8258:Z8321" si="783">IF(ISNA(VLOOKUP(L8258,Type,3,0)),"",VLOOKUP(L8258,Type,3,0))</f>
        <v/>
      </c>
      <c r="AA8258" t="str">
        <f t="shared" si="780"/>
        <v/>
      </c>
      <c r="AB8258" t="str">
        <f t="shared" si="781"/>
        <v/>
      </c>
      <c r="AC8258">
        <f t="shared" si="782"/>
        <v>0</v>
      </c>
      <c r="AD8258">
        <f t="shared" ref="AD8258:AD8321" si="784">IF(L8258="9D6A","9D6A",IF(OR(AND(L8258=9424,J8258=16114),AND(L8258=9434,J8258=16114),AND(L8258=4160,J8258=16114)),"COMP",IF(AND(L8258=4215,J8258=16114),"MC", IF(J8258="",K8258,(VLOOKUP(L8258,Type,9,0))))))</f>
        <v>0</v>
      </c>
      <c r="AE8258" t="str">
        <f t="shared" si="779"/>
        <v xml:space="preserve"> </v>
      </c>
    </row>
    <row r="8259" spans="6:31" x14ac:dyDescent="0.25">
      <c r="F8259" s="14"/>
      <c r="G8259" s="14"/>
      <c r="Q8259" s="14"/>
      <c r="W8259" s="14"/>
      <c r="Y8259" s="14"/>
      <c r="Z8259" t="str">
        <f t="shared" si="783"/>
        <v/>
      </c>
      <c r="AA8259" t="str">
        <f t="shared" si="780"/>
        <v/>
      </c>
      <c r="AB8259" t="str">
        <f t="shared" si="781"/>
        <v/>
      </c>
      <c r="AC8259">
        <f t="shared" si="782"/>
        <v>0</v>
      </c>
      <c r="AD8259">
        <f t="shared" si="784"/>
        <v>0</v>
      </c>
      <c r="AE8259" t="str">
        <f t="shared" ref="AE8259:AE8322" si="785">D8259&amp;" "&amp;C8259</f>
        <v xml:space="preserve"> </v>
      </c>
    </row>
    <row r="8260" spans="6:31" x14ac:dyDescent="0.25">
      <c r="F8260" s="14"/>
      <c r="G8260" s="14"/>
      <c r="Q8260" s="14"/>
      <c r="W8260" s="14"/>
      <c r="Y8260" s="14"/>
      <c r="Z8260" t="str">
        <f t="shared" si="783"/>
        <v/>
      </c>
      <c r="AA8260" t="str">
        <f t="shared" si="780"/>
        <v/>
      </c>
      <c r="AB8260" t="str">
        <f t="shared" si="781"/>
        <v/>
      </c>
      <c r="AC8260">
        <f t="shared" si="782"/>
        <v>0</v>
      </c>
      <c r="AD8260">
        <f t="shared" si="784"/>
        <v>0</v>
      </c>
      <c r="AE8260" t="str">
        <f t="shared" si="785"/>
        <v xml:space="preserve"> </v>
      </c>
    </row>
    <row r="8261" spans="6:31" x14ac:dyDescent="0.25">
      <c r="F8261" s="14"/>
      <c r="G8261" s="14"/>
      <c r="Q8261" s="14"/>
      <c r="W8261" s="14"/>
      <c r="Y8261" s="14"/>
      <c r="Z8261" t="str">
        <f t="shared" si="783"/>
        <v/>
      </c>
      <c r="AA8261" t="str">
        <f t="shared" si="780"/>
        <v/>
      </c>
      <c r="AB8261" t="str">
        <f t="shared" si="781"/>
        <v/>
      </c>
      <c r="AC8261">
        <f t="shared" si="782"/>
        <v>0</v>
      </c>
      <c r="AD8261">
        <f t="shared" si="784"/>
        <v>0</v>
      </c>
      <c r="AE8261" t="str">
        <f t="shared" si="785"/>
        <v xml:space="preserve"> </v>
      </c>
    </row>
    <row r="8262" spans="6:31" x14ac:dyDescent="0.25">
      <c r="F8262" s="14"/>
      <c r="G8262" s="14"/>
      <c r="Q8262" s="14"/>
      <c r="W8262" s="14"/>
      <c r="Y8262" s="14"/>
      <c r="Z8262" t="str">
        <f t="shared" si="783"/>
        <v/>
      </c>
      <c r="AA8262" t="str">
        <f t="shared" si="780"/>
        <v/>
      </c>
      <c r="AB8262" t="str">
        <f t="shared" si="781"/>
        <v/>
      </c>
      <c r="AC8262">
        <f t="shared" si="782"/>
        <v>0</v>
      </c>
      <c r="AD8262">
        <f t="shared" si="784"/>
        <v>0</v>
      </c>
      <c r="AE8262" t="str">
        <f t="shared" si="785"/>
        <v xml:space="preserve"> </v>
      </c>
    </row>
    <row r="8263" spans="6:31" x14ac:dyDescent="0.25">
      <c r="F8263" s="14"/>
      <c r="G8263" s="14"/>
      <c r="Q8263" s="14"/>
      <c r="W8263" s="14"/>
      <c r="Y8263" s="14"/>
      <c r="Z8263" t="str">
        <f t="shared" si="783"/>
        <v/>
      </c>
      <c r="AA8263" t="str">
        <f t="shared" si="780"/>
        <v/>
      </c>
      <c r="AB8263" t="str">
        <f t="shared" si="781"/>
        <v/>
      </c>
      <c r="AC8263">
        <f t="shared" si="782"/>
        <v>0</v>
      </c>
      <c r="AD8263">
        <f t="shared" si="784"/>
        <v>0</v>
      </c>
      <c r="AE8263" t="str">
        <f t="shared" si="785"/>
        <v xml:space="preserve"> </v>
      </c>
    </row>
    <row r="8264" spans="6:31" x14ac:dyDescent="0.25">
      <c r="F8264" s="14"/>
      <c r="G8264" s="14"/>
      <c r="Q8264" s="14"/>
      <c r="W8264" s="14"/>
      <c r="Y8264" s="14"/>
      <c r="Z8264" t="str">
        <f t="shared" si="783"/>
        <v/>
      </c>
      <c r="AA8264" t="str">
        <f t="shared" si="780"/>
        <v/>
      </c>
      <c r="AB8264" t="str">
        <f t="shared" si="781"/>
        <v/>
      </c>
      <c r="AC8264">
        <f t="shared" si="782"/>
        <v>0</v>
      </c>
      <c r="AD8264">
        <f t="shared" si="784"/>
        <v>0</v>
      </c>
      <c r="AE8264" t="str">
        <f t="shared" si="785"/>
        <v xml:space="preserve"> </v>
      </c>
    </row>
    <row r="8265" spans="6:31" x14ac:dyDescent="0.25">
      <c r="F8265" s="14"/>
      <c r="G8265" s="14"/>
      <c r="Q8265" s="14"/>
      <c r="W8265" s="14"/>
      <c r="Y8265" s="14"/>
      <c r="Z8265" t="str">
        <f t="shared" si="783"/>
        <v/>
      </c>
      <c r="AA8265" t="str">
        <f t="shared" si="780"/>
        <v/>
      </c>
      <c r="AB8265" t="str">
        <f t="shared" si="781"/>
        <v/>
      </c>
      <c r="AC8265">
        <f t="shared" si="782"/>
        <v>0</v>
      </c>
      <c r="AD8265">
        <f t="shared" si="784"/>
        <v>0</v>
      </c>
      <c r="AE8265" t="str">
        <f t="shared" si="785"/>
        <v xml:space="preserve"> </v>
      </c>
    </row>
    <row r="8266" spans="6:31" x14ac:dyDescent="0.25">
      <c r="F8266" s="14"/>
      <c r="G8266" s="14"/>
      <c r="Q8266" s="14"/>
      <c r="W8266" s="14"/>
      <c r="Y8266" s="14"/>
      <c r="Z8266" t="str">
        <f t="shared" si="783"/>
        <v/>
      </c>
      <c r="AA8266" t="str">
        <f t="shared" si="780"/>
        <v/>
      </c>
      <c r="AB8266" t="str">
        <f t="shared" si="781"/>
        <v/>
      </c>
      <c r="AC8266">
        <f t="shared" si="782"/>
        <v>0</v>
      </c>
      <c r="AD8266">
        <f t="shared" si="784"/>
        <v>0</v>
      </c>
      <c r="AE8266" t="str">
        <f t="shared" si="785"/>
        <v xml:space="preserve"> </v>
      </c>
    </row>
    <row r="8267" spans="6:31" x14ac:dyDescent="0.25">
      <c r="F8267" s="14"/>
      <c r="G8267" s="14"/>
      <c r="Q8267" s="14"/>
      <c r="W8267" s="14"/>
      <c r="Y8267" s="14"/>
      <c r="Z8267" t="str">
        <f t="shared" si="783"/>
        <v/>
      </c>
      <c r="AA8267" t="str">
        <f t="shared" si="780"/>
        <v/>
      </c>
      <c r="AB8267" t="str">
        <f t="shared" si="781"/>
        <v/>
      </c>
      <c r="AC8267">
        <f t="shared" si="782"/>
        <v>0</v>
      </c>
      <c r="AD8267">
        <f t="shared" si="784"/>
        <v>0</v>
      </c>
      <c r="AE8267" t="str">
        <f t="shared" si="785"/>
        <v xml:space="preserve"> </v>
      </c>
    </row>
    <row r="8268" spans="6:31" x14ac:dyDescent="0.25">
      <c r="F8268" s="14"/>
      <c r="G8268" s="14"/>
      <c r="Q8268" s="14"/>
      <c r="W8268" s="14"/>
      <c r="Y8268" s="14"/>
      <c r="Z8268" t="str">
        <f t="shared" si="783"/>
        <v/>
      </c>
      <c r="AA8268" t="str">
        <f t="shared" si="780"/>
        <v/>
      </c>
      <c r="AB8268" t="str">
        <f t="shared" si="781"/>
        <v/>
      </c>
      <c r="AC8268">
        <f t="shared" si="782"/>
        <v>0</v>
      </c>
      <c r="AD8268">
        <f t="shared" si="784"/>
        <v>0</v>
      </c>
      <c r="AE8268" t="str">
        <f t="shared" si="785"/>
        <v xml:space="preserve"> </v>
      </c>
    </row>
    <row r="8269" spans="6:31" x14ac:dyDescent="0.25">
      <c r="F8269" s="14"/>
      <c r="G8269" s="14"/>
      <c r="Q8269" s="14"/>
      <c r="W8269" s="14"/>
      <c r="Y8269" s="14"/>
      <c r="Z8269" t="str">
        <f t="shared" si="783"/>
        <v/>
      </c>
      <c r="AA8269" t="str">
        <f t="shared" si="780"/>
        <v/>
      </c>
      <c r="AB8269" t="str">
        <f t="shared" si="781"/>
        <v/>
      </c>
      <c r="AC8269">
        <f t="shared" si="782"/>
        <v>0</v>
      </c>
      <c r="AD8269">
        <f t="shared" si="784"/>
        <v>0</v>
      </c>
      <c r="AE8269" t="str">
        <f t="shared" si="785"/>
        <v xml:space="preserve"> </v>
      </c>
    </row>
    <row r="8270" spans="6:31" x14ac:dyDescent="0.25">
      <c r="F8270" s="14"/>
      <c r="G8270" s="14"/>
      <c r="Q8270" s="14"/>
      <c r="W8270" s="14"/>
      <c r="Y8270" s="14"/>
      <c r="Z8270" t="str">
        <f t="shared" si="783"/>
        <v/>
      </c>
      <c r="AA8270" t="str">
        <f t="shared" si="780"/>
        <v/>
      </c>
      <c r="AB8270" t="str">
        <f t="shared" si="781"/>
        <v/>
      </c>
      <c r="AC8270">
        <f t="shared" si="782"/>
        <v>0</v>
      </c>
      <c r="AD8270">
        <f t="shared" si="784"/>
        <v>0</v>
      </c>
      <c r="AE8270" t="str">
        <f t="shared" si="785"/>
        <v xml:space="preserve"> </v>
      </c>
    </row>
    <row r="8271" spans="6:31" x14ac:dyDescent="0.25">
      <c r="F8271" s="14"/>
      <c r="G8271" s="14"/>
      <c r="Q8271" s="14"/>
      <c r="W8271" s="14"/>
      <c r="Y8271" s="14"/>
      <c r="Z8271" t="str">
        <f t="shared" si="783"/>
        <v/>
      </c>
      <c r="AA8271" t="str">
        <f t="shared" si="780"/>
        <v/>
      </c>
      <c r="AB8271" t="str">
        <f t="shared" si="781"/>
        <v/>
      </c>
      <c r="AC8271">
        <f t="shared" si="782"/>
        <v>0</v>
      </c>
      <c r="AD8271">
        <f t="shared" si="784"/>
        <v>0</v>
      </c>
      <c r="AE8271" t="str">
        <f t="shared" si="785"/>
        <v xml:space="preserve"> </v>
      </c>
    </row>
    <row r="8272" spans="6:31" x14ac:dyDescent="0.25">
      <c r="F8272" s="14"/>
      <c r="G8272" s="14"/>
      <c r="Q8272" s="14"/>
      <c r="W8272" s="14"/>
      <c r="Y8272" s="14"/>
      <c r="Z8272" t="str">
        <f t="shared" si="783"/>
        <v/>
      </c>
      <c r="AA8272" t="str">
        <f t="shared" si="780"/>
        <v/>
      </c>
      <c r="AB8272" t="str">
        <f t="shared" si="781"/>
        <v/>
      </c>
      <c r="AC8272">
        <f t="shared" si="782"/>
        <v>0</v>
      </c>
      <c r="AD8272">
        <f t="shared" si="784"/>
        <v>0</v>
      </c>
      <c r="AE8272" t="str">
        <f t="shared" si="785"/>
        <v xml:space="preserve"> </v>
      </c>
    </row>
    <row r="8273" spans="6:31" x14ac:dyDescent="0.25">
      <c r="F8273" s="14"/>
      <c r="G8273" s="14"/>
      <c r="Q8273" s="14"/>
      <c r="W8273" s="14"/>
      <c r="Y8273" s="14"/>
      <c r="Z8273" t="str">
        <f t="shared" si="783"/>
        <v/>
      </c>
      <c r="AA8273" t="str">
        <f t="shared" si="780"/>
        <v/>
      </c>
      <c r="AB8273" t="str">
        <f t="shared" si="781"/>
        <v/>
      </c>
      <c r="AC8273">
        <f t="shared" si="782"/>
        <v>0</v>
      </c>
      <c r="AD8273">
        <f t="shared" si="784"/>
        <v>0</v>
      </c>
      <c r="AE8273" t="str">
        <f t="shared" si="785"/>
        <v xml:space="preserve"> </v>
      </c>
    </row>
    <row r="8274" spans="6:31" x14ac:dyDescent="0.25">
      <c r="F8274" s="14"/>
      <c r="G8274" s="14"/>
      <c r="Q8274" s="14"/>
      <c r="W8274" s="14"/>
      <c r="Y8274" s="14"/>
      <c r="Z8274" t="str">
        <f t="shared" si="783"/>
        <v/>
      </c>
      <c r="AA8274" t="str">
        <f t="shared" si="780"/>
        <v/>
      </c>
      <c r="AB8274" t="str">
        <f t="shared" si="781"/>
        <v/>
      </c>
      <c r="AC8274">
        <f t="shared" si="782"/>
        <v>0</v>
      </c>
      <c r="AD8274">
        <f t="shared" si="784"/>
        <v>0</v>
      </c>
      <c r="AE8274" t="str">
        <f t="shared" si="785"/>
        <v xml:space="preserve"> </v>
      </c>
    </row>
    <row r="8275" spans="6:31" x14ac:dyDescent="0.25">
      <c r="F8275" s="14"/>
      <c r="G8275" s="14"/>
      <c r="Q8275" s="14"/>
      <c r="W8275" s="14"/>
      <c r="Y8275" s="14"/>
      <c r="Z8275" t="str">
        <f t="shared" si="783"/>
        <v/>
      </c>
      <c r="AA8275" t="str">
        <f t="shared" si="780"/>
        <v/>
      </c>
      <c r="AB8275" t="str">
        <f t="shared" si="781"/>
        <v/>
      </c>
      <c r="AC8275">
        <f t="shared" si="782"/>
        <v>0</v>
      </c>
      <c r="AD8275">
        <f t="shared" si="784"/>
        <v>0</v>
      </c>
      <c r="AE8275" t="str">
        <f t="shared" si="785"/>
        <v xml:space="preserve"> </v>
      </c>
    </row>
    <row r="8276" spans="6:31" x14ac:dyDescent="0.25">
      <c r="F8276" s="14"/>
      <c r="G8276" s="14"/>
      <c r="Q8276" s="14"/>
      <c r="W8276" s="14"/>
      <c r="Y8276" s="14"/>
      <c r="Z8276" t="str">
        <f t="shared" si="783"/>
        <v/>
      </c>
      <c r="AA8276" t="str">
        <f t="shared" si="780"/>
        <v/>
      </c>
      <c r="AB8276" t="str">
        <f t="shared" si="781"/>
        <v/>
      </c>
      <c r="AC8276">
        <f t="shared" si="782"/>
        <v>0</v>
      </c>
      <c r="AD8276">
        <f t="shared" si="784"/>
        <v>0</v>
      </c>
      <c r="AE8276" t="str">
        <f t="shared" si="785"/>
        <v xml:space="preserve"> </v>
      </c>
    </row>
    <row r="8277" spans="6:31" x14ac:dyDescent="0.25">
      <c r="F8277" s="14"/>
      <c r="G8277" s="14"/>
      <c r="Q8277" s="14"/>
      <c r="W8277" s="14"/>
      <c r="Y8277" s="14"/>
      <c r="Z8277" t="str">
        <f t="shared" si="783"/>
        <v/>
      </c>
      <c r="AA8277" t="str">
        <f t="shared" si="780"/>
        <v/>
      </c>
      <c r="AB8277" t="str">
        <f t="shared" si="781"/>
        <v/>
      </c>
      <c r="AC8277">
        <f t="shared" si="782"/>
        <v>0</v>
      </c>
      <c r="AD8277">
        <f t="shared" si="784"/>
        <v>0</v>
      </c>
      <c r="AE8277" t="str">
        <f t="shared" si="785"/>
        <v xml:space="preserve"> </v>
      </c>
    </row>
    <row r="8278" spans="6:31" x14ac:dyDescent="0.25">
      <c r="F8278" s="14"/>
      <c r="G8278" s="14"/>
      <c r="Q8278" s="14"/>
      <c r="W8278" s="14"/>
      <c r="Y8278" s="14"/>
      <c r="Z8278" t="str">
        <f t="shared" si="783"/>
        <v/>
      </c>
      <c r="AA8278" t="str">
        <f t="shared" si="780"/>
        <v/>
      </c>
      <c r="AB8278" t="str">
        <f t="shared" si="781"/>
        <v/>
      </c>
      <c r="AC8278">
        <f t="shared" si="782"/>
        <v>0</v>
      </c>
      <c r="AD8278">
        <f t="shared" si="784"/>
        <v>0</v>
      </c>
      <c r="AE8278" t="str">
        <f t="shared" si="785"/>
        <v xml:space="preserve"> </v>
      </c>
    </row>
    <row r="8279" spans="6:31" x14ac:dyDescent="0.25">
      <c r="F8279" s="14"/>
      <c r="G8279" s="14"/>
      <c r="Q8279" s="14"/>
      <c r="W8279" s="14"/>
      <c r="Y8279" s="14"/>
      <c r="Z8279" t="str">
        <f t="shared" si="783"/>
        <v/>
      </c>
      <c r="AA8279" t="str">
        <f t="shared" si="780"/>
        <v/>
      </c>
      <c r="AB8279" t="str">
        <f t="shared" si="781"/>
        <v/>
      </c>
      <c r="AC8279">
        <f t="shared" si="782"/>
        <v>0</v>
      </c>
      <c r="AD8279">
        <f t="shared" si="784"/>
        <v>0</v>
      </c>
      <c r="AE8279" t="str">
        <f t="shared" si="785"/>
        <v xml:space="preserve"> </v>
      </c>
    </row>
    <row r="8280" spans="6:31" x14ac:dyDescent="0.25">
      <c r="F8280" s="14"/>
      <c r="G8280" s="14"/>
      <c r="Q8280" s="14"/>
      <c r="W8280" s="14"/>
      <c r="Y8280" s="14"/>
      <c r="Z8280" t="str">
        <f t="shared" si="783"/>
        <v/>
      </c>
      <c r="AA8280" t="str">
        <f t="shared" si="780"/>
        <v/>
      </c>
      <c r="AB8280" t="str">
        <f t="shared" si="781"/>
        <v/>
      </c>
      <c r="AC8280">
        <f t="shared" si="782"/>
        <v>0</v>
      </c>
      <c r="AD8280">
        <f t="shared" si="784"/>
        <v>0</v>
      </c>
      <c r="AE8280" t="str">
        <f t="shared" si="785"/>
        <v xml:space="preserve"> </v>
      </c>
    </row>
    <row r="8281" spans="6:31" x14ac:dyDescent="0.25">
      <c r="F8281" s="14"/>
      <c r="G8281" s="14"/>
      <c r="Q8281" s="14"/>
      <c r="W8281" s="14"/>
      <c r="Y8281" s="14"/>
      <c r="Z8281" t="str">
        <f t="shared" si="783"/>
        <v/>
      </c>
      <c r="AA8281" t="str">
        <f t="shared" si="780"/>
        <v/>
      </c>
      <c r="AB8281" t="str">
        <f t="shared" si="781"/>
        <v/>
      </c>
      <c r="AC8281">
        <f t="shared" si="782"/>
        <v>0</v>
      </c>
      <c r="AD8281">
        <f t="shared" si="784"/>
        <v>0</v>
      </c>
      <c r="AE8281" t="str">
        <f t="shared" si="785"/>
        <v xml:space="preserve"> </v>
      </c>
    </row>
    <row r="8282" spans="6:31" x14ac:dyDescent="0.25">
      <c r="F8282" s="14"/>
      <c r="G8282" s="14"/>
      <c r="Q8282" s="14"/>
      <c r="W8282" s="14"/>
      <c r="Y8282" s="14"/>
      <c r="Z8282" t="str">
        <f t="shared" si="783"/>
        <v/>
      </c>
      <c r="AA8282" t="str">
        <f t="shared" si="780"/>
        <v/>
      </c>
      <c r="AB8282" t="str">
        <f t="shared" si="781"/>
        <v/>
      </c>
      <c r="AC8282">
        <f t="shared" si="782"/>
        <v>0</v>
      </c>
      <c r="AD8282">
        <f t="shared" si="784"/>
        <v>0</v>
      </c>
      <c r="AE8282" t="str">
        <f t="shared" si="785"/>
        <v xml:space="preserve"> </v>
      </c>
    </row>
    <row r="8283" spans="6:31" x14ac:dyDescent="0.25">
      <c r="F8283" s="14"/>
      <c r="G8283" s="14"/>
      <c r="Q8283" s="14"/>
      <c r="W8283" s="14"/>
      <c r="Y8283" s="14"/>
      <c r="Z8283" t="str">
        <f t="shared" si="783"/>
        <v/>
      </c>
      <c r="AA8283" t="str">
        <f t="shared" si="780"/>
        <v/>
      </c>
      <c r="AB8283" t="str">
        <f t="shared" si="781"/>
        <v/>
      </c>
      <c r="AC8283">
        <f t="shared" si="782"/>
        <v>0</v>
      </c>
      <c r="AD8283">
        <f t="shared" si="784"/>
        <v>0</v>
      </c>
      <c r="AE8283" t="str">
        <f t="shared" si="785"/>
        <v xml:space="preserve"> </v>
      </c>
    </row>
    <row r="8284" spans="6:31" x14ac:dyDescent="0.25">
      <c r="F8284" s="14"/>
      <c r="G8284" s="14"/>
      <c r="Q8284" s="14"/>
      <c r="W8284" s="14"/>
      <c r="Y8284" s="14"/>
      <c r="Z8284" t="str">
        <f t="shared" si="783"/>
        <v/>
      </c>
      <c r="AA8284" t="str">
        <f t="shared" ref="AA8284:AA8347" si="786">IF(P8284="D",O8284,"")</f>
        <v/>
      </c>
      <c r="AB8284" t="str">
        <f t="shared" ref="AB8284:AB8347" si="787">IF(P8284="C",O8284,"")</f>
        <v/>
      </c>
      <c r="AC8284">
        <f t="shared" ref="AC8284:AC8347" si="788">_xlfn.NUMBERVALUE(AB8284)-_xlfn.NUMBERVALUE(AA8284)</f>
        <v>0</v>
      </c>
      <c r="AD8284">
        <f t="shared" si="784"/>
        <v>0</v>
      </c>
      <c r="AE8284" t="str">
        <f t="shared" si="785"/>
        <v xml:space="preserve"> </v>
      </c>
    </row>
    <row r="8285" spans="6:31" x14ac:dyDescent="0.25">
      <c r="F8285" s="14"/>
      <c r="G8285" s="14"/>
      <c r="Q8285" s="14"/>
      <c r="W8285" s="14"/>
      <c r="Y8285" s="14"/>
      <c r="Z8285" t="str">
        <f t="shared" si="783"/>
        <v/>
      </c>
      <c r="AA8285" t="str">
        <f t="shared" si="786"/>
        <v/>
      </c>
      <c r="AB8285" t="str">
        <f t="shared" si="787"/>
        <v/>
      </c>
      <c r="AC8285">
        <f t="shared" si="788"/>
        <v>0</v>
      </c>
      <c r="AD8285">
        <f t="shared" si="784"/>
        <v>0</v>
      </c>
      <c r="AE8285" t="str">
        <f t="shared" si="785"/>
        <v xml:space="preserve"> </v>
      </c>
    </row>
    <row r="8286" spans="6:31" x14ac:dyDescent="0.25">
      <c r="F8286" s="14"/>
      <c r="G8286" s="14"/>
      <c r="Q8286" s="14"/>
      <c r="W8286" s="14"/>
      <c r="Y8286" s="14"/>
      <c r="Z8286" t="str">
        <f t="shared" si="783"/>
        <v/>
      </c>
      <c r="AA8286" t="str">
        <f t="shared" si="786"/>
        <v/>
      </c>
      <c r="AB8286" t="str">
        <f t="shared" si="787"/>
        <v/>
      </c>
      <c r="AC8286">
        <f t="shared" si="788"/>
        <v>0</v>
      </c>
      <c r="AD8286">
        <f t="shared" si="784"/>
        <v>0</v>
      </c>
      <c r="AE8286" t="str">
        <f t="shared" si="785"/>
        <v xml:space="preserve"> </v>
      </c>
    </row>
    <row r="8287" spans="6:31" x14ac:dyDescent="0.25">
      <c r="F8287" s="14"/>
      <c r="G8287" s="14"/>
      <c r="Q8287" s="14"/>
      <c r="W8287" s="14"/>
      <c r="Y8287" s="14"/>
      <c r="Z8287" t="str">
        <f t="shared" si="783"/>
        <v/>
      </c>
      <c r="AA8287" t="str">
        <f t="shared" si="786"/>
        <v/>
      </c>
      <c r="AB8287" t="str">
        <f t="shared" si="787"/>
        <v/>
      </c>
      <c r="AC8287">
        <f t="shared" si="788"/>
        <v>0</v>
      </c>
      <c r="AD8287">
        <f t="shared" si="784"/>
        <v>0</v>
      </c>
      <c r="AE8287" t="str">
        <f t="shared" si="785"/>
        <v xml:space="preserve"> </v>
      </c>
    </row>
    <row r="8288" spans="6:31" x14ac:dyDescent="0.25">
      <c r="F8288" s="14"/>
      <c r="G8288" s="14"/>
      <c r="Q8288" s="14"/>
      <c r="W8288" s="14"/>
      <c r="Y8288" s="14"/>
      <c r="Z8288" t="str">
        <f t="shared" si="783"/>
        <v/>
      </c>
      <c r="AA8288" t="str">
        <f t="shared" si="786"/>
        <v/>
      </c>
      <c r="AB8288" t="str">
        <f t="shared" si="787"/>
        <v/>
      </c>
      <c r="AC8288">
        <f t="shared" si="788"/>
        <v>0</v>
      </c>
      <c r="AD8288">
        <f t="shared" si="784"/>
        <v>0</v>
      </c>
      <c r="AE8288" t="str">
        <f t="shared" si="785"/>
        <v xml:space="preserve"> </v>
      </c>
    </row>
    <row r="8289" spans="6:31" x14ac:dyDescent="0.25">
      <c r="F8289" s="14"/>
      <c r="G8289" s="14"/>
      <c r="Q8289" s="14"/>
      <c r="W8289" s="14"/>
      <c r="Y8289" s="14"/>
      <c r="Z8289" t="str">
        <f t="shared" si="783"/>
        <v/>
      </c>
      <c r="AA8289" t="str">
        <f t="shared" si="786"/>
        <v/>
      </c>
      <c r="AB8289" t="str">
        <f t="shared" si="787"/>
        <v/>
      </c>
      <c r="AC8289">
        <f t="shared" si="788"/>
        <v>0</v>
      </c>
      <c r="AD8289">
        <f t="shared" si="784"/>
        <v>0</v>
      </c>
      <c r="AE8289" t="str">
        <f t="shared" si="785"/>
        <v xml:space="preserve"> </v>
      </c>
    </row>
    <row r="8290" spans="6:31" x14ac:dyDescent="0.25">
      <c r="F8290" s="14"/>
      <c r="G8290" s="14"/>
      <c r="Q8290" s="14"/>
      <c r="W8290" s="14"/>
      <c r="Y8290" s="14"/>
      <c r="Z8290" t="str">
        <f t="shared" si="783"/>
        <v/>
      </c>
      <c r="AA8290" t="str">
        <f t="shared" si="786"/>
        <v/>
      </c>
      <c r="AB8290" t="str">
        <f t="shared" si="787"/>
        <v/>
      </c>
      <c r="AC8290">
        <f t="shared" si="788"/>
        <v>0</v>
      </c>
      <c r="AD8290">
        <f t="shared" si="784"/>
        <v>0</v>
      </c>
      <c r="AE8290" t="str">
        <f t="shared" si="785"/>
        <v xml:space="preserve"> </v>
      </c>
    </row>
    <row r="8291" spans="6:31" x14ac:dyDescent="0.25">
      <c r="F8291" s="14"/>
      <c r="G8291" s="14"/>
      <c r="Q8291" s="14"/>
      <c r="W8291" s="14"/>
      <c r="Y8291" s="14"/>
      <c r="Z8291" t="str">
        <f t="shared" si="783"/>
        <v/>
      </c>
      <c r="AA8291" t="str">
        <f t="shared" si="786"/>
        <v/>
      </c>
      <c r="AB8291" t="str">
        <f t="shared" si="787"/>
        <v/>
      </c>
      <c r="AC8291">
        <f t="shared" si="788"/>
        <v>0</v>
      </c>
      <c r="AD8291">
        <f t="shared" si="784"/>
        <v>0</v>
      </c>
      <c r="AE8291" t="str">
        <f t="shared" si="785"/>
        <v xml:space="preserve"> </v>
      </c>
    </row>
    <row r="8292" spans="6:31" x14ac:dyDescent="0.25">
      <c r="F8292" s="14"/>
      <c r="G8292" s="14"/>
      <c r="Q8292" s="14"/>
      <c r="W8292" s="14"/>
      <c r="Y8292" s="14"/>
      <c r="Z8292" t="str">
        <f t="shared" si="783"/>
        <v/>
      </c>
      <c r="AA8292" t="str">
        <f t="shared" si="786"/>
        <v/>
      </c>
      <c r="AB8292" t="str">
        <f t="shared" si="787"/>
        <v/>
      </c>
      <c r="AC8292">
        <f t="shared" si="788"/>
        <v>0</v>
      </c>
      <c r="AD8292">
        <f t="shared" si="784"/>
        <v>0</v>
      </c>
      <c r="AE8292" t="str">
        <f t="shared" si="785"/>
        <v xml:space="preserve"> </v>
      </c>
    </row>
    <row r="8293" spans="6:31" x14ac:dyDescent="0.25">
      <c r="F8293" s="14"/>
      <c r="G8293" s="14"/>
      <c r="Q8293" s="14"/>
      <c r="W8293" s="14"/>
      <c r="Y8293" s="14"/>
      <c r="Z8293" t="str">
        <f t="shared" si="783"/>
        <v/>
      </c>
      <c r="AA8293" t="str">
        <f t="shared" si="786"/>
        <v/>
      </c>
      <c r="AB8293" t="str">
        <f t="shared" si="787"/>
        <v/>
      </c>
      <c r="AC8293">
        <f t="shared" si="788"/>
        <v>0</v>
      </c>
      <c r="AD8293">
        <f t="shared" si="784"/>
        <v>0</v>
      </c>
      <c r="AE8293" t="str">
        <f t="shared" si="785"/>
        <v xml:space="preserve"> </v>
      </c>
    </row>
    <row r="8294" spans="6:31" x14ac:dyDescent="0.25">
      <c r="F8294" s="14"/>
      <c r="G8294" s="14"/>
      <c r="Q8294" s="14"/>
      <c r="W8294" s="14"/>
      <c r="Y8294" s="14"/>
      <c r="Z8294" t="str">
        <f t="shared" si="783"/>
        <v/>
      </c>
      <c r="AA8294" t="str">
        <f t="shared" si="786"/>
        <v/>
      </c>
      <c r="AB8294" t="str">
        <f t="shared" si="787"/>
        <v/>
      </c>
      <c r="AC8294">
        <f t="shared" si="788"/>
        <v>0</v>
      </c>
      <c r="AD8294">
        <f t="shared" si="784"/>
        <v>0</v>
      </c>
      <c r="AE8294" t="str">
        <f t="shared" si="785"/>
        <v xml:space="preserve"> </v>
      </c>
    </row>
    <row r="8295" spans="6:31" x14ac:dyDescent="0.25">
      <c r="F8295" s="14"/>
      <c r="G8295" s="14"/>
      <c r="Q8295" s="14"/>
      <c r="W8295" s="14"/>
      <c r="Y8295" s="14"/>
      <c r="Z8295" t="str">
        <f t="shared" si="783"/>
        <v/>
      </c>
      <c r="AA8295" t="str">
        <f t="shared" si="786"/>
        <v/>
      </c>
      <c r="AB8295" t="str">
        <f t="shared" si="787"/>
        <v/>
      </c>
      <c r="AC8295">
        <f t="shared" si="788"/>
        <v>0</v>
      </c>
      <c r="AD8295">
        <f t="shared" si="784"/>
        <v>0</v>
      </c>
      <c r="AE8295" t="str">
        <f t="shared" si="785"/>
        <v xml:space="preserve"> </v>
      </c>
    </row>
    <row r="8296" spans="6:31" x14ac:dyDescent="0.25">
      <c r="F8296" s="14"/>
      <c r="G8296" s="14"/>
      <c r="Q8296" s="14"/>
      <c r="W8296" s="14"/>
      <c r="Y8296" s="14"/>
      <c r="Z8296" t="str">
        <f t="shared" si="783"/>
        <v/>
      </c>
      <c r="AA8296" t="str">
        <f t="shared" si="786"/>
        <v/>
      </c>
      <c r="AB8296" t="str">
        <f t="shared" si="787"/>
        <v/>
      </c>
      <c r="AC8296">
        <f t="shared" si="788"/>
        <v>0</v>
      </c>
      <c r="AD8296">
        <f t="shared" si="784"/>
        <v>0</v>
      </c>
      <c r="AE8296" t="str">
        <f t="shared" si="785"/>
        <v xml:space="preserve"> </v>
      </c>
    </row>
    <row r="8297" spans="6:31" x14ac:dyDescent="0.25">
      <c r="F8297" s="14"/>
      <c r="G8297" s="14"/>
      <c r="Q8297" s="14"/>
      <c r="W8297" s="14"/>
      <c r="Y8297" s="14"/>
      <c r="Z8297" t="str">
        <f t="shared" si="783"/>
        <v/>
      </c>
      <c r="AA8297" t="str">
        <f t="shared" si="786"/>
        <v/>
      </c>
      <c r="AB8297" t="str">
        <f t="shared" si="787"/>
        <v/>
      </c>
      <c r="AC8297">
        <f t="shared" si="788"/>
        <v>0</v>
      </c>
      <c r="AD8297">
        <f t="shared" si="784"/>
        <v>0</v>
      </c>
      <c r="AE8297" t="str">
        <f t="shared" si="785"/>
        <v xml:space="preserve"> </v>
      </c>
    </row>
    <row r="8298" spans="6:31" x14ac:dyDescent="0.25">
      <c r="F8298" s="14"/>
      <c r="G8298" s="14"/>
      <c r="Q8298" s="14"/>
      <c r="W8298" s="14"/>
      <c r="Y8298" s="14"/>
      <c r="Z8298" t="str">
        <f t="shared" si="783"/>
        <v/>
      </c>
      <c r="AA8298" t="str">
        <f t="shared" si="786"/>
        <v/>
      </c>
      <c r="AB8298" t="str">
        <f t="shared" si="787"/>
        <v/>
      </c>
      <c r="AC8298">
        <f t="shared" si="788"/>
        <v>0</v>
      </c>
      <c r="AD8298">
        <f t="shared" si="784"/>
        <v>0</v>
      </c>
      <c r="AE8298" t="str">
        <f t="shared" si="785"/>
        <v xml:space="preserve"> </v>
      </c>
    </row>
    <row r="8299" spans="6:31" x14ac:dyDescent="0.25">
      <c r="F8299" s="14"/>
      <c r="G8299" s="14"/>
      <c r="Q8299" s="14"/>
      <c r="W8299" s="14"/>
      <c r="Y8299" s="14"/>
      <c r="Z8299" t="str">
        <f t="shared" si="783"/>
        <v/>
      </c>
      <c r="AA8299" t="str">
        <f t="shared" si="786"/>
        <v/>
      </c>
      <c r="AB8299" t="str">
        <f t="shared" si="787"/>
        <v/>
      </c>
      <c r="AC8299">
        <f t="shared" si="788"/>
        <v>0</v>
      </c>
      <c r="AD8299">
        <f t="shared" si="784"/>
        <v>0</v>
      </c>
      <c r="AE8299" t="str">
        <f t="shared" si="785"/>
        <v xml:space="preserve"> </v>
      </c>
    </row>
    <row r="8300" spans="6:31" x14ac:dyDescent="0.25">
      <c r="F8300" s="14"/>
      <c r="G8300" s="14"/>
      <c r="Q8300" s="14"/>
      <c r="W8300" s="14"/>
      <c r="Y8300" s="14"/>
      <c r="Z8300" t="str">
        <f t="shared" si="783"/>
        <v/>
      </c>
      <c r="AA8300" t="str">
        <f t="shared" si="786"/>
        <v/>
      </c>
      <c r="AB8300" t="str">
        <f t="shared" si="787"/>
        <v/>
      </c>
      <c r="AC8300">
        <f t="shared" si="788"/>
        <v>0</v>
      </c>
      <c r="AD8300">
        <f t="shared" si="784"/>
        <v>0</v>
      </c>
      <c r="AE8300" t="str">
        <f t="shared" si="785"/>
        <v xml:space="preserve"> </v>
      </c>
    </row>
    <row r="8301" spans="6:31" x14ac:dyDescent="0.25">
      <c r="F8301" s="14"/>
      <c r="G8301" s="14"/>
      <c r="Q8301" s="14"/>
      <c r="W8301" s="14"/>
      <c r="Y8301" s="14"/>
      <c r="Z8301" t="str">
        <f t="shared" si="783"/>
        <v/>
      </c>
      <c r="AA8301" t="str">
        <f t="shared" si="786"/>
        <v/>
      </c>
      <c r="AB8301" t="str">
        <f t="shared" si="787"/>
        <v/>
      </c>
      <c r="AC8301">
        <f t="shared" si="788"/>
        <v>0</v>
      </c>
      <c r="AD8301">
        <f t="shared" si="784"/>
        <v>0</v>
      </c>
      <c r="AE8301" t="str">
        <f t="shared" si="785"/>
        <v xml:space="preserve"> </v>
      </c>
    </row>
    <row r="8302" spans="6:31" x14ac:dyDescent="0.25">
      <c r="F8302" s="14"/>
      <c r="G8302" s="14"/>
      <c r="Q8302" s="14"/>
      <c r="W8302" s="14"/>
      <c r="Y8302" s="14"/>
      <c r="Z8302" t="str">
        <f t="shared" si="783"/>
        <v/>
      </c>
      <c r="AA8302" t="str">
        <f t="shared" si="786"/>
        <v/>
      </c>
      <c r="AB8302" t="str">
        <f t="shared" si="787"/>
        <v/>
      </c>
      <c r="AC8302">
        <f t="shared" si="788"/>
        <v>0</v>
      </c>
      <c r="AD8302">
        <f t="shared" si="784"/>
        <v>0</v>
      </c>
      <c r="AE8302" t="str">
        <f t="shared" si="785"/>
        <v xml:space="preserve"> </v>
      </c>
    </row>
    <row r="8303" spans="6:31" x14ac:dyDescent="0.25">
      <c r="F8303" s="14"/>
      <c r="G8303" s="14"/>
      <c r="Q8303" s="14"/>
      <c r="W8303" s="14"/>
      <c r="Y8303" s="14"/>
      <c r="Z8303" t="str">
        <f t="shared" si="783"/>
        <v/>
      </c>
      <c r="AA8303" t="str">
        <f t="shared" si="786"/>
        <v/>
      </c>
      <c r="AB8303" t="str">
        <f t="shared" si="787"/>
        <v/>
      </c>
      <c r="AC8303">
        <f t="shared" si="788"/>
        <v>0</v>
      </c>
      <c r="AD8303">
        <f t="shared" si="784"/>
        <v>0</v>
      </c>
      <c r="AE8303" t="str">
        <f t="shared" si="785"/>
        <v xml:space="preserve"> </v>
      </c>
    </row>
    <row r="8304" spans="6:31" x14ac:dyDescent="0.25">
      <c r="F8304" s="14"/>
      <c r="G8304" s="14"/>
      <c r="Q8304" s="14"/>
      <c r="W8304" s="14"/>
      <c r="Y8304" s="14"/>
      <c r="Z8304" t="str">
        <f t="shared" si="783"/>
        <v/>
      </c>
      <c r="AA8304" t="str">
        <f t="shared" si="786"/>
        <v/>
      </c>
      <c r="AB8304" t="str">
        <f t="shared" si="787"/>
        <v/>
      </c>
      <c r="AC8304">
        <f t="shared" si="788"/>
        <v>0</v>
      </c>
      <c r="AD8304">
        <f t="shared" si="784"/>
        <v>0</v>
      </c>
      <c r="AE8304" t="str">
        <f t="shared" si="785"/>
        <v xml:space="preserve"> </v>
      </c>
    </row>
    <row r="8305" spans="6:31" x14ac:dyDescent="0.25">
      <c r="F8305" s="14"/>
      <c r="G8305" s="14"/>
      <c r="Q8305" s="14"/>
      <c r="W8305" s="14"/>
      <c r="Y8305" s="14"/>
      <c r="Z8305" t="str">
        <f t="shared" si="783"/>
        <v/>
      </c>
      <c r="AA8305" t="str">
        <f t="shared" si="786"/>
        <v/>
      </c>
      <c r="AB8305" t="str">
        <f t="shared" si="787"/>
        <v/>
      </c>
      <c r="AC8305">
        <f t="shared" si="788"/>
        <v>0</v>
      </c>
      <c r="AD8305">
        <f t="shared" si="784"/>
        <v>0</v>
      </c>
      <c r="AE8305" t="str">
        <f t="shared" si="785"/>
        <v xml:space="preserve"> </v>
      </c>
    </row>
    <row r="8306" spans="6:31" x14ac:dyDescent="0.25">
      <c r="F8306" s="14"/>
      <c r="G8306" s="14"/>
      <c r="Q8306" s="14"/>
      <c r="W8306" s="14"/>
      <c r="Y8306" s="14"/>
      <c r="Z8306" t="str">
        <f t="shared" si="783"/>
        <v/>
      </c>
      <c r="AA8306" t="str">
        <f t="shared" si="786"/>
        <v/>
      </c>
      <c r="AB8306" t="str">
        <f t="shared" si="787"/>
        <v/>
      </c>
      <c r="AC8306">
        <f t="shared" si="788"/>
        <v>0</v>
      </c>
      <c r="AD8306">
        <f t="shared" si="784"/>
        <v>0</v>
      </c>
      <c r="AE8306" t="str">
        <f t="shared" si="785"/>
        <v xml:space="preserve"> </v>
      </c>
    </row>
    <row r="8307" spans="6:31" x14ac:dyDescent="0.25">
      <c r="F8307" s="14"/>
      <c r="G8307" s="14"/>
      <c r="Q8307" s="14"/>
      <c r="W8307" s="14"/>
      <c r="Y8307" s="14"/>
      <c r="Z8307" t="str">
        <f t="shared" si="783"/>
        <v/>
      </c>
      <c r="AA8307" t="str">
        <f t="shared" si="786"/>
        <v/>
      </c>
      <c r="AB8307" t="str">
        <f t="shared" si="787"/>
        <v/>
      </c>
      <c r="AC8307">
        <f t="shared" si="788"/>
        <v>0</v>
      </c>
      <c r="AD8307">
        <f t="shared" si="784"/>
        <v>0</v>
      </c>
      <c r="AE8307" t="str">
        <f t="shared" si="785"/>
        <v xml:space="preserve"> </v>
      </c>
    </row>
    <row r="8308" spans="6:31" x14ac:dyDescent="0.25">
      <c r="F8308" s="14"/>
      <c r="G8308" s="14"/>
      <c r="Q8308" s="14"/>
      <c r="W8308" s="14"/>
      <c r="Y8308" s="14"/>
      <c r="Z8308" t="str">
        <f t="shared" si="783"/>
        <v/>
      </c>
      <c r="AA8308" t="str">
        <f t="shared" si="786"/>
        <v/>
      </c>
      <c r="AB8308" t="str">
        <f t="shared" si="787"/>
        <v/>
      </c>
      <c r="AC8308">
        <f t="shared" si="788"/>
        <v>0</v>
      </c>
      <c r="AD8308">
        <f t="shared" si="784"/>
        <v>0</v>
      </c>
      <c r="AE8308" t="str">
        <f t="shared" si="785"/>
        <v xml:space="preserve"> </v>
      </c>
    </row>
    <row r="8309" spans="6:31" x14ac:dyDescent="0.25">
      <c r="F8309" s="14"/>
      <c r="G8309" s="14"/>
      <c r="Q8309" s="14"/>
      <c r="W8309" s="14"/>
      <c r="Y8309" s="14"/>
      <c r="Z8309" t="str">
        <f t="shared" si="783"/>
        <v/>
      </c>
      <c r="AA8309" t="str">
        <f t="shared" si="786"/>
        <v/>
      </c>
      <c r="AB8309" t="str">
        <f t="shared" si="787"/>
        <v/>
      </c>
      <c r="AC8309">
        <f t="shared" si="788"/>
        <v>0</v>
      </c>
      <c r="AD8309">
        <f t="shared" si="784"/>
        <v>0</v>
      </c>
      <c r="AE8309" t="str">
        <f t="shared" si="785"/>
        <v xml:space="preserve"> </v>
      </c>
    </row>
    <row r="8310" spans="6:31" x14ac:dyDescent="0.25">
      <c r="F8310" s="14"/>
      <c r="G8310" s="14"/>
      <c r="Q8310" s="14"/>
      <c r="W8310" s="14"/>
      <c r="Y8310" s="14"/>
      <c r="Z8310" t="str">
        <f t="shared" si="783"/>
        <v/>
      </c>
      <c r="AA8310" t="str">
        <f t="shared" si="786"/>
        <v/>
      </c>
      <c r="AB8310" t="str">
        <f t="shared" si="787"/>
        <v/>
      </c>
      <c r="AC8310">
        <f t="shared" si="788"/>
        <v>0</v>
      </c>
      <c r="AD8310">
        <f t="shared" si="784"/>
        <v>0</v>
      </c>
      <c r="AE8310" t="str">
        <f t="shared" si="785"/>
        <v xml:space="preserve"> </v>
      </c>
    </row>
    <row r="8311" spans="6:31" x14ac:dyDescent="0.25">
      <c r="F8311" s="14"/>
      <c r="G8311" s="14"/>
      <c r="Q8311" s="14"/>
      <c r="W8311" s="14"/>
      <c r="Y8311" s="14"/>
      <c r="Z8311" t="str">
        <f t="shared" si="783"/>
        <v/>
      </c>
      <c r="AA8311" t="str">
        <f t="shared" si="786"/>
        <v/>
      </c>
      <c r="AB8311" t="str">
        <f t="shared" si="787"/>
        <v/>
      </c>
      <c r="AC8311">
        <f t="shared" si="788"/>
        <v>0</v>
      </c>
      <c r="AD8311">
        <f t="shared" si="784"/>
        <v>0</v>
      </c>
      <c r="AE8311" t="str">
        <f t="shared" si="785"/>
        <v xml:space="preserve"> </v>
      </c>
    </row>
    <row r="8312" spans="6:31" x14ac:dyDescent="0.25">
      <c r="F8312" s="14"/>
      <c r="G8312" s="14"/>
      <c r="Q8312" s="14"/>
      <c r="W8312" s="14"/>
      <c r="Y8312" s="14"/>
      <c r="Z8312" t="str">
        <f t="shared" si="783"/>
        <v/>
      </c>
      <c r="AA8312" t="str">
        <f t="shared" si="786"/>
        <v/>
      </c>
      <c r="AB8312" t="str">
        <f t="shared" si="787"/>
        <v/>
      </c>
      <c r="AC8312">
        <f t="shared" si="788"/>
        <v>0</v>
      </c>
      <c r="AD8312">
        <f t="shared" si="784"/>
        <v>0</v>
      </c>
      <c r="AE8312" t="str">
        <f t="shared" si="785"/>
        <v xml:space="preserve"> </v>
      </c>
    </row>
    <row r="8313" spans="6:31" x14ac:dyDescent="0.25">
      <c r="F8313" s="14"/>
      <c r="G8313" s="14"/>
      <c r="Q8313" s="14"/>
      <c r="W8313" s="14"/>
      <c r="Y8313" s="14"/>
      <c r="Z8313" t="str">
        <f t="shared" si="783"/>
        <v/>
      </c>
      <c r="AA8313" t="str">
        <f t="shared" si="786"/>
        <v/>
      </c>
      <c r="AB8313" t="str">
        <f t="shared" si="787"/>
        <v/>
      </c>
      <c r="AC8313">
        <f t="shared" si="788"/>
        <v>0</v>
      </c>
      <c r="AD8313">
        <f t="shared" si="784"/>
        <v>0</v>
      </c>
      <c r="AE8313" t="str">
        <f t="shared" si="785"/>
        <v xml:space="preserve"> </v>
      </c>
    </row>
    <row r="8314" spans="6:31" x14ac:dyDescent="0.25">
      <c r="F8314" s="14"/>
      <c r="G8314" s="14"/>
      <c r="Q8314" s="14"/>
      <c r="W8314" s="14"/>
      <c r="Y8314" s="14"/>
      <c r="Z8314" t="str">
        <f t="shared" si="783"/>
        <v/>
      </c>
      <c r="AA8314" t="str">
        <f t="shared" si="786"/>
        <v/>
      </c>
      <c r="AB8314" t="str">
        <f t="shared" si="787"/>
        <v/>
      </c>
      <c r="AC8314">
        <f t="shared" si="788"/>
        <v>0</v>
      </c>
      <c r="AD8314">
        <f t="shared" si="784"/>
        <v>0</v>
      </c>
      <c r="AE8314" t="str">
        <f t="shared" si="785"/>
        <v xml:space="preserve"> </v>
      </c>
    </row>
    <row r="8315" spans="6:31" x14ac:dyDescent="0.25">
      <c r="F8315" s="14"/>
      <c r="G8315" s="14"/>
      <c r="Q8315" s="14"/>
      <c r="W8315" s="14"/>
      <c r="Y8315" s="14"/>
      <c r="Z8315" t="str">
        <f t="shared" si="783"/>
        <v/>
      </c>
      <c r="AA8315" t="str">
        <f t="shared" si="786"/>
        <v/>
      </c>
      <c r="AB8315" t="str">
        <f t="shared" si="787"/>
        <v/>
      </c>
      <c r="AC8315">
        <f t="shared" si="788"/>
        <v>0</v>
      </c>
      <c r="AD8315">
        <f t="shared" si="784"/>
        <v>0</v>
      </c>
      <c r="AE8315" t="str">
        <f t="shared" si="785"/>
        <v xml:space="preserve"> </v>
      </c>
    </row>
    <row r="8316" spans="6:31" x14ac:dyDescent="0.25">
      <c r="F8316" s="14"/>
      <c r="G8316" s="14"/>
      <c r="Q8316" s="14"/>
      <c r="W8316" s="14"/>
      <c r="Y8316" s="14"/>
      <c r="Z8316" t="str">
        <f t="shared" si="783"/>
        <v/>
      </c>
      <c r="AA8316" t="str">
        <f t="shared" si="786"/>
        <v/>
      </c>
      <c r="AB8316" t="str">
        <f t="shared" si="787"/>
        <v/>
      </c>
      <c r="AC8316">
        <f t="shared" si="788"/>
        <v>0</v>
      </c>
      <c r="AD8316">
        <f t="shared" si="784"/>
        <v>0</v>
      </c>
      <c r="AE8316" t="str">
        <f t="shared" si="785"/>
        <v xml:space="preserve"> </v>
      </c>
    </row>
    <row r="8317" spans="6:31" x14ac:dyDescent="0.25">
      <c r="F8317" s="14"/>
      <c r="G8317" s="14"/>
      <c r="Q8317" s="14"/>
      <c r="W8317" s="14"/>
      <c r="Y8317" s="14"/>
      <c r="Z8317" t="str">
        <f t="shared" si="783"/>
        <v/>
      </c>
      <c r="AA8317" t="str">
        <f t="shared" si="786"/>
        <v/>
      </c>
      <c r="AB8317" t="str">
        <f t="shared" si="787"/>
        <v/>
      </c>
      <c r="AC8317">
        <f t="shared" si="788"/>
        <v>0</v>
      </c>
      <c r="AD8317">
        <f t="shared" si="784"/>
        <v>0</v>
      </c>
      <c r="AE8317" t="str">
        <f t="shared" si="785"/>
        <v xml:space="preserve"> </v>
      </c>
    </row>
    <row r="8318" spans="6:31" x14ac:dyDescent="0.25">
      <c r="F8318" s="14"/>
      <c r="G8318" s="14"/>
      <c r="Q8318" s="14"/>
      <c r="W8318" s="14"/>
      <c r="Y8318" s="14"/>
      <c r="Z8318" t="str">
        <f t="shared" si="783"/>
        <v/>
      </c>
      <c r="AA8318" t="str">
        <f t="shared" si="786"/>
        <v/>
      </c>
      <c r="AB8318" t="str">
        <f t="shared" si="787"/>
        <v/>
      </c>
      <c r="AC8318">
        <f t="shared" si="788"/>
        <v>0</v>
      </c>
      <c r="AD8318">
        <f t="shared" si="784"/>
        <v>0</v>
      </c>
      <c r="AE8318" t="str">
        <f t="shared" si="785"/>
        <v xml:space="preserve"> </v>
      </c>
    </row>
    <row r="8319" spans="6:31" x14ac:dyDescent="0.25">
      <c r="F8319" s="14"/>
      <c r="G8319" s="14"/>
      <c r="Q8319" s="14"/>
      <c r="W8319" s="14"/>
      <c r="Y8319" s="14"/>
      <c r="Z8319" t="str">
        <f t="shared" si="783"/>
        <v/>
      </c>
      <c r="AA8319" t="str">
        <f t="shared" si="786"/>
        <v/>
      </c>
      <c r="AB8319" t="str">
        <f t="shared" si="787"/>
        <v/>
      </c>
      <c r="AC8319">
        <f t="shared" si="788"/>
        <v>0</v>
      </c>
      <c r="AD8319">
        <f t="shared" si="784"/>
        <v>0</v>
      </c>
      <c r="AE8319" t="str">
        <f t="shared" si="785"/>
        <v xml:space="preserve"> </v>
      </c>
    </row>
    <row r="8320" spans="6:31" x14ac:dyDescent="0.25">
      <c r="F8320" s="14"/>
      <c r="G8320" s="14"/>
      <c r="Q8320" s="14"/>
      <c r="W8320" s="14"/>
      <c r="Y8320" s="14"/>
      <c r="Z8320" t="str">
        <f t="shared" si="783"/>
        <v/>
      </c>
      <c r="AA8320" t="str">
        <f t="shared" si="786"/>
        <v/>
      </c>
      <c r="AB8320" t="str">
        <f t="shared" si="787"/>
        <v/>
      </c>
      <c r="AC8320">
        <f t="shared" si="788"/>
        <v>0</v>
      </c>
      <c r="AD8320">
        <f t="shared" si="784"/>
        <v>0</v>
      </c>
      <c r="AE8320" t="str">
        <f t="shared" si="785"/>
        <v xml:space="preserve"> </v>
      </c>
    </row>
    <row r="8321" spans="6:31" x14ac:dyDescent="0.25">
      <c r="F8321" s="14"/>
      <c r="G8321" s="14"/>
      <c r="Q8321" s="14"/>
      <c r="W8321" s="14"/>
      <c r="Y8321" s="14"/>
      <c r="Z8321" t="str">
        <f t="shared" si="783"/>
        <v/>
      </c>
      <c r="AA8321" t="str">
        <f t="shared" si="786"/>
        <v/>
      </c>
      <c r="AB8321" t="str">
        <f t="shared" si="787"/>
        <v/>
      </c>
      <c r="AC8321">
        <f t="shared" si="788"/>
        <v>0</v>
      </c>
      <c r="AD8321">
        <f t="shared" si="784"/>
        <v>0</v>
      </c>
      <c r="AE8321" t="str">
        <f t="shared" si="785"/>
        <v xml:space="preserve"> </v>
      </c>
    </row>
    <row r="8322" spans="6:31" x14ac:dyDescent="0.25">
      <c r="F8322" s="14"/>
      <c r="G8322" s="14"/>
      <c r="Q8322" s="14"/>
      <c r="W8322" s="14"/>
      <c r="Y8322" s="14"/>
      <c r="Z8322" t="str">
        <f t="shared" ref="Z8322:Z8385" si="789">IF(ISNA(VLOOKUP(L8322,Type,3,0)),"",VLOOKUP(L8322,Type,3,0))</f>
        <v/>
      </c>
      <c r="AA8322" t="str">
        <f t="shared" si="786"/>
        <v/>
      </c>
      <c r="AB8322" t="str">
        <f t="shared" si="787"/>
        <v/>
      </c>
      <c r="AC8322">
        <f t="shared" si="788"/>
        <v>0</v>
      </c>
      <c r="AD8322">
        <f t="shared" ref="AD8322:AD8385" si="790">IF(L8322="9D6A","9D6A",IF(OR(AND(L8322=9424,J8322=16114),AND(L8322=9434,J8322=16114),AND(L8322=4160,J8322=16114)),"COMP",IF(AND(L8322=4215,J8322=16114),"MC", IF(J8322="",K8322,(VLOOKUP(L8322,Type,9,0))))))</f>
        <v>0</v>
      </c>
      <c r="AE8322" t="str">
        <f t="shared" si="785"/>
        <v xml:space="preserve"> </v>
      </c>
    </row>
    <row r="8323" spans="6:31" x14ac:dyDescent="0.25">
      <c r="F8323" s="14"/>
      <c r="G8323" s="14"/>
      <c r="Q8323" s="14"/>
      <c r="W8323" s="14"/>
      <c r="Y8323" s="14"/>
      <c r="Z8323" t="str">
        <f t="shared" si="789"/>
        <v/>
      </c>
      <c r="AA8323" t="str">
        <f t="shared" si="786"/>
        <v/>
      </c>
      <c r="AB8323" t="str">
        <f t="shared" si="787"/>
        <v/>
      </c>
      <c r="AC8323">
        <f t="shared" si="788"/>
        <v>0</v>
      </c>
      <c r="AD8323">
        <f t="shared" si="790"/>
        <v>0</v>
      </c>
      <c r="AE8323" t="str">
        <f t="shared" ref="AE8323:AE8386" si="791">D8323&amp;" "&amp;C8323</f>
        <v xml:space="preserve"> </v>
      </c>
    </row>
    <row r="8324" spans="6:31" x14ac:dyDescent="0.25">
      <c r="F8324" s="14"/>
      <c r="G8324" s="14"/>
      <c r="Q8324" s="14"/>
      <c r="W8324" s="14"/>
      <c r="Y8324" s="14"/>
      <c r="Z8324" t="str">
        <f t="shared" si="789"/>
        <v/>
      </c>
      <c r="AA8324" t="str">
        <f t="shared" si="786"/>
        <v/>
      </c>
      <c r="AB8324" t="str">
        <f t="shared" si="787"/>
        <v/>
      </c>
      <c r="AC8324">
        <f t="shared" si="788"/>
        <v>0</v>
      </c>
      <c r="AD8324">
        <f t="shared" si="790"/>
        <v>0</v>
      </c>
      <c r="AE8324" t="str">
        <f t="shared" si="791"/>
        <v xml:space="preserve"> </v>
      </c>
    </row>
    <row r="8325" spans="6:31" x14ac:dyDescent="0.25">
      <c r="F8325" s="14"/>
      <c r="G8325" s="14"/>
      <c r="Q8325" s="14"/>
      <c r="W8325" s="14"/>
      <c r="Y8325" s="14"/>
      <c r="Z8325" t="str">
        <f t="shared" si="789"/>
        <v/>
      </c>
      <c r="AA8325" t="str">
        <f t="shared" si="786"/>
        <v/>
      </c>
      <c r="AB8325" t="str">
        <f t="shared" si="787"/>
        <v/>
      </c>
      <c r="AC8325">
        <f t="shared" si="788"/>
        <v>0</v>
      </c>
      <c r="AD8325">
        <f t="shared" si="790"/>
        <v>0</v>
      </c>
      <c r="AE8325" t="str">
        <f t="shared" si="791"/>
        <v xml:space="preserve"> </v>
      </c>
    </row>
    <row r="8326" spans="6:31" x14ac:dyDescent="0.25">
      <c r="F8326" s="14"/>
      <c r="G8326" s="14"/>
      <c r="Q8326" s="14"/>
      <c r="W8326" s="14"/>
      <c r="Y8326" s="14"/>
      <c r="Z8326" t="str">
        <f t="shared" si="789"/>
        <v/>
      </c>
      <c r="AA8326" t="str">
        <f t="shared" si="786"/>
        <v/>
      </c>
      <c r="AB8326" t="str">
        <f t="shared" si="787"/>
        <v/>
      </c>
      <c r="AC8326">
        <f t="shared" si="788"/>
        <v>0</v>
      </c>
      <c r="AD8326">
        <f t="shared" si="790"/>
        <v>0</v>
      </c>
      <c r="AE8326" t="str">
        <f t="shared" si="791"/>
        <v xml:space="preserve"> </v>
      </c>
    </row>
    <row r="8327" spans="6:31" x14ac:dyDescent="0.25">
      <c r="F8327" s="14"/>
      <c r="G8327" s="14"/>
      <c r="Q8327" s="14"/>
      <c r="W8327" s="14"/>
      <c r="Y8327" s="14"/>
      <c r="Z8327" t="str">
        <f t="shared" si="789"/>
        <v/>
      </c>
      <c r="AA8327" t="str">
        <f t="shared" si="786"/>
        <v/>
      </c>
      <c r="AB8327" t="str">
        <f t="shared" si="787"/>
        <v/>
      </c>
      <c r="AC8327">
        <f t="shared" si="788"/>
        <v>0</v>
      </c>
      <c r="AD8327">
        <f t="shared" si="790"/>
        <v>0</v>
      </c>
      <c r="AE8327" t="str">
        <f t="shared" si="791"/>
        <v xml:space="preserve"> </v>
      </c>
    </row>
    <row r="8328" spans="6:31" x14ac:dyDescent="0.25">
      <c r="F8328" s="14"/>
      <c r="G8328" s="14"/>
      <c r="Q8328" s="14"/>
      <c r="W8328" s="14"/>
      <c r="Y8328" s="14"/>
      <c r="Z8328" t="str">
        <f t="shared" si="789"/>
        <v/>
      </c>
      <c r="AA8328" t="str">
        <f t="shared" si="786"/>
        <v/>
      </c>
      <c r="AB8328" t="str">
        <f t="shared" si="787"/>
        <v/>
      </c>
      <c r="AC8328">
        <f t="shared" si="788"/>
        <v>0</v>
      </c>
      <c r="AD8328">
        <f t="shared" si="790"/>
        <v>0</v>
      </c>
      <c r="AE8328" t="str">
        <f t="shared" si="791"/>
        <v xml:space="preserve"> </v>
      </c>
    </row>
    <row r="8329" spans="6:31" x14ac:dyDescent="0.25">
      <c r="F8329" s="14"/>
      <c r="G8329" s="14"/>
      <c r="Q8329" s="14"/>
      <c r="W8329" s="14"/>
      <c r="Y8329" s="14"/>
      <c r="Z8329" t="str">
        <f t="shared" si="789"/>
        <v/>
      </c>
      <c r="AA8329" t="str">
        <f t="shared" si="786"/>
        <v/>
      </c>
      <c r="AB8329" t="str">
        <f t="shared" si="787"/>
        <v/>
      </c>
      <c r="AC8329">
        <f t="shared" si="788"/>
        <v>0</v>
      </c>
      <c r="AD8329">
        <f t="shared" si="790"/>
        <v>0</v>
      </c>
      <c r="AE8329" t="str">
        <f t="shared" si="791"/>
        <v xml:space="preserve"> </v>
      </c>
    </row>
    <row r="8330" spans="6:31" x14ac:dyDescent="0.25">
      <c r="F8330" s="14"/>
      <c r="G8330" s="14"/>
      <c r="Q8330" s="14"/>
      <c r="W8330" s="14"/>
      <c r="Y8330" s="14"/>
      <c r="Z8330" t="str">
        <f t="shared" si="789"/>
        <v/>
      </c>
      <c r="AA8330" t="str">
        <f t="shared" si="786"/>
        <v/>
      </c>
      <c r="AB8330" t="str">
        <f t="shared" si="787"/>
        <v/>
      </c>
      <c r="AC8330">
        <f t="shared" si="788"/>
        <v>0</v>
      </c>
      <c r="AD8330">
        <f t="shared" si="790"/>
        <v>0</v>
      </c>
      <c r="AE8330" t="str">
        <f t="shared" si="791"/>
        <v xml:space="preserve"> </v>
      </c>
    </row>
    <row r="8331" spans="6:31" x14ac:dyDescent="0.25">
      <c r="F8331" s="14"/>
      <c r="G8331" s="14"/>
      <c r="Q8331" s="14"/>
      <c r="W8331" s="14"/>
      <c r="Y8331" s="14"/>
      <c r="Z8331" t="str">
        <f t="shared" si="789"/>
        <v/>
      </c>
      <c r="AA8331" t="str">
        <f t="shared" si="786"/>
        <v/>
      </c>
      <c r="AB8331" t="str">
        <f t="shared" si="787"/>
        <v/>
      </c>
      <c r="AC8331">
        <f t="shared" si="788"/>
        <v>0</v>
      </c>
      <c r="AD8331">
        <f t="shared" si="790"/>
        <v>0</v>
      </c>
      <c r="AE8331" t="str">
        <f t="shared" si="791"/>
        <v xml:space="preserve"> </v>
      </c>
    </row>
    <row r="8332" spans="6:31" x14ac:dyDescent="0.25">
      <c r="F8332" s="14"/>
      <c r="G8332" s="14"/>
      <c r="Q8332" s="14"/>
      <c r="W8332" s="14"/>
      <c r="Y8332" s="14"/>
      <c r="Z8332" t="str">
        <f t="shared" si="789"/>
        <v/>
      </c>
      <c r="AA8332" t="str">
        <f t="shared" si="786"/>
        <v/>
      </c>
      <c r="AB8332" t="str">
        <f t="shared" si="787"/>
        <v/>
      </c>
      <c r="AC8332">
        <f t="shared" si="788"/>
        <v>0</v>
      </c>
      <c r="AD8332">
        <f t="shared" si="790"/>
        <v>0</v>
      </c>
      <c r="AE8332" t="str">
        <f t="shared" si="791"/>
        <v xml:space="preserve"> </v>
      </c>
    </row>
    <row r="8333" spans="6:31" x14ac:dyDescent="0.25">
      <c r="F8333" s="14"/>
      <c r="G8333" s="14"/>
      <c r="Q8333" s="14"/>
      <c r="W8333" s="14"/>
      <c r="Y8333" s="14"/>
      <c r="Z8333" t="str">
        <f t="shared" si="789"/>
        <v/>
      </c>
      <c r="AA8333" t="str">
        <f t="shared" si="786"/>
        <v/>
      </c>
      <c r="AB8333" t="str">
        <f t="shared" si="787"/>
        <v/>
      </c>
      <c r="AC8333">
        <f t="shared" si="788"/>
        <v>0</v>
      </c>
      <c r="AD8333">
        <f t="shared" si="790"/>
        <v>0</v>
      </c>
      <c r="AE8333" t="str">
        <f t="shared" si="791"/>
        <v xml:space="preserve"> </v>
      </c>
    </row>
    <row r="8334" spans="6:31" x14ac:dyDescent="0.25">
      <c r="F8334" s="14"/>
      <c r="G8334" s="14"/>
      <c r="Q8334" s="14"/>
      <c r="W8334" s="14"/>
      <c r="Y8334" s="14"/>
      <c r="Z8334" t="str">
        <f t="shared" si="789"/>
        <v/>
      </c>
      <c r="AA8334" t="str">
        <f t="shared" si="786"/>
        <v/>
      </c>
      <c r="AB8334" t="str">
        <f t="shared" si="787"/>
        <v/>
      </c>
      <c r="AC8334">
        <f t="shared" si="788"/>
        <v>0</v>
      </c>
      <c r="AD8334">
        <f t="shared" si="790"/>
        <v>0</v>
      </c>
      <c r="AE8334" t="str">
        <f t="shared" si="791"/>
        <v xml:space="preserve"> </v>
      </c>
    </row>
    <row r="8335" spans="6:31" x14ac:dyDescent="0.25">
      <c r="F8335" s="14"/>
      <c r="G8335" s="14"/>
      <c r="Q8335" s="14"/>
      <c r="W8335" s="14"/>
      <c r="Y8335" s="14"/>
      <c r="Z8335" t="str">
        <f t="shared" si="789"/>
        <v/>
      </c>
      <c r="AA8335" t="str">
        <f t="shared" si="786"/>
        <v/>
      </c>
      <c r="AB8335" t="str">
        <f t="shared" si="787"/>
        <v/>
      </c>
      <c r="AC8335">
        <f t="shared" si="788"/>
        <v>0</v>
      </c>
      <c r="AD8335">
        <f t="shared" si="790"/>
        <v>0</v>
      </c>
      <c r="AE8335" t="str">
        <f t="shared" si="791"/>
        <v xml:space="preserve"> </v>
      </c>
    </row>
    <row r="8336" spans="6:31" x14ac:dyDescent="0.25">
      <c r="F8336" s="14"/>
      <c r="G8336" s="14"/>
      <c r="Q8336" s="14"/>
      <c r="W8336" s="14"/>
      <c r="Y8336" s="14"/>
      <c r="Z8336" t="str">
        <f t="shared" si="789"/>
        <v/>
      </c>
      <c r="AA8336" t="str">
        <f t="shared" si="786"/>
        <v/>
      </c>
      <c r="AB8336" t="str">
        <f t="shared" si="787"/>
        <v/>
      </c>
      <c r="AC8336">
        <f t="shared" si="788"/>
        <v>0</v>
      </c>
      <c r="AD8336">
        <f t="shared" si="790"/>
        <v>0</v>
      </c>
      <c r="AE8336" t="str">
        <f t="shared" si="791"/>
        <v xml:space="preserve"> </v>
      </c>
    </row>
    <row r="8337" spans="6:31" x14ac:dyDescent="0.25">
      <c r="F8337" s="14"/>
      <c r="G8337" s="14"/>
      <c r="Q8337" s="14"/>
      <c r="W8337" s="14"/>
      <c r="Y8337" s="14"/>
      <c r="Z8337" t="str">
        <f t="shared" si="789"/>
        <v/>
      </c>
      <c r="AA8337" t="str">
        <f t="shared" si="786"/>
        <v/>
      </c>
      <c r="AB8337" t="str">
        <f t="shared" si="787"/>
        <v/>
      </c>
      <c r="AC8337">
        <f t="shared" si="788"/>
        <v>0</v>
      </c>
      <c r="AD8337">
        <f t="shared" si="790"/>
        <v>0</v>
      </c>
      <c r="AE8337" t="str">
        <f t="shared" si="791"/>
        <v xml:space="preserve"> </v>
      </c>
    </row>
    <row r="8338" spans="6:31" x14ac:dyDescent="0.25">
      <c r="F8338" s="14"/>
      <c r="G8338" s="14"/>
      <c r="Q8338" s="14"/>
      <c r="W8338" s="14"/>
      <c r="Y8338" s="14"/>
      <c r="Z8338" t="str">
        <f t="shared" si="789"/>
        <v/>
      </c>
      <c r="AA8338" t="str">
        <f t="shared" si="786"/>
        <v/>
      </c>
      <c r="AB8338" t="str">
        <f t="shared" si="787"/>
        <v/>
      </c>
      <c r="AC8338">
        <f t="shared" si="788"/>
        <v>0</v>
      </c>
      <c r="AD8338">
        <f t="shared" si="790"/>
        <v>0</v>
      </c>
      <c r="AE8338" t="str">
        <f t="shared" si="791"/>
        <v xml:space="preserve"> </v>
      </c>
    </row>
    <row r="8339" spans="6:31" x14ac:dyDescent="0.25">
      <c r="F8339" s="14"/>
      <c r="G8339" s="14"/>
      <c r="Q8339" s="14"/>
      <c r="W8339" s="14"/>
      <c r="Y8339" s="14"/>
      <c r="Z8339" t="str">
        <f t="shared" si="789"/>
        <v/>
      </c>
      <c r="AA8339" t="str">
        <f t="shared" si="786"/>
        <v/>
      </c>
      <c r="AB8339" t="str">
        <f t="shared" si="787"/>
        <v/>
      </c>
      <c r="AC8339">
        <f t="shared" si="788"/>
        <v>0</v>
      </c>
      <c r="AD8339">
        <f t="shared" si="790"/>
        <v>0</v>
      </c>
      <c r="AE8339" t="str">
        <f t="shared" si="791"/>
        <v xml:space="preserve"> </v>
      </c>
    </row>
    <row r="8340" spans="6:31" x14ac:dyDescent="0.25">
      <c r="F8340" s="14"/>
      <c r="G8340" s="14"/>
      <c r="Q8340" s="14"/>
      <c r="W8340" s="14"/>
      <c r="Y8340" s="14"/>
      <c r="Z8340" t="str">
        <f t="shared" si="789"/>
        <v/>
      </c>
      <c r="AA8340" t="str">
        <f t="shared" si="786"/>
        <v/>
      </c>
      <c r="AB8340" t="str">
        <f t="shared" si="787"/>
        <v/>
      </c>
      <c r="AC8340">
        <f t="shared" si="788"/>
        <v>0</v>
      </c>
      <c r="AD8340">
        <f t="shared" si="790"/>
        <v>0</v>
      </c>
      <c r="AE8340" t="str">
        <f t="shared" si="791"/>
        <v xml:space="preserve"> </v>
      </c>
    </row>
    <row r="8341" spans="6:31" x14ac:dyDescent="0.25">
      <c r="F8341" s="14"/>
      <c r="G8341" s="14"/>
      <c r="Q8341" s="14"/>
      <c r="W8341" s="14"/>
      <c r="Y8341" s="14"/>
      <c r="Z8341" t="str">
        <f t="shared" si="789"/>
        <v/>
      </c>
      <c r="AA8341" t="str">
        <f t="shared" si="786"/>
        <v/>
      </c>
      <c r="AB8341" t="str">
        <f t="shared" si="787"/>
        <v/>
      </c>
      <c r="AC8341">
        <f t="shared" si="788"/>
        <v>0</v>
      </c>
      <c r="AD8341">
        <f t="shared" si="790"/>
        <v>0</v>
      </c>
      <c r="AE8341" t="str">
        <f t="shared" si="791"/>
        <v xml:space="preserve"> </v>
      </c>
    </row>
    <row r="8342" spans="6:31" x14ac:dyDescent="0.25">
      <c r="F8342" s="14"/>
      <c r="G8342" s="14"/>
      <c r="Q8342" s="14"/>
      <c r="W8342" s="14"/>
      <c r="Y8342" s="14"/>
      <c r="Z8342" t="str">
        <f t="shared" si="789"/>
        <v/>
      </c>
      <c r="AA8342" t="str">
        <f t="shared" si="786"/>
        <v/>
      </c>
      <c r="AB8342" t="str">
        <f t="shared" si="787"/>
        <v/>
      </c>
      <c r="AC8342">
        <f t="shared" si="788"/>
        <v>0</v>
      </c>
      <c r="AD8342">
        <f t="shared" si="790"/>
        <v>0</v>
      </c>
      <c r="AE8342" t="str">
        <f t="shared" si="791"/>
        <v xml:space="preserve"> </v>
      </c>
    </row>
    <row r="8343" spans="6:31" x14ac:dyDescent="0.25">
      <c r="F8343" s="14"/>
      <c r="G8343" s="14"/>
      <c r="Q8343" s="14"/>
      <c r="W8343" s="14"/>
      <c r="Y8343" s="14"/>
      <c r="Z8343" t="str">
        <f t="shared" si="789"/>
        <v/>
      </c>
      <c r="AA8343" t="str">
        <f t="shared" si="786"/>
        <v/>
      </c>
      <c r="AB8343" t="str">
        <f t="shared" si="787"/>
        <v/>
      </c>
      <c r="AC8343">
        <f t="shared" si="788"/>
        <v>0</v>
      </c>
      <c r="AD8343">
        <f t="shared" si="790"/>
        <v>0</v>
      </c>
      <c r="AE8343" t="str">
        <f t="shared" si="791"/>
        <v xml:space="preserve"> </v>
      </c>
    </row>
    <row r="8344" spans="6:31" x14ac:dyDescent="0.25">
      <c r="F8344" s="14"/>
      <c r="G8344" s="14"/>
      <c r="Q8344" s="14"/>
      <c r="W8344" s="14"/>
      <c r="Y8344" s="14"/>
      <c r="Z8344" t="str">
        <f t="shared" si="789"/>
        <v/>
      </c>
      <c r="AA8344" t="str">
        <f t="shared" si="786"/>
        <v/>
      </c>
      <c r="AB8344" t="str">
        <f t="shared" si="787"/>
        <v/>
      </c>
      <c r="AC8344">
        <f t="shared" si="788"/>
        <v>0</v>
      </c>
      <c r="AD8344">
        <f t="shared" si="790"/>
        <v>0</v>
      </c>
      <c r="AE8344" t="str">
        <f t="shared" si="791"/>
        <v xml:space="preserve"> </v>
      </c>
    </row>
    <row r="8345" spans="6:31" x14ac:dyDescent="0.25">
      <c r="F8345" s="14"/>
      <c r="G8345" s="14"/>
      <c r="Q8345" s="14"/>
      <c r="W8345" s="14"/>
      <c r="Y8345" s="14"/>
      <c r="Z8345" t="str">
        <f t="shared" si="789"/>
        <v/>
      </c>
      <c r="AA8345" t="str">
        <f t="shared" si="786"/>
        <v/>
      </c>
      <c r="AB8345" t="str">
        <f t="shared" si="787"/>
        <v/>
      </c>
      <c r="AC8345">
        <f t="shared" si="788"/>
        <v>0</v>
      </c>
      <c r="AD8345">
        <f t="shared" si="790"/>
        <v>0</v>
      </c>
      <c r="AE8345" t="str">
        <f t="shared" si="791"/>
        <v xml:space="preserve"> </v>
      </c>
    </row>
    <row r="8346" spans="6:31" x14ac:dyDescent="0.25">
      <c r="F8346" s="14"/>
      <c r="G8346" s="14"/>
      <c r="Q8346" s="14"/>
      <c r="W8346" s="14"/>
      <c r="Y8346" s="14"/>
      <c r="Z8346" t="str">
        <f t="shared" si="789"/>
        <v/>
      </c>
      <c r="AA8346" t="str">
        <f t="shared" si="786"/>
        <v/>
      </c>
      <c r="AB8346" t="str">
        <f t="shared" si="787"/>
        <v/>
      </c>
      <c r="AC8346">
        <f t="shared" si="788"/>
        <v>0</v>
      </c>
      <c r="AD8346">
        <f t="shared" si="790"/>
        <v>0</v>
      </c>
      <c r="AE8346" t="str">
        <f t="shared" si="791"/>
        <v xml:space="preserve"> </v>
      </c>
    </row>
    <row r="8347" spans="6:31" x14ac:dyDescent="0.25">
      <c r="F8347" s="14"/>
      <c r="G8347" s="14"/>
      <c r="Q8347" s="14"/>
      <c r="W8347" s="14"/>
      <c r="Y8347" s="14"/>
      <c r="Z8347" t="str">
        <f t="shared" si="789"/>
        <v/>
      </c>
      <c r="AA8347" t="str">
        <f t="shared" si="786"/>
        <v/>
      </c>
      <c r="AB8347" t="str">
        <f t="shared" si="787"/>
        <v/>
      </c>
      <c r="AC8347">
        <f t="shared" si="788"/>
        <v>0</v>
      </c>
      <c r="AD8347">
        <f t="shared" si="790"/>
        <v>0</v>
      </c>
      <c r="AE8347" t="str">
        <f t="shared" si="791"/>
        <v xml:space="preserve"> </v>
      </c>
    </row>
    <row r="8348" spans="6:31" x14ac:dyDescent="0.25">
      <c r="F8348" s="14"/>
      <c r="G8348" s="14"/>
      <c r="Q8348" s="14"/>
      <c r="W8348" s="14"/>
      <c r="Y8348" s="14"/>
      <c r="Z8348" t="str">
        <f t="shared" si="789"/>
        <v/>
      </c>
      <c r="AA8348" t="str">
        <f t="shared" ref="AA8348:AA8411" si="792">IF(P8348="D",O8348,"")</f>
        <v/>
      </c>
      <c r="AB8348" t="str">
        <f t="shared" ref="AB8348:AB8411" si="793">IF(P8348="C",O8348,"")</f>
        <v/>
      </c>
      <c r="AC8348">
        <f t="shared" ref="AC8348:AC8411" si="794">_xlfn.NUMBERVALUE(AB8348)-_xlfn.NUMBERVALUE(AA8348)</f>
        <v>0</v>
      </c>
      <c r="AD8348">
        <f t="shared" si="790"/>
        <v>0</v>
      </c>
      <c r="AE8348" t="str">
        <f t="shared" si="791"/>
        <v xml:space="preserve"> </v>
      </c>
    </row>
    <row r="8349" spans="6:31" x14ac:dyDescent="0.25">
      <c r="F8349" s="14"/>
      <c r="G8349" s="14"/>
      <c r="Q8349" s="14"/>
      <c r="W8349" s="14"/>
      <c r="Y8349" s="14"/>
      <c r="Z8349" t="str">
        <f t="shared" si="789"/>
        <v/>
      </c>
      <c r="AA8349" t="str">
        <f t="shared" si="792"/>
        <v/>
      </c>
      <c r="AB8349" t="str">
        <f t="shared" si="793"/>
        <v/>
      </c>
      <c r="AC8349">
        <f t="shared" si="794"/>
        <v>0</v>
      </c>
      <c r="AD8349">
        <f t="shared" si="790"/>
        <v>0</v>
      </c>
      <c r="AE8349" t="str">
        <f t="shared" si="791"/>
        <v xml:space="preserve"> </v>
      </c>
    </row>
    <row r="8350" spans="6:31" x14ac:dyDescent="0.25">
      <c r="F8350" s="14"/>
      <c r="G8350" s="14"/>
      <c r="Q8350" s="14"/>
      <c r="W8350" s="14"/>
      <c r="Y8350" s="14"/>
      <c r="Z8350" t="str">
        <f t="shared" si="789"/>
        <v/>
      </c>
      <c r="AA8350" t="str">
        <f t="shared" si="792"/>
        <v/>
      </c>
      <c r="AB8350" t="str">
        <f t="shared" si="793"/>
        <v/>
      </c>
      <c r="AC8350">
        <f t="shared" si="794"/>
        <v>0</v>
      </c>
      <c r="AD8350">
        <f t="shared" si="790"/>
        <v>0</v>
      </c>
      <c r="AE8350" t="str">
        <f t="shared" si="791"/>
        <v xml:space="preserve"> </v>
      </c>
    </row>
    <row r="8351" spans="6:31" x14ac:dyDescent="0.25">
      <c r="F8351" s="14"/>
      <c r="G8351" s="14"/>
      <c r="Q8351" s="14"/>
      <c r="W8351" s="14"/>
      <c r="Y8351" s="14"/>
      <c r="Z8351" t="str">
        <f t="shared" si="789"/>
        <v/>
      </c>
      <c r="AA8351" t="str">
        <f t="shared" si="792"/>
        <v/>
      </c>
      <c r="AB8351" t="str">
        <f t="shared" si="793"/>
        <v/>
      </c>
      <c r="AC8351">
        <f t="shared" si="794"/>
        <v>0</v>
      </c>
      <c r="AD8351">
        <f t="shared" si="790"/>
        <v>0</v>
      </c>
      <c r="AE8351" t="str">
        <f t="shared" si="791"/>
        <v xml:space="preserve"> </v>
      </c>
    </row>
    <row r="8352" spans="6:31" x14ac:dyDescent="0.25">
      <c r="F8352" s="14"/>
      <c r="G8352" s="14"/>
      <c r="Q8352" s="14"/>
      <c r="W8352" s="14"/>
      <c r="Y8352" s="14"/>
      <c r="Z8352" t="str">
        <f t="shared" si="789"/>
        <v/>
      </c>
      <c r="AA8352" t="str">
        <f t="shared" si="792"/>
        <v/>
      </c>
      <c r="AB8352" t="str">
        <f t="shared" si="793"/>
        <v/>
      </c>
      <c r="AC8352">
        <f t="shared" si="794"/>
        <v>0</v>
      </c>
      <c r="AD8352">
        <f t="shared" si="790"/>
        <v>0</v>
      </c>
      <c r="AE8352" t="str">
        <f t="shared" si="791"/>
        <v xml:space="preserve"> </v>
      </c>
    </row>
    <row r="8353" spans="6:31" x14ac:dyDescent="0.25">
      <c r="F8353" s="14"/>
      <c r="G8353" s="14"/>
      <c r="Q8353" s="14"/>
      <c r="W8353" s="14"/>
      <c r="Y8353" s="14"/>
      <c r="Z8353" t="str">
        <f t="shared" si="789"/>
        <v/>
      </c>
      <c r="AA8353" t="str">
        <f t="shared" si="792"/>
        <v/>
      </c>
      <c r="AB8353" t="str">
        <f t="shared" si="793"/>
        <v/>
      </c>
      <c r="AC8353">
        <f t="shared" si="794"/>
        <v>0</v>
      </c>
      <c r="AD8353">
        <f t="shared" si="790"/>
        <v>0</v>
      </c>
      <c r="AE8353" t="str">
        <f t="shared" si="791"/>
        <v xml:space="preserve"> </v>
      </c>
    </row>
    <row r="8354" spans="6:31" x14ac:dyDescent="0.25">
      <c r="F8354" s="14"/>
      <c r="G8354" s="14"/>
      <c r="Q8354" s="14"/>
      <c r="W8354" s="14"/>
      <c r="Y8354" s="14"/>
      <c r="Z8354" t="str">
        <f t="shared" si="789"/>
        <v/>
      </c>
      <c r="AA8354" t="str">
        <f t="shared" si="792"/>
        <v/>
      </c>
      <c r="AB8354" t="str">
        <f t="shared" si="793"/>
        <v/>
      </c>
      <c r="AC8354">
        <f t="shared" si="794"/>
        <v>0</v>
      </c>
      <c r="AD8354">
        <f t="shared" si="790"/>
        <v>0</v>
      </c>
      <c r="AE8354" t="str">
        <f t="shared" si="791"/>
        <v xml:space="preserve"> </v>
      </c>
    </row>
    <row r="8355" spans="6:31" x14ac:dyDescent="0.25">
      <c r="F8355" s="14"/>
      <c r="G8355" s="14"/>
      <c r="Q8355" s="14"/>
      <c r="W8355" s="14"/>
      <c r="Y8355" s="14"/>
      <c r="Z8355" t="str">
        <f t="shared" si="789"/>
        <v/>
      </c>
      <c r="AA8355" t="str">
        <f t="shared" si="792"/>
        <v/>
      </c>
      <c r="AB8355" t="str">
        <f t="shared" si="793"/>
        <v/>
      </c>
      <c r="AC8355">
        <f t="shared" si="794"/>
        <v>0</v>
      </c>
      <c r="AD8355">
        <f t="shared" si="790"/>
        <v>0</v>
      </c>
      <c r="AE8355" t="str">
        <f t="shared" si="791"/>
        <v xml:space="preserve"> </v>
      </c>
    </row>
    <row r="8356" spans="6:31" x14ac:dyDescent="0.25">
      <c r="F8356" s="14"/>
      <c r="G8356" s="14"/>
      <c r="Q8356" s="14"/>
      <c r="W8356" s="14"/>
      <c r="Y8356" s="14"/>
      <c r="Z8356" t="str">
        <f t="shared" si="789"/>
        <v/>
      </c>
      <c r="AA8356" t="str">
        <f t="shared" si="792"/>
        <v/>
      </c>
      <c r="AB8356" t="str">
        <f t="shared" si="793"/>
        <v/>
      </c>
      <c r="AC8356">
        <f t="shared" si="794"/>
        <v>0</v>
      </c>
      <c r="AD8356">
        <f t="shared" si="790"/>
        <v>0</v>
      </c>
      <c r="AE8356" t="str">
        <f t="shared" si="791"/>
        <v xml:space="preserve"> </v>
      </c>
    </row>
    <row r="8357" spans="6:31" x14ac:dyDescent="0.25">
      <c r="F8357" s="14"/>
      <c r="G8357" s="14"/>
      <c r="Q8357" s="14"/>
      <c r="W8357" s="14"/>
      <c r="Y8357" s="14"/>
      <c r="Z8357" t="str">
        <f t="shared" si="789"/>
        <v/>
      </c>
      <c r="AA8357" t="str">
        <f t="shared" si="792"/>
        <v/>
      </c>
      <c r="AB8357" t="str">
        <f t="shared" si="793"/>
        <v/>
      </c>
      <c r="AC8357">
        <f t="shared" si="794"/>
        <v>0</v>
      </c>
      <c r="AD8357">
        <f t="shared" si="790"/>
        <v>0</v>
      </c>
      <c r="AE8357" t="str">
        <f t="shared" si="791"/>
        <v xml:space="preserve"> </v>
      </c>
    </row>
    <row r="8358" spans="6:31" x14ac:dyDescent="0.25">
      <c r="F8358" s="14"/>
      <c r="G8358" s="14"/>
      <c r="Q8358" s="14"/>
      <c r="W8358" s="14"/>
      <c r="Y8358" s="14"/>
      <c r="Z8358" t="str">
        <f t="shared" si="789"/>
        <v/>
      </c>
      <c r="AA8358" t="str">
        <f t="shared" si="792"/>
        <v/>
      </c>
      <c r="AB8358" t="str">
        <f t="shared" si="793"/>
        <v/>
      </c>
      <c r="AC8358">
        <f t="shared" si="794"/>
        <v>0</v>
      </c>
      <c r="AD8358">
        <f t="shared" si="790"/>
        <v>0</v>
      </c>
      <c r="AE8358" t="str">
        <f t="shared" si="791"/>
        <v xml:space="preserve"> </v>
      </c>
    </row>
    <row r="8359" spans="6:31" x14ac:dyDescent="0.25">
      <c r="F8359" s="14"/>
      <c r="G8359" s="14"/>
      <c r="Q8359" s="14"/>
      <c r="W8359" s="14"/>
      <c r="Y8359" s="14"/>
      <c r="Z8359" t="str">
        <f t="shared" si="789"/>
        <v/>
      </c>
      <c r="AA8359" t="str">
        <f t="shared" si="792"/>
        <v/>
      </c>
      <c r="AB8359" t="str">
        <f t="shared" si="793"/>
        <v/>
      </c>
      <c r="AC8359">
        <f t="shared" si="794"/>
        <v>0</v>
      </c>
      <c r="AD8359">
        <f t="shared" si="790"/>
        <v>0</v>
      </c>
      <c r="AE8359" t="str">
        <f t="shared" si="791"/>
        <v xml:space="preserve"> </v>
      </c>
    </row>
    <row r="8360" spans="6:31" x14ac:dyDescent="0.25">
      <c r="F8360" s="14"/>
      <c r="G8360" s="14"/>
      <c r="Q8360" s="14"/>
      <c r="W8360" s="14"/>
      <c r="Y8360" s="14"/>
      <c r="Z8360" t="str">
        <f t="shared" si="789"/>
        <v/>
      </c>
      <c r="AA8360" t="str">
        <f t="shared" si="792"/>
        <v/>
      </c>
      <c r="AB8360" t="str">
        <f t="shared" si="793"/>
        <v/>
      </c>
      <c r="AC8360">
        <f t="shared" si="794"/>
        <v>0</v>
      </c>
      <c r="AD8360">
        <f t="shared" si="790"/>
        <v>0</v>
      </c>
      <c r="AE8360" t="str">
        <f t="shared" si="791"/>
        <v xml:space="preserve"> </v>
      </c>
    </row>
    <row r="8361" spans="6:31" x14ac:dyDescent="0.25">
      <c r="F8361" s="14"/>
      <c r="G8361" s="14"/>
      <c r="Q8361" s="14"/>
      <c r="W8361" s="14"/>
      <c r="Y8361" s="14"/>
      <c r="Z8361" t="str">
        <f t="shared" si="789"/>
        <v/>
      </c>
      <c r="AA8361" t="str">
        <f t="shared" si="792"/>
        <v/>
      </c>
      <c r="AB8361" t="str">
        <f t="shared" si="793"/>
        <v/>
      </c>
      <c r="AC8361">
        <f t="shared" si="794"/>
        <v>0</v>
      </c>
      <c r="AD8361">
        <f t="shared" si="790"/>
        <v>0</v>
      </c>
      <c r="AE8361" t="str">
        <f t="shared" si="791"/>
        <v xml:space="preserve"> </v>
      </c>
    </row>
    <row r="8362" spans="6:31" x14ac:dyDescent="0.25">
      <c r="F8362" s="14"/>
      <c r="G8362" s="14"/>
      <c r="Q8362" s="14"/>
      <c r="W8362" s="14"/>
      <c r="Y8362" s="14"/>
      <c r="Z8362" t="str">
        <f t="shared" si="789"/>
        <v/>
      </c>
      <c r="AA8362" t="str">
        <f t="shared" si="792"/>
        <v/>
      </c>
      <c r="AB8362" t="str">
        <f t="shared" si="793"/>
        <v/>
      </c>
      <c r="AC8362">
        <f t="shared" si="794"/>
        <v>0</v>
      </c>
      <c r="AD8362">
        <f t="shared" si="790"/>
        <v>0</v>
      </c>
      <c r="AE8362" t="str">
        <f t="shared" si="791"/>
        <v xml:space="preserve"> </v>
      </c>
    </row>
    <row r="8363" spans="6:31" x14ac:dyDescent="0.25">
      <c r="F8363" s="14"/>
      <c r="G8363" s="14"/>
      <c r="Q8363" s="14"/>
      <c r="W8363" s="14"/>
      <c r="Y8363" s="14"/>
      <c r="Z8363" t="str">
        <f t="shared" si="789"/>
        <v/>
      </c>
      <c r="AA8363" t="str">
        <f t="shared" si="792"/>
        <v/>
      </c>
      <c r="AB8363" t="str">
        <f t="shared" si="793"/>
        <v/>
      </c>
      <c r="AC8363">
        <f t="shared" si="794"/>
        <v>0</v>
      </c>
      <c r="AD8363">
        <f t="shared" si="790"/>
        <v>0</v>
      </c>
      <c r="AE8363" t="str">
        <f t="shared" si="791"/>
        <v xml:space="preserve"> </v>
      </c>
    </row>
    <row r="8364" spans="6:31" x14ac:dyDescent="0.25">
      <c r="F8364" s="14"/>
      <c r="G8364" s="14"/>
      <c r="Q8364" s="14"/>
      <c r="W8364" s="14"/>
      <c r="Y8364" s="14"/>
      <c r="Z8364" t="str">
        <f t="shared" si="789"/>
        <v/>
      </c>
      <c r="AA8364" t="str">
        <f t="shared" si="792"/>
        <v/>
      </c>
      <c r="AB8364" t="str">
        <f t="shared" si="793"/>
        <v/>
      </c>
      <c r="AC8364">
        <f t="shared" si="794"/>
        <v>0</v>
      </c>
      <c r="AD8364">
        <f t="shared" si="790"/>
        <v>0</v>
      </c>
      <c r="AE8364" t="str">
        <f t="shared" si="791"/>
        <v xml:space="preserve"> </v>
      </c>
    </row>
    <row r="8365" spans="6:31" x14ac:dyDescent="0.25">
      <c r="F8365" s="14"/>
      <c r="G8365" s="14"/>
      <c r="Q8365" s="14"/>
      <c r="W8365" s="14"/>
      <c r="Y8365" s="14"/>
      <c r="Z8365" t="str">
        <f t="shared" si="789"/>
        <v/>
      </c>
      <c r="AA8365" t="str">
        <f t="shared" si="792"/>
        <v/>
      </c>
      <c r="AB8365" t="str">
        <f t="shared" si="793"/>
        <v/>
      </c>
      <c r="AC8365">
        <f t="shared" si="794"/>
        <v>0</v>
      </c>
      <c r="AD8365">
        <f t="shared" si="790"/>
        <v>0</v>
      </c>
      <c r="AE8365" t="str">
        <f t="shared" si="791"/>
        <v xml:space="preserve"> </v>
      </c>
    </row>
    <row r="8366" spans="6:31" x14ac:dyDescent="0.25">
      <c r="F8366" s="14"/>
      <c r="G8366" s="14"/>
      <c r="Q8366" s="14"/>
      <c r="W8366" s="14"/>
      <c r="Y8366" s="14"/>
      <c r="Z8366" t="str">
        <f t="shared" si="789"/>
        <v/>
      </c>
      <c r="AA8366" t="str">
        <f t="shared" si="792"/>
        <v/>
      </c>
      <c r="AB8366" t="str">
        <f t="shared" si="793"/>
        <v/>
      </c>
      <c r="AC8366">
        <f t="shared" si="794"/>
        <v>0</v>
      </c>
      <c r="AD8366">
        <f t="shared" si="790"/>
        <v>0</v>
      </c>
      <c r="AE8366" t="str">
        <f t="shared" si="791"/>
        <v xml:space="preserve"> </v>
      </c>
    </row>
    <row r="8367" spans="6:31" x14ac:dyDescent="0.25">
      <c r="F8367" s="14"/>
      <c r="G8367" s="14"/>
      <c r="Q8367" s="14"/>
      <c r="W8367" s="14"/>
      <c r="Y8367" s="14"/>
      <c r="Z8367" t="str">
        <f t="shared" si="789"/>
        <v/>
      </c>
      <c r="AA8367" t="str">
        <f t="shared" si="792"/>
        <v/>
      </c>
      <c r="AB8367" t="str">
        <f t="shared" si="793"/>
        <v/>
      </c>
      <c r="AC8367">
        <f t="shared" si="794"/>
        <v>0</v>
      </c>
      <c r="AD8367">
        <f t="shared" si="790"/>
        <v>0</v>
      </c>
      <c r="AE8367" t="str">
        <f t="shared" si="791"/>
        <v xml:space="preserve"> </v>
      </c>
    </row>
    <row r="8368" spans="6:31" x14ac:dyDescent="0.25">
      <c r="F8368" s="14"/>
      <c r="G8368" s="14"/>
      <c r="Q8368" s="14"/>
      <c r="W8368" s="14"/>
      <c r="Y8368" s="14"/>
      <c r="Z8368" t="str">
        <f t="shared" si="789"/>
        <v/>
      </c>
      <c r="AA8368" t="str">
        <f t="shared" si="792"/>
        <v/>
      </c>
      <c r="AB8368" t="str">
        <f t="shared" si="793"/>
        <v/>
      </c>
      <c r="AC8368">
        <f t="shared" si="794"/>
        <v>0</v>
      </c>
      <c r="AD8368">
        <f t="shared" si="790"/>
        <v>0</v>
      </c>
      <c r="AE8368" t="str">
        <f t="shared" si="791"/>
        <v xml:space="preserve"> </v>
      </c>
    </row>
    <row r="8369" spans="6:31" x14ac:dyDescent="0.25">
      <c r="F8369" s="14"/>
      <c r="G8369" s="14"/>
      <c r="Q8369" s="14"/>
      <c r="W8369" s="14"/>
      <c r="Y8369" s="14"/>
      <c r="Z8369" t="str">
        <f t="shared" si="789"/>
        <v/>
      </c>
      <c r="AA8369" t="str">
        <f t="shared" si="792"/>
        <v/>
      </c>
      <c r="AB8369" t="str">
        <f t="shared" si="793"/>
        <v/>
      </c>
      <c r="AC8369">
        <f t="shared" si="794"/>
        <v>0</v>
      </c>
      <c r="AD8369">
        <f t="shared" si="790"/>
        <v>0</v>
      </c>
      <c r="AE8369" t="str">
        <f t="shared" si="791"/>
        <v xml:space="preserve"> </v>
      </c>
    </row>
    <row r="8370" spans="6:31" x14ac:dyDescent="0.25">
      <c r="F8370" s="14"/>
      <c r="G8370" s="14"/>
      <c r="Q8370" s="14"/>
      <c r="W8370" s="14"/>
      <c r="Y8370" s="14"/>
      <c r="Z8370" t="str">
        <f t="shared" si="789"/>
        <v/>
      </c>
      <c r="AA8370" t="str">
        <f t="shared" si="792"/>
        <v/>
      </c>
      <c r="AB8370" t="str">
        <f t="shared" si="793"/>
        <v/>
      </c>
      <c r="AC8370">
        <f t="shared" si="794"/>
        <v>0</v>
      </c>
      <c r="AD8370">
        <f t="shared" si="790"/>
        <v>0</v>
      </c>
      <c r="AE8370" t="str">
        <f t="shared" si="791"/>
        <v xml:space="preserve"> </v>
      </c>
    </row>
    <row r="8371" spans="6:31" x14ac:dyDescent="0.25">
      <c r="F8371" s="14"/>
      <c r="G8371" s="14"/>
      <c r="Q8371" s="14"/>
      <c r="W8371" s="14"/>
      <c r="Y8371" s="14"/>
      <c r="Z8371" t="str">
        <f t="shared" si="789"/>
        <v/>
      </c>
      <c r="AA8371" t="str">
        <f t="shared" si="792"/>
        <v/>
      </c>
      <c r="AB8371" t="str">
        <f t="shared" si="793"/>
        <v/>
      </c>
      <c r="AC8371">
        <f t="shared" si="794"/>
        <v>0</v>
      </c>
      <c r="AD8371">
        <f t="shared" si="790"/>
        <v>0</v>
      </c>
      <c r="AE8371" t="str">
        <f t="shared" si="791"/>
        <v xml:space="preserve"> </v>
      </c>
    </row>
    <row r="8372" spans="6:31" x14ac:dyDescent="0.25">
      <c r="F8372" s="14"/>
      <c r="G8372" s="14"/>
      <c r="Q8372" s="14"/>
      <c r="W8372" s="14"/>
      <c r="Y8372" s="14"/>
      <c r="Z8372" t="str">
        <f t="shared" si="789"/>
        <v/>
      </c>
      <c r="AA8372" t="str">
        <f t="shared" si="792"/>
        <v/>
      </c>
      <c r="AB8372" t="str">
        <f t="shared" si="793"/>
        <v/>
      </c>
      <c r="AC8372">
        <f t="shared" si="794"/>
        <v>0</v>
      </c>
      <c r="AD8372">
        <f t="shared" si="790"/>
        <v>0</v>
      </c>
      <c r="AE8372" t="str">
        <f t="shared" si="791"/>
        <v xml:space="preserve"> </v>
      </c>
    </row>
    <row r="8373" spans="6:31" x14ac:dyDescent="0.25">
      <c r="F8373" s="14"/>
      <c r="G8373" s="14"/>
      <c r="Q8373" s="14"/>
      <c r="W8373" s="14"/>
      <c r="Y8373" s="14"/>
      <c r="Z8373" t="str">
        <f t="shared" si="789"/>
        <v/>
      </c>
      <c r="AA8373" t="str">
        <f t="shared" si="792"/>
        <v/>
      </c>
      <c r="AB8373" t="str">
        <f t="shared" si="793"/>
        <v/>
      </c>
      <c r="AC8373">
        <f t="shared" si="794"/>
        <v>0</v>
      </c>
      <c r="AD8373">
        <f t="shared" si="790"/>
        <v>0</v>
      </c>
      <c r="AE8373" t="str">
        <f t="shared" si="791"/>
        <v xml:space="preserve"> </v>
      </c>
    </row>
    <row r="8374" spans="6:31" x14ac:dyDescent="0.25">
      <c r="F8374" s="14"/>
      <c r="G8374" s="14"/>
      <c r="Q8374" s="14"/>
      <c r="W8374" s="14"/>
      <c r="Y8374" s="14"/>
      <c r="Z8374" t="str">
        <f t="shared" si="789"/>
        <v/>
      </c>
      <c r="AA8374" t="str">
        <f t="shared" si="792"/>
        <v/>
      </c>
      <c r="AB8374" t="str">
        <f t="shared" si="793"/>
        <v/>
      </c>
      <c r="AC8374">
        <f t="shared" si="794"/>
        <v>0</v>
      </c>
      <c r="AD8374">
        <f t="shared" si="790"/>
        <v>0</v>
      </c>
      <c r="AE8374" t="str">
        <f t="shared" si="791"/>
        <v xml:space="preserve"> </v>
      </c>
    </row>
    <row r="8375" spans="6:31" x14ac:dyDescent="0.25">
      <c r="F8375" s="14"/>
      <c r="G8375" s="14"/>
      <c r="Q8375" s="14"/>
      <c r="W8375" s="14"/>
      <c r="Y8375" s="14"/>
      <c r="Z8375" t="str">
        <f t="shared" si="789"/>
        <v/>
      </c>
      <c r="AA8375" t="str">
        <f t="shared" si="792"/>
        <v/>
      </c>
      <c r="AB8375" t="str">
        <f t="shared" si="793"/>
        <v/>
      </c>
      <c r="AC8375">
        <f t="shared" si="794"/>
        <v>0</v>
      </c>
      <c r="AD8375">
        <f t="shared" si="790"/>
        <v>0</v>
      </c>
      <c r="AE8375" t="str">
        <f t="shared" si="791"/>
        <v xml:space="preserve"> </v>
      </c>
    </row>
    <row r="8376" spans="6:31" x14ac:dyDescent="0.25">
      <c r="F8376" s="14"/>
      <c r="G8376" s="14"/>
      <c r="Q8376" s="14"/>
      <c r="W8376" s="14"/>
      <c r="Y8376" s="14"/>
      <c r="Z8376" t="str">
        <f t="shared" si="789"/>
        <v/>
      </c>
      <c r="AA8376" t="str">
        <f t="shared" si="792"/>
        <v/>
      </c>
      <c r="AB8376" t="str">
        <f t="shared" si="793"/>
        <v/>
      </c>
      <c r="AC8376">
        <f t="shared" si="794"/>
        <v>0</v>
      </c>
      <c r="AD8376">
        <f t="shared" si="790"/>
        <v>0</v>
      </c>
      <c r="AE8376" t="str">
        <f t="shared" si="791"/>
        <v xml:space="preserve"> </v>
      </c>
    </row>
    <row r="8377" spans="6:31" x14ac:dyDescent="0.25">
      <c r="F8377" s="14"/>
      <c r="G8377" s="14"/>
      <c r="Q8377" s="14"/>
      <c r="W8377" s="14"/>
      <c r="Y8377" s="14"/>
      <c r="Z8377" t="str">
        <f t="shared" si="789"/>
        <v/>
      </c>
      <c r="AA8377" t="str">
        <f t="shared" si="792"/>
        <v/>
      </c>
      <c r="AB8377" t="str">
        <f t="shared" si="793"/>
        <v/>
      </c>
      <c r="AC8377">
        <f t="shared" si="794"/>
        <v>0</v>
      </c>
      <c r="AD8377">
        <f t="shared" si="790"/>
        <v>0</v>
      </c>
      <c r="AE8377" t="str">
        <f t="shared" si="791"/>
        <v xml:space="preserve"> </v>
      </c>
    </row>
    <row r="8378" spans="6:31" x14ac:dyDescent="0.25">
      <c r="F8378" s="14"/>
      <c r="G8378" s="14"/>
      <c r="Q8378" s="14"/>
      <c r="W8378" s="14"/>
      <c r="Y8378" s="14"/>
      <c r="Z8378" t="str">
        <f t="shared" si="789"/>
        <v/>
      </c>
      <c r="AA8378" t="str">
        <f t="shared" si="792"/>
        <v/>
      </c>
      <c r="AB8378" t="str">
        <f t="shared" si="793"/>
        <v/>
      </c>
      <c r="AC8378">
        <f t="shared" si="794"/>
        <v>0</v>
      </c>
      <c r="AD8378">
        <f t="shared" si="790"/>
        <v>0</v>
      </c>
      <c r="AE8378" t="str">
        <f t="shared" si="791"/>
        <v xml:space="preserve"> </v>
      </c>
    </row>
    <row r="8379" spans="6:31" x14ac:dyDescent="0.25">
      <c r="F8379" s="14"/>
      <c r="G8379" s="14"/>
      <c r="Q8379" s="14"/>
      <c r="W8379" s="14"/>
      <c r="Y8379" s="14"/>
      <c r="Z8379" t="str">
        <f t="shared" si="789"/>
        <v/>
      </c>
      <c r="AA8379" t="str">
        <f t="shared" si="792"/>
        <v/>
      </c>
      <c r="AB8379" t="str">
        <f t="shared" si="793"/>
        <v/>
      </c>
      <c r="AC8379">
        <f t="shared" si="794"/>
        <v>0</v>
      </c>
      <c r="AD8379">
        <f t="shared" si="790"/>
        <v>0</v>
      </c>
      <c r="AE8379" t="str">
        <f t="shared" si="791"/>
        <v xml:space="preserve"> </v>
      </c>
    </row>
    <row r="8380" spans="6:31" x14ac:dyDescent="0.25">
      <c r="F8380" s="14"/>
      <c r="G8380" s="14"/>
      <c r="Q8380" s="14"/>
      <c r="W8380" s="14"/>
      <c r="Y8380" s="14"/>
      <c r="Z8380" t="str">
        <f t="shared" si="789"/>
        <v/>
      </c>
      <c r="AA8380" t="str">
        <f t="shared" si="792"/>
        <v/>
      </c>
      <c r="AB8380" t="str">
        <f t="shared" si="793"/>
        <v/>
      </c>
      <c r="AC8380">
        <f t="shared" si="794"/>
        <v>0</v>
      </c>
      <c r="AD8380">
        <f t="shared" si="790"/>
        <v>0</v>
      </c>
      <c r="AE8380" t="str">
        <f t="shared" si="791"/>
        <v xml:space="preserve"> </v>
      </c>
    </row>
    <row r="8381" spans="6:31" x14ac:dyDescent="0.25">
      <c r="F8381" s="14"/>
      <c r="G8381" s="14"/>
      <c r="Q8381" s="14"/>
      <c r="W8381" s="14"/>
      <c r="Y8381" s="14"/>
      <c r="Z8381" t="str">
        <f t="shared" si="789"/>
        <v/>
      </c>
      <c r="AA8381" t="str">
        <f t="shared" si="792"/>
        <v/>
      </c>
      <c r="AB8381" t="str">
        <f t="shared" si="793"/>
        <v/>
      </c>
      <c r="AC8381">
        <f t="shared" si="794"/>
        <v>0</v>
      </c>
      <c r="AD8381">
        <f t="shared" si="790"/>
        <v>0</v>
      </c>
      <c r="AE8381" t="str">
        <f t="shared" si="791"/>
        <v xml:space="preserve"> </v>
      </c>
    </row>
    <row r="8382" spans="6:31" x14ac:dyDescent="0.25">
      <c r="F8382" s="14"/>
      <c r="G8382" s="14"/>
      <c r="Q8382" s="14"/>
      <c r="W8382" s="14"/>
      <c r="Y8382" s="14"/>
      <c r="Z8382" t="str">
        <f t="shared" si="789"/>
        <v/>
      </c>
      <c r="AA8382" t="str">
        <f t="shared" si="792"/>
        <v/>
      </c>
      <c r="AB8382" t="str">
        <f t="shared" si="793"/>
        <v/>
      </c>
      <c r="AC8382">
        <f t="shared" si="794"/>
        <v>0</v>
      </c>
      <c r="AD8382">
        <f t="shared" si="790"/>
        <v>0</v>
      </c>
      <c r="AE8382" t="str">
        <f t="shared" si="791"/>
        <v xml:space="preserve"> </v>
      </c>
    </row>
    <row r="8383" spans="6:31" x14ac:dyDescent="0.25">
      <c r="F8383" s="14"/>
      <c r="G8383" s="14"/>
      <c r="Q8383" s="14"/>
      <c r="W8383" s="14"/>
      <c r="Y8383" s="14"/>
      <c r="Z8383" t="str">
        <f t="shared" si="789"/>
        <v/>
      </c>
      <c r="AA8383" t="str">
        <f t="shared" si="792"/>
        <v/>
      </c>
      <c r="AB8383" t="str">
        <f t="shared" si="793"/>
        <v/>
      </c>
      <c r="AC8383">
        <f t="shared" si="794"/>
        <v>0</v>
      </c>
      <c r="AD8383">
        <f t="shared" si="790"/>
        <v>0</v>
      </c>
      <c r="AE8383" t="str">
        <f t="shared" si="791"/>
        <v xml:space="preserve"> </v>
      </c>
    </row>
    <row r="8384" spans="6:31" x14ac:dyDescent="0.25">
      <c r="F8384" s="14"/>
      <c r="G8384" s="14"/>
      <c r="Q8384" s="14"/>
      <c r="W8384" s="14"/>
      <c r="Y8384" s="14"/>
      <c r="Z8384" t="str">
        <f t="shared" si="789"/>
        <v/>
      </c>
      <c r="AA8384" t="str">
        <f t="shared" si="792"/>
        <v/>
      </c>
      <c r="AB8384" t="str">
        <f t="shared" si="793"/>
        <v/>
      </c>
      <c r="AC8384">
        <f t="shared" si="794"/>
        <v>0</v>
      </c>
      <c r="AD8384">
        <f t="shared" si="790"/>
        <v>0</v>
      </c>
      <c r="AE8384" t="str">
        <f t="shared" si="791"/>
        <v xml:space="preserve"> </v>
      </c>
    </row>
    <row r="8385" spans="6:31" x14ac:dyDescent="0.25">
      <c r="F8385" s="14"/>
      <c r="G8385" s="14"/>
      <c r="Q8385" s="14"/>
      <c r="W8385" s="14"/>
      <c r="Y8385" s="14"/>
      <c r="Z8385" t="str">
        <f t="shared" si="789"/>
        <v/>
      </c>
      <c r="AA8385" t="str">
        <f t="shared" si="792"/>
        <v/>
      </c>
      <c r="AB8385" t="str">
        <f t="shared" si="793"/>
        <v/>
      </c>
      <c r="AC8385">
        <f t="shared" si="794"/>
        <v>0</v>
      </c>
      <c r="AD8385">
        <f t="shared" si="790"/>
        <v>0</v>
      </c>
      <c r="AE8385" t="str">
        <f t="shared" si="791"/>
        <v xml:space="preserve"> </v>
      </c>
    </row>
    <row r="8386" spans="6:31" x14ac:dyDescent="0.25">
      <c r="F8386" s="14"/>
      <c r="G8386" s="14"/>
      <c r="Q8386" s="14"/>
      <c r="W8386" s="14"/>
      <c r="Y8386" s="14"/>
      <c r="Z8386" t="str">
        <f t="shared" ref="Z8386:Z8449" si="795">IF(ISNA(VLOOKUP(L8386,Type,3,0)),"",VLOOKUP(L8386,Type,3,0))</f>
        <v/>
      </c>
      <c r="AA8386" t="str">
        <f t="shared" si="792"/>
        <v/>
      </c>
      <c r="AB8386" t="str">
        <f t="shared" si="793"/>
        <v/>
      </c>
      <c r="AC8386">
        <f t="shared" si="794"/>
        <v>0</v>
      </c>
      <c r="AD8386">
        <f t="shared" ref="AD8386:AD8449" si="796">IF(L8386="9D6A","9D6A",IF(OR(AND(L8386=9424,J8386=16114),AND(L8386=9434,J8386=16114),AND(L8386=4160,J8386=16114)),"COMP",IF(AND(L8386=4215,J8386=16114),"MC", IF(J8386="",K8386,(VLOOKUP(L8386,Type,9,0))))))</f>
        <v>0</v>
      </c>
      <c r="AE8386" t="str">
        <f t="shared" si="791"/>
        <v xml:space="preserve"> </v>
      </c>
    </row>
    <row r="8387" spans="6:31" x14ac:dyDescent="0.25">
      <c r="F8387" s="14"/>
      <c r="G8387" s="14"/>
      <c r="Q8387" s="14"/>
      <c r="W8387" s="14"/>
      <c r="Y8387" s="14"/>
      <c r="Z8387" t="str">
        <f t="shared" si="795"/>
        <v/>
      </c>
      <c r="AA8387" t="str">
        <f t="shared" si="792"/>
        <v/>
      </c>
      <c r="AB8387" t="str">
        <f t="shared" si="793"/>
        <v/>
      </c>
      <c r="AC8387">
        <f t="shared" si="794"/>
        <v>0</v>
      </c>
      <c r="AD8387">
        <f t="shared" si="796"/>
        <v>0</v>
      </c>
      <c r="AE8387" t="str">
        <f t="shared" ref="AE8387:AE8450" si="797">D8387&amp;" "&amp;C8387</f>
        <v xml:space="preserve"> </v>
      </c>
    </row>
    <row r="8388" spans="6:31" x14ac:dyDescent="0.25">
      <c r="F8388" s="14"/>
      <c r="G8388" s="14"/>
      <c r="Q8388" s="14"/>
      <c r="W8388" s="14"/>
      <c r="Y8388" s="14"/>
      <c r="Z8388" t="str">
        <f t="shared" si="795"/>
        <v/>
      </c>
      <c r="AA8388" t="str">
        <f t="shared" si="792"/>
        <v/>
      </c>
      <c r="AB8388" t="str">
        <f t="shared" si="793"/>
        <v/>
      </c>
      <c r="AC8388">
        <f t="shared" si="794"/>
        <v>0</v>
      </c>
      <c r="AD8388">
        <f t="shared" si="796"/>
        <v>0</v>
      </c>
      <c r="AE8388" t="str">
        <f t="shared" si="797"/>
        <v xml:space="preserve"> </v>
      </c>
    </row>
    <row r="8389" spans="6:31" x14ac:dyDescent="0.25">
      <c r="F8389" s="14"/>
      <c r="G8389" s="14"/>
      <c r="Q8389" s="14"/>
      <c r="W8389" s="14"/>
      <c r="Y8389" s="14"/>
      <c r="Z8389" t="str">
        <f t="shared" si="795"/>
        <v/>
      </c>
      <c r="AA8389" t="str">
        <f t="shared" si="792"/>
        <v/>
      </c>
      <c r="AB8389" t="str">
        <f t="shared" si="793"/>
        <v/>
      </c>
      <c r="AC8389">
        <f t="shared" si="794"/>
        <v>0</v>
      </c>
      <c r="AD8389">
        <f t="shared" si="796"/>
        <v>0</v>
      </c>
      <c r="AE8389" t="str">
        <f t="shared" si="797"/>
        <v xml:space="preserve"> </v>
      </c>
    </row>
    <row r="8390" spans="6:31" x14ac:dyDescent="0.25">
      <c r="F8390" s="14"/>
      <c r="G8390" s="14"/>
      <c r="Q8390" s="14"/>
      <c r="W8390" s="14"/>
      <c r="Y8390" s="14"/>
      <c r="Z8390" t="str">
        <f t="shared" si="795"/>
        <v/>
      </c>
      <c r="AA8390" t="str">
        <f t="shared" si="792"/>
        <v/>
      </c>
      <c r="AB8390" t="str">
        <f t="shared" si="793"/>
        <v/>
      </c>
      <c r="AC8390">
        <f t="shared" si="794"/>
        <v>0</v>
      </c>
      <c r="AD8390">
        <f t="shared" si="796"/>
        <v>0</v>
      </c>
      <c r="AE8390" t="str">
        <f t="shared" si="797"/>
        <v xml:space="preserve"> </v>
      </c>
    </row>
    <row r="8391" spans="6:31" x14ac:dyDescent="0.25">
      <c r="F8391" s="14"/>
      <c r="G8391" s="14"/>
      <c r="Q8391" s="14"/>
      <c r="W8391" s="14"/>
      <c r="Y8391" s="14"/>
      <c r="Z8391" t="str">
        <f t="shared" si="795"/>
        <v/>
      </c>
      <c r="AA8391" t="str">
        <f t="shared" si="792"/>
        <v/>
      </c>
      <c r="AB8391" t="str">
        <f t="shared" si="793"/>
        <v/>
      </c>
      <c r="AC8391">
        <f t="shared" si="794"/>
        <v>0</v>
      </c>
      <c r="AD8391">
        <f t="shared" si="796"/>
        <v>0</v>
      </c>
      <c r="AE8391" t="str">
        <f t="shared" si="797"/>
        <v xml:space="preserve"> </v>
      </c>
    </row>
    <row r="8392" spans="6:31" x14ac:dyDescent="0.25">
      <c r="F8392" s="14"/>
      <c r="G8392" s="14"/>
      <c r="Q8392" s="14"/>
      <c r="W8392" s="14"/>
      <c r="Y8392" s="14"/>
      <c r="Z8392" t="str">
        <f t="shared" si="795"/>
        <v/>
      </c>
      <c r="AA8392" t="str">
        <f t="shared" si="792"/>
        <v/>
      </c>
      <c r="AB8392" t="str">
        <f t="shared" si="793"/>
        <v/>
      </c>
      <c r="AC8392">
        <f t="shared" si="794"/>
        <v>0</v>
      </c>
      <c r="AD8392">
        <f t="shared" si="796"/>
        <v>0</v>
      </c>
      <c r="AE8392" t="str">
        <f t="shared" si="797"/>
        <v xml:space="preserve"> </v>
      </c>
    </row>
    <row r="8393" spans="6:31" x14ac:dyDescent="0.25">
      <c r="F8393" s="14"/>
      <c r="G8393" s="14"/>
      <c r="Q8393" s="14"/>
      <c r="W8393" s="14"/>
      <c r="Y8393" s="14"/>
      <c r="Z8393" t="str">
        <f t="shared" si="795"/>
        <v/>
      </c>
      <c r="AA8393" t="str">
        <f t="shared" si="792"/>
        <v/>
      </c>
      <c r="AB8393" t="str">
        <f t="shared" si="793"/>
        <v/>
      </c>
      <c r="AC8393">
        <f t="shared" si="794"/>
        <v>0</v>
      </c>
      <c r="AD8393">
        <f t="shared" si="796"/>
        <v>0</v>
      </c>
      <c r="AE8393" t="str">
        <f t="shared" si="797"/>
        <v xml:space="preserve"> </v>
      </c>
    </row>
    <row r="8394" spans="6:31" x14ac:dyDescent="0.25">
      <c r="F8394" s="14"/>
      <c r="G8394" s="14"/>
      <c r="Q8394" s="14"/>
      <c r="W8394" s="14"/>
      <c r="Y8394" s="14"/>
      <c r="Z8394" t="str">
        <f t="shared" si="795"/>
        <v/>
      </c>
      <c r="AA8394" t="str">
        <f t="shared" si="792"/>
        <v/>
      </c>
      <c r="AB8394" t="str">
        <f t="shared" si="793"/>
        <v/>
      </c>
      <c r="AC8394">
        <f t="shared" si="794"/>
        <v>0</v>
      </c>
      <c r="AD8394">
        <f t="shared" si="796"/>
        <v>0</v>
      </c>
      <c r="AE8394" t="str">
        <f t="shared" si="797"/>
        <v xml:space="preserve"> </v>
      </c>
    </row>
    <row r="8395" spans="6:31" x14ac:dyDescent="0.25">
      <c r="F8395" s="14"/>
      <c r="G8395" s="14"/>
      <c r="Q8395" s="14"/>
      <c r="W8395" s="14"/>
      <c r="Y8395" s="14"/>
      <c r="Z8395" t="str">
        <f t="shared" si="795"/>
        <v/>
      </c>
      <c r="AA8395" t="str">
        <f t="shared" si="792"/>
        <v/>
      </c>
      <c r="AB8395" t="str">
        <f t="shared" si="793"/>
        <v/>
      </c>
      <c r="AC8395">
        <f t="shared" si="794"/>
        <v>0</v>
      </c>
      <c r="AD8395">
        <f t="shared" si="796"/>
        <v>0</v>
      </c>
      <c r="AE8395" t="str">
        <f t="shared" si="797"/>
        <v xml:space="preserve"> </v>
      </c>
    </row>
    <row r="8396" spans="6:31" x14ac:dyDescent="0.25">
      <c r="F8396" s="14"/>
      <c r="G8396" s="14"/>
      <c r="Q8396" s="14"/>
      <c r="W8396" s="14"/>
      <c r="Y8396" s="14"/>
      <c r="Z8396" t="str">
        <f t="shared" si="795"/>
        <v/>
      </c>
      <c r="AA8396" t="str">
        <f t="shared" si="792"/>
        <v/>
      </c>
      <c r="AB8396" t="str">
        <f t="shared" si="793"/>
        <v/>
      </c>
      <c r="AC8396">
        <f t="shared" si="794"/>
        <v>0</v>
      </c>
      <c r="AD8396">
        <f t="shared" si="796"/>
        <v>0</v>
      </c>
      <c r="AE8396" t="str">
        <f t="shared" si="797"/>
        <v xml:space="preserve"> </v>
      </c>
    </row>
    <row r="8397" spans="6:31" x14ac:dyDescent="0.25">
      <c r="F8397" s="14"/>
      <c r="G8397" s="14"/>
      <c r="Q8397" s="14"/>
      <c r="W8397" s="14"/>
      <c r="Y8397" s="14"/>
      <c r="Z8397" t="str">
        <f t="shared" si="795"/>
        <v/>
      </c>
      <c r="AA8397" t="str">
        <f t="shared" si="792"/>
        <v/>
      </c>
      <c r="AB8397" t="str">
        <f t="shared" si="793"/>
        <v/>
      </c>
      <c r="AC8397">
        <f t="shared" si="794"/>
        <v>0</v>
      </c>
      <c r="AD8397">
        <f t="shared" si="796"/>
        <v>0</v>
      </c>
      <c r="AE8397" t="str">
        <f t="shared" si="797"/>
        <v xml:space="preserve"> </v>
      </c>
    </row>
    <row r="8398" spans="6:31" x14ac:dyDescent="0.25">
      <c r="F8398" s="14"/>
      <c r="G8398" s="14"/>
      <c r="Q8398" s="14"/>
      <c r="W8398" s="14"/>
      <c r="Y8398" s="14"/>
      <c r="Z8398" t="str">
        <f t="shared" si="795"/>
        <v/>
      </c>
      <c r="AA8398" t="str">
        <f t="shared" si="792"/>
        <v/>
      </c>
      <c r="AB8398" t="str">
        <f t="shared" si="793"/>
        <v/>
      </c>
      <c r="AC8398">
        <f t="shared" si="794"/>
        <v>0</v>
      </c>
      <c r="AD8398">
        <f t="shared" si="796"/>
        <v>0</v>
      </c>
      <c r="AE8398" t="str">
        <f t="shared" si="797"/>
        <v xml:space="preserve"> </v>
      </c>
    </row>
    <row r="8399" spans="6:31" x14ac:dyDescent="0.25">
      <c r="F8399" s="14"/>
      <c r="G8399" s="14"/>
      <c r="Q8399" s="14"/>
      <c r="W8399" s="14"/>
      <c r="Y8399" s="14"/>
      <c r="Z8399" t="str">
        <f t="shared" si="795"/>
        <v/>
      </c>
      <c r="AA8399" t="str">
        <f t="shared" si="792"/>
        <v/>
      </c>
      <c r="AB8399" t="str">
        <f t="shared" si="793"/>
        <v/>
      </c>
      <c r="AC8399">
        <f t="shared" si="794"/>
        <v>0</v>
      </c>
      <c r="AD8399">
        <f t="shared" si="796"/>
        <v>0</v>
      </c>
      <c r="AE8399" t="str">
        <f t="shared" si="797"/>
        <v xml:space="preserve"> </v>
      </c>
    </row>
    <row r="8400" spans="6:31" x14ac:dyDescent="0.25">
      <c r="F8400" s="14"/>
      <c r="G8400" s="14"/>
      <c r="Q8400" s="14"/>
      <c r="W8400" s="14"/>
      <c r="Y8400" s="14"/>
      <c r="Z8400" t="str">
        <f t="shared" si="795"/>
        <v/>
      </c>
      <c r="AA8400" t="str">
        <f t="shared" si="792"/>
        <v/>
      </c>
      <c r="AB8400" t="str">
        <f t="shared" si="793"/>
        <v/>
      </c>
      <c r="AC8400">
        <f t="shared" si="794"/>
        <v>0</v>
      </c>
      <c r="AD8400">
        <f t="shared" si="796"/>
        <v>0</v>
      </c>
      <c r="AE8400" t="str">
        <f t="shared" si="797"/>
        <v xml:space="preserve"> </v>
      </c>
    </row>
    <row r="8401" spans="6:31" x14ac:dyDescent="0.25">
      <c r="F8401" s="14"/>
      <c r="G8401" s="14"/>
      <c r="Q8401" s="14"/>
      <c r="W8401" s="14"/>
      <c r="Y8401" s="14"/>
      <c r="Z8401" t="str">
        <f t="shared" si="795"/>
        <v/>
      </c>
      <c r="AA8401" t="str">
        <f t="shared" si="792"/>
        <v/>
      </c>
      <c r="AB8401" t="str">
        <f t="shared" si="793"/>
        <v/>
      </c>
      <c r="AC8401">
        <f t="shared" si="794"/>
        <v>0</v>
      </c>
      <c r="AD8401">
        <f t="shared" si="796"/>
        <v>0</v>
      </c>
      <c r="AE8401" t="str">
        <f t="shared" si="797"/>
        <v xml:space="preserve"> </v>
      </c>
    </row>
    <row r="8402" spans="6:31" x14ac:dyDescent="0.25">
      <c r="F8402" s="14"/>
      <c r="G8402" s="14"/>
      <c r="Q8402" s="14"/>
      <c r="W8402" s="14"/>
      <c r="Y8402" s="14"/>
      <c r="Z8402" t="str">
        <f t="shared" si="795"/>
        <v/>
      </c>
      <c r="AA8402" t="str">
        <f t="shared" si="792"/>
        <v/>
      </c>
      <c r="AB8402" t="str">
        <f t="shared" si="793"/>
        <v/>
      </c>
      <c r="AC8402">
        <f t="shared" si="794"/>
        <v>0</v>
      </c>
      <c r="AD8402">
        <f t="shared" si="796"/>
        <v>0</v>
      </c>
      <c r="AE8402" t="str">
        <f t="shared" si="797"/>
        <v xml:space="preserve"> </v>
      </c>
    </row>
    <row r="8403" spans="6:31" x14ac:dyDescent="0.25">
      <c r="F8403" s="14"/>
      <c r="G8403" s="14"/>
      <c r="Q8403" s="14"/>
      <c r="W8403" s="14"/>
      <c r="Y8403" s="14"/>
      <c r="Z8403" t="str">
        <f t="shared" si="795"/>
        <v/>
      </c>
      <c r="AA8403" t="str">
        <f t="shared" si="792"/>
        <v/>
      </c>
      <c r="AB8403" t="str">
        <f t="shared" si="793"/>
        <v/>
      </c>
      <c r="AC8403">
        <f t="shared" si="794"/>
        <v>0</v>
      </c>
      <c r="AD8403">
        <f t="shared" si="796"/>
        <v>0</v>
      </c>
      <c r="AE8403" t="str">
        <f t="shared" si="797"/>
        <v xml:space="preserve"> </v>
      </c>
    </row>
    <row r="8404" spans="6:31" x14ac:dyDescent="0.25">
      <c r="F8404" s="14"/>
      <c r="G8404" s="14"/>
      <c r="Q8404" s="14"/>
      <c r="W8404" s="14"/>
      <c r="Y8404" s="14"/>
      <c r="Z8404" t="str">
        <f t="shared" si="795"/>
        <v/>
      </c>
      <c r="AA8404" t="str">
        <f t="shared" si="792"/>
        <v/>
      </c>
      <c r="AB8404" t="str">
        <f t="shared" si="793"/>
        <v/>
      </c>
      <c r="AC8404">
        <f t="shared" si="794"/>
        <v>0</v>
      </c>
      <c r="AD8404">
        <f t="shared" si="796"/>
        <v>0</v>
      </c>
      <c r="AE8404" t="str">
        <f t="shared" si="797"/>
        <v xml:space="preserve"> </v>
      </c>
    </row>
    <row r="8405" spans="6:31" x14ac:dyDescent="0.25">
      <c r="F8405" s="14"/>
      <c r="G8405" s="14"/>
      <c r="Q8405" s="14"/>
      <c r="W8405" s="14"/>
      <c r="Y8405" s="14"/>
      <c r="Z8405" t="str">
        <f t="shared" si="795"/>
        <v/>
      </c>
      <c r="AA8405" t="str">
        <f t="shared" si="792"/>
        <v/>
      </c>
      <c r="AB8405" t="str">
        <f t="shared" si="793"/>
        <v/>
      </c>
      <c r="AC8405">
        <f t="shared" si="794"/>
        <v>0</v>
      </c>
      <c r="AD8405">
        <f t="shared" si="796"/>
        <v>0</v>
      </c>
      <c r="AE8405" t="str">
        <f t="shared" si="797"/>
        <v xml:space="preserve"> </v>
      </c>
    </row>
    <row r="8406" spans="6:31" x14ac:dyDescent="0.25">
      <c r="F8406" s="14"/>
      <c r="G8406" s="14"/>
      <c r="Q8406" s="14"/>
      <c r="W8406" s="14"/>
      <c r="Y8406" s="14"/>
      <c r="Z8406" t="str">
        <f t="shared" si="795"/>
        <v/>
      </c>
      <c r="AA8406" t="str">
        <f t="shared" si="792"/>
        <v/>
      </c>
      <c r="AB8406" t="str">
        <f t="shared" si="793"/>
        <v/>
      </c>
      <c r="AC8406">
        <f t="shared" si="794"/>
        <v>0</v>
      </c>
      <c r="AD8406">
        <f t="shared" si="796"/>
        <v>0</v>
      </c>
      <c r="AE8406" t="str">
        <f t="shared" si="797"/>
        <v xml:space="preserve"> </v>
      </c>
    </row>
    <row r="8407" spans="6:31" x14ac:dyDescent="0.25">
      <c r="F8407" s="14"/>
      <c r="G8407" s="14"/>
      <c r="Q8407" s="14"/>
      <c r="W8407" s="14"/>
      <c r="Y8407" s="14"/>
      <c r="Z8407" t="str">
        <f t="shared" si="795"/>
        <v/>
      </c>
      <c r="AA8407" t="str">
        <f t="shared" si="792"/>
        <v/>
      </c>
      <c r="AB8407" t="str">
        <f t="shared" si="793"/>
        <v/>
      </c>
      <c r="AC8407">
        <f t="shared" si="794"/>
        <v>0</v>
      </c>
      <c r="AD8407">
        <f t="shared" si="796"/>
        <v>0</v>
      </c>
      <c r="AE8407" t="str">
        <f t="shared" si="797"/>
        <v xml:space="preserve"> </v>
      </c>
    </row>
    <row r="8408" spans="6:31" x14ac:dyDescent="0.25">
      <c r="F8408" s="14"/>
      <c r="G8408" s="14"/>
      <c r="Q8408" s="14"/>
      <c r="W8408" s="14"/>
      <c r="Y8408" s="14"/>
      <c r="Z8408" t="str">
        <f t="shared" si="795"/>
        <v/>
      </c>
      <c r="AA8408" t="str">
        <f t="shared" si="792"/>
        <v/>
      </c>
      <c r="AB8408" t="str">
        <f t="shared" si="793"/>
        <v/>
      </c>
      <c r="AC8408">
        <f t="shared" si="794"/>
        <v>0</v>
      </c>
      <c r="AD8408">
        <f t="shared" si="796"/>
        <v>0</v>
      </c>
      <c r="AE8408" t="str">
        <f t="shared" si="797"/>
        <v xml:space="preserve"> </v>
      </c>
    </row>
    <row r="8409" spans="6:31" x14ac:dyDescent="0.25">
      <c r="F8409" s="14"/>
      <c r="G8409" s="14"/>
      <c r="Q8409" s="14"/>
      <c r="W8409" s="14"/>
      <c r="Y8409" s="14"/>
      <c r="Z8409" t="str">
        <f t="shared" si="795"/>
        <v/>
      </c>
      <c r="AA8409" t="str">
        <f t="shared" si="792"/>
        <v/>
      </c>
      <c r="AB8409" t="str">
        <f t="shared" si="793"/>
        <v/>
      </c>
      <c r="AC8409">
        <f t="shared" si="794"/>
        <v>0</v>
      </c>
      <c r="AD8409">
        <f t="shared" si="796"/>
        <v>0</v>
      </c>
      <c r="AE8409" t="str">
        <f t="shared" si="797"/>
        <v xml:space="preserve"> </v>
      </c>
    </row>
    <row r="8410" spans="6:31" x14ac:dyDescent="0.25">
      <c r="F8410" s="14"/>
      <c r="G8410" s="14"/>
      <c r="Q8410" s="14"/>
      <c r="W8410" s="14"/>
      <c r="Y8410" s="14"/>
      <c r="Z8410" t="str">
        <f t="shared" si="795"/>
        <v/>
      </c>
      <c r="AA8410" t="str">
        <f t="shared" si="792"/>
        <v/>
      </c>
      <c r="AB8410" t="str">
        <f t="shared" si="793"/>
        <v/>
      </c>
      <c r="AC8410">
        <f t="shared" si="794"/>
        <v>0</v>
      </c>
      <c r="AD8410">
        <f t="shared" si="796"/>
        <v>0</v>
      </c>
      <c r="AE8410" t="str">
        <f t="shared" si="797"/>
        <v xml:space="preserve"> </v>
      </c>
    </row>
    <row r="8411" spans="6:31" x14ac:dyDescent="0.25">
      <c r="F8411" s="14"/>
      <c r="G8411" s="14"/>
      <c r="Q8411" s="14"/>
      <c r="W8411" s="14"/>
      <c r="Y8411" s="14"/>
      <c r="Z8411" t="str">
        <f t="shared" si="795"/>
        <v/>
      </c>
      <c r="AA8411" t="str">
        <f t="shared" si="792"/>
        <v/>
      </c>
      <c r="AB8411" t="str">
        <f t="shared" si="793"/>
        <v/>
      </c>
      <c r="AC8411">
        <f t="shared" si="794"/>
        <v>0</v>
      </c>
      <c r="AD8411">
        <f t="shared" si="796"/>
        <v>0</v>
      </c>
      <c r="AE8411" t="str">
        <f t="shared" si="797"/>
        <v xml:space="preserve"> </v>
      </c>
    </row>
    <row r="8412" spans="6:31" x14ac:dyDescent="0.25">
      <c r="F8412" s="14"/>
      <c r="G8412" s="14"/>
      <c r="Q8412" s="14"/>
      <c r="W8412" s="14"/>
      <c r="Y8412" s="14"/>
      <c r="Z8412" t="str">
        <f t="shared" si="795"/>
        <v/>
      </c>
      <c r="AA8412" t="str">
        <f t="shared" ref="AA8412:AA8475" si="798">IF(P8412="D",O8412,"")</f>
        <v/>
      </c>
      <c r="AB8412" t="str">
        <f t="shared" ref="AB8412:AB8475" si="799">IF(P8412="C",O8412,"")</f>
        <v/>
      </c>
      <c r="AC8412">
        <f t="shared" ref="AC8412:AC8475" si="800">_xlfn.NUMBERVALUE(AB8412)-_xlfn.NUMBERVALUE(AA8412)</f>
        <v>0</v>
      </c>
      <c r="AD8412">
        <f t="shared" si="796"/>
        <v>0</v>
      </c>
      <c r="AE8412" t="str">
        <f t="shared" si="797"/>
        <v xml:space="preserve"> </v>
      </c>
    </row>
    <row r="8413" spans="6:31" x14ac:dyDescent="0.25">
      <c r="F8413" s="14"/>
      <c r="G8413" s="14"/>
      <c r="Q8413" s="14"/>
      <c r="W8413" s="14"/>
      <c r="Y8413" s="14"/>
      <c r="Z8413" t="str">
        <f t="shared" si="795"/>
        <v/>
      </c>
      <c r="AA8413" t="str">
        <f t="shared" si="798"/>
        <v/>
      </c>
      <c r="AB8413" t="str">
        <f t="shared" si="799"/>
        <v/>
      </c>
      <c r="AC8413">
        <f t="shared" si="800"/>
        <v>0</v>
      </c>
      <c r="AD8413">
        <f t="shared" si="796"/>
        <v>0</v>
      </c>
      <c r="AE8413" t="str">
        <f t="shared" si="797"/>
        <v xml:space="preserve"> </v>
      </c>
    </row>
    <row r="8414" spans="6:31" x14ac:dyDescent="0.25">
      <c r="F8414" s="14"/>
      <c r="G8414" s="14"/>
      <c r="Q8414" s="14"/>
      <c r="W8414" s="14"/>
      <c r="Y8414" s="14"/>
      <c r="Z8414" t="str">
        <f t="shared" si="795"/>
        <v/>
      </c>
      <c r="AA8414" t="str">
        <f t="shared" si="798"/>
        <v/>
      </c>
      <c r="AB8414" t="str">
        <f t="shared" si="799"/>
        <v/>
      </c>
      <c r="AC8414">
        <f t="shared" si="800"/>
        <v>0</v>
      </c>
      <c r="AD8414">
        <f t="shared" si="796"/>
        <v>0</v>
      </c>
      <c r="AE8414" t="str">
        <f t="shared" si="797"/>
        <v xml:space="preserve"> </v>
      </c>
    </row>
    <row r="8415" spans="6:31" x14ac:dyDescent="0.25">
      <c r="F8415" s="14"/>
      <c r="G8415" s="14"/>
      <c r="Q8415" s="14"/>
      <c r="W8415" s="14"/>
      <c r="Y8415" s="14"/>
      <c r="Z8415" t="str">
        <f t="shared" si="795"/>
        <v/>
      </c>
      <c r="AA8415" t="str">
        <f t="shared" si="798"/>
        <v/>
      </c>
      <c r="AB8415" t="str">
        <f t="shared" si="799"/>
        <v/>
      </c>
      <c r="AC8415">
        <f t="shared" si="800"/>
        <v>0</v>
      </c>
      <c r="AD8415">
        <f t="shared" si="796"/>
        <v>0</v>
      </c>
      <c r="AE8415" t="str">
        <f t="shared" si="797"/>
        <v xml:space="preserve"> </v>
      </c>
    </row>
    <row r="8416" spans="6:31" x14ac:dyDescent="0.25">
      <c r="F8416" s="14"/>
      <c r="G8416" s="14"/>
      <c r="Q8416" s="14"/>
      <c r="W8416" s="14"/>
      <c r="Y8416" s="14"/>
      <c r="Z8416" t="str">
        <f t="shared" si="795"/>
        <v/>
      </c>
      <c r="AA8416" t="str">
        <f t="shared" si="798"/>
        <v/>
      </c>
      <c r="AB8416" t="str">
        <f t="shared" si="799"/>
        <v/>
      </c>
      <c r="AC8416">
        <f t="shared" si="800"/>
        <v>0</v>
      </c>
      <c r="AD8416">
        <f t="shared" si="796"/>
        <v>0</v>
      </c>
      <c r="AE8416" t="str">
        <f t="shared" si="797"/>
        <v xml:space="preserve"> </v>
      </c>
    </row>
    <row r="8417" spans="6:31" x14ac:dyDescent="0.25">
      <c r="F8417" s="14"/>
      <c r="G8417" s="14"/>
      <c r="Q8417" s="14"/>
      <c r="W8417" s="14"/>
      <c r="Y8417" s="14"/>
      <c r="Z8417" t="str">
        <f t="shared" si="795"/>
        <v/>
      </c>
      <c r="AA8417" t="str">
        <f t="shared" si="798"/>
        <v/>
      </c>
      <c r="AB8417" t="str">
        <f t="shared" si="799"/>
        <v/>
      </c>
      <c r="AC8417">
        <f t="shared" si="800"/>
        <v>0</v>
      </c>
      <c r="AD8417">
        <f t="shared" si="796"/>
        <v>0</v>
      </c>
      <c r="AE8417" t="str">
        <f t="shared" si="797"/>
        <v xml:space="preserve"> </v>
      </c>
    </row>
    <row r="8418" spans="6:31" x14ac:dyDescent="0.25">
      <c r="F8418" s="14"/>
      <c r="G8418" s="14"/>
      <c r="Q8418" s="14"/>
      <c r="W8418" s="14"/>
      <c r="Y8418" s="14"/>
      <c r="Z8418" t="str">
        <f t="shared" si="795"/>
        <v/>
      </c>
      <c r="AA8418" t="str">
        <f t="shared" si="798"/>
        <v/>
      </c>
      <c r="AB8418" t="str">
        <f t="shared" si="799"/>
        <v/>
      </c>
      <c r="AC8418">
        <f t="shared" si="800"/>
        <v>0</v>
      </c>
      <c r="AD8418">
        <f t="shared" si="796"/>
        <v>0</v>
      </c>
      <c r="AE8418" t="str">
        <f t="shared" si="797"/>
        <v xml:space="preserve"> </v>
      </c>
    </row>
    <row r="8419" spans="6:31" x14ac:dyDescent="0.25">
      <c r="F8419" s="14"/>
      <c r="G8419" s="14"/>
      <c r="Q8419" s="14"/>
      <c r="W8419" s="14"/>
      <c r="Y8419" s="14"/>
      <c r="Z8419" t="str">
        <f t="shared" si="795"/>
        <v/>
      </c>
      <c r="AA8419" t="str">
        <f t="shared" si="798"/>
        <v/>
      </c>
      <c r="AB8419" t="str">
        <f t="shared" si="799"/>
        <v/>
      </c>
      <c r="AC8419">
        <f t="shared" si="800"/>
        <v>0</v>
      </c>
      <c r="AD8419">
        <f t="shared" si="796"/>
        <v>0</v>
      </c>
      <c r="AE8419" t="str">
        <f t="shared" si="797"/>
        <v xml:space="preserve"> </v>
      </c>
    </row>
    <row r="8420" spans="6:31" x14ac:dyDescent="0.25">
      <c r="F8420" s="14"/>
      <c r="G8420" s="14"/>
      <c r="Q8420" s="14"/>
      <c r="W8420" s="14"/>
      <c r="Y8420" s="14"/>
      <c r="Z8420" t="str">
        <f t="shared" si="795"/>
        <v/>
      </c>
      <c r="AA8420" t="str">
        <f t="shared" si="798"/>
        <v/>
      </c>
      <c r="AB8420" t="str">
        <f t="shared" si="799"/>
        <v/>
      </c>
      <c r="AC8420">
        <f t="shared" si="800"/>
        <v>0</v>
      </c>
      <c r="AD8420">
        <f t="shared" si="796"/>
        <v>0</v>
      </c>
      <c r="AE8420" t="str">
        <f t="shared" si="797"/>
        <v xml:space="preserve"> </v>
      </c>
    </row>
    <row r="8421" spans="6:31" x14ac:dyDescent="0.25">
      <c r="F8421" s="14"/>
      <c r="G8421" s="14"/>
      <c r="Q8421" s="14"/>
      <c r="W8421" s="14"/>
      <c r="Y8421" s="14"/>
      <c r="Z8421" t="str">
        <f t="shared" si="795"/>
        <v/>
      </c>
      <c r="AA8421" t="str">
        <f t="shared" si="798"/>
        <v/>
      </c>
      <c r="AB8421" t="str">
        <f t="shared" si="799"/>
        <v/>
      </c>
      <c r="AC8421">
        <f t="shared" si="800"/>
        <v>0</v>
      </c>
      <c r="AD8421">
        <f t="shared" si="796"/>
        <v>0</v>
      </c>
      <c r="AE8421" t="str">
        <f t="shared" si="797"/>
        <v xml:space="preserve"> </v>
      </c>
    </row>
    <row r="8422" spans="6:31" x14ac:dyDescent="0.25">
      <c r="F8422" s="14"/>
      <c r="G8422" s="14"/>
      <c r="Q8422" s="14"/>
      <c r="W8422" s="14"/>
      <c r="Y8422" s="14"/>
      <c r="Z8422" t="str">
        <f t="shared" si="795"/>
        <v/>
      </c>
      <c r="AA8422" t="str">
        <f t="shared" si="798"/>
        <v/>
      </c>
      <c r="AB8422" t="str">
        <f t="shared" si="799"/>
        <v/>
      </c>
      <c r="AC8422">
        <f t="shared" si="800"/>
        <v>0</v>
      </c>
      <c r="AD8422">
        <f t="shared" si="796"/>
        <v>0</v>
      </c>
      <c r="AE8422" t="str">
        <f t="shared" si="797"/>
        <v xml:space="preserve"> </v>
      </c>
    </row>
    <row r="8423" spans="6:31" x14ac:dyDescent="0.25">
      <c r="F8423" s="14"/>
      <c r="G8423" s="14"/>
      <c r="Q8423" s="14"/>
      <c r="W8423" s="14"/>
      <c r="Y8423" s="14"/>
      <c r="Z8423" t="str">
        <f t="shared" si="795"/>
        <v/>
      </c>
      <c r="AA8423" t="str">
        <f t="shared" si="798"/>
        <v/>
      </c>
      <c r="AB8423" t="str">
        <f t="shared" si="799"/>
        <v/>
      </c>
      <c r="AC8423">
        <f t="shared" si="800"/>
        <v>0</v>
      </c>
      <c r="AD8423">
        <f t="shared" si="796"/>
        <v>0</v>
      </c>
      <c r="AE8423" t="str">
        <f t="shared" si="797"/>
        <v xml:space="preserve"> </v>
      </c>
    </row>
    <row r="8424" spans="6:31" x14ac:dyDescent="0.25">
      <c r="F8424" s="14"/>
      <c r="G8424" s="14"/>
      <c r="Q8424" s="14"/>
      <c r="W8424" s="14"/>
      <c r="Y8424" s="14"/>
      <c r="Z8424" t="str">
        <f t="shared" si="795"/>
        <v/>
      </c>
      <c r="AA8424" t="str">
        <f t="shared" si="798"/>
        <v/>
      </c>
      <c r="AB8424" t="str">
        <f t="shared" si="799"/>
        <v/>
      </c>
      <c r="AC8424">
        <f t="shared" si="800"/>
        <v>0</v>
      </c>
      <c r="AD8424">
        <f t="shared" si="796"/>
        <v>0</v>
      </c>
      <c r="AE8424" t="str">
        <f t="shared" si="797"/>
        <v xml:space="preserve"> </v>
      </c>
    </row>
    <row r="8425" spans="6:31" x14ac:dyDescent="0.25">
      <c r="F8425" s="14"/>
      <c r="G8425" s="14"/>
      <c r="Q8425" s="14"/>
      <c r="W8425" s="14"/>
      <c r="Y8425" s="14"/>
      <c r="Z8425" t="str">
        <f t="shared" si="795"/>
        <v/>
      </c>
      <c r="AA8425" t="str">
        <f t="shared" si="798"/>
        <v/>
      </c>
      <c r="AB8425" t="str">
        <f t="shared" si="799"/>
        <v/>
      </c>
      <c r="AC8425">
        <f t="shared" si="800"/>
        <v>0</v>
      </c>
      <c r="AD8425">
        <f t="shared" si="796"/>
        <v>0</v>
      </c>
      <c r="AE8425" t="str">
        <f t="shared" si="797"/>
        <v xml:space="preserve"> </v>
      </c>
    </row>
    <row r="8426" spans="6:31" x14ac:dyDescent="0.25">
      <c r="F8426" s="14"/>
      <c r="G8426" s="14"/>
      <c r="Q8426" s="14"/>
      <c r="W8426" s="14"/>
      <c r="Y8426" s="14"/>
      <c r="Z8426" t="str">
        <f t="shared" si="795"/>
        <v/>
      </c>
      <c r="AA8426" t="str">
        <f t="shared" si="798"/>
        <v/>
      </c>
      <c r="AB8426" t="str">
        <f t="shared" si="799"/>
        <v/>
      </c>
      <c r="AC8426">
        <f t="shared" si="800"/>
        <v>0</v>
      </c>
      <c r="AD8426">
        <f t="shared" si="796"/>
        <v>0</v>
      </c>
      <c r="AE8426" t="str">
        <f t="shared" si="797"/>
        <v xml:space="preserve"> </v>
      </c>
    </row>
    <row r="8427" spans="6:31" x14ac:dyDescent="0.25">
      <c r="F8427" s="14"/>
      <c r="G8427" s="14"/>
      <c r="Q8427" s="14"/>
      <c r="W8427" s="14"/>
      <c r="Y8427" s="14"/>
      <c r="Z8427" t="str">
        <f t="shared" si="795"/>
        <v/>
      </c>
      <c r="AA8427" t="str">
        <f t="shared" si="798"/>
        <v/>
      </c>
      <c r="AB8427" t="str">
        <f t="shared" si="799"/>
        <v/>
      </c>
      <c r="AC8427">
        <f t="shared" si="800"/>
        <v>0</v>
      </c>
      <c r="AD8427">
        <f t="shared" si="796"/>
        <v>0</v>
      </c>
      <c r="AE8427" t="str">
        <f t="shared" si="797"/>
        <v xml:space="preserve"> </v>
      </c>
    </row>
    <row r="8428" spans="6:31" x14ac:dyDescent="0.25">
      <c r="F8428" s="14"/>
      <c r="G8428" s="14"/>
      <c r="Q8428" s="14"/>
      <c r="W8428" s="14"/>
      <c r="Y8428" s="14"/>
      <c r="Z8428" t="str">
        <f t="shared" si="795"/>
        <v/>
      </c>
      <c r="AA8428" t="str">
        <f t="shared" si="798"/>
        <v/>
      </c>
      <c r="AB8428" t="str">
        <f t="shared" si="799"/>
        <v/>
      </c>
      <c r="AC8428">
        <f t="shared" si="800"/>
        <v>0</v>
      </c>
      <c r="AD8428">
        <f t="shared" si="796"/>
        <v>0</v>
      </c>
      <c r="AE8428" t="str">
        <f t="shared" si="797"/>
        <v xml:space="preserve"> </v>
      </c>
    </row>
    <row r="8429" spans="6:31" x14ac:dyDescent="0.25">
      <c r="F8429" s="14"/>
      <c r="G8429" s="14"/>
      <c r="Q8429" s="14"/>
      <c r="W8429" s="14"/>
      <c r="Y8429" s="14"/>
      <c r="Z8429" t="str">
        <f t="shared" si="795"/>
        <v/>
      </c>
      <c r="AA8429" t="str">
        <f t="shared" si="798"/>
        <v/>
      </c>
      <c r="AB8429" t="str">
        <f t="shared" si="799"/>
        <v/>
      </c>
      <c r="AC8429">
        <f t="shared" si="800"/>
        <v>0</v>
      </c>
      <c r="AD8429">
        <f t="shared" si="796"/>
        <v>0</v>
      </c>
      <c r="AE8429" t="str">
        <f t="shared" si="797"/>
        <v xml:space="preserve"> </v>
      </c>
    </row>
    <row r="8430" spans="6:31" x14ac:dyDescent="0.25">
      <c r="F8430" s="14"/>
      <c r="G8430" s="14"/>
      <c r="Q8430" s="14"/>
      <c r="W8430" s="14"/>
      <c r="Y8430" s="14"/>
      <c r="Z8430" t="str">
        <f t="shared" si="795"/>
        <v/>
      </c>
      <c r="AA8430" t="str">
        <f t="shared" si="798"/>
        <v/>
      </c>
      <c r="AB8430" t="str">
        <f t="shared" si="799"/>
        <v/>
      </c>
      <c r="AC8430">
        <f t="shared" si="800"/>
        <v>0</v>
      </c>
      <c r="AD8430">
        <f t="shared" si="796"/>
        <v>0</v>
      </c>
      <c r="AE8430" t="str">
        <f t="shared" si="797"/>
        <v xml:space="preserve"> </v>
      </c>
    </row>
    <row r="8431" spans="6:31" x14ac:dyDescent="0.25">
      <c r="F8431" s="14"/>
      <c r="G8431" s="14"/>
      <c r="Q8431" s="14"/>
      <c r="W8431" s="14"/>
      <c r="Y8431" s="14"/>
      <c r="Z8431" t="str">
        <f t="shared" si="795"/>
        <v/>
      </c>
      <c r="AA8431" t="str">
        <f t="shared" si="798"/>
        <v/>
      </c>
      <c r="AB8431" t="str">
        <f t="shared" si="799"/>
        <v/>
      </c>
      <c r="AC8431">
        <f t="shared" si="800"/>
        <v>0</v>
      </c>
      <c r="AD8431">
        <f t="shared" si="796"/>
        <v>0</v>
      </c>
      <c r="AE8431" t="str">
        <f t="shared" si="797"/>
        <v xml:space="preserve"> </v>
      </c>
    </row>
    <row r="8432" spans="6:31" x14ac:dyDescent="0.25">
      <c r="F8432" s="14"/>
      <c r="G8432" s="14"/>
      <c r="Q8432" s="14"/>
      <c r="W8432" s="14"/>
      <c r="Y8432" s="14"/>
      <c r="Z8432" t="str">
        <f t="shared" si="795"/>
        <v/>
      </c>
      <c r="AA8432" t="str">
        <f t="shared" si="798"/>
        <v/>
      </c>
      <c r="AB8432" t="str">
        <f t="shared" si="799"/>
        <v/>
      </c>
      <c r="AC8432">
        <f t="shared" si="800"/>
        <v>0</v>
      </c>
      <c r="AD8432">
        <f t="shared" si="796"/>
        <v>0</v>
      </c>
      <c r="AE8432" t="str">
        <f t="shared" si="797"/>
        <v xml:space="preserve"> </v>
      </c>
    </row>
    <row r="8433" spans="6:31" x14ac:dyDescent="0.25">
      <c r="F8433" s="14"/>
      <c r="G8433" s="14"/>
      <c r="Q8433" s="14"/>
      <c r="W8433" s="14"/>
      <c r="Y8433" s="14"/>
      <c r="Z8433" t="str">
        <f t="shared" si="795"/>
        <v/>
      </c>
      <c r="AA8433" t="str">
        <f t="shared" si="798"/>
        <v/>
      </c>
      <c r="AB8433" t="str">
        <f t="shared" si="799"/>
        <v/>
      </c>
      <c r="AC8433">
        <f t="shared" si="800"/>
        <v>0</v>
      </c>
      <c r="AD8433">
        <f t="shared" si="796"/>
        <v>0</v>
      </c>
      <c r="AE8433" t="str">
        <f t="shared" si="797"/>
        <v xml:space="preserve"> </v>
      </c>
    </row>
    <row r="8434" spans="6:31" x14ac:dyDescent="0.25">
      <c r="F8434" s="14"/>
      <c r="G8434" s="14"/>
      <c r="Q8434" s="14"/>
      <c r="W8434" s="14"/>
      <c r="Y8434" s="14"/>
      <c r="Z8434" t="str">
        <f t="shared" si="795"/>
        <v/>
      </c>
      <c r="AA8434" t="str">
        <f t="shared" si="798"/>
        <v/>
      </c>
      <c r="AB8434" t="str">
        <f t="shared" si="799"/>
        <v/>
      </c>
      <c r="AC8434">
        <f t="shared" si="800"/>
        <v>0</v>
      </c>
      <c r="AD8434">
        <f t="shared" si="796"/>
        <v>0</v>
      </c>
      <c r="AE8434" t="str">
        <f t="shared" si="797"/>
        <v xml:space="preserve"> </v>
      </c>
    </row>
    <row r="8435" spans="6:31" x14ac:dyDescent="0.25">
      <c r="F8435" s="14"/>
      <c r="G8435" s="14"/>
      <c r="Q8435" s="14"/>
      <c r="W8435" s="14"/>
      <c r="Y8435" s="14"/>
      <c r="Z8435" t="str">
        <f t="shared" si="795"/>
        <v/>
      </c>
      <c r="AA8435" t="str">
        <f t="shared" si="798"/>
        <v/>
      </c>
      <c r="AB8435" t="str">
        <f t="shared" si="799"/>
        <v/>
      </c>
      <c r="AC8435">
        <f t="shared" si="800"/>
        <v>0</v>
      </c>
      <c r="AD8435">
        <f t="shared" si="796"/>
        <v>0</v>
      </c>
      <c r="AE8435" t="str">
        <f t="shared" si="797"/>
        <v xml:space="preserve"> </v>
      </c>
    </row>
    <row r="8436" spans="6:31" x14ac:dyDescent="0.25">
      <c r="F8436" s="14"/>
      <c r="G8436" s="14"/>
      <c r="Q8436" s="14"/>
      <c r="W8436" s="14"/>
      <c r="Y8436" s="14"/>
      <c r="Z8436" t="str">
        <f t="shared" si="795"/>
        <v/>
      </c>
      <c r="AA8436" t="str">
        <f t="shared" si="798"/>
        <v/>
      </c>
      <c r="AB8436" t="str">
        <f t="shared" si="799"/>
        <v/>
      </c>
      <c r="AC8436">
        <f t="shared" si="800"/>
        <v>0</v>
      </c>
      <c r="AD8436">
        <f t="shared" si="796"/>
        <v>0</v>
      </c>
      <c r="AE8436" t="str">
        <f t="shared" si="797"/>
        <v xml:space="preserve"> </v>
      </c>
    </row>
    <row r="8437" spans="6:31" x14ac:dyDescent="0.25">
      <c r="F8437" s="14"/>
      <c r="G8437" s="14"/>
      <c r="Q8437" s="14"/>
      <c r="W8437" s="14"/>
      <c r="Y8437" s="14"/>
      <c r="Z8437" t="str">
        <f t="shared" si="795"/>
        <v/>
      </c>
      <c r="AA8437" t="str">
        <f t="shared" si="798"/>
        <v/>
      </c>
      <c r="AB8437" t="str">
        <f t="shared" si="799"/>
        <v/>
      </c>
      <c r="AC8437">
        <f t="shared" si="800"/>
        <v>0</v>
      </c>
      <c r="AD8437">
        <f t="shared" si="796"/>
        <v>0</v>
      </c>
      <c r="AE8437" t="str">
        <f t="shared" si="797"/>
        <v xml:space="preserve"> </v>
      </c>
    </row>
    <row r="8438" spans="6:31" x14ac:dyDescent="0.25">
      <c r="F8438" s="14"/>
      <c r="G8438" s="14"/>
      <c r="Q8438" s="14"/>
      <c r="W8438" s="14"/>
      <c r="Y8438" s="14"/>
      <c r="Z8438" t="str">
        <f t="shared" si="795"/>
        <v/>
      </c>
      <c r="AA8438" t="str">
        <f t="shared" si="798"/>
        <v/>
      </c>
      <c r="AB8438" t="str">
        <f t="shared" si="799"/>
        <v/>
      </c>
      <c r="AC8438">
        <f t="shared" si="800"/>
        <v>0</v>
      </c>
      <c r="AD8438">
        <f t="shared" si="796"/>
        <v>0</v>
      </c>
      <c r="AE8438" t="str">
        <f t="shared" si="797"/>
        <v xml:space="preserve"> </v>
      </c>
    </row>
    <row r="8439" spans="6:31" x14ac:dyDescent="0.25">
      <c r="F8439" s="14"/>
      <c r="G8439" s="14"/>
      <c r="Q8439" s="14"/>
      <c r="W8439" s="14"/>
      <c r="Y8439" s="14"/>
      <c r="Z8439" t="str">
        <f t="shared" si="795"/>
        <v/>
      </c>
      <c r="AA8439" t="str">
        <f t="shared" si="798"/>
        <v/>
      </c>
      <c r="AB8439" t="str">
        <f t="shared" si="799"/>
        <v/>
      </c>
      <c r="AC8439">
        <f t="shared" si="800"/>
        <v>0</v>
      </c>
      <c r="AD8439">
        <f t="shared" si="796"/>
        <v>0</v>
      </c>
      <c r="AE8439" t="str">
        <f t="shared" si="797"/>
        <v xml:space="preserve"> </v>
      </c>
    </row>
    <row r="8440" spans="6:31" x14ac:dyDescent="0.25">
      <c r="F8440" s="14"/>
      <c r="G8440" s="14"/>
      <c r="Q8440" s="14"/>
      <c r="W8440" s="14"/>
      <c r="Y8440" s="14"/>
      <c r="Z8440" t="str">
        <f t="shared" si="795"/>
        <v/>
      </c>
      <c r="AA8440" t="str">
        <f t="shared" si="798"/>
        <v/>
      </c>
      <c r="AB8440" t="str">
        <f t="shared" si="799"/>
        <v/>
      </c>
      <c r="AC8440">
        <f t="shared" si="800"/>
        <v>0</v>
      </c>
      <c r="AD8440">
        <f t="shared" si="796"/>
        <v>0</v>
      </c>
      <c r="AE8440" t="str">
        <f t="shared" si="797"/>
        <v xml:space="preserve"> </v>
      </c>
    </row>
    <row r="8441" spans="6:31" x14ac:dyDescent="0.25">
      <c r="F8441" s="14"/>
      <c r="G8441" s="14"/>
      <c r="Q8441" s="14"/>
      <c r="W8441" s="14"/>
      <c r="Y8441" s="14"/>
      <c r="Z8441" t="str">
        <f t="shared" si="795"/>
        <v/>
      </c>
      <c r="AA8441" t="str">
        <f t="shared" si="798"/>
        <v/>
      </c>
      <c r="AB8441" t="str">
        <f t="shared" si="799"/>
        <v/>
      </c>
      <c r="AC8441">
        <f t="shared" si="800"/>
        <v>0</v>
      </c>
      <c r="AD8441">
        <f t="shared" si="796"/>
        <v>0</v>
      </c>
      <c r="AE8441" t="str">
        <f t="shared" si="797"/>
        <v xml:space="preserve"> </v>
      </c>
    </row>
    <row r="8442" spans="6:31" x14ac:dyDescent="0.25">
      <c r="F8442" s="14"/>
      <c r="G8442" s="14"/>
      <c r="Q8442" s="14"/>
      <c r="W8442" s="14"/>
      <c r="Y8442" s="14"/>
      <c r="Z8442" t="str">
        <f t="shared" si="795"/>
        <v/>
      </c>
      <c r="AA8442" t="str">
        <f t="shared" si="798"/>
        <v/>
      </c>
      <c r="AB8442" t="str">
        <f t="shared" si="799"/>
        <v/>
      </c>
      <c r="AC8442">
        <f t="shared" si="800"/>
        <v>0</v>
      </c>
      <c r="AD8442">
        <f t="shared" si="796"/>
        <v>0</v>
      </c>
      <c r="AE8442" t="str">
        <f t="shared" si="797"/>
        <v xml:space="preserve"> </v>
      </c>
    </row>
    <row r="8443" spans="6:31" x14ac:dyDescent="0.25">
      <c r="F8443" s="14"/>
      <c r="G8443" s="14"/>
      <c r="Q8443" s="14"/>
      <c r="W8443" s="14"/>
      <c r="Y8443" s="14"/>
      <c r="Z8443" t="str">
        <f t="shared" si="795"/>
        <v/>
      </c>
      <c r="AA8443" t="str">
        <f t="shared" si="798"/>
        <v/>
      </c>
      <c r="AB8443" t="str">
        <f t="shared" si="799"/>
        <v/>
      </c>
      <c r="AC8443">
        <f t="shared" si="800"/>
        <v>0</v>
      </c>
      <c r="AD8443">
        <f t="shared" si="796"/>
        <v>0</v>
      </c>
      <c r="AE8443" t="str">
        <f t="shared" si="797"/>
        <v xml:space="preserve"> </v>
      </c>
    </row>
    <row r="8444" spans="6:31" x14ac:dyDescent="0.25">
      <c r="F8444" s="14"/>
      <c r="G8444" s="14"/>
      <c r="Q8444" s="14"/>
      <c r="W8444" s="14"/>
      <c r="Y8444" s="14"/>
      <c r="Z8444" t="str">
        <f t="shared" si="795"/>
        <v/>
      </c>
      <c r="AA8444" t="str">
        <f t="shared" si="798"/>
        <v/>
      </c>
      <c r="AB8444" t="str">
        <f t="shared" si="799"/>
        <v/>
      </c>
      <c r="AC8444">
        <f t="shared" si="800"/>
        <v>0</v>
      </c>
      <c r="AD8444">
        <f t="shared" si="796"/>
        <v>0</v>
      </c>
      <c r="AE8444" t="str">
        <f t="shared" si="797"/>
        <v xml:space="preserve"> </v>
      </c>
    </row>
    <row r="8445" spans="6:31" x14ac:dyDescent="0.25">
      <c r="F8445" s="14"/>
      <c r="G8445" s="14"/>
      <c r="Q8445" s="14"/>
      <c r="W8445" s="14"/>
      <c r="Y8445" s="14"/>
      <c r="Z8445" t="str">
        <f t="shared" si="795"/>
        <v/>
      </c>
      <c r="AA8445" t="str">
        <f t="shared" si="798"/>
        <v/>
      </c>
      <c r="AB8445" t="str">
        <f t="shared" si="799"/>
        <v/>
      </c>
      <c r="AC8445">
        <f t="shared" si="800"/>
        <v>0</v>
      </c>
      <c r="AD8445">
        <f t="shared" si="796"/>
        <v>0</v>
      </c>
      <c r="AE8445" t="str">
        <f t="shared" si="797"/>
        <v xml:space="preserve"> </v>
      </c>
    </row>
    <row r="8446" spans="6:31" x14ac:dyDescent="0.25">
      <c r="F8446" s="14"/>
      <c r="G8446" s="14"/>
      <c r="Q8446" s="14"/>
      <c r="W8446" s="14"/>
      <c r="Y8446" s="14"/>
      <c r="Z8446" t="str">
        <f t="shared" si="795"/>
        <v/>
      </c>
      <c r="AA8446" t="str">
        <f t="shared" si="798"/>
        <v/>
      </c>
      <c r="AB8446" t="str">
        <f t="shared" si="799"/>
        <v/>
      </c>
      <c r="AC8446">
        <f t="shared" si="800"/>
        <v>0</v>
      </c>
      <c r="AD8446">
        <f t="shared" si="796"/>
        <v>0</v>
      </c>
      <c r="AE8446" t="str">
        <f t="shared" si="797"/>
        <v xml:space="preserve"> </v>
      </c>
    </row>
    <row r="8447" spans="6:31" x14ac:dyDescent="0.25">
      <c r="F8447" s="14"/>
      <c r="G8447" s="14"/>
      <c r="Q8447" s="14"/>
      <c r="W8447" s="14"/>
      <c r="Y8447" s="14"/>
      <c r="Z8447" t="str">
        <f t="shared" si="795"/>
        <v/>
      </c>
      <c r="AA8447" t="str">
        <f t="shared" si="798"/>
        <v/>
      </c>
      <c r="AB8447" t="str">
        <f t="shared" si="799"/>
        <v/>
      </c>
      <c r="AC8447">
        <f t="shared" si="800"/>
        <v>0</v>
      </c>
      <c r="AD8447">
        <f t="shared" si="796"/>
        <v>0</v>
      </c>
      <c r="AE8447" t="str">
        <f t="shared" si="797"/>
        <v xml:space="preserve"> </v>
      </c>
    </row>
    <row r="8448" spans="6:31" x14ac:dyDescent="0.25">
      <c r="F8448" s="14"/>
      <c r="G8448" s="14"/>
      <c r="Q8448" s="14"/>
      <c r="W8448" s="14"/>
      <c r="Y8448" s="14"/>
      <c r="Z8448" t="str">
        <f t="shared" si="795"/>
        <v/>
      </c>
      <c r="AA8448" t="str">
        <f t="shared" si="798"/>
        <v/>
      </c>
      <c r="AB8448" t="str">
        <f t="shared" si="799"/>
        <v/>
      </c>
      <c r="AC8448">
        <f t="shared" si="800"/>
        <v>0</v>
      </c>
      <c r="AD8448">
        <f t="shared" si="796"/>
        <v>0</v>
      </c>
      <c r="AE8448" t="str">
        <f t="shared" si="797"/>
        <v xml:space="preserve"> </v>
      </c>
    </row>
    <row r="8449" spans="6:31" x14ac:dyDescent="0.25">
      <c r="F8449" s="14"/>
      <c r="G8449" s="14"/>
      <c r="Q8449" s="14"/>
      <c r="W8449" s="14"/>
      <c r="Y8449" s="14"/>
      <c r="Z8449" t="str">
        <f t="shared" si="795"/>
        <v/>
      </c>
      <c r="AA8449" t="str">
        <f t="shared" si="798"/>
        <v/>
      </c>
      <c r="AB8449" t="str">
        <f t="shared" si="799"/>
        <v/>
      </c>
      <c r="AC8449">
        <f t="shared" si="800"/>
        <v>0</v>
      </c>
      <c r="AD8449">
        <f t="shared" si="796"/>
        <v>0</v>
      </c>
      <c r="AE8449" t="str">
        <f t="shared" si="797"/>
        <v xml:space="preserve"> </v>
      </c>
    </row>
    <row r="8450" spans="6:31" x14ac:dyDescent="0.25">
      <c r="F8450" s="14"/>
      <c r="G8450" s="14"/>
      <c r="Q8450" s="14"/>
      <c r="W8450" s="14"/>
      <c r="Y8450" s="14"/>
      <c r="Z8450" t="str">
        <f t="shared" ref="Z8450:Z8513" si="801">IF(ISNA(VLOOKUP(L8450,Type,3,0)),"",VLOOKUP(L8450,Type,3,0))</f>
        <v/>
      </c>
      <c r="AA8450" t="str">
        <f t="shared" si="798"/>
        <v/>
      </c>
      <c r="AB8450" t="str">
        <f t="shared" si="799"/>
        <v/>
      </c>
      <c r="AC8450">
        <f t="shared" si="800"/>
        <v>0</v>
      </c>
      <c r="AD8450">
        <f t="shared" ref="AD8450:AD8513" si="802">IF(L8450="9D6A","9D6A",IF(OR(AND(L8450=9424,J8450=16114),AND(L8450=9434,J8450=16114),AND(L8450=4160,J8450=16114)),"COMP",IF(AND(L8450=4215,J8450=16114),"MC", IF(J8450="",K8450,(VLOOKUP(L8450,Type,9,0))))))</f>
        <v>0</v>
      </c>
      <c r="AE8450" t="str">
        <f t="shared" si="797"/>
        <v xml:space="preserve"> </v>
      </c>
    </row>
    <row r="8451" spans="6:31" x14ac:dyDescent="0.25">
      <c r="F8451" s="14"/>
      <c r="G8451" s="14"/>
      <c r="Q8451" s="14"/>
      <c r="W8451" s="14"/>
      <c r="Y8451" s="14"/>
      <c r="Z8451" t="str">
        <f t="shared" si="801"/>
        <v/>
      </c>
      <c r="AA8451" t="str">
        <f t="shared" si="798"/>
        <v/>
      </c>
      <c r="AB8451" t="str">
        <f t="shared" si="799"/>
        <v/>
      </c>
      <c r="AC8451">
        <f t="shared" si="800"/>
        <v>0</v>
      </c>
      <c r="AD8451">
        <f t="shared" si="802"/>
        <v>0</v>
      </c>
      <c r="AE8451" t="str">
        <f t="shared" ref="AE8451:AE8514" si="803">D8451&amp;" "&amp;C8451</f>
        <v xml:space="preserve"> </v>
      </c>
    </row>
    <row r="8452" spans="6:31" x14ac:dyDescent="0.25">
      <c r="F8452" s="14"/>
      <c r="G8452" s="14"/>
      <c r="Q8452" s="14"/>
      <c r="W8452" s="14"/>
      <c r="Y8452" s="14"/>
      <c r="Z8452" t="str">
        <f t="shared" si="801"/>
        <v/>
      </c>
      <c r="AA8452" t="str">
        <f t="shared" si="798"/>
        <v/>
      </c>
      <c r="AB8452" t="str">
        <f t="shared" si="799"/>
        <v/>
      </c>
      <c r="AC8452">
        <f t="shared" si="800"/>
        <v>0</v>
      </c>
      <c r="AD8452">
        <f t="shared" si="802"/>
        <v>0</v>
      </c>
      <c r="AE8452" t="str">
        <f t="shared" si="803"/>
        <v xml:space="preserve"> </v>
      </c>
    </row>
    <row r="8453" spans="6:31" x14ac:dyDescent="0.25">
      <c r="F8453" s="14"/>
      <c r="G8453" s="14"/>
      <c r="Q8453" s="14"/>
      <c r="W8453" s="14"/>
      <c r="Y8453" s="14"/>
      <c r="Z8453" t="str">
        <f t="shared" si="801"/>
        <v/>
      </c>
      <c r="AA8453" t="str">
        <f t="shared" si="798"/>
        <v/>
      </c>
      <c r="AB8453" t="str">
        <f t="shared" si="799"/>
        <v/>
      </c>
      <c r="AC8453">
        <f t="shared" si="800"/>
        <v>0</v>
      </c>
      <c r="AD8453">
        <f t="shared" si="802"/>
        <v>0</v>
      </c>
      <c r="AE8453" t="str">
        <f t="shared" si="803"/>
        <v xml:space="preserve"> </v>
      </c>
    </row>
    <row r="8454" spans="6:31" x14ac:dyDescent="0.25">
      <c r="F8454" s="14"/>
      <c r="G8454" s="14"/>
      <c r="Q8454" s="14"/>
      <c r="W8454" s="14"/>
      <c r="Y8454" s="14"/>
      <c r="Z8454" t="str">
        <f t="shared" si="801"/>
        <v/>
      </c>
      <c r="AA8454" t="str">
        <f t="shared" si="798"/>
        <v/>
      </c>
      <c r="AB8454" t="str">
        <f t="shared" si="799"/>
        <v/>
      </c>
      <c r="AC8454">
        <f t="shared" si="800"/>
        <v>0</v>
      </c>
      <c r="AD8454">
        <f t="shared" si="802"/>
        <v>0</v>
      </c>
      <c r="AE8454" t="str">
        <f t="shared" si="803"/>
        <v xml:space="preserve"> </v>
      </c>
    </row>
    <row r="8455" spans="6:31" x14ac:dyDescent="0.25">
      <c r="F8455" s="14"/>
      <c r="G8455" s="14"/>
      <c r="Q8455" s="14"/>
      <c r="W8455" s="14"/>
      <c r="Y8455" s="14"/>
      <c r="Z8455" t="str">
        <f t="shared" si="801"/>
        <v/>
      </c>
      <c r="AA8455" t="str">
        <f t="shared" si="798"/>
        <v/>
      </c>
      <c r="AB8455" t="str">
        <f t="shared" si="799"/>
        <v/>
      </c>
      <c r="AC8455">
        <f t="shared" si="800"/>
        <v>0</v>
      </c>
      <c r="AD8455">
        <f t="shared" si="802"/>
        <v>0</v>
      </c>
      <c r="AE8455" t="str">
        <f t="shared" si="803"/>
        <v xml:space="preserve"> </v>
      </c>
    </row>
    <row r="8456" spans="6:31" x14ac:dyDescent="0.25">
      <c r="F8456" s="14"/>
      <c r="G8456" s="14"/>
      <c r="Q8456" s="14"/>
      <c r="W8456" s="14"/>
      <c r="Y8456" s="14"/>
      <c r="Z8456" t="str">
        <f t="shared" si="801"/>
        <v/>
      </c>
      <c r="AA8456" t="str">
        <f t="shared" si="798"/>
        <v/>
      </c>
      <c r="AB8456" t="str">
        <f t="shared" si="799"/>
        <v/>
      </c>
      <c r="AC8456">
        <f t="shared" si="800"/>
        <v>0</v>
      </c>
      <c r="AD8456">
        <f t="shared" si="802"/>
        <v>0</v>
      </c>
      <c r="AE8456" t="str">
        <f t="shared" si="803"/>
        <v xml:space="preserve"> </v>
      </c>
    </row>
    <row r="8457" spans="6:31" x14ac:dyDescent="0.25">
      <c r="F8457" s="14"/>
      <c r="G8457" s="14"/>
      <c r="Q8457" s="14"/>
      <c r="W8457" s="14"/>
      <c r="Y8457" s="14"/>
      <c r="Z8457" t="str">
        <f t="shared" si="801"/>
        <v/>
      </c>
      <c r="AA8457" t="str">
        <f t="shared" si="798"/>
        <v/>
      </c>
      <c r="AB8457" t="str">
        <f t="shared" si="799"/>
        <v/>
      </c>
      <c r="AC8457">
        <f t="shared" si="800"/>
        <v>0</v>
      </c>
      <c r="AD8457">
        <f t="shared" si="802"/>
        <v>0</v>
      </c>
      <c r="AE8457" t="str">
        <f t="shared" si="803"/>
        <v xml:space="preserve"> </v>
      </c>
    </row>
    <row r="8458" spans="6:31" x14ac:dyDescent="0.25">
      <c r="F8458" s="14"/>
      <c r="G8458" s="14"/>
      <c r="Q8458" s="14"/>
      <c r="W8458" s="14"/>
      <c r="Y8458" s="14"/>
      <c r="Z8458" t="str">
        <f t="shared" si="801"/>
        <v/>
      </c>
      <c r="AA8458" t="str">
        <f t="shared" si="798"/>
        <v/>
      </c>
      <c r="AB8458" t="str">
        <f t="shared" si="799"/>
        <v/>
      </c>
      <c r="AC8458">
        <f t="shared" si="800"/>
        <v>0</v>
      </c>
      <c r="AD8458">
        <f t="shared" si="802"/>
        <v>0</v>
      </c>
      <c r="AE8458" t="str">
        <f t="shared" si="803"/>
        <v xml:space="preserve"> </v>
      </c>
    </row>
    <row r="8459" spans="6:31" x14ac:dyDescent="0.25">
      <c r="F8459" s="14"/>
      <c r="G8459" s="14"/>
      <c r="Q8459" s="14"/>
      <c r="W8459" s="14"/>
      <c r="Y8459" s="14"/>
      <c r="Z8459" t="str">
        <f t="shared" si="801"/>
        <v/>
      </c>
      <c r="AA8459" t="str">
        <f t="shared" si="798"/>
        <v/>
      </c>
      <c r="AB8459" t="str">
        <f t="shared" si="799"/>
        <v/>
      </c>
      <c r="AC8459">
        <f t="shared" si="800"/>
        <v>0</v>
      </c>
      <c r="AD8459">
        <f t="shared" si="802"/>
        <v>0</v>
      </c>
      <c r="AE8459" t="str">
        <f t="shared" si="803"/>
        <v xml:space="preserve"> </v>
      </c>
    </row>
    <row r="8460" spans="6:31" x14ac:dyDescent="0.25">
      <c r="F8460" s="14"/>
      <c r="G8460" s="14"/>
      <c r="Q8460" s="14"/>
      <c r="W8460" s="14"/>
      <c r="Y8460" s="14"/>
      <c r="Z8460" t="str">
        <f t="shared" si="801"/>
        <v/>
      </c>
      <c r="AA8460" t="str">
        <f t="shared" si="798"/>
        <v/>
      </c>
      <c r="AB8460" t="str">
        <f t="shared" si="799"/>
        <v/>
      </c>
      <c r="AC8460">
        <f t="shared" si="800"/>
        <v>0</v>
      </c>
      <c r="AD8460">
        <f t="shared" si="802"/>
        <v>0</v>
      </c>
      <c r="AE8460" t="str">
        <f t="shared" si="803"/>
        <v xml:space="preserve"> </v>
      </c>
    </row>
    <row r="8461" spans="6:31" x14ac:dyDescent="0.25">
      <c r="F8461" s="14"/>
      <c r="G8461" s="14"/>
      <c r="Q8461" s="14"/>
      <c r="W8461" s="14"/>
      <c r="Y8461" s="14"/>
      <c r="Z8461" t="str">
        <f t="shared" si="801"/>
        <v/>
      </c>
      <c r="AA8461" t="str">
        <f t="shared" si="798"/>
        <v/>
      </c>
      <c r="AB8461" t="str">
        <f t="shared" si="799"/>
        <v/>
      </c>
      <c r="AC8461">
        <f t="shared" si="800"/>
        <v>0</v>
      </c>
      <c r="AD8461">
        <f t="shared" si="802"/>
        <v>0</v>
      </c>
      <c r="AE8461" t="str">
        <f t="shared" si="803"/>
        <v xml:space="preserve"> </v>
      </c>
    </row>
    <row r="8462" spans="6:31" x14ac:dyDescent="0.25">
      <c r="F8462" s="14"/>
      <c r="G8462" s="14"/>
      <c r="Q8462" s="14"/>
      <c r="W8462" s="14"/>
      <c r="Y8462" s="14"/>
      <c r="Z8462" t="str">
        <f t="shared" si="801"/>
        <v/>
      </c>
      <c r="AA8462" t="str">
        <f t="shared" si="798"/>
        <v/>
      </c>
      <c r="AB8462" t="str">
        <f t="shared" si="799"/>
        <v/>
      </c>
      <c r="AC8462">
        <f t="shared" si="800"/>
        <v>0</v>
      </c>
      <c r="AD8462">
        <f t="shared" si="802"/>
        <v>0</v>
      </c>
      <c r="AE8462" t="str">
        <f t="shared" si="803"/>
        <v xml:space="preserve"> </v>
      </c>
    </row>
    <row r="8463" spans="6:31" x14ac:dyDescent="0.25">
      <c r="F8463" s="14"/>
      <c r="G8463" s="14"/>
      <c r="Q8463" s="14"/>
      <c r="W8463" s="14"/>
      <c r="Y8463" s="14"/>
      <c r="Z8463" t="str">
        <f t="shared" si="801"/>
        <v/>
      </c>
      <c r="AA8463" t="str">
        <f t="shared" si="798"/>
        <v/>
      </c>
      <c r="AB8463" t="str">
        <f t="shared" si="799"/>
        <v/>
      </c>
      <c r="AC8463">
        <f t="shared" si="800"/>
        <v>0</v>
      </c>
      <c r="AD8463">
        <f t="shared" si="802"/>
        <v>0</v>
      </c>
      <c r="AE8463" t="str">
        <f t="shared" si="803"/>
        <v xml:space="preserve"> </v>
      </c>
    </row>
    <row r="8464" spans="6:31" x14ac:dyDescent="0.25">
      <c r="F8464" s="14"/>
      <c r="G8464" s="14"/>
      <c r="Q8464" s="14"/>
      <c r="W8464" s="14"/>
      <c r="Y8464" s="14"/>
      <c r="Z8464" t="str">
        <f t="shared" si="801"/>
        <v/>
      </c>
      <c r="AA8464" t="str">
        <f t="shared" si="798"/>
        <v/>
      </c>
      <c r="AB8464" t="str">
        <f t="shared" si="799"/>
        <v/>
      </c>
      <c r="AC8464">
        <f t="shared" si="800"/>
        <v>0</v>
      </c>
      <c r="AD8464">
        <f t="shared" si="802"/>
        <v>0</v>
      </c>
      <c r="AE8464" t="str">
        <f t="shared" si="803"/>
        <v xml:space="preserve"> </v>
      </c>
    </row>
    <row r="8465" spans="6:31" x14ac:dyDescent="0.25">
      <c r="F8465" s="14"/>
      <c r="G8465" s="14"/>
      <c r="Q8465" s="14"/>
      <c r="W8465" s="14"/>
      <c r="Y8465" s="14"/>
      <c r="Z8465" t="str">
        <f t="shared" si="801"/>
        <v/>
      </c>
      <c r="AA8465" t="str">
        <f t="shared" si="798"/>
        <v/>
      </c>
      <c r="AB8465" t="str">
        <f t="shared" si="799"/>
        <v/>
      </c>
      <c r="AC8465">
        <f t="shared" si="800"/>
        <v>0</v>
      </c>
      <c r="AD8465">
        <f t="shared" si="802"/>
        <v>0</v>
      </c>
      <c r="AE8465" t="str">
        <f t="shared" si="803"/>
        <v xml:space="preserve"> </v>
      </c>
    </row>
    <row r="8466" spans="6:31" x14ac:dyDescent="0.25">
      <c r="F8466" s="14"/>
      <c r="G8466" s="14"/>
      <c r="Q8466" s="14"/>
      <c r="W8466" s="14"/>
      <c r="Y8466" s="14"/>
      <c r="Z8466" t="str">
        <f t="shared" si="801"/>
        <v/>
      </c>
      <c r="AA8466" t="str">
        <f t="shared" si="798"/>
        <v/>
      </c>
      <c r="AB8466" t="str">
        <f t="shared" si="799"/>
        <v/>
      </c>
      <c r="AC8466">
        <f t="shared" si="800"/>
        <v>0</v>
      </c>
      <c r="AD8466">
        <f t="shared" si="802"/>
        <v>0</v>
      </c>
      <c r="AE8466" t="str">
        <f t="shared" si="803"/>
        <v xml:space="preserve"> </v>
      </c>
    </row>
    <row r="8467" spans="6:31" x14ac:dyDescent="0.25">
      <c r="F8467" s="14"/>
      <c r="G8467" s="14"/>
      <c r="Q8467" s="14"/>
      <c r="W8467" s="14"/>
      <c r="Y8467" s="14"/>
      <c r="Z8467" t="str">
        <f t="shared" si="801"/>
        <v/>
      </c>
      <c r="AA8467" t="str">
        <f t="shared" si="798"/>
        <v/>
      </c>
      <c r="AB8467" t="str">
        <f t="shared" si="799"/>
        <v/>
      </c>
      <c r="AC8467">
        <f t="shared" si="800"/>
        <v>0</v>
      </c>
      <c r="AD8467">
        <f t="shared" si="802"/>
        <v>0</v>
      </c>
      <c r="AE8467" t="str">
        <f t="shared" si="803"/>
        <v xml:space="preserve"> </v>
      </c>
    </row>
    <row r="8468" spans="6:31" x14ac:dyDescent="0.25">
      <c r="F8468" s="14"/>
      <c r="G8468" s="14"/>
      <c r="Q8468" s="14"/>
      <c r="W8468" s="14"/>
      <c r="Y8468" s="14"/>
      <c r="Z8468" t="str">
        <f t="shared" si="801"/>
        <v/>
      </c>
      <c r="AA8468" t="str">
        <f t="shared" si="798"/>
        <v/>
      </c>
      <c r="AB8468" t="str">
        <f t="shared" si="799"/>
        <v/>
      </c>
      <c r="AC8468">
        <f t="shared" si="800"/>
        <v>0</v>
      </c>
      <c r="AD8468">
        <f t="shared" si="802"/>
        <v>0</v>
      </c>
      <c r="AE8468" t="str">
        <f t="shared" si="803"/>
        <v xml:space="preserve"> </v>
      </c>
    </row>
    <row r="8469" spans="6:31" x14ac:dyDescent="0.25">
      <c r="F8469" s="14"/>
      <c r="G8469" s="14"/>
      <c r="Q8469" s="14"/>
      <c r="W8469" s="14"/>
      <c r="Y8469" s="14"/>
      <c r="Z8469" t="str">
        <f t="shared" si="801"/>
        <v/>
      </c>
      <c r="AA8469" t="str">
        <f t="shared" si="798"/>
        <v/>
      </c>
      <c r="AB8469" t="str">
        <f t="shared" si="799"/>
        <v/>
      </c>
      <c r="AC8469">
        <f t="shared" si="800"/>
        <v>0</v>
      </c>
      <c r="AD8469">
        <f t="shared" si="802"/>
        <v>0</v>
      </c>
      <c r="AE8469" t="str">
        <f t="shared" si="803"/>
        <v xml:space="preserve"> </v>
      </c>
    </row>
    <row r="8470" spans="6:31" x14ac:dyDescent="0.25">
      <c r="F8470" s="14"/>
      <c r="G8470" s="14"/>
      <c r="Q8470" s="14"/>
      <c r="W8470" s="14"/>
      <c r="Y8470" s="14"/>
      <c r="Z8470" t="str">
        <f t="shared" si="801"/>
        <v/>
      </c>
      <c r="AA8470" t="str">
        <f t="shared" si="798"/>
        <v/>
      </c>
      <c r="AB8470" t="str">
        <f t="shared" si="799"/>
        <v/>
      </c>
      <c r="AC8470">
        <f t="shared" si="800"/>
        <v>0</v>
      </c>
      <c r="AD8470">
        <f t="shared" si="802"/>
        <v>0</v>
      </c>
      <c r="AE8470" t="str">
        <f t="shared" si="803"/>
        <v xml:space="preserve"> </v>
      </c>
    </row>
    <row r="8471" spans="6:31" x14ac:dyDescent="0.25">
      <c r="F8471" s="14"/>
      <c r="G8471" s="14"/>
      <c r="Q8471" s="14"/>
      <c r="W8471" s="14"/>
      <c r="Y8471" s="14"/>
      <c r="Z8471" t="str">
        <f t="shared" si="801"/>
        <v/>
      </c>
      <c r="AA8471" t="str">
        <f t="shared" si="798"/>
        <v/>
      </c>
      <c r="AB8471" t="str">
        <f t="shared" si="799"/>
        <v/>
      </c>
      <c r="AC8471">
        <f t="shared" si="800"/>
        <v>0</v>
      </c>
      <c r="AD8471">
        <f t="shared" si="802"/>
        <v>0</v>
      </c>
      <c r="AE8471" t="str">
        <f t="shared" si="803"/>
        <v xml:space="preserve"> </v>
      </c>
    </row>
    <row r="8472" spans="6:31" x14ac:dyDescent="0.25">
      <c r="F8472" s="14"/>
      <c r="G8472" s="14"/>
      <c r="Q8472" s="14"/>
      <c r="W8472" s="14"/>
      <c r="Y8472" s="14"/>
      <c r="Z8472" t="str">
        <f t="shared" si="801"/>
        <v/>
      </c>
      <c r="AA8472" t="str">
        <f t="shared" si="798"/>
        <v/>
      </c>
      <c r="AB8472" t="str">
        <f t="shared" si="799"/>
        <v/>
      </c>
      <c r="AC8472">
        <f t="shared" si="800"/>
        <v>0</v>
      </c>
      <c r="AD8472">
        <f t="shared" si="802"/>
        <v>0</v>
      </c>
      <c r="AE8472" t="str">
        <f t="shared" si="803"/>
        <v xml:space="preserve"> </v>
      </c>
    </row>
    <row r="8473" spans="6:31" x14ac:dyDescent="0.25">
      <c r="F8473" s="14"/>
      <c r="G8473" s="14"/>
      <c r="Q8473" s="14"/>
      <c r="W8473" s="14"/>
      <c r="Y8473" s="14"/>
      <c r="Z8473" t="str">
        <f t="shared" si="801"/>
        <v/>
      </c>
      <c r="AA8473" t="str">
        <f t="shared" si="798"/>
        <v/>
      </c>
      <c r="AB8473" t="str">
        <f t="shared" si="799"/>
        <v/>
      </c>
      <c r="AC8473">
        <f t="shared" si="800"/>
        <v>0</v>
      </c>
      <c r="AD8473">
        <f t="shared" si="802"/>
        <v>0</v>
      </c>
      <c r="AE8473" t="str">
        <f t="shared" si="803"/>
        <v xml:space="preserve"> </v>
      </c>
    </row>
    <row r="8474" spans="6:31" x14ac:dyDescent="0.25">
      <c r="F8474" s="14"/>
      <c r="G8474" s="14"/>
      <c r="Q8474" s="14"/>
      <c r="W8474" s="14"/>
      <c r="Y8474" s="14"/>
      <c r="Z8474" t="str">
        <f t="shared" si="801"/>
        <v/>
      </c>
      <c r="AA8474" t="str">
        <f t="shared" si="798"/>
        <v/>
      </c>
      <c r="AB8474" t="str">
        <f t="shared" si="799"/>
        <v/>
      </c>
      <c r="AC8474">
        <f t="shared" si="800"/>
        <v>0</v>
      </c>
      <c r="AD8474">
        <f t="shared" si="802"/>
        <v>0</v>
      </c>
      <c r="AE8474" t="str">
        <f t="shared" si="803"/>
        <v xml:space="preserve"> </v>
      </c>
    </row>
    <row r="8475" spans="6:31" x14ac:dyDescent="0.25">
      <c r="F8475" s="14"/>
      <c r="G8475" s="14"/>
      <c r="Q8475" s="14"/>
      <c r="W8475" s="14"/>
      <c r="Y8475" s="14"/>
      <c r="Z8475" t="str">
        <f t="shared" si="801"/>
        <v/>
      </c>
      <c r="AA8475" t="str">
        <f t="shared" si="798"/>
        <v/>
      </c>
      <c r="AB8475" t="str">
        <f t="shared" si="799"/>
        <v/>
      </c>
      <c r="AC8475">
        <f t="shared" si="800"/>
        <v>0</v>
      </c>
      <c r="AD8475">
        <f t="shared" si="802"/>
        <v>0</v>
      </c>
      <c r="AE8475" t="str">
        <f t="shared" si="803"/>
        <v xml:space="preserve"> </v>
      </c>
    </row>
    <row r="8476" spans="6:31" x14ac:dyDescent="0.25">
      <c r="F8476" s="14"/>
      <c r="G8476" s="14"/>
      <c r="Q8476" s="14"/>
      <c r="W8476" s="14"/>
      <c r="Y8476" s="14"/>
      <c r="Z8476" t="str">
        <f t="shared" si="801"/>
        <v/>
      </c>
      <c r="AA8476" t="str">
        <f t="shared" ref="AA8476:AA8539" si="804">IF(P8476="D",O8476,"")</f>
        <v/>
      </c>
      <c r="AB8476" t="str">
        <f t="shared" ref="AB8476:AB8539" si="805">IF(P8476="C",O8476,"")</f>
        <v/>
      </c>
      <c r="AC8476">
        <f t="shared" ref="AC8476:AC8539" si="806">_xlfn.NUMBERVALUE(AB8476)-_xlfn.NUMBERVALUE(AA8476)</f>
        <v>0</v>
      </c>
      <c r="AD8476">
        <f t="shared" si="802"/>
        <v>0</v>
      </c>
      <c r="AE8476" t="str">
        <f t="shared" si="803"/>
        <v xml:space="preserve"> </v>
      </c>
    </row>
    <row r="8477" spans="6:31" x14ac:dyDescent="0.25">
      <c r="F8477" s="14"/>
      <c r="G8477" s="14"/>
      <c r="Q8477" s="14"/>
      <c r="W8477" s="14"/>
      <c r="Y8477" s="14"/>
      <c r="Z8477" t="str">
        <f t="shared" si="801"/>
        <v/>
      </c>
      <c r="AA8477" t="str">
        <f t="shared" si="804"/>
        <v/>
      </c>
      <c r="AB8477" t="str">
        <f t="shared" si="805"/>
        <v/>
      </c>
      <c r="AC8477">
        <f t="shared" si="806"/>
        <v>0</v>
      </c>
      <c r="AD8477">
        <f t="shared" si="802"/>
        <v>0</v>
      </c>
      <c r="AE8477" t="str">
        <f t="shared" si="803"/>
        <v xml:space="preserve"> </v>
      </c>
    </row>
    <row r="8478" spans="6:31" x14ac:dyDescent="0.25">
      <c r="F8478" s="14"/>
      <c r="G8478" s="14"/>
      <c r="Q8478" s="14"/>
      <c r="W8478" s="14"/>
      <c r="Y8478" s="14"/>
      <c r="Z8478" t="str">
        <f t="shared" si="801"/>
        <v/>
      </c>
      <c r="AA8478" t="str">
        <f t="shared" si="804"/>
        <v/>
      </c>
      <c r="AB8478" t="str">
        <f t="shared" si="805"/>
        <v/>
      </c>
      <c r="AC8478">
        <f t="shared" si="806"/>
        <v>0</v>
      </c>
      <c r="AD8478">
        <f t="shared" si="802"/>
        <v>0</v>
      </c>
      <c r="AE8478" t="str">
        <f t="shared" si="803"/>
        <v xml:space="preserve"> </v>
      </c>
    </row>
    <row r="8479" spans="6:31" x14ac:dyDescent="0.25">
      <c r="F8479" s="14"/>
      <c r="G8479" s="14"/>
      <c r="Q8479" s="14"/>
      <c r="W8479" s="14"/>
      <c r="Y8479" s="14"/>
      <c r="Z8479" t="str">
        <f t="shared" si="801"/>
        <v/>
      </c>
      <c r="AA8479" t="str">
        <f t="shared" si="804"/>
        <v/>
      </c>
      <c r="AB8479" t="str">
        <f t="shared" si="805"/>
        <v/>
      </c>
      <c r="AC8479">
        <f t="shared" si="806"/>
        <v>0</v>
      </c>
      <c r="AD8479">
        <f t="shared" si="802"/>
        <v>0</v>
      </c>
      <c r="AE8479" t="str">
        <f t="shared" si="803"/>
        <v xml:space="preserve"> </v>
      </c>
    </row>
    <row r="8480" spans="6:31" x14ac:dyDescent="0.25">
      <c r="F8480" s="14"/>
      <c r="G8480" s="14"/>
      <c r="Q8480" s="14"/>
      <c r="W8480" s="14"/>
      <c r="Y8480" s="14"/>
      <c r="Z8480" t="str">
        <f t="shared" si="801"/>
        <v/>
      </c>
      <c r="AA8480" t="str">
        <f t="shared" si="804"/>
        <v/>
      </c>
      <c r="AB8480" t="str">
        <f t="shared" si="805"/>
        <v/>
      </c>
      <c r="AC8480">
        <f t="shared" si="806"/>
        <v>0</v>
      </c>
      <c r="AD8480">
        <f t="shared" si="802"/>
        <v>0</v>
      </c>
      <c r="AE8480" t="str">
        <f t="shared" si="803"/>
        <v xml:space="preserve"> </v>
      </c>
    </row>
    <row r="8481" spans="6:31" x14ac:dyDescent="0.25">
      <c r="F8481" s="14"/>
      <c r="G8481" s="14"/>
      <c r="Q8481" s="14"/>
      <c r="W8481" s="14"/>
      <c r="Y8481" s="14"/>
      <c r="Z8481" t="str">
        <f t="shared" si="801"/>
        <v/>
      </c>
      <c r="AA8481" t="str">
        <f t="shared" si="804"/>
        <v/>
      </c>
      <c r="AB8481" t="str">
        <f t="shared" si="805"/>
        <v/>
      </c>
      <c r="AC8481">
        <f t="shared" si="806"/>
        <v>0</v>
      </c>
      <c r="AD8481">
        <f t="shared" si="802"/>
        <v>0</v>
      </c>
      <c r="AE8481" t="str">
        <f t="shared" si="803"/>
        <v xml:space="preserve"> </v>
      </c>
    </row>
    <row r="8482" spans="6:31" x14ac:dyDescent="0.25">
      <c r="F8482" s="14"/>
      <c r="G8482" s="14"/>
      <c r="Q8482" s="14"/>
      <c r="W8482" s="14"/>
      <c r="Y8482" s="14"/>
      <c r="Z8482" t="str">
        <f t="shared" si="801"/>
        <v/>
      </c>
      <c r="AA8482" t="str">
        <f t="shared" si="804"/>
        <v/>
      </c>
      <c r="AB8482" t="str">
        <f t="shared" si="805"/>
        <v/>
      </c>
      <c r="AC8482">
        <f t="shared" si="806"/>
        <v>0</v>
      </c>
      <c r="AD8482">
        <f t="shared" si="802"/>
        <v>0</v>
      </c>
      <c r="AE8482" t="str">
        <f t="shared" si="803"/>
        <v xml:space="preserve"> </v>
      </c>
    </row>
    <row r="8483" spans="6:31" x14ac:dyDescent="0.25">
      <c r="F8483" s="14"/>
      <c r="G8483" s="14"/>
      <c r="Q8483" s="14"/>
      <c r="W8483" s="14"/>
      <c r="Y8483" s="14"/>
      <c r="Z8483" t="str">
        <f t="shared" si="801"/>
        <v/>
      </c>
      <c r="AA8483" t="str">
        <f t="shared" si="804"/>
        <v/>
      </c>
      <c r="AB8483" t="str">
        <f t="shared" si="805"/>
        <v/>
      </c>
      <c r="AC8483">
        <f t="shared" si="806"/>
        <v>0</v>
      </c>
      <c r="AD8483">
        <f t="shared" si="802"/>
        <v>0</v>
      </c>
      <c r="AE8483" t="str">
        <f t="shared" si="803"/>
        <v xml:space="preserve"> </v>
      </c>
    </row>
    <row r="8484" spans="6:31" x14ac:dyDescent="0.25">
      <c r="F8484" s="14"/>
      <c r="G8484" s="14"/>
      <c r="Q8484" s="14"/>
      <c r="W8484" s="14"/>
      <c r="Y8484" s="14"/>
      <c r="Z8484" t="str">
        <f t="shared" si="801"/>
        <v/>
      </c>
      <c r="AA8484" t="str">
        <f t="shared" si="804"/>
        <v/>
      </c>
      <c r="AB8484" t="str">
        <f t="shared" si="805"/>
        <v/>
      </c>
      <c r="AC8484">
        <f t="shared" si="806"/>
        <v>0</v>
      </c>
      <c r="AD8484">
        <f t="shared" si="802"/>
        <v>0</v>
      </c>
      <c r="AE8484" t="str">
        <f t="shared" si="803"/>
        <v xml:space="preserve"> </v>
      </c>
    </row>
    <row r="8485" spans="6:31" x14ac:dyDescent="0.25">
      <c r="F8485" s="14"/>
      <c r="G8485" s="14"/>
      <c r="Q8485" s="14"/>
      <c r="W8485" s="14"/>
      <c r="Y8485" s="14"/>
      <c r="Z8485" t="str">
        <f t="shared" si="801"/>
        <v/>
      </c>
      <c r="AA8485" t="str">
        <f t="shared" si="804"/>
        <v/>
      </c>
      <c r="AB8485" t="str">
        <f t="shared" si="805"/>
        <v/>
      </c>
      <c r="AC8485">
        <f t="shared" si="806"/>
        <v>0</v>
      </c>
      <c r="AD8485">
        <f t="shared" si="802"/>
        <v>0</v>
      </c>
      <c r="AE8485" t="str">
        <f t="shared" si="803"/>
        <v xml:space="preserve"> </v>
      </c>
    </row>
    <row r="8486" spans="6:31" x14ac:dyDescent="0.25">
      <c r="F8486" s="14"/>
      <c r="G8486" s="14"/>
      <c r="Q8486" s="14"/>
      <c r="W8486" s="14"/>
      <c r="Y8486" s="14"/>
      <c r="Z8486" t="str">
        <f t="shared" si="801"/>
        <v/>
      </c>
      <c r="AA8486" t="str">
        <f t="shared" si="804"/>
        <v/>
      </c>
      <c r="AB8486" t="str">
        <f t="shared" si="805"/>
        <v/>
      </c>
      <c r="AC8486">
        <f t="shared" si="806"/>
        <v>0</v>
      </c>
      <c r="AD8486">
        <f t="shared" si="802"/>
        <v>0</v>
      </c>
      <c r="AE8486" t="str">
        <f t="shared" si="803"/>
        <v xml:space="preserve"> </v>
      </c>
    </row>
    <row r="8487" spans="6:31" x14ac:dyDescent="0.25">
      <c r="F8487" s="14"/>
      <c r="G8487" s="14"/>
      <c r="Q8487" s="14"/>
      <c r="W8487" s="14"/>
      <c r="Y8487" s="14"/>
      <c r="Z8487" t="str">
        <f t="shared" si="801"/>
        <v/>
      </c>
      <c r="AA8487" t="str">
        <f t="shared" si="804"/>
        <v/>
      </c>
      <c r="AB8487" t="str">
        <f t="shared" si="805"/>
        <v/>
      </c>
      <c r="AC8487">
        <f t="shared" si="806"/>
        <v>0</v>
      </c>
      <c r="AD8487">
        <f t="shared" si="802"/>
        <v>0</v>
      </c>
      <c r="AE8487" t="str">
        <f t="shared" si="803"/>
        <v xml:space="preserve"> </v>
      </c>
    </row>
    <row r="8488" spans="6:31" x14ac:dyDescent="0.25">
      <c r="F8488" s="14"/>
      <c r="G8488" s="14"/>
      <c r="Q8488" s="14"/>
      <c r="W8488" s="14"/>
      <c r="Y8488" s="14"/>
      <c r="Z8488" t="str">
        <f t="shared" si="801"/>
        <v/>
      </c>
      <c r="AA8488" t="str">
        <f t="shared" si="804"/>
        <v/>
      </c>
      <c r="AB8488" t="str">
        <f t="shared" si="805"/>
        <v/>
      </c>
      <c r="AC8488">
        <f t="shared" si="806"/>
        <v>0</v>
      </c>
      <c r="AD8488">
        <f t="shared" si="802"/>
        <v>0</v>
      </c>
      <c r="AE8488" t="str">
        <f t="shared" si="803"/>
        <v xml:space="preserve"> </v>
      </c>
    </row>
    <row r="8489" spans="6:31" x14ac:dyDescent="0.25">
      <c r="F8489" s="14"/>
      <c r="G8489" s="14"/>
      <c r="Q8489" s="14"/>
      <c r="W8489" s="14"/>
      <c r="Y8489" s="14"/>
      <c r="Z8489" t="str">
        <f t="shared" si="801"/>
        <v/>
      </c>
      <c r="AA8489" t="str">
        <f t="shared" si="804"/>
        <v/>
      </c>
      <c r="AB8489" t="str">
        <f t="shared" si="805"/>
        <v/>
      </c>
      <c r="AC8489">
        <f t="shared" si="806"/>
        <v>0</v>
      </c>
      <c r="AD8489">
        <f t="shared" si="802"/>
        <v>0</v>
      </c>
      <c r="AE8489" t="str">
        <f t="shared" si="803"/>
        <v xml:space="preserve"> </v>
      </c>
    </row>
    <row r="8490" spans="6:31" x14ac:dyDescent="0.25">
      <c r="F8490" s="14"/>
      <c r="G8490" s="14"/>
      <c r="Q8490" s="14"/>
      <c r="W8490" s="14"/>
      <c r="Y8490" s="14"/>
      <c r="Z8490" t="str">
        <f t="shared" si="801"/>
        <v/>
      </c>
      <c r="AA8490" t="str">
        <f t="shared" si="804"/>
        <v/>
      </c>
      <c r="AB8490" t="str">
        <f t="shared" si="805"/>
        <v/>
      </c>
      <c r="AC8490">
        <f t="shared" si="806"/>
        <v>0</v>
      </c>
      <c r="AD8490">
        <f t="shared" si="802"/>
        <v>0</v>
      </c>
      <c r="AE8490" t="str">
        <f t="shared" si="803"/>
        <v xml:space="preserve"> </v>
      </c>
    </row>
    <row r="8491" spans="6:31" x14ac:dyDescent="0.25">
      <c r="F8491" s="14"/>
      <c r="G8491" s="14"/>
      <c r="Q8491" s="14"/>
      <c r="W8491" s="14"/>
      <c r="Y8491" s="14"/>
      <c r="Z8491" t="str">
        <f t="shared" si="801"/>
        <v/>
      </c>
      <c r="AA8491" t="str">
        <f t="shared" si="804"/>
        <v/>
      </c>
      <c r="AB8491" t="str">
        <f t="shared" si="805"/>
        <v/>
      </c>
      <c r="AC8491">
        <f t="shared" si="806"/>
        <v>0</v>
      </c>
      <c r="AD8491">
        <f t="shared" si="802"/>
        <v>0</v>
      </c>
      <c r="AE8491" t="str">
        <f t="shared" si="803"/>
        <v xml:space="preserve"> </v>
      </c>
    </row>
    <row r="8492" spans="6:31" x14ac:dyDescent="0.25">
      <c r="F8492" s="14"/>
      <c r="G8492" s="14"/>
      <c r="Q8492" s="14"/>
      <c r="W8492" s="14"/>
      <c r="Y8492" s="14"/>
      <c r="Z8492" t="str">
        <f t="shared" si="801"/>
        <v/>
      </c>
      <c r="AA8492" t="str">
        <f t="shared" si="804"/>
        <v/>
      </c>
      <c r="AB8492" t="str">
        <f t="shared" si="805"/>
        <v/>
      </c>
      <c r="AC8492">
        <f t="shared" si="806"/>
        <v>0</v>
      </c>
      <c r="AD8492">
        <f t="shared" si="802"/>
        <v>0</v>
      </c>
      <c r="AE8492" t="str">
        <f t="shared" si="803"/>
        <v xml:space="preserve"> </v>
      </c>
    </row>
    <row r="8493" spans="6:31" x14ac:dyDescent="0.25">
      <c r="F8493" s="14"/>
      <c r="G8493" s="14"/>
      <c r="Q8493" s="14"/>
      <c r="W8493" s="14"/>
      <c r="Y8493" s="14"/>
      <c r="Z8493" t="str">
        <f t="shared" si="801"/>
        <v/>
      </c>
      <c r="AA8493" t="str">
        <f t="shared" si="804"/>
        <v/>
      </c>
      <c r="AB8493" t="str">
        <f t="shared" si="805"/>
        <v/>
      </c>
      <c r="AC8493">
        <f t="shared" si="806"/>
        <v>0</v>
      </c>
      <c r="AD8493">
        <f t="shared" si="802"/>
        <v>0</v>
      </c>
      <c r="AE8493" t="str">
        <f t="shared" si="803"/>
        <v xml:space="preserve"> </v>
      </c>
    </row>
    <row r="8494" spans="6:31" x14ac:dyDescent="0.25">
      <c r="F8494" s="14"/>
      <c r="G8494" s="14"/>
      <c r="Q8494" s="14"/>
      <c r="W8494" s="14"/>
      <c r="Y8494" s="14"/>
      <c r="Z8494" t="str">
        <f t="shared" si="801"/>
        <v/>
      </c>
      <c r="AA8494" t="str">
        <f t="shared" si="804"/>
        <v/>
      </c>
      <c r="AB8494" t="str">
        <f t="shared" si="805"/>
        <v/>
      </c>
      <c r="AC8494">
        <f t="shared" si="806"/>
        <v>0</v>
      </c>
      <c r="AD8494">
        <f t="shared" si="802"/>
        <v>0</v>
      </c>
      <c r="AE8494" t="str">
        <f t="shared" si="803"/>
        <v xml:space="preserve"> </v>
      </c>
    </row>
    <row r="8495" spans="6:31" x14ac:dyDescent="0.25">
      <c r="F8495" s="14"/>
      <c r="G8495" s="14"/>
      <c r="Q8495" s="14"/>
      <c r="W8495" s="14"/>
      <c r="Y8495" s="14"/>
      <c r="Z8495" t="str">
        <f t="shared" si="801"/>
        <v/>
      </c>
      <c r="AA8495" t="str">
        <f t="shared" si="804"/>
        <v/>
      </c>
      <c r="AB8495" t="str">
        <f t="shared" si="805"/>
        <v/>
      </c>
      <c r="AC8495">
        <f t="shared" si="806"/>
        <v>0</v>
      </c>
      <c r="AD8495">
        <f t="shared" si="802"/>
        <v>0</v>
      </c>
      <c r="AE8495" t="str">
        <f t="shared" si="803"/>
        <v xml:space="preserve"> </v>
      </c>
    </row>
    <row r="8496" spans="6:31" x14ac:dyDescent="0.25">
      <c r="F8496" s="14"/>
      <c r="G8496" s="14"/>
      <c r="Q8496" s="14"/>
      <c r="W8496" s="14"/>
      <c r="Y8496" s="14"/>
      <c r="Z8496" t="str">
        <f t="shared" si="801"/>
        <v/>
      </c>
      <c r="AA8496" t="str">
        <f t="shared" si="804"/>
        <v/>
      </c>
      <c r="AB8496" t="str">
        <f t="shared" si="805"/>
        <v/>
      </c>
      <c r="AC8496">
        <f t="shared" si="806"/>
        <v>0</v>
      </c>
      <c r="AD8496">
        <f t="shared" si="802"/>
        <v>0</v>
      </c>
      <c r="AE8496" t="str">
        <f t="shared" si="803"/>
        <v xml:space="preserve"> </v>
      </c>
    </row>
    <row r="8497" spans="6:31" x14ac:dyDescent="0.25">
      <c r="F8497" s="14"/>
      <c r="G8497" s="14"/>
      <c r="Q8497" s="14"/>
      <c r="W8497" s="14"/>
      <c r="Y8497" s="14"/>
      <c r="Z8497" t="str">
        <f t="shared" si="801"/>
        <v/>
      </c>
      <c r="AA8497" t="str">
        <f t="shared" si="804"/>
        <v/>
      </c>
      <c r="AB8497" t="str">
        <f t="shared" si="805"/>
        <v/>
      </c>
      <c r="AC8497">
        <f t="shared" si="806"/>
        <v>0</v>
      </c>
      <c r="AD8497">
        <f t="shared" si="802"/>
        <v>0</v>
      </c>
      <c r="AE8497" t="str">
        <f t="shared" si="803"/>
        <v xml:space="preserve"> </v>
      </c>
    </row>
    <row r="8498" spans="6:31" x14ac:dyDescent="0.25">
      <c r="F8498" s="14"/>
      <c r="G8498" s="14"/>
      <c r="Q8498" s="14"/>
      <c r="W8498" s="14"/>
      <c r="Y8498" s="14"/>
      <c r="Z8498" t="str">
        <f t="shared" si="801"/>
        <v/>
      </c>
      <c r="AA8498" t="str">
        <f t="shared" si="804"/>
        <v/>
      </c>
      <c r="AB8498" t="str">
        <f t="shared" si="805"/>
        <v/>
      </c>
      <c r="AC8498">
        <f t="shared" si="806"/>
        <v>0</v>
      </c>
      <c r="AD8498">
        <f t="shared" si="802"/>
        <v>0</v>
      </c>
      <c r="AE8498" t="str">
        <f t="shared" si="803"/>
        <v xml:space="preserve"> </v>
      </c>
    </row>
    <row r="8499" spans="6:31" x14ac:dyDescent="0.25">
      <c r="F8499" s="14"/>
      <c r="G8499" s="14"/>
      <c r="Q8499" s="14"/>
      <c r="W8499" s="14"/>
      <c r="Y8499" s="14"/>
      <c r="Z8499" t="str">
        <f t="shared" si="801"/>
        <v/>
      </c>
      <c r="AA8499" t="str">
        <f t="shared" si="804"/>
        <v/>
      </c>
      <c r="AB8499" t="str">
        <f t="shared" si="805"/>
        <v/>
      </c>
      <c r="AC8499">
        <f t="shared" si="806"/>
        <v>0</v>
      </c>
      <c r="AD8499">
        <f t="shared" si="802"/>
        <v>0</v>
      </c>
      <c r="AE8499" t="str">
        <f t="shared" si="803"/>
        <v xml:space="preserve"> </v>
      </c>
    </row>
    <row r="8500" spans="6:31" x14ac:dyDescent="0.25">
      <c r="F8500" s="14"/>
      <c r="G8500" s="14"/>
      <c r="Q8500" s="14"/>
      <c r="W8500" s="14"/>
      <c r="Y8500" s="14"/>
      <c r="Z8500" t="str">
        <f t="shared" si="801"/>
        <v/>
      </c>
      <c r="AA8500" t="str">
        <f t="shared" si="804"/>
        <v/>
      </c>
      <c r="AB8500" t="str">
        <f t="shared" si="805"/>
        <v/>
      </c>
      <c r="AC8500">
        <f t="shared" si="806"/>
        <v>0</v>
      </c>
      <c r="AD8500">
        <f t="shared" si="802"/>
        <v>0</v>
      </c>
      <c r="AE8500" t="str">
        <f t="shared" si="803"/>
        <v xml:space="preserve"> </v>
      </c>
    </row>
    <row r="8501" spans="6:31" x14ac:dyDescent="0.25">
      <c r="F8501" s="14"/>
      <c r="G8501" s="14"/>
      <c r="Q8501" s="14"/>
      <c r="W8501" s="14"/>
      <c r="Y8501" s="14"/>
      <c r="Z8501" t="str">
        <f t="shared" si="801"/>
        <v/>
      </c>
      <c r="AA8501" t="str">
        <f t="shared" si="804"/>
        <v/>
      </c>
      <c r="AB8501" t="str">
        <f t="shared" si="805"/>
        <v/>
      </c>
      <c r="AC8501">
        <f t="shared" si="806"/>
        <v>0</v>
      </c>
      <c r="AD8501">
        <f t="shared" si="802"/>
        <v>0</v>
      </c>
      <c r="AE8501" t="str">
        <f t="shared" si="803"/>
        <v xml:space="preserve"> </v>
      </c>
    </row>
    <row r="8502" spans="6:31" x14ac:dyDescent="0.25">
      <c r="F8502" s="14"/>
      <c r="G8502" s="14"/>
      <c r="Q8502" s="14"/>
      <c r="W8502" s="14"/>
      <c r="Y8502" s="14"/>
      <c r="Z8502" t="str">
        <f t="shared" si="801"/>
        <v/>
      </c>
      <c r="AA8502" t="str">
        <f t="shared" si="804"/>
        <v/>
      </c>
      <c r="AB8502" t="str">
        <f t="shared" si="805"/>
        <v/>
      </c>
      <c r="AC8502">
        <f t="shared" si="806"/>
        <v>0</v>
      </c>
      <c r="AD8502">
        <f t="shared" si="802"/>
        <v>0</v>
      </c>
      <c r="AE8502" t="str">
        <f t="shared" si="803"/>
        <v xml:space="preserve"> </v>
      </c>
    </row>
    <row r="8503" spans="6:31" x14ac:dyDescent="0.25">
      <c r="F8503" s="14"/>
      <c r="G8503" s="14"/>
      <c r="Q8503" s="14"/>
      <c r="W8503" s="14"/>
      <c r="Y8503" s="14"/>
      <c r="Z8503" t="str">
        <f t="shared" si="801"/>
        <v/>
      </c>
      <c r="AA8503" t="str">
        <f t="shared" si="804"/>
        <v/>
      </c>
      <c r="AB8503" t="str">
        <f t="shared" si="805"/>
        <v/>
      </c>
      <c r="AC8503">
        <f t="shared" si="806"/>
        <v>0</v>
      </c>
      <c r="AD8503">
        <f t="shared" si="802"/>
        <v>0</v>
      </c>
      <c r="AE8503" t="str">
        <f t="shared" si="803"/>
        <v xml:space="preserve"> </v>
      </c>
    </row>
    <row r="8504" spans="6:31" x14ac:dyDescent="0.25">
      <c r="F8504" s="14"/>
      <c r="G8504" s="14"/>
      <c r="Q8504" s="14"/>
      <c r="W8504" s="14"/>
      <c r="Y8504" s="14"/>
      <c r="Z8504" t="str">
        <f t="shared" si="801"/>
        <v/>
      </c>
      <c r="AA8504" t="str">
        <f t="shared" si="804"/>
        <v/>
      </c>
      <c r="AB8504" t="str">
        <f t="shared" si="805"/>
        <v/>
      </c>
      <c r="AC8504">
        <f t="shared" si="806"/>
        <v>0</v>
      </c>
      <c r="AD8504">
        <f t="shared" si="802"/>
        <v>0</v>
      </c>
      <c r="AE8504" t="str">
        <f t="shared" si="803"/>
        <v xml:space="preserve"> </v>
      </c>
    </row>
    <row r="8505" spans="6:31" x14ac:dyDescent="0.25">
      <c r="F8505" s="14"/>
      <c r="G8505" s="14"/>
      <c r="Q8505" s="14"/>
      <c r="W8505" s="14"/>
      <c r="Y8505" s="14"/>
      <c r="Z8505" t="str">
        <f t="shared" si="801"/>
        <v/>
      </c>
      <c r="AA8505" t="str">
        <f t="shared" si="804"/>
        <v/>
      </c>
      <c r="AB8505" t="str">
        <f t="shared" si="805"/>
        <v/>
      </c>
      <c r="AC8505">
        <f t="shared" si="806"/>
        <v>0</v>
      </c>
      <c r="AD8505">
        <f t="shared" si="802"/>
        <v>0</v>
      </c>
      <c r="AE8505" t="str">
        <f t="shared" si="803"/>
        <v xml:space="preserve"> </v>
      </c>
    </row>
    <row r="8506" spans="6:31" x14ac:dyDescent="0.25">
      <c r="F8506" s="14"/>
      <c r="G8506" s="14"/>
      <c r="Q8506" s="14"/>
      <c r="W8506" s="14"/>
      <c r="Y8506" s="14"/>
      <c r="Z8506" t="str">
        <f t="shared" si="801"/>
        <v/>
      </c>
      <c r="AA8506" t="str">
        <f t="shared" si="804"/>
        <v/>
      </c>
      <c r="AB8506" t="str">
        <f t="shared" si="805"/>
        <v/>
      </c>
      <c r="AC8506">
        <f t="shared" si="806"/>
        <v>0</v>
      </c>
      <c r="AD8506">
        <f t="shared" si="802"/>
        <v>0</v>
      </c>
      <c r="AE8506" t="str">
        <f t="shared" si="803"/>
        <v xml:space="preserve"> </v>
      </c>
    </row>
    <row r="8507" spans="6:31" x14ac:dyDescent="0.25">
      <c r="F8507" s="14"/>
      <c r="G8507" s="14"/>
      <c r="Q8507" s="14"/>
      <c r="W8507" s="14"/>
      <c r="Y8507" s="14"/>
      <c r="Z8507" t="str">
        <f t="shared" si="801"/>
        <v/>
      </c>
      <c r="AA8507" t="str">
        <f t="shared" si="804"/>
        <v/>
      </c>
      <c r="AB8507" t="str">
        <f t="shared" si="805"/>
        <v/>
      </c>
      <c r="AC8507">
        <f t="shared" si="806"/>
        <v>0</v>
      </c>
      <c r="AD8507">
        <f t="shared" si="802"/>
        <v>0</v>
      </c>
      <c r="AE8507" t="str">
        <f t="shared" si="803"/>
        <v xml:space="preserve"> </v>
      </c>
    </row>
    <row r="8508" spans="6:31" x14ac:dyDescent="0.25">
      <c r="F8508" s="14"/>
      <c r="G8508" s="14"/>
      <c r="Q8508" s="14"/>
      <c r="W8508" s="14"/>
      <c r="Y8508" s="14"/>
      <c r="Z8508" t="str">
        <f t="shared" si="801"/>
        <v/>
      </c>
      <c r="AA8508" t="str">
        <f t="shared" si="804"/>
        <v/>
      </c>
      <c r="AB8508" t="str">
        <f t="shared" si="805"/>
        <v/>
      </c>
      <c r="AC8508">
        <f t="shared" si="806"/>
        <v>0</v>
      </c>
      <c r="AD8508">
        <f t="shared" si="802"/>
        <v>0</v>
      </c>
      <c r="AE8508" t="str">
        <f t="shared" si="803"/>
        <v xml:space="preserve"> </v>
      </c>
    </row>
    <row r="8509" spans="6:31" x14ac:dyDescent="0.25">
      <c r="F8509" s="14"/>
      <c r="G8509" s="14"/>
      <c r="Q8509" s="14"/>
      <c r="W8509" s="14"/>
      <c r="Y8509" s="14"/>
      <c r="Z8509" t="str">
        <f t="shared" si="801"/>
        <v/>
      </c>
      <c r="AA8509" t="str">
        <f t="shared" si="804"/>
        <v/>
      </c>
      <c r="AB8509" t="str">
        <f t="shared" si="805"/>
        <v/>
      </c>
      <c r="AC8509">
        <f t="shared" si="806"/>
        <v>0</v>
      </c>
      <c r="AD8509">
        <f t="shared" si="802"/>
        <v>0</v>
      </c>
      <c r="AE8509" t="str">
        <f t="shared" si="803"/>
        <v xml:space="preserve"> </v>
      </c>
    </row>
    <row r="8510" spans="6:31" x14ac:dyDescent="0.25">
      <c r="F8510" s="14"/>
      <c r="G8510" s="14"/>
      <c r="Q8510" s="14"/>
      <c r="W8510" s="14"/>
      <c r="Y8510" s="14"/>
      <c r="Z8510" t="str">
        <f t="shared" si="801"/>
        <v/>
      </c>
      <c r="AA8510" t="str">
        <f t="shared" si="804"/>
        <v/>
      </c>
      <c r="AB8510" t="str">
        <f t="shared" si="805"/>
        <v/>
      </c>
      <c r="AC8510">
        <f t="shared" si="806"/>
        <v>0</v>
      </c>
      <c r="AD8510">
        <f t="shared" si="802"/>
        <v>0</v>
      </c>
      <c r="AE8510" t="str">
        <f t="shared" si="803"/>
        <v xml:space="preserve"> </v>
      </c>
    </row>
    <row r="8511" spans="6:31" x14ac:dyDescent="0.25">
      <c r="F8511" s="14"/>
      <c r="G8511" s="14"/>
      <c r="Q8511" s="14"/>
      <c r="W8511" s="14"/>
      <c r="Y8511" s="14"/>
      <c r="Z8511" t="str">
        <f t="shared" si="801"/>
        <v/>
      </c>
      <c r="AA8511" t="str">
        <f t="shared" si="804"/>
        <v/>
      </c>
      <c r="AB8511" t="str">
        <f t="shared" si="805"/>
        <v/>
      </c>
      <c r="AC8511">
        <f t="shared" si="806"/>
        <v>0</v>
      </c>
      <c r="AD8511">
        <f t="shared" si="802"/>
        <v>0</v>
      </c>
      <c r="AE8511" t="str">
        <f t="shared" si="803"/>
        <v xml:space="preserve"> </v>
      </c>
    </row>
    <row r="8512" spans="6:31" x14ac:dyDescent="0.25">
      <c r="F8512" s="14"/>
      <c r="G8512" s="14"/>
      <c r="Q8512" s="14"/>
      <c r="W8512" s="14"/>
      <c r="Y8512" s="14"/>
      <c r="Z8512" t="str">
        <f t="shared" si="801"/>
        <v/>
      </c>
      <c r="AA8512" t="str">
        <f t="shared" si="804"/>
        <v/>
      </c>
      <c r="AB8512" t="str">
        <f t="shared" si="805"/>
        <v/>
      </c>
      <c r="AC8512">
        <f t="shared" si="806"/>
        <v>0</v>
      </c>
      <c r="AD8512">
        <f t="shared" si="802"/>
        <v>0</v>
      </c>
      <c r="AE8512" t="str">
        <f t="shared" si="803"/>
        <v xml:space="preserve"> </v>
      </c>
    </row>
    <row r="8513" spans="6:31" x14ac:dyDescent="0.25">
      <c r="F8513" s="14"/>
      <c r="G8513" s="14"/>
      <c r="Q8513" s="14"/>
      <c r="W8513" s="14"/>
      <c r="Y8513" s="14"/>
      <c r="Z8513" t="str">
        <f t="shared" si="801"/>
        <v/>
      </c>
      <c r="AA8513" t="str">
        <f t="shared" si="804"/>
        <v/>
      </c>
      <c r="AB8513" t="str">
        <f t="shared" si="805"/>
        <v/>
      </c>
      <c r="AC8513">
        <f t="shared" si="806"/>
        <v>0</v>
      </c>
      <c r="AD8513">
        <f t="shared" si="802"/>
        <v>0</v>
      </c>
      <c r="AE8513" t="str">
        <f t="shared" si="803"/>
        <v xml:space="preserve"> </v>
      </c>
    </row>
    <row r="8514" spans="6:31" x14ac:dyDescent="0.25">
      <c r="F8514" s="14"/>
      <c r="G8514" s="14"/>
      <c r="Q8514" s="14"/>
      <c r="W8514" s="14"/>
      <c r="Y8514" s="14"/>
      <c r="Z8514" t="str">
        <f t="shared" ref="Z8514:Z8577" si="807">IF(ISNA(VLOOKUP(L8514,Type,3,0)),"",VLOOKUP(L8514,Type,3,0))</f>
        <v/>
      </c>
      <c r="AA8514" t="str">
        <f t="shared" si="804"/>
        <v/>
      </c>
      <c r="AB8514" t="str">
        <f t="shared" si="805"/>
        <v/>
      </c>
      <c r="AC8514">
        <f t="shared" si="806"/>
        <v>0</v>
      </c>
      <c r="AD8514">
        <f t="shared" ref="AD8514:AD8577" si="808">IF(L8514="9D6A","9D6A",IF(OR(AND(L8514=9424,J8514=16114),AND(L8514=9434,J8514=16114),AND(L8514=4160,J8514=16114)),"COMP",IF(AND(L8514=4215,J8514=16114),"MC", IF(J8514="",K8514,(VLOOKUP(L8514,Type,9,0))))))</f>
        <v>0</v>
      </c>
      <c r="AE8514" t="str">
        <f t="shared" si="803"/>
        <v xml:space="preserve"> </v>
      </c>
    </row>
    <row r="8515" spans="6:31" x14ac:dyDescent="0.25">
      <c r="F8515" s="14"/>
      <c r="G8515" s="14"/>
      <c r="Q8515" s="14"/>
      <c r="W8515" s="14"/>
      <c r="Y8515" s="14"/>
      <c r="Z8515" t="str">
        <f t="shared" si="807"/>
        <v/>
      </c>
      <c r="AA8515" t="str">
        <f t="shared" si="804"/>
        <v/>
      </c>
      <c r="AB8515" t="str">
        <f t="shared" si="805"/>
        <v/>
      </c>
      <c r="AC8515">
        <f t="shared" si="806"/>
        <v>0</v>
      </c>
      <c r="AD8515">
        <f t="shared" si="808"/>
        <v>0</v>
      </c>
      <c r="AE8515" t="str">
        <f t="shared" ref="AE8515:AE8578" si="809">D8515&amp;" "&amp;C8515</f>
        <v xml:space="preserve"> </v>
      </c>
    </row>
    <row r="8516" spans="6:31" x14ac:dyDescent="0.25">
      <c r="F8516" s="14"/>
      <c r="G8516" s="14"/>
      <c r="Q8516" s="14"/>
      <c r="W8516" s="14"/>
      <c r="Y8516" s="14"/>
      <c r="Z8516" t="str">
        <f t="shared" si="807"/>
        <v/>
      </c>
      <c r="AA8516" t="str">
        <f t="shared" si="804"/>
        <v/>
      </c>
      <c r="AB8516" t="str">
        <f t="shared" si="805"/>
        <v/>
      </c>
      <c r="AC8516">
        <f t="shared" si="806"/>
        <v>0</v>
      </c>
      <c r="AD8516">
        <f t="shared" si="808"/>
        <v>0</v>
      </c>
      <c r="AE8516" t="str">
        <f t="shared" si="809"/>
        <v xml:space="preserve"> </v>
      </c>
    </row>
    <row r="8517" spans="6:31" x14ac:dyDescent="0.25">
      <c r="F8517" s="14"/>
      <c r="G8517" s="14"/>
      <c r="Q8517" s="14"/>
      <c r="W8517" s="14"/>
      <c r="Y8517" s="14"/>
      <c r="Z8517" t="str">
        <f t="shared" si="807"/>
        <v/>
      </c>
      <c r="AA8517" t="str">
        <f t="shared" si="804"/>
        <v/>
      </c>
      <c r="AB8517" t="str">
        <f t="shared" si="805"/>
        <v/>
      </c>
      <c r="AC8517">
        <f t="shared" si="806"/>
        <v>0</v>
      </c>
      <c r="AD8517">
        <f t="shared" si="808"/>
        <v>0</v>
      </c>
      <c r="AE8517" t="str">
        <f t="shared" si="809"/>
        <v xml:space="preserve"> </v>
      </c>
    </row>
    <row r="8518" spans="6:31" x14ac:dyDescent="0.25">
      <c r="F8518" s="14"/>
      <c r="G8518" s="14"/>
      <c r="Q8518" s="14"/>
      <c r="W8518" s="14"/>
      <c r="Y8518" s="14"/>
      <c r="Z8518" t="str">
        <f t="shared" si="807"/>
        <v/>
      </c>
      <c r="AA8518" t="str">
        <f t="shared" si="804"/>
        <v/>
      </c>
      <c r="AB8518" t="str">
        <f t="shared" si="805"/>
        <v/>
      </c>
      <c r="AC8518">
        <f t="shared" si="806"/>
        <v>0</v>
      </c>
      <c r="AD8518">
        <f t="shared" si="808"/>
        <v>0</v>
      </c>
      <c r="AE8518" t="str">
        <f t="shared" si="809"/>
        <v xml:space="preserve"> </v>
      </c>
    </row>
    <row r="8519" spans="6:31" x14ac:dyDescent="0.25">
      <c r="F8519" s="14"/>
      <c r="G8519" s="14"/>
      <c r="Q8519" s="14"/>
      <c r="W8519" s="14"/>
      <c r="Y8519" s="14"/>
      <c r="Z8519" t="str">
        <f t="shared" si="807"/>
        <v/>
      </c>
      <c r="AA8519" t="str">
        <f t="shared" si="804"/>
        <v/>
      </c>
      <c r="AB8519" t="str">
        <f t="shared" si="805"/>
        <v/>
      </c>
      <c r="AC8519">
        <f t="shared" si="806"/>
        <v>0</v>
      </c>
      <c r="AD8519">
        <f t="shared" si="808"/>
        <v>0</v>
      </c>
      <c r="AE8519" t="str">
        <f t="shared" si="809"/>
        <v xml:space="preserve"> </v>
      </c>
    </row>
    <row r="8520" spans="6:31" x14ac:dyDescent="0.25">
      <c r="F8520" s="14"/>
      <c r="G8520" s="14"/>
      <c r="Q8520" s="14"/>
      <c r="W8520" s="14"/>
      <c r="Y8520" s="14"/>
      <c r="Z8520" t="str">
        <f t="shared" si="807"/>
        <v/>
      </c>
      <c r="AA8520" t="str">
        <f t="shared" si="804"/>
        <v/>
      </c>
      <c r="AB8520" t="str">
        <f t="shared" si="805"/>
        <v/>
      </c>
      <c r="AC8520">
        <f t="shared" si="806"/>
        <v>0</v>
      </c>
      <c r="AD8520">
        <f t="shared" si="808"/>
        <v>0</v>
      </c>
      <c r="AE8520" t="str">
        <f t="shared" si="809"/>
        <v xml:space="preserve"> </v>
      </c>
    </row>
    <row r="8521" spans="6:31" x14ac:dyDescent="0.25">
      <c r="F8521" s="14"/>
      <c r="G8521" s="14"/>
      <c r="Q8521" s="14"/>
      <c r="W8521" s="14"/>
      <c r="Y8521" s="14"/>
      <c r="Z8521" t="str">
        <f t="shared" si="807"/>
        <v/>
      </c>
      <c r="AA8521" t="str">
        <f t="shared" si="804"/>
        <v/>
      </c>
      <c r="AB8521" t="str">
        <f t="shared" si="805"/>
        <v/>
      </c>
      <c r="AC8521">
        <f t="shared" si="806"/>
        <v>0</v>
      </c>
      <c r="AD8521">
        <f t="shared" si="808"/>
        <v>0</v>
      </c>
      <c r="AE8521" t="str">
        <f t="shared" si="809"/>
        <v xml:space="preserve"> </v>
      </c>
    </row>
    <row r="8522" spans="6:31" x14ac:dyDescent="0.25">
      <c r="F8522" s="14"/>
      <c r="G8522" s="14"/>
      <c r="Q8522" s="14"/>
      <c r="W8522" s="14"/>
      <c r="Y8522" s="14"/>
      <c r="Z8522" t="str">
        <f t="shared" si="807"/>
        <v/>
      </c>
      <c r="AA8522" t="str">
        <f t="shared" si="804"/>
        <v/>
      </c>
      <c r="AB8522" t="str">
        <f t="shared" si="805"/>
        <v/>
      </c>
      <c r="AC8522">
        <f t="shared" si="806"/>
        <v>0</v>
      </c>
      <c r="AD8522">
        <f t="shared" si="808"/>
        <v>0</v>
      </c>
      <c r="AE8522" t="str">
        <f t="shared" si="809"/>
        <v xml:space="preserve"> </v>
      </c>
    </row>
    <row r="8523" spans="6:31" x14ac:dyDescent="0.25">
      <c r="F8523" s="14"/>
      <c r="G8523" s="14"/>
      <c r="Q8523" s="14"/>
      <c r="W8523" s="14"/>
      <c r="Y8523" s="14"/>
      <c r="Z8523" t="str">
        <f t="shared" si="807"/>
        <v/>
      </c>
      <c r="AA8523" t="str">
        <f t="shared" si="804"/>
        <v/>
      </c>
      <c r="AB8523" t="str">
        <f t="shared" si="805"/>
        <v/>
      </c>
      <c r="AC8523">
        <f t="shared" si="806"/>
        <v>0</v>
      </c>
      <c r="AD8523">
        <f t="shared" si="808"/>
        <v>0</v>
      </c>
      <c r="AE8523" t="str">
        <f t="shared" si="809"/>
        <v xml:space="preserve"> </v>
      </c>
    </row>
    <row r="8524" spans="6:31" x14ac:dyDescent="0.25">
      <c r="F8524" s="14"/>
      <c r="G8524" s="14"/>
      <c r="Q8524" s="14"/>
      <c r="W8524" s="14"/>
      <c r="Y8524" s="14"/>
      <c r="Z8524" t="str">
        <f t="shared" si="807"/>
        <v/>
      </c>
      <c r="AA8524" t="str">
        <f t="shared" si="804"/>
        <v/>
      </c>
      <c r="AB8524" t="str">
        <f t="shared" si="805"/>
        <v/>
      </c>
      <c r="AC8524">
        <f t="shared" si="806"/>
        <v>0</v>
      </c>
      <c r="AD8524">
        <f t="shared" si="808"/>
        <v>0</v>
      </c>
      <c r="AE8524" t="str">
        <f t="shared" si="809"/>
        <v xml:space="preserve"> </v>
      </c>
    </row>
    <row r="8525" spans="6:31" x14ac:dyDescent="0.25">
      <c r="F8525" s="14"/>
      <c r="G8525" s="14"/>
      <c r="Q8525" s="14"/>
      <c r="W8525" s="14"/>
      <c r="Y8525" s="14"/>
      <c r="Z8525" t="str">
        <f t="shared" si="807"/>
        <v/>
      </c>
      <c r="AA8525" t="str">
        <f t="shared" si="804"/>
        <v/>
      </c>
      <c r="AB8525" t="str">
        <f t="shared" si="805"/>
        <v/>
      </c>
      <c r="AC8525">
        <f t="shared" si="806"/>
        <v>0</v>
      </c>
      <c r="AD8525">
        <f t="shared" si="808"/>
        <v>0</v>
      </c>
      <c r="AE8525" t="str">
        <f t="shared" si="809"/>
        <v xml:space="preserve"> </v>
      </c>
    </row>
    <row r="8526" spans="6:31" x14ac:dyDescent="0.25">
      <c r="F8526" s="14"/>
      <c r="G8526" s="14"/>
      <c r="Q8526" s="14"/>
      <c r="W8526" s="14"/>
      <c r="Y8526" s="14"/>
      <c r="Z8526" t="str">
        <f t="shared" si="807"/>
        <v/>
      </c>
      <c r="AA8526" t="str">
        <f t="shared" si="804"/>
        <v/>
      </c>
      <c r="AB8526" t="str">
        <f t="shared" si="805"/>
        <v/>
      </c>
      <c r="AC8526">
        <f t="shared" si="806"/>
        <v>0</v>
      </c>
      <c r="AD8526">
        <f t="shared" si="808"/>
        <v>0</v>
      </c>
      <c r="AE8526" t="str">
        <f t="shared" si="809"/>
        <v xml:space="preserve"> </v>
      </c>
    </row>
    <row r="8527" spans="6:31" x14ac:dyDescent="0.25">
      <c r="F8527" s="14"/>
      <c r="G8527" s="14"/>
      <c r="Q8527" s="14"/>
      <c r="W8527" s="14"/>
      <c r="Y8527" s="14"/>
      <c r="Z8527" t="str">
        <f t="shared" si="807"/>
        <v/>
      </c>
      <c r="AA8527" t="str">
        <f t="shared" si="804"/>
        <v/>
      </c>
      <c r="AB8527" t="str">
        <f t="shared" si="805"/>
        <v/>
      </c>
      <c r="AC8527">
        <f t="shared" si="806"/>
        <v>0</v>
      </c>
      <c r="AD8527">
        <f t="shared" si="808"/>
        <v>0</v>
      </c>
      <c r="AE8527" t="str">
        <f t="shared" si="809"/>
        <v xml:space="preserve"> </v>
      </c>
    </row>
    <row r="8528" spans="6:31" x14ac:dyDescent="0.25">
      <c r="F8528" s="14"/>
      <c r="G8528" s="14"/>
      <c r="Q8528" s="14"/>
      <c r="W8528" s="14"/>
      <c r="Y8528" s="14"/>
      <c r="Z8528" t="str">
        <f t="shared" si="807"/>
        <v/>
      </c>
      <c r="AA8528" t="str">
        <f t="shared" si="804"/>
        <v/>
      </c>
      <c r="AB8528" t="str">
        <f t="shared" si="805"/>
        <v/>
      </c>
      <c r="AC8528">
        <f t="shared" si="806"/>
        <v>0</v>
      </c>
      <c r="AD8528">
        <f t="shared" si="808"/>
        <v>0</v>
      </c>
      <c r="AE8528" t="str">
        <f t="shared" si="809"/>
        <v xml:space="preserve"> </v>
      </c>
    </row>
    <row r="8529" spans="6:31" x14ac:dyDescent="0.25">
      <c r="F8529" s="14"/>
      <c r="G8529" s="14"/>
      <c r="Q8529" s="14"/>
      <c r="W8529" s="14"/>
      <c r="Y8529" s="14"/>
      <c r="Z8529" t="str">
        <f t="shared" si="807"/>
        <v/>
      </c>
      <c r="AA8529" t="str">
        <f t="shared" si="804"/>
        <v/>
      </c>
      <c r="AB8529" t="str">
        <f t="shared" si="805"/>
        <v/>
      </c>
      <c r="AC8529">
        <f t="shared" si="806"/>
        <v>0</v>
      </c>
      <c r="AD8529">
        <f t="shared" si="808"/>
        <v>0</v>
      </c>
      <c r="AE8529" t="str">
        <f t="shared" si="809"/>
        <v xml:space="preserve"> </v>
      </c>
    </row>
    <row r="8530" spans="6:31" x14ac:dyDescent="0.25">
      <c r="F8530" s="14"/>
      <c r="G8530" s="14"/>
      <c r="Q8530" s="14"/>
      <c r="W8530" s="14"/>
      <c r="Y8530" s="14"/>
      <c r="Z8530" t="str">
        <f t="shared" si="807"/>
        <v/>
      </c>
      <c r="AA8530" t="str">
        <f t="shared" si="804"/>
        <v/>
      </c>
      <c r="AB8530" t="str">
        <f t="shared" si="805"/>
        <v/>
      </c>
      <c r="AC8530">
        <f t="shared" si="806"/>
        <v>0</v>
      </c>
      <c r="AD8530">
        <f t="shared" si="808"/>
        <v>0</v>
      </c>
      <c r="AE8530" t="str">
        <f t="shared" si="809"/>
        <v xml:space="preserve"> </v>
      </c>
    </row>
    <row r="8531" spans="6:31" x14ac:dyDescent="0.25">
      <c r="F8531" s="14"/>
      <c r="G8531" s="14"/>
      <c r="Q8531" s="14"/>
      <c r="W8531" s="14"/>
      <c r="Y8531" s="14"/>
      <c r="Z8531" t="str">
        <f t="shared" si="807"/>
        <v/>
      </c>
      <c r="AA8531" t="str">
        <f t="shared" si="804"/>
        <v/>
      </c>
      <c r="AB8531" t="str">
        <f t="shared" si="805"/>
        <v/>
      </c>
      <c r="AC8531">
        <f t="shared" si="806"/>
        <v>0</v>
      </c>
      <c r="AD8531">
        <f t="shared" si="808"/>
        <v>0</v>
      </c>
      <c r="AE8531" t="str">
        <f t="shared" si="809"/>
        <v xml:space="preserve"> </v>
      </c>
    </row>
    <row r="8532" spans="6:31" x14ac:dyDescent="0.25">
      <c r="F8532" s="14"/>
      <c r="G8532" s="14"/>
      <c r="Q8532" s="14"/>
      <c r="W8532" s="14"/>
      <c r="Y8532" s="14"/>
      <c r="Z8532" t="str">
        <f t="shared" si="807"/>
        <v/>
      </c>
      <c r="AA8532" t="str">
        <f t="shared" si="804"/>
        <v/>
      </c>
      <c r="AB8532" t="str">
        <f t="shared" si="805"/>
        <v/>
      </c>
      <c r="AC8532">
        <f t="shared" si="806"/>
        <v>0</v>
      </c>
      <c r="AD8532">
        <f t="shared" si="808"/>
        <v>0</v>
      </c>
      <c r="AE8532" t="str">
        <f t="shared" si="809"/>
        <v xml:space="preserve"> </v>
      </c>
    </row>
    <row r="8533" spans="6:31" x14ac:dyDescent="0.25">
      <c r="F8533" s="14"/>
      <c r="G8533" s="14"/>
      <c r="Q8533" s="14"/>
      <c r="W8533" s="14"/>
      <c r="Y8533" s="14"/>
      <c r="Z8533" t="str">
        <f t="shared" si="807"/>
        <v/>
      </c>
      <c r="AA8533" t="str">
        <f t="shared" si="804"/>
        <v/>
      </c>
      <c r="AB8533" t="str">
        <f t="shared" si="805"/>
        <v/>
      </c>
      <c r="AC8533">
        <f t="shared" si="806"/>
        <v>0</v>
      </c>
      <c r="AD8533">
        <f t="shared" si="808"/>
        <v>0</v>
      </c>
      <c r="AE8533" t="str">
        <f t="shared" si="809"/>
        <v xml:space="preserve"> </v>
      </c>
    </row>
    <row r="8534" spans="6:31" x14ac:dyDescent="0.25">
      <c r="F8534" s="14"/>
      <c r="G8534" s="14"/>
      <c r="Q8534" s="14"/>
      <c r="W8534" s="14"/>
      <c r="Y8534" s="14"/>
      <c r="Z8534" t="str">
        <f t="shared" si="807"/>
        <v/>
      </c>
      <c r="AA8534" t="str">
        <f t="shared" si="804"/>
        <v/>
      </c>
      <c r="AB8534" t="str">
        <f t="shared" si="805"/>
        <v/>
      </c>
      <c r="AC8534">
        <f t="shared" si="806"/>
        <v>0</v>
      </c>
      <c r="AD8534">
        <f t="shared" si="808"/>
        <v>0</v>
      </c>
      <c r="AE8534" t="str">
        <f t="shared" si="809"/>
        <v xml:space="preserve"> </v>
      </c>
    </row>
    <row r="8535" spans="6:31" x14ac:dyDescent="0.25">
      <c r="F8535" s="14"/>
      <c r="G8535" s="14"/>
      <c r="Q8535" s="14"/>
      <c r="W8535" s="14"/>
      <c r="Y8535" s="14"/>
      <c r="Z8535" t="str">
        <f t="shared" si="807"/>
        <v/>
      </c>
      <c r="AA8535" t="str">
        <f t="shared" si="804"/>
        <v/>
      </c>
      <c r="AB8535" t="str">
        <f t="shared" si="805"/>
        <v/>
      </c>
      <c r="AC8535">
        <f t="shared" si="806"/>
        <v>0</v>
      </c>
      <c r="AD8535">
        <f t="shared" si="808"/>
        <v>0</v>
      </c>
      <c r="AE8535" t="str">
        <f t="shared" si="809"/>
        <v xml:space="preserve"> </v>
      </c>
    </row>
    <row r="8536" spans="6:31" x14ac:dyDescent="0.25">
      <c r="F8536" s="14"/>
      <c r="G8536" s="14"/>
      <c r="Q8536" s="14"/>
      <c r="W8536" s="14"/>
      <c r="Y8536" s="14"/>
      <c r="Z8536" t="str">
        <f t="shared" si="807"/>
        <v/>
      </c>
      <c r="AA8536" t="str">
        <f t="shared" si="804"/>
        <v/>
      </c>
      <c r="AB8536" t="str">
        <f t="shared" si="805"/>
        <v/>
      </c>
      <c r="AC8536">
        <f t="shared" si="806"/>
        <v>0</v>
      </c>
      <c r="AD8536">
        <f t="shared" si="808"/>
        <v>0</v>
      </c>
      <c r="AE8536" t="str">
        <f t="shared" si="809"/>
        <v xml:space="preserve"> </v>
      </c>
    </row>
    <row r="8537" spans="6:31" x14ac:dyDescent="0.25">
      <c r="F8537" s="14"/>
      <c r="G8537" s="14"/>
      <c r="Q8537" s="14"/>
      <c r="W8537" s="14"/>
      <c r="Y8537" s="14"/>
      <c r="Z8537" t="str">
        <f t="shared" si="807"/>
        <v/>
      </c>
      <c r="AA8537" t="str">
        <f t="shared" si="804"/>
        <v/>
      </c>
      <c r="AB8537" t="str">
        <f t="shared" si="805"/>
        <v/>
      </c>
      <c r="AC8537">
        <f t="shared" si="806"/>
        <v>0</v>
      </c>
      <c r="AD8537">
        <f t="shared" si="808"/>
        <v>0</v>
      </c>
      <c r="AE8537" t="str">
        <f t="shared" si="809"/>
        <v xml:space="preserve"> </v>
      </c>
    </row>
    <row r="8538" spans="6:31" x14ac:dyDescent="0.25">
      <c r="F8538" s="14"/>
      <c r="G8538" s="14"/>
      <c r="Q8538" s="14"/>
      <c r="W8538" s="14"/>
      <c r="Y8538" s="14"/>
      <c r="Z8538" t="str">
        <f t="shared" si="807"/>
        <v/>
      </c>
      <c r="AA8538" t="str">
        <f t="shared" si="804"/>
        <v/>
      </c>
      <c r="AB8538" t="str">
        <f t="shared" si="805"/>
        <v/>
      </c>
      <c r="AC8538">
        <f t="shared" si="806"/>
        <v>0</v>
      </c>
      <c r="AD8538">
        <f t="shared" si="808"/>
        <v>0</v>
      </c>
      <c r="AE8538" t="str">
        <f t="shared" si="809"/>
        <v xml:space="preserve"> </v>
      </c>
    </row>
    <row r="8539" spans="6:31" x14ac:dyDescent="0.25">
      <c r="F8539" s="14"/>
      <c r="G8539" s="14"/>
      <c r="Q8539" s="14"/>
      <c r="W8539" s="14"/>
      <c r="Y8539" s="14"/>
      <c r="Z8539" t="str">
        <f t="shared" si="807"/>
        <v/>
      </c>
      <c r="AA8539" t="str">
        <f t="shared" si="804"/>
        <v/>
      </c>
      <c r="AB8539" t="str">
        <f t="shared" si="805"/>
        <v/>
      </c>
      <c r="AC8539">
        <f t="shared" si="806"/>
        <v>0</v>
      </c>
      <c r="AD8539">
        <f t="shared" si="808"/>
        <v>0</v>
      </c>
      <c r="AE8539" t="str">
        <f t="shared" si="809"/>
        <v xml:space="preserve"> </v>
      </c>
    </row>
    <row r="8540" spans="6:31" x14ac:dyDescent="0.25">
      <c r="F8540" s="14"/>
      <c r="G8540" s="14"/>
      <c r="Q8540" s="14"/>
      <c r="W8540" s="14"/>
      <c r="Y8540" s="14"/>
      <c r="Z8540" t="str">
        <f t="shared" si="807"/>
        <v/>
      </c>
      <c r="AA8540" t="str">
        <f t="shared" ref="AA8540:AA8603" si="810">IF(P8540="D",O8540,"")</f>
        <v/>
      </c>
      <c r="AB8540" t="str">
        <f t="shared" ref="AB8540:AB8603" si="811">IF(P8540="C",O8540,"")</f>
        <v/>
      </c>
      <c r="AC8540">
        <f t="shared" ref="AC8540:AC8603" si="812">_xlfn.NUMBERVALUE(AB8540)-_xlfn.NUMBERVALUE(AA8540)</f>
        <v>0</v>
      </c>
      <c r="AD8540">
        <f t="shared" si="808"/>
        <v>0</v>
      </c>
      <c r="AE8540" t="str">
        <f t="shared" si="809"/>
        <v xml:space="preserve"> </v>
      </c>
    </row>
    <row r="8541" spans="6:31" x14ac:dyDescent="0.25">
      <c r="F8541" s="14"/>
      <c r="G8541" s="14"/>
      <c r="Q8541" s="14"/>
      <c r="W8541" s="14"/>
      <c r="Y8541" s="14"/>
      <c r="Z8541" t="str">
        <f t="shared" si="807"/>
        <v/>
      </c>
      <c r="AA8541" t="str">
        <f t="shared" si="810"/>
        <v/>
      </c>
      <c r="AB8541" t="str">
        <f t="shared" si="811"/>
        <v/>
      </c>
      <c r="AC8541">
        <f t="shared" si="812"/>
        <v>0</v>
      </c>
      <c r="AD8541">
        <f t="shared" si="808"/>
        <v>0</v>
      </c>
      <c r="AE8541" t="str">
        <f t="shared" si="809"/>
        <v xml:space="preserve"> </v>
      </c>
    </row>
    <row r="8542" spans="6:31" x14ac:dyDescent="0.25">
      <c r="F8542" s="14"/>
      <c r="G8542" s="14"/>
      <c r="Q8542" s="14"/>
      <c r="W8542" s="14"/>
      <c r="Y8542" s="14"/>
      <c r="Z8542" t="str">
        <f t="shared" si="807"/>
        <v/>
      </c>
      <c r="AA8542" t="str">
        <f t="shared" si="810"/>
        <v/>
      </c>
      <c r="AB8542" t="str">
        <f t="shared" si="811"/>
        <v/>
      </c>
      <c r="AC8542">
        <f t="shared" si="812"/>
        <v>0</v>
      </c>
      <c r="AD8542">
        <f t="shared" si="808"/>
        <v>0</v>
      </c>
      <c r="AE8542" t="str">
        <f t="shared" si="809"/>
        <v xml:space="preserve"> </v>
      </c>
    </row>
    <row r="8543" spans="6:31" x14ac:dyDescent="0.25">
      <c r="F8543" s="14"/>
      <c r="G8543" s="14"/>
      <c r="Q8543" s="14"/>
      <c r="W8543" s="14"/>
      <c r="Y8543" s="14"/>
      <c r="Z8543" t="str">
        <f t="shared" si="807"/>
        <v/>
      </c>
      <c r="AA8543" t="str">
        <f t="shared" si="810"/>
        <v/>
      </c>
      <c r="AB8543" t="str">
        <f t="shared" si="811"/>
        <v/>
      </c>
      <c r="AC8543">
        <f t="shared" si="812"/>
        <v>0</v>
      </c>
      <c r="AD8543">
        <f t="shared" si="808"/>
        <v>0</v>
      </c>
      <c r="AE8543" t="str">
        <f t="shared" si="809"/>
        <v xml:space="preserve"> </v>
      </c>
    </row>
    <row r="8544" spans="6:31" x14ac:dyDescent="0.25">
      <c r="F8544" s="14"/>
      <c r="G8544" s="14"/>
      <c r="Q8544" s="14"/>
      <c r="W8544" s="14"/>
      <c r="Y8544" s="14"/>
      <c r="Z8544" t="str">
        <f t="shared" si="807"/>
        <v/>
      </c>
      <c r="AA8544" t="str">
        <f t="shared" si="810"/>
        <v/>
      </c>
      <c r="AB8544" t="str">
        <f t="shared" si="811"/>
        <v/>
      </c>
      <c r="AC8544">
        <f t="shared" si="812"/>
        <v>0</v>
      </c>
      <c r="AD8544">
        <f t="shared" si="808"/>
        <v>0</v>
      </c>
      <c r="AE8544" t="str">
        <f t="shared" si="809"/>
        <v xml:space="preserve"> </v>
      </c>
    </row>
    <row r="8545" spans="6:31" x14ac:dyDescent="0.25">
      <c r="F8545" s="14"/>
      <c r="G8545" s="14"/>
      <c r="Q8545" s="14"/>
      <c r="W8545" s="14"/>
      <c r="Y8545" s="14"/>
      <c r="Z8545" t="str">
        <f t="shared" si="807"/>
        <v/>
      </c>
      <c r="AA8545" t="str">
        <f t="shared" si="810"/>
        <v/>
      </c>
      <c r="AB8545" t="str">
        <f t="shared" si="811"/>
        <v/>
      </c>
      <c r="AC8545">
        <f t="shared" si="812"/>
        <v>0</v>
      </c>
      <c r="AD8545">
        <f t="shared" si="808"/>
        <v>0</v>
      </c>
      <c r="AE8545" t="str">
        <f t="shared" si="809"/>
        <v xml:space="preserve"> </v>
      </c>
    </row>
    <row r="8546" spans="6:31" x14ac:dyDescent="0.25">
      <c r="F8546" s="14"/>
      <c r="G8546" s="14"/>
      <c r="Q8546" s="14"/>
      <c r="W8546" s="14"/>
      <c r="Y8546" s="14"/>
      <c r="Z8546" t="str">
        <f t="shared" si="807"/>
        <v/>
      </c>
      <c r="AA8546" t="str">
        <f t="shared" si="810"/>
        <v/>
      </c>
      <c r="AB8546" t="str">
        <f t="shared" si="811"/>
        <v/>
      </c>
      <c r="AC8546">
        <f t="shared" si="812"/>
        <v>0</v>
      </c>
      <c r="AD8546">
        <f t="shared" si="808"/>
        <v>0</v>
      </c>
      <c r="AE8546" t="str">
        <f t="shared" si="809"/>
        <v xml:space="preserve"> </v>
      </c>
    </row>
    <row r="8547" spans="6:31" x14ac:dyDescent="0.25">
      <c r="F8547" s="14"/>
      <c r="G8547" s="14"/>
      <c r="Q8547" s="14"/>
      <c r="W8547" s="14"/>
      <c r="Y8547" s="14"/>
      <c r="Z8547" t="str">
        <f t="shared" si="807"/>
        <v/>
      </c>
      <c r="AA8547" t="str">
        <f t="shared" si="810"/>
        <v/>
      </c>
      <c r="AB8547" t="str">
        <f t="shared" si="811"/>
        <v/>
      </c>
      <c r="AC8547">
        <f t="shared" si="812"/>
        <v>0</v>
      </c>
      <c r="AD8547">
        <f t="shared" si="808"/>
        <v>0</v>
      </c>
      <c r="AE8547" t="str">
        <f t="shared" si="809"/>
        <v xml:space="preserve"> </v>
      </c>
    </row>
    <row r="8548" spans="6:31" x14ac:dyDescent="0.25">
      <c r="F8548" s="14"/>
      <c r="G8548" s="14"/>
      <c r="Q8548" s="14"/>
      <c r="W8548" s="14"/>
      <c r="Y8548" s="14"/>
      <c r="Z8548" t="str">
        <f t="shared" si="807"/>
        <v/>
      </c>
      <c r="AA8548" t="str">
        <f t="shared" si="810"/>
        <v/>
      </c>
      <c r="AB8548" t="str">
        <f t="shared" si="811"/>
        <v/>
      </c>
      <c r="AC8548">
        <f t="shared" si="812"/>
        <v>0</v>
      </c>
      <c r="AD8548">
        <f t="shared" si="808"/>
        <v>0</v>
      </c>
      <c r="AE8548" t="str">
        <f t="shared" si="809"/>
        <v xml:space="preserve"> </v>
      </c>
    </row>
    <row r="8549" spans="6:31" x14ac:dyDescent="0.25">
      <c r="F8549" s="14"/>
      <c r="G8549" s="14"/>
      <c r="Q8549" s="14"/>
      <c r="W8549" s="14"/>
      <c r="Y8549" s="14"/>
      <c r="Z8549" t="str">
        <f t="shared" si="807"/>
        <v/>
      </c>
      <c r="AA8549" t="str">
        <f t="shared" si="810"/>
        <v/>
      </c>
      <c r="AB8549" t="str">
        <f t="shared" si="811"/>
        <v/>
      </c>
      <c r="AC8549">
        <f t="shared" si="812"/>
        <v>0</v>
      </c>
      <c r="AD8549">
        <f t="shared" si="808"/>
        <v>0</v>
      </c>
      <c r="AE8549" t="str">
        <f t="shared" si="809"/>
        <v xml:space="preserve"> </v>
      </c>
    </row>
    <row r="8550" spans="6:31" x14ac:dyDescent="0.25">
      <c r="F8550" s="14"/>
      <c r="G8550" s="14"/>
      <c r="Q8550" s="14"/>
      <c r="W8550" s="14"/>
      <c r="Y8550" s="14"/>
      <c r="Z8550" t="str">
        <f t="shared" si="807"/>
        <v/>
      </c>
      <c r="AA8550" t="str">
        <f t="shared" si="810"/>
        <v/>
      </c>
      <c r="AB8550" t="str">
        <f t="shared" si="811"/>
        <v/>
      </c>
      <c r="AC8550">
        <f t="shared" si="812"/>
        <v>0</v>
      </c>
      <c r="AD8550">
        <f t="shared" si="808"/>
        <v>0</v>
      </c>
      <c r="AE8550" t="str">
        <f t="shared" si="809"/>
        <v xml:space="preserve"> </v>
      </c>
    </row>
    <row r="8551" spans="6:31" x14ac:dyDescent="0.25">
      <c r="F8551" s="14"/>
      <c r="G8551" s="14"/>
      <c r="Q8551" s="14"/>
      <c r="W8551" s="14"/>
      <c r="Y8551" s="14"/>
      <c r="Z8551" t="str">
        <f t="shared" si="807"/>
        <v/>
      </c>
      <c r="AA8551" t="str">
        <f t="shared" si="810"/>
        <v/>
      </c>
      <c r="AB8551" t="str">
        <f t="shared" si="811"/>
        <v/>
      </c>
      <c r="AC8551">
        <f t="shared" si="812"/>
        <v>0</v>
      </c>
      <c r="AD8551">
        <f t="shared" si="808"/>
        <v>0</v>
      </c>
      <c r="AE8551" t="str">
        <f t="shared" si="809"/>
        <v xml:space="preserve"> </v>
      </c>
    </row>
    <row r="8552" spans="6:31" x14ac:dyDescent="0.25">
      <c r="F8552" s="14"/>
      <c r="G8552" s="14"/>
      <c r="Q8552" s="14"/>
      <c r="W8552" s="14"/>
      <c r="Y8552" s="14"/>
      <c r="Z8552" t="str">
        <f t="shared" si="807"/>
        <v/>
      </c>
      <c r="AA8552" t="str">
        <f t="shared" si="810"/>
        <v/>
      </c>
      <c r="AB8552" t="str">
        <f t="shared" si="811"/>
        <v/>
      </c>
      <c r="AC8552">
        <f t="shared" si="812"/>
        <v>0</v>
      </c>
      <c r="AD8552">
        <f t="shared" si="808"/>
        <v>0</v>
      </c>
      <c r="AE8552" t="str">
        <f t="shared" si="809"/>
        <v xml:space="preserve"> </v>
      </c>
    </row>
    <row r="8553" spans="6:31" x14ac:dyDescent="0.25">
      <c r="F8553" s="14"/>
      <c r="G8553" s="14"/>
      <c r="Q8553" s="14"/>
      <c r="W8553" s="14"/>
      <c r="Y8553" s="14"/>
      <c r="Z8553" t="str">
        <f t="shared" si="807"/>
        <v/>
      </c>
      <c r="AA8553" t="str">
        <f t="shared" si="810"/>
        <v/>
      </c>
      <c r="AB8553" t="str">
        <f t="shared" si="811"/>
        <v/>
      </c>
      <c r="AC8553">
        <f t="shared" si="812"/>
        <v>0</v>
      </c>
      <c r="AD8553">
        <f t="shared" si="808"/>
        <v>0</v>
      </c>
      <c r="AE8553" t="str">
        <f t="shared" si="809"/>
        <v xml:space="preserve"> </v>
      </c>
    </row>
    <row r="8554" spans="6:31" x14ac:dyDescent="0.25">
      <c r="F8554" s="14"/>
      <c r="G8554" s="14"/>
      <c r="Q8554" s="14"/>
      <c r="W8554" s="14"/>
      <c r="Y8554" s="14"/>
      <c r="Z8554" t="str">
        <f t="shared" si="807"/>
        <v/>
      </c>
      <c r="AA8554" t="str">
        <f t="shared" si="810"/>
        <v/>
      </c>
      <c r="AB8554" t="str">
        <f t="shared" si="811"/>
        <v/>
      </c>
      <c r="AC8554">
        <f t="shared" si="812"/>
        <v>0</v>
      </c>
      <c r="AD8554">
        <f t="shared" si="808"/>
        <v>0</v>
      </c>
      <c r="AE8554" t="str">
        <f t="shared" si="809"/>
        <v xml:space="preserve"> </v>
      </c>
    </row>
    <row r="8555" spans="6:31" x14ac:dyDescent="0.25">
      <c r="F8555" s="14"/>
      <c r="G8555" s="14"/>
      <c r="Q8555" s="14"/>
      <c r="W8555" s="14"/>
      <c r="Y8555" s="14"/>
      <c r="Z8555" t="str">
        <f t="shared" si="807"/>
        <v/>
      </c>
      <c r="AA8555" t="str">
        <f t="shared" si="810"/>
        <v/>
      </c>
      <c r="AB8555" t="str">
        <f t="shared" si="811"/>
        <v/>
      </c>
      <c r="AC8555">
        <f t="shared" si="812"/>
        <v>0</v>
      </c>
      <c r="AD8555">
        <f t="shared" si="808"/>
        <v>0</v>
      </c>
      <c r="AE8555" t="str">
        <f t="shared" si="809"/>
        <v xml:space="preserve"> </v>
      </c>
    </row>
    <row r="8556" spans="6:31" x14ac:dyDescent="0.25">
      <c r="F8556" s="14"/>
      <c r="G8556" s="14"/>
      <c r="Q8556" s="14"/>
      <c r="W8556" s="14"/>
      <c r="Y8556" s="14"/>
      <c r="Z8556" t="str">
        <f t="shared" si="807"/>
        <v/>
      </c>
      <c r="AA8556" t="str">
        <f t="shared" si="810"/>
        <v/>
      </c>
      <c r="AB8556" t="str">
        <f t="shared" si="811"/>
        <v/>
      </c>
      <c r="AC8556">
        <f t="shared" si="812"/>
        <v>0</v>
      </c>
      <c r="AD8556">
        <f t="shared" si="808"/>
        <v>0</v>
      </c>
      <c r="AE8556" t="str">
        <f t="shared" si="809"/>
        <v xml:space="preserve"> </v>
      </c>
    </row>
    <row r="8557" spans="6:31" x14ac:dyDescent="0.25">
      <c r="F8557" s="14"/>
      <c r="G8557" s="14"/>
      <c r="Q8557" s="14"/>
      <c r="W8557" s="14"/>
      <c r="Y8557" s="14"/>
      <c r="Z8557" t="str">
        <f t="shared" si="807"/>
        <v/>
      </c>
      <c r="AA8557" t="str">
        <f t="shared" si="810"/>
        <v/>
      </c>
      <c r="AB8557" t="str">
        <f t="shared" si="811"/>
        <v/>
      </c>
      <c r="AC8557">
        <f t="shared" si="812"/>
        <v>0</v>
      </c>
      <c r="AD8557">
        <f t="shared" si="808"/>
        <v>0</v>
      </c>
      <c r="AE8557" t="str">
        <f t="shared" si="809"/>
        <v xml:space="preserve"> </v>
      </c>
    </row>
    <row r="8558" spans="6:31" x14ac:dyDescent="0.25">
      <c r="F8558" s="14"/>
      <c r="G8558" s="14"/>
      <c r="Q8558" s="14"/>
      <c r="W8558" s="14"/>
      <c r="Y8558" s="14"/>
      <c r="Z8558" t="str">
        <f t="shared" si="807"/>
        <v/>
      </c>
      <c r="AA8558" t="str">
        <f t="shared" si="810"/>
        <v/>
      </c>
      <c r="AB8558" t="str">
        <f t="shared" si="811"/>
        <v/>
      </c>
      <c r="AC8558">
        <f t="shared" si="812"/>
        <v>0</v>
      </c>
      <c r="AD8558">
        <f t="shared" si="808"/>
        <v>0</v>
      </c>
      <c r="AE8558" t="str">
        <f t="shared" si="809"/>
        <v xml:space="preserve"> </v>
      </c>
    </row>
    <row r="8559" spans="6:31" x14ac:dyDescent="0.25">
      <c r="F8559" s="14"/>
      <c r="G8559" s="14"/>
      <c r="Q8559" s="14"/>
      <c r="W8559" s="14"/>
      <c r="Y8559" s="14"/>
      <c r="Z8559" t="str">
        <f t="shared" si="807"/>
        <v/>
      </c>
      <c r="AA8559" t="str">
        <f t="shared" si="810"/>
        <v/>
      </c>
      <c r="AB8559" t="str">
        <f t="shared" si="811"/>
        <v/>
      </c>
      <c r="AC8559">
        <f t="shared" si="812"/>
        <v>0</v>
      </c>
      <c r="AD8559">
        <f t="shared" si="808"/>
        <v>0</v>
      </c>
      <c r="AE8559" t="str">
        <f t="shared" si="809"/>
        <v xml:space="preserve"> </v>
      </c>
    </row>
    <row r="8560" spans="6:31" x14ac:dyDescent="0.25">
      <c r="F8560" s="14"/>
      <c r="G8560" s="14"/>
      <c r="Q8560" s="14"/>
      <c r="W8560" s="14"/>
      <c r="Y8560" s="14"/>
      <c r="Z8560" t="str">
        <f t="shared" si="807"/>
        <v/>
      </c>
      <c r="AA8560" t="str">
        <f t="shared" si="810"/>
        <v/>
      </c>
      <c r="AB8560" t="str">
        <f t="shared" si="811"/>
        <v/>
      </c>
      <c r="AC8560">
        <f t="shared" si="812"/>
        <v>0</v>
      </c>
      <c r="AD8560">
        <f t="shared" si="808"/>
        <v>0</v>
      </c>
      <c r="AE8560" t="str">
        <f t="shared" si="809"/>
        <v xml:space="preserve"> </v>
      </c>
    </row>
    <row r="8561" spans="6:31" x14ac:dyDescent="0.25">
      <c r="F8561" s="14"/>
      <c r="G8561" s="14"/>
      <c r="Q8561" s="14"/>
      <c r="W8561" s="14"/>
      <c r="Y8561" s="14"/>
      <c r="Z8561" t="str">
        <f t="shared" si="807"/>
        <v/>
      </c>
      <c r="AA8561" t="str">
        <f t="shared" si="810"/>
        <v/>
      </c>
      <c r="AB8561" t="str">
        <f t="shared" si="811"/>
        <v/>
      </c>
      <c r="AC8561">
        <f t="shared" si="812"/>
        <v>0</v>
      </c>
      <c r="AD8561">
        <f t="shared" si="808"/>
        <v>0</v>
      </c>
      <c r="AE8561" t="str">
        <f t="shared" si="809"/>
        <v xml:space="preserve"> </v>
      </c>
    </row>
    <row r="8562" spans="6:31" x14ac:dyDescent="0.25">
      <c r="F8562" s="14"/>
      <c r="G8562" s="14"/>
      <c r="Q8562" s="14"/>
      <c r="W8562" s="14"/>
      <c r="Y8562" s="14"/>
      <c r="Z8562" t="str">
        <f t="shared" si="807"/>
        <v/>
      </c>
      <c r="AA8562" t="str">
        <f t="shared" si="810"/>
        <v/>
      </c>
      <c r="AB8562" t="str">
        <f t="shared" si="811"/>
        <v/>
      </c>
      <c r="AC8562">
        <f t="shared" si="812"/>
        <v>0</v>
      </c>
      <c r="AD8562">
        <f t="shared" si="808"/>
        <v>0</v>
      </c>
      <c r="AE8562" t="str">
        <f t="shared" si="809"/>
        <v xml:space="preserve"> </v>
      </c>
    </row>
    <row r="8563" spans="6:31" x14ac:dyDescent="0.25">
      <c r="F8563" s="14"/>
      <c r="G8563" s="14"/>
      <c r="Q8563" s="14"/>
      <c r="W8563" s="14"/>
      <c r="Y8563" s="14"/>
      <c r="Z8563" t="str">
        <f t="shared" si="807"/>
        <v/>
      </c>
      <c r="AA8563" t="str">
        <f t="shared" si="810"/>
        <v/>
      </c>
      <c r="AB8563" t="str">
        <f t="shared" si="811"/>
        <v/>
      </c>
      <c r="AC8563">
        <f t="shared" si="812"/>
        <v>0</v>
      </c>
      <c r="AD8563">
        <f t="shared" si="808"/>
        <v>0</v>
      </c>
      <c r="AE8563" t="str">
        <f t="shared" si="809"/>
        <v xml:space="preserve"> </v>
      </c>
    </row>
    <row r="8564" spans="6:31" x14ac:dyDescent="0.25">
      <c r="F8564" s="14"/>
      <c r="G8564" s="14"/>
      <c r="Q8564" s="14"/>
      <c r="W8564" s="14"/>
      <c r="Y8564" s="14"/>
      <c r="Z8564" t="str">
        <f t="shared" si="807"/>
        <v/>
      </c>
      <c r="AA8564" t="str">
        <f t="shared" si="810"/>
        <v/>
      </c>
      <c r="AB8564" t="str">
        <f t="shared" si="811"/>
        <v/>
      </c>
      <c r="AC8564">
        <f t="shared" si="812"/>
        <v>0</v>
      </c>
      <c r="AD8564">
        <f t="shared" si="808"/>
        <v>0</v>
      </c>
      <c r="AE8564" t="str">
        <f t="shared" si="809"/>
        <v xml:space="preserve"> </v>
      </c>
    </row>
    <row r="8565" spans="6:31" x14ac:dyDescent="0.25">
      <c r="F8565" s="14"/>
      <c r="G8565" s="14"/>
      <c r="Q8565" s="14"/>
      <c r="W8565" s="14"/>
      <c r="Y8565" s="14"/>
      <c r="Z8565" t="str">
        <f t="shared" si="807"/>
        <v/>
      </c>
      <c r="AA8565" t="str">
        <f t="shared" si="810"/>
        <v/>
      </c>
      <c r="AB8565" t="str">
        <f t="shared" si="811"/>
        <v/>
      </c>
      <c r="AC8565">
        <f t="shared" si="812"/>
        <v>0</v>
      </c>
      <c r="AD8565">
        <f t="shared" si="808"/>
        <v>0</v>
      </c>
      <c r="AE8565" t="str">
        <f t="shared" si="809"/>
        <v xml:space="preserve"> </v>
      </c>
    </row>
    <row r="8566" spans="6:31" x14ac:dyDescent="0.25">
      <c r="F8566" s="14"/>
      <c r="G8566" s="14"/>
      <c r="Q8566" s="14"/>
      <c r="W8566" s="14"/>
      <c r="Y8566" s="14"/>
      <c r="Z8566" t="str">
        <f t="shared" si="807"/>
        <v/>
      </c>
      <c r="AA8566" t="str">
        <f t="shared" si="810"/>
        <v/>
      </c>
      <c r="AB8566" t="str">
        <f t="shared" si="811"/>
        <v/>
      </c>
      <c r="AC8566">
        <f t="shared" si="812"/>
        <v>0</v>
      </c>
      <c r="AD8566">
        <f t="shared" si="808"/>
        <v>0</v>
      </c>
      <c r="AE8566" t="str">
        <f t="shared" si="809"/>
        <v xml:space="preserve"> </v>
      </c>
    </row>
    <row r="8567" spans="6:31" x14ac:dyDescent="0.25">
      <c r="F8567" s="14"/>
      <c r="G8567" s="14"/>
      <c r="Q8567" s="14"/>
      <c r="W8567" s="14"/>
      <c r="Y8567" s="14"/>
      <c r="Z8567" t="str">
        <f t="shared" si="807"/>
        <v/>
      </c>
      <c r="AA8567" t="str">
        <f t="shared" si="810"/>
        <v/>
      </c>
      <c r="AB8567" t="str">
        <f t="shared" si="811"/>
        <v/>
      </c>
      <c r="AC8567">
        <f t="shared" si="812"/>
        <v>0</v>
      </c>
      <c r="AD8567">
        <f t="shared" si="808"/>
        <v>0</v>
      </c>
      <c r="AE8567" t="str">
        <f t="shared" si="809"/>
        <v xml:space="preserve"> </v>
      </c>
    </row>
    <row r="8568" spans="6:31" x14ac:dyDescent="0.25">
      <c r="F8568" s="14"/>
      <c r="G8568" s="14"/>
      <c r="Q8568" s="14"/>
      <c r="W8568" s="14"/>
      <c r="Y8568" s="14"/>
      <c r="Z8568" t="str">
        <f t="shared" si="807"/>
        <v/>
      </c>
      <c r="AA8568" t="str">
        <f t="shared" si="810"/>
        <v/>
      </c>
      <c r="AB8568" t="str">
        <f t="shared" si="811"/>
        <v/>
      </c>
      <c r="AC8568">
        <f t="shared" si="812"/>
        <v>0</v>
      </c>
      <c r="AD8568">
        <f t="shared" si="808"/>
        <v>0</v>
      </c>
      <c r="AE8568" t="str">
        <f t="shared" si="809"/>
        <v xml:space="preserve"> </v>
      </c>
    </row>
    <row r="8569" spans="6:31" x14ac:dyDescent="0.25">
      <c r="F8569" s="14"/>
      <c r="G8569" s="14"/>
      <c r="Q8569" s="14"/>
      <c r="W8569" s="14"/>
      <c r="Y8569" s="14"/>
      <c r="Z8569" t="str">
        <f t="shared" si="807"/>
        <v/>
      </c>
      <c r="AA8569" t="str">
        <f t="shared" si="810"/>
        <v/>
      </c>
      <c r="AB8569" t="str">
        <f t="shared" si="811"/>
        <v/>
      </c>
      <c r="AC8569">
        <f t="shared" si="812"/>
        <v>0</v>
      </c>
      <c r="AD8569">
        <f t="shared" si="808"/>
        <v>0</v>
      </c>
      <c r="AE8569" t="str">
        <f t="shared" si="809"/>
        <v xml:space="preserve"> </v>
      </c>
    </row>
    <row r="8570" spans="6:31" x14ac:dyDescent="0.25">
      <c r="F8570" s="14"/>
      <c r="G8570" s="14"/>
      <c r="Q8570" s="14"/>
      <c r="W8570" s="14"/>
      <c r="Y8570" s="14"/>
      <c r="Z8570" t="str">
        <f t="shared" si="807"/>
        <v/>
      </c>
      <c r="AA8570" t="str">
        <f t="shared" si="810"/>
        <v/>
      </c>
      <c r="AB8570" t="str">
        <f t="shared" si="811"/>
        <v/>
      </c>
      <c r="AC8570">
        <f t="shared" si="812"/>
        <v>0</v>
      </c>
      <c r="AD8570">
        <f t="shared" si="808"/>
        <v>0</v>
      </c>
      <c r="AE8570" t="str">
        <f t="shared" si="809"/>
        <v xml:space="preserve"> </v>
      </c>
    </row>
    <row r="8571" spans="6:31" x14ac:dyDescent="0.25">
      <c r="F8571" s="14"/>
      <c r="G8571" s="14"/>
      <c r="Q8571" s="14"/>
      <c r="W8571" s="14"/>
      <c r="Y8571" s="14"/>
      <c r="Z8571" t="str">
        <f t="shared" si="807"/>
        <v/>
      </c>
      <c r="AA8571" t="str">
        <f t="shared" si="810"/>
        <v/>
      </c>
      <c r="AB8571" t="str">
        <f t="shared" si="811"/>
        <v/>
      </c>
      <c r="AC8571">
        <f t="shared" si="812"/>
        <v>0</v>
      </c>
      <c r="AD8571">
        <f t="shared" si="808"/>
        <v>0</v>
      </c>
      <c r="AE8571" t="str">
        <f t="shared" si="809"/>
        <v xml:space="preserve"> </v>
      </c>
    </row>
    <row r="8572" spans="6:31" x14ac:dyDescent="0.25">
      <c r="F8572" s="14"/>
      <c r="G8572" s="14"/>
      <c r="Q8572" s="14"/>
      <c r="W8572" s="14"/>
      <c r="Y8572" s="14"/>
      <c r="Z8572" t="str">
        <f t="shared" si="807"/>
        <v/>
      </c>
      <c r="AA8572" t="str">
        <f t="shared" si="810"/>
        <v/>
      </c>
      <c r="AB8572" t="str">
        <f t="shared" si="811"/>
        <v/>
      </c>
      <c r="AC8572">
        <f t="shared" si="812"/>
        <v>0</v>
      </c>
      <c r="AD8572">
        <f t="shared" si="808"/>
        <v>0</v>
      </c>
      <c r="AE8572" t="str">
        <f t="shared" si="809"/>
        <v xml:space="preserve"> </v>
      </c>
    </row>
    <row r="8573" spans="6:31" x14ac:dyDescent="0.25">
      <c r="F8573" s="14"/>
      <c r="G8573" s="14"/>
      <c r="Q8573" s="14"/>
      <c r="W8573" s="14"/>
      <c r="Y8573" s="14"/>
      <c r="Z8573" t="str">
        <f t="shared" si="807"/>
        <v/>
      </c>
      <c r="AA8573" t="str">
        <f t="shared" si="810"/>
        <v/>
      </c>
      <c r="AB8573" t="str">
        <f t="shared" si="811"/>
        <v/>
      </c>
      <c r="AC8573">
        <f t="shared" si="812"/>
        <v>0</v>
      </c>
      <c r="AD8573">
        <f t="shared" si="808"/>
        <v>0</v>
      </c>
      <c r="AE8573" t="str">
        <f t="shared" si="809"/>
        <v xml:space="preserve"> </v>
      </c>
    </row>
    <row r="8574" spans="6:31" x14ac:dyDescent="0.25">
      <c r="F8574" s="14"/>
      <c r="G8574" s="14"/>
      <c r="Q8574" s="14"/>
      <c r="W8574" s="14"/>
      <c r="Y8574" s="14"/>
      <c r="Z8574" t="str">
        <f t="shared" si="807"/>
        <v/>
      </c>
      <c r="AA8574" t="str">
        <f t="shared" si="810"/>
        <v/>
      </c>
      <c r="AB8574" t="str">
        <f t="shared" si="811"/>
        <v/>
      </c>
      <c r="AC8574">
        <f t="shared" si="812"/>
        <v>0</v>
      </c>
      <c r="AD8574">
        <f t="shared" si="808"/>
        <v>0</v>
      </c>
      <c r="AE8574" t="str">
        <f t="shared" si="809"/>
        <v xml:space="preserve"> </v>
      </c>
    </row>
    <row r="8575" spans="6:31" x14ac:dyDescent="0.25">
      <c r="F8575" s="14"/>
      <c r="G8575" s="14"/>
      <c r="Q8575" s="14"/>
      <c r="W8575" s="14"/>
      <c r="Y8575" s="14"/>
      <c r="Z8575" t="str">
        <f t="shared" si="807"/>
        <v/>
      </c>
      <c r="AA8575" t="str">
        <f t="shared" si="810"/>
        <v/>
      </c>
      <c r="AB8575" t="str">
        <f t="shared" si="811"/>
        <v/>
      </c>
      <c r="AC8575">
        <f t="shared" si="812"/>
        <v>0</v>
      </c>
      <c r="AD8575">
        <f t="shared" si="808"/>
        <v>0</v>
      </c>
      <c r="AE8575" t="str">
        <f t="shared" si="809"/>
        <v xml:space="preserve"> </v>
      </c>
    </row>
    <row r="8576" spans="6:31" x14ac:dyDescent="0.25">
      <c r="F8576" s="14"/>
      <c r="G8576" s="14"/>
      <c r="Q8576" s="14"/>
      <c r="W8576" s="14"/>
      <c r="Y8576" s="14"/>
      <c r="Z8576" t="str">
        <f t="shared" si="807"/>
        <v/>
      </c>
      <c r="AA8576" t="str">
        <f t="shared" si="810"/>
        <v/>
      </c>
      <c r="AB8576" t="str">
        <f t="shared" si="811"/>
        <v/>
      </c>
      <c r="AC8576">
        <f t="shared" si="812"/>
        <v>0</v>
      </c>
      <c r="AD8576">
        <f t="shared" si="808"/>
        <v>0</v>
      </c>
      <c r="AE8576" t="str">
        <f t="shared" si="809"/>
        <v xml:space="preserve"> </v>
      </c>
    </row>
    <row r="8577" spans="6:31" x14ac:dyDescent="0.25">
      <c r="F8577" s="14"/>
      <c r="G8577" s="14"/>
      <c r="Q8577" s="14"/>
      <c r="W8577" s="14"/>
      <c r="Y8577" s="14"/>
      <c r="Z8577" t="str">
        <f t="shared" si="807"/>
        <v/>
      </c>
      <c r="AA8577" t="str">
        <f t="shared" si="810"/>
        <v/>
      </c>
      <c r="AB8577" t="str">
        <f t="shared" si="811"/>
        <v/>
      </c>
      <c r="AC8577">
        <f t="shared" si="812"/>
        <v>0</v>
      </c>
      <c r="AD8577">
        <f t="shared" si="808"/>
        <v>0</v>
      </c>
      <c r="AE8577" t="str">
        <f t="shared" si="809"/>
        <v xml:space="preserve"> </v>
      </c>
    </row>
    <row r="8578" spans="6:31" x14ac:dyDescent="0.25">
      <c r="F8578" s="14"/>
      <c r="G8578" s="14"/>
      <c r="Q8578" s="14"/>
      <c r="W8578" s="14"/>
      <c r="Y8578" s="14"/>
      <c r="Z8578" t="str">
        <f t="shared" ref="Z8578:Z8641" si="813">IF(ISNA(VLOOKUP(L8578,Type,3,0)),"",VLOOKUP(L8578,Type,3,0))</f>
        <v/>
      </c>
      <c r="AA8578" t="str">
        <f t="shared" si="810"/>
        <v/>
      </c>
      <c r="AB8578" t="str">
        <f t="shared" si="811"/>
        <v/>
      </c>
      <c r="AC8578">
        <f t="shared" si="812"/>
        <v>0</v>
      </c>
      <c r="AD8578">
        <f t="shared" ref="AD8578:AD8641" si="814">IF(L8578="9D6A","9D6A",IF(OR(AND(L8578=9424,J8578=16114),AND(L8578=9434,J8578=16114),AND(L8578=4160,J8578=16114)),"COMP",IF(AND(L8578=4215,J8578=16114),"MC", IF(J8578="",K8578,(VLOOKUP(L8578,Type,9,0))))))</f>
        <v>0</v>
      </c>
      <c r="AE8578" t="str">
        <f t="shared" si="809"/>
        <v xml:space="preserve"> </v>
      </c>
    </row>
    <row r="8579" spans="6:31" x14ac:dyDescent="0.25">
      <c r="F8579" s="14"/>
      <c r="G8579" s="14"/>
      <c r="Q8579" s="14"/>
      <c r="W8579" s="14"/>
      <c r="Y8579" s="14"/>
      <c r="Z8579" t="str">
        <f t="shared" si="813"/>
        <v/>
      </c>
      <c r="AA8579" t="str">
        <f t="shared" si="810"/>
        <v/>
      </c>
      <c r="AB8579" t="str">
        <f t="shared" si="811"/>
        <v/>
      </c>
      <c r="AC8579">
        <f t="shared" si="812"/>
        <v>0</v>
      </c>
      <c r="AD8579">
        <f t="shared" si="814"/>
        <v>0</v>
      </c>
      <c r="AE8579" t="str">
        <f t="shared" ref="AE8579:AE8642" si="815">D8579&amp;" "&amp;C8579</f>
        <v xml:space="preserve"> </v>
      </c>
    </row>
    <row r="8580" spans="6:31" x14ac:dyDescent="0.25">
      <c r="F8580" s="14"/>
      <c r="G8580" s="14"/>
      <c r="Q8580" s="14"/>
      <c r="W8580" s="14"/>
      <c r="Y8580" s="14"/>
      <c r="Z8580" t="str">
        <f t="shared" si="813"/>
        <v/>
      </c>
      <c r="AA8580" t="str">
        <f t="shared" si="810"/>
        <v/>
      </c>
      <c r="AB8580" t="str">
        <f t="shared" si="811"/>
        <v/>
      </c>
      <c r="AC8580">
        <f t="shared" si="812"/>
        <v>0</v>
      </c>
      <c r="AD8580">
        <f t="shared" si="814"/>
        <v>0</v>
      </c>
      <c r="AE8580" t="str">
        <f t="shared" si="815"/>
        <v xml:space="preserve"> </v>
      </c>
    </row>
    <row r="8581" spans="6:31" x14ac:dyDescent="0.25">
      <c r="F8581" s="14"/>
      <c r="G8581" s="14"/>
      <c r="Q8581" s="14"/>
      <c r="W8581" s="14"/>
      <c r="Y8581" s="14"/>
      <c r="Z8581" t="str">
        <f t="shared" si="813"/>
        <v/>
      </c>
      <c r="AA8581" t="str">
        <f t="shared" si="810"/>
        <v/>
      </c>
      <c r="AB8581" t="str">
        <f t="shared" si="811"/>
        <v/>
      </c>
      <c r="AC8581">
        <f t="shared" si="812"/>
        <v>0</v>
      </c>
      <c r="AD8581">
        <f t="shared" si="814"/>
        <v>0</v>
      </c>
      <c r="AE8581" t="str">
        <f t="shared" si="815"/>
        <v xml:space="preserve"> </v>
      </c>
    </row>
    <row r="8582" spans="6:31" x14ac:dyDescent="0.25">
      <c r="F8582" s="14"/>
      <c r="G8582" s="14"/>
      <c r="Q8582" s="14"/>
      <c r="W8582" s="14"/>
      <c r="Y8582" s="14"/>
      <c r="Z8582" t="str">
        <f t="shared" si="813"/>
        <v/>
      </c>
      <c r="AA8582" t="str">
        <f t="shared" si="810"/>
        <v/>
      </c>
      <c r="AB8582" t="str">
        <f t="shared" si="811"/>
        <v/>
      </c>
      <c r="AC8582">
        <f t="shared" si="812"/>
        <v>0</v>
      </c>
      <c r="AD8582">
        <f t="shared" si="814"/>
        <v>0</v>
      </c>
      <c r="AE8582" t="str">
        <f t="shared" si="815"/>
        <v xml:space="preserve"> </v>
      </c>
    </row>
    <row r="8583" spans="6:31" x14ac:dyDescent="0.25">
      <c r="F8583" s="14"/>
      <c r="G8583" s="14"/>
      <c r="Q8583" s="14"/>
      <c r="W8583" s="14"/>
      <c r="Y8583" s="14"/>
      <c r="Z8583" t="str">
        <f t="shared" si="813"/>
        <v/>
      </c>
      <c r="AA8583" t="str">
        <f t="shared" si="810"/>
        <v/>
      </c>
      <c r="AB8583" t="str">
        <f t="shared" si="811"/>
        <v/>
      </c>
      <c r="AC8583">
        <f t="shared" si="812"/>
        <v>0</v>
      </c>
      <c r="AD8583">
        <f t="shared" si="814"/>
        <v>0</v>
      </c>
      <c r="AE8583" t="str">
        <f t="shared" si="815"/>
        <v xml:space="preserve"> </v>
      </c>
    </row>
    <row r="8584" spans="6:31" x14ac:dyDescent="0.25">
      <c r="F8584" s="14"/>
      <c r="G8584" s="14"/>
      <c r="Q8584" s="14"/>
      <c r="W8584" s="14"/>
      <c r="Y8584" s="14"/>
      <c r="Z8584" t="str">
        <f t="shared" si="813"/>
        <v/>
      </c>
      <c r="AA8584" t="str">
        <f t="shared" si="810"/>
        <v/>
      </c>
      <c r="AB8584" t="str">
        <f t="shared" si="811"/>
        <v/>
      </c>
      <c r="AC8584">
        <f t="shared" si="812"/>
        <v>0</v>
      </c>
      <c r="AD8584">
        <f t="shared" si="814"/>
        <v>0</v>
      </c>
      <c r="AE8584" t="str">
        <f t="shared" si="815"/>
        <v xml:space="preserve"> </v>
      </c>
    </row>
    <row r="8585" spans="6:31" x14ac:dyDescent="0.25">
      <c r="F8585" s="14"/>
      <c r="G8585" s="14"/>
      <c r="Q8585" s="14"/>
      <c r="W8585" s="14"/>
      <c r="Y8585" s="14"/>
      <c r="Z8585" t="str">
        <f t="shared" si="813"/>
        <v/>
      </c>
      <c r="AA8585" t="str">
        <f t="shared" si="810"/>
        <v/>
      </c>
      <c r="AB8585" t="str">
        <f t="shared" si="811"/>
        <v/>
      </c>
      <c r="AC8585">
        <f t="shared" si="812"/>
        <v>0</v>
      </c>
      <c r="AD8585">
        <f t="shared" si="814"/>
        <v>0</v>
      </c>
      <c r="AE8585" t="str">
        <f t="shared" si="815"/>
        <v xml:space="preserve"> </v>
      </c>
    </row>
    <row r="8586" spans="6:31" x14ac:dyDescent="0.25">
      <c r="F8586" s="14"/>
      <c r="G8586" s="14"/>
      <c r="Q8586" s="14"/>
      <c r="W8586" s="14"/>
      <c r="Y8586" s="14"/>
      <c r="Z8586" t="str">
        <f t="shared" si="813"/>
        <v/>
      </c>
      <c r="AA8586" t="str">
        <f t="shared" si="810"/>
        <v/>
      </c>
      <c r="AB8586" t="str">
        <f t="shared" si="811"/>
        <v/>
      </c>
      <c r="AC8586">
        <f t="shared" si="812"/>
        <v>0</v>
      </c>
      <c r="AD8586">
        <f t="shared" si="814"/>
        <v>0</v>
      </c>
      <c r="AE8586" t="str">
        <f t="shared" si="815"/>
        <v xml:space="preserve"> </v>
      </c>
    </row>
    <row r="8587" spans="6:31" x14ac:dyDescent="0.25">
      <c r="F8587" s="14"/>
      <c r="G8587" s="14"/>
      <c r="Q8587" s="14"/>
      <c r="W8587" s="14"/>
      <c r="Y8587" s="14"/>
      <c r="Z8587" t="str">
        <f t="shared" si="813"/>
        <v/>
      </c>
      <c r="AA8587" t="str">
        <f t="shared" si="810"/>
        <v/>
      </c>
      <c r="AB8587" t="str">
        <f t="shared" si="811"/>
        <v/>
      </c>
      <c r="AC8587">
        <f t="shared" si="812"/>
        <v>0</v>
      </c>
      <c r="AD8587">
        <f t="shared" si="814"/>
        <v>0</v>
      </c>
      <c r="AE8587" t="str">
        <f t="shared" si="815"/>
        <v xml:space="preserve"> </v>
      </c>
    </row>
    <row r="8588" spans="6:31" x14ac:dyDescent="0.25">
      <c r="F8588" s="14"/>
      <c r="G8588" s="14"/>
      <c r="Q8588" s="14"/>
      <c r="W8588" s="14"/>
      <c r="Y8588" s="14"/>
      <c r="Z8588" t="str">
        <f t="shared" si="813"/>
        <v/>
      </c>
      <c r="AA8588" t="str">
        <f t="shared" si="810"/>
        <v/>
      </c>
      <c r="AB8588" t="str">
        <f t="shared" si="811"/>
        <v/>
      </c>
      <c r="AC8588">
        <f t="shared" si="812"/>
        <v>0</v>
      </c>
      <c r="AD8588">
        <f t="shared" si="814"/>
        <v>0</v>
      </c>
      <c r="AE8588" t="str">
        <f t="shared" si="815"/>
        <v xml:space="preserve"> </v>
      </c>
    </row>
    <row r="8589" spans="6:31" x14ac:dyDescent="0.25">
      <c r="F8589" s="14"/>
      <c r="G8589" s="14"/>
      <c r="Q8589" s="14"/>
      <c r="W8589" s="14"/>
      <c r="Y8589" s="14"/>
      <c r="Z8589" t="str">
        <f t="shared" si="813"/>
        <v/>
      </c>
      <c r="AA8589" t="str">
        <f t="shared" si="810"/>
        <v/>
      </c>
      <c r="AB8589" t="str">
        <f t="shared" si="811"/>
        <v/>
      </c>
      <c r="AC8589">
        <f t="shared" si="812"/>
        <v>0</v>
      </c>
      <c r="AD8589">
        <f t="shared" si="814"/>
        <v>0</v>
      </c>
      <c r="AE8589" t="str">
        <f t="shared" si="815"/>
        <v xml:space="preserve"> </v>
      </c>
    </row>
    <row r="8590" spans="6:31" x14ac:dyDescent="0.25">
      <c r="F8590" s="14"/>
      <c r="G8590" s="14"/>
      <c r="Q8590" s="14"/>
      <c r="W8590" s="14"/>
      <c r="Y8590" s="14"/>
      <c r="Z8590" t="str">
        <f t="shared" si="813"/>
        <v/>
      </c>
      <c r="AA8590" t="str">
        <f t="shared" si="810"/>
        <v/>
      </c>
      <c r="AB8590" t="str">
        <f t="shared" si="811"/>
        <v/>
      </c>
      <c r="AC8590">
        <f t="shared" si="812"/>
        <v>0</v>
      </c>
      <c r="AD8590">
        <f t="shared" si="814"/>
        <v>0</v>
      </c>
      <c r="AE8590" t="str">
        <f t="shared" si="815"/>
        <v xml:space="preserve"> </v>
      </c>
    </row>
    <row r="8591" spans="6:31" x14ac:dyDescent="0.25">
      <c r="F8591" s="14"/>
      <c r="G8591" s="14"/>
      <c r="Q8591" s="14"/>
      <c r="W8591" s="14"/>
      <c r="Y8591" s="14"/>
      <c r="Z8591" t="str">
        <f t="shared" si="813"/>
        <v/>
      </c>
      <c r="AA8591" t="str">
        <f t="shared" si="810"/>
        <v/>
      </c>
      <c r="AB8591" t="str">
        <f t="shared" si="811"/>
        <v/>
      </c>
      <c r="AC8591">
        <f t="shared" si="812"/>
        <v>0</v>
      </c>
      <c r="AD8591">
        <f t="shared" si="814"/>
        <v>0</v>
      </c>
      <c r="AE8591" t="str">
        <f t="shared" si="815"/>
        <v xml:space="preserve"> </v>
      </c>
    </row>
    <row r="8592" spans="6:31" x14ac:dyDescent="0.25">
      <c r="F8592" s="14"/>
      <c r="G8592" s="14"/>
      <c r="Q8592" s="14"/>
      <c r="W8592" s="14"/>
      <c r="Y8592" s="14"/>
      <c r="Z8592" t="str">
        <f t="shared" si="813"/>
        <v/>
      </c>
      <c r="AA8592" t="str">
        <f t="shared" si="810"/>
        <v/>
      </c>
      <c r="AB8592" t="str">
        <f t="shared" si="811"/>
        <v/>
      </c>
      <c r="AC8592">
        <f t="shared" si="812"/>
        <v>0</v>
      </c>
      <c r="AD8592">
        <f t="shared" si="814"/>
        <v>0</v>
      </c>
      <c r="AE8592" t="str">
        <f t="shared" si="815"/>
        <v xml:space="preserve"> </v>
      </c>
    </row>
    <row r="8593" spans="6:31" x14ac:dyDescent="0.25">
      <c r="F8593" s="14"/>
      <c r="G8593" s="14"/>
      <c r="Q8593" s="14"/>
      <c r="W8593" s="14"/>
      <c r="Y8593" s="14"/>
      <c r="Z8593" t="str">
        <f t="shared" si="813"/>
        <v/>
      </c>
      <c r="AA8593" t="str">
        <f t="shared" si="810"/>
        <v/>
      </c>
      <c r="AB8593" t="str">
        <f t="shared" si="811"/>
        <v/>
      </c>
      <c r="AC8593">
        <f t="shared" si="812"/>
        <v>0</v>
      </c>
      <c r="AD8593">
        <f t="shared" si="814"/>
        <v>0</v>
      </c>
      <c r="AE8593" t="str">
        <f t="shared" si="815"/>
        <v xml:space="preserve"> </v>
      </c>
    </row>
    <row r="8594" spans="6:31" x14ac:dyDescent="0.25">
      <c r="F8594" s="14"/>
      <c r="G8594" s="14"/>
      <c r="Q8594" s="14"/>
      <c r="W8594" s="14"/>
      <c r="Y8594" s="14"/>
      <c r="Z8594" t="str">
        <f t="shared" si="813"/>
        <v/>
      </c>
      <c r="AA8594" t="str">
        <f t="shared" si="810"/>
        <v/>
      </c>
      <c r="AB8594" t="str">
        <f t="shared" si="811"/>
        <v/>
      </c>
      <c r="AC8594">
        <f t="shared" si="812"/>
        <v>0</v>
      </c>
      <c r="AD8594">
        <f t="shared" si="814"/>
        <v>0</v>
      </c>
      <c r="AE8594" t="str">
        <f t="shared" si="815"/>
        <v xml:space="preserve"> </v>
      </c>
    </row>
    <row r="8595" spans="6:31" x14ac:dyDescent="0.25">
      <c r="F8595" s="14"/>
      <c r="G8595" s="14"/>
      <c r="Q8595" s="14"/>
      <c r="W8595" s="14"/>
      <c r="Y8595" s="14"/>
      <c r="Z8595" t="str">
        <f t="shared" si="813"/>
        <v/>
      </c>
      <c r="AA8595" t="str">
        <f t="shared" si="810"/>
        <v/>
      </c>
      <c r="AB8595" t="str">
        <f t="shared" si="811"/>
        <v/>
      </c>
      <c r="AC8595">
        <f t="shared" si="812"/>
        <v>0</v>
      </c>
      <c r="AD8595">
        <f t="shared" si="814"/>
        <v>0</v>
      </c>
      <c r="AE8595" t="str">
        <f t="shared" si="815"/>
        <v xml:space="preserve"> </v>
      </c>
    </row>
    <row r="8596" spans="6:31" x14ac:dyDescent="0.25">
      <c r="F8596" s="14"/>
      <c r="G8596" s="14"/>
      <c r="Q8596" s="14"/>
      <c r="W8596" s="14"/>
      <c r="Y8596" s="14"/>
      <c r="Z8596" t="str">
        <f t="shared" si="813"/>
        <v/>
      </c>
      <c r="AA8596" t="str">
        <f t="shared" si="810"/>
        <v/>
      </c>
      <c r="AB8596" t="str">
        <f t="shared" si="811"/>
        <v/>
      </c>
      <c r="AC8596">
        <f t="shared" si="812"/>
        <v>0</v>
      </c>
      <c r="AD8596">
        <f t="shared" si="814"/>
        <v>0</v>
      </c>
      <c r="AE8596" t="str">
        <f t="shared" si="815"/>
        <v xml:space="preserve"> </v>
      </c>
    </row>
    <row r="8597" spans="6:31" x14ac:dyDescent="0.25">
      <c r="F8597" s="14"/>
      <c r="G8597" s="14"/>
      <c r="Q8597" s="14"/>
      <c r="W8597" s="14"/>
      <c r="Y8597" s="14"/>
      <c r="Z8597" t="str">
        <f t="shared" si="813"/>
        <v/>
      </c>
      <c r="AA8597" t="str">
        <f t="shared" si="810"/>
        <v/>
      </c>
      <c r="AB8597" t="str">
        <f t="shared" si="811"/>
        <v/>
      </c>
      <c r="AC8597">
        <f t="shared" si="812"/>
        <v>0</v>
      </c>
      <c r="AD8597">
        <f t="shared" si="814"/>
        <v>0</v>
      </c>
      <c r="AE8597" t="str">
        <f t="shared" si="815"/>
        <v xml:space="preserve"> </v>
      </c>
    </row>
    <row r="8598" spans="6:31" x14ac:dyDescent="0.25">
      <c r="F8598" s="14"/>
      <c r="G8598" s="14"/>
      <c r="Q8598" s="14"/>
      <c r="W8598" s="14"/>
      <c r="Y8598" s="14"/>
      <c r="Z8598" t="str">
        <f t="shared" si="813"/>
        <v/>
      </c>
      <c r="AA8598" t="str">
        <f t="shared" si="810"/>
        <v/>
      </c>
      <c r="AB8598" t="str">
        <f t="shared" si="811"/>
        <v/>
      </c>
      <c r="AC8598">
        <f t="shared" si="812"/>
        <v>0</v>
      </c>
      <c r="AD8598">
        <f t="shared" si="814"/>
        <v>0</v>
      </c>
      <c r="AE8598" t="str">
        <f t="shared" si="815"/>
        <v xml:space="preserve"> </v>
      </c>
    </row>
    <row r="8599" spans="6:31" x14ac:dyDescent="0.25">
      <c r="F8599" s="14"/>
      <c r="G8599" s="14"/>
      <c r="Q8599" s="14"/>
      <c r="W8599" s="14"/>
      <c r="Y8599" s="14"/>
      <c r="Z8599" t="str">
        <f t="shared" si="813"/>
        <v/>
      </c>
      <c r="AA8599" t="str">
        <f t="shared" si="810"/>
        <v/>
      </c>
      <c r="AB8599" t="str">
        <f t="shared" si="811"/>
        <v/>
      </c>
      <c r="AC8599">
        <f t="shared" si="812"/>
        <v>0</v>
      </c>
      <c r="AD8599">
        <f t="shared" si="814"/>
        <v>0</v>
      </c>
      <c r="AE8599" t="str">
        <f t="shared" si="815"/>
        <v xml:space="preserve"> </v>
      </c>
    </row>
    <row r="8600" spans="6:31" x14ac:dyDescent="0.25">
      <c r="F8600" s="14"/>
      <c r="G8600" s="14"/>
      <c r="Q8600" s="14"/>
      <c r="W8600" s="14"/>
      <c r="Y8600" s="14"/>
      <c r="Z8600" t="str">
        <f t="shared" si="813"/>
        <v/>
      </c>
      <c r="AA8600" t="str">
        <f t="shared" si="810"/>
        <v/>
      </c>
      <c r="AB8600" t="str">
        <f t="shared" si="811"/>
        <v/>
      </c>
      <c r="AC8600">
        <f t="shared" si="812"/>
        <v>0</v>
      </c>
      <c r="AD8600">
        <f t="shared" si="814"/>
        <v>0</v>
      </c>
      <c r="AE8600" t="str">
        <f t="shared" si="815"/>
        <v xml:space="preserve"> </v>
      </c>
    </row>
    <row r="8601" spans="6:31" x14ac:dyDescent="0.25">
      <c r="F8601" s="14"/>
      <c r="G8601" s="14"/>
      <c r="Q8601" s="14"/>
      <c r="W8601" s="14"/>
      <c r="Y8601" s="14"/>
      <c r="Z8601" t="str">
        <f t="shared" si="813"/>
        <v/>
      </c>
      <c r="AA8601" t="str">
        <f t="shared" si="810"/>
        <v/>
      </c>
      <c r="AB8601" t="str">
        <f t="shared" si="811"/>
        <v/>
      </c>
      <c r="AC8601">
        <f t="shared" si="812"/>
        <v>0</v>
      </c>
      <c r="AD8601">
        <f t="shared" si="814"/>
        <v>0</v>
      </c>
      <c r="AE8601" t="str">
        <f t="shared" si="815"/>
        <v xml:space="preserve"> </v>
      </c>
    </row>
    <row r="8602" spans="6:31" x14ac:dyDescent="0.25">
      <c r="F8602" s="14"/>
      <c r="G8602" s="14"/>
      <c r="Q8602" s="14"/>
      <c r="W8602" s="14"/>
      <c r="Y8602" s="14"/>
      <c r="Z8602" t="str">
        <f t="shared" si="813"/>
        <v/>
      </c>
      <c r="AA8602" t="str">
        <f t="shared" si="810"/>
        <v/>
      </c>
      <c r="AB8602" t="str">
        <f t="shared" si="811"/>
        <v/>
      </c>
      <c r="AC8602">
        <f t="shared" si="812"/>
        <v>0</v>
      </c>
      <c r="AD8602">
        <f t="shared" si="814"/>
        <v>0</v>
      </c>
      <c r="AE8602" t="str">
        <f t="shared" si="815"/>
        <v xml:space="preserve"> </v>
      </c>
    </row>
    <row r="8603" spans="6:31" x14ac:dyDescent="0.25">
      <c r="F8603" s="14"/>
      <c r="G8603" s="14"/>
      <c r="Q8603" s="14"/>
      <c r="W8603" s="14"/>
      <c r="Y8603" s="14"/>
      <c r="Z8603" t="str">
        <f t="shared" si="813"/>
        <v/>
      </c>
      <c r="AA8603" t="str">
        <f t="shared" si="810"/>
        <v/>
      </c>
      <c r="AB8603" t="str">
        <f t="shared" si="811"/>
        <v/>
      </c>
      <c r="AC8603">
        <f t="shared" si="812"/>
        <v>0</v>
      </c>
      <c r="AD8603">
        <f t="shared" si="814"/>
        <v>0</v>
      </c>
      <c r="AE8603" t="str">
        <f t="shared" si="815"/>
        <v xml:space="preserve"> </v>
      </c>
    </row>
    <row r="8604" spans="6:31" x14ac:dyDescent="0.25">
      <c r="F8604" s="14"/>
      <c r="G8604" s="14"/>
      <c r="Q8604" s="14"/>
      <c r="W8604" s="14"/>
      <c r="Y8604" s="14"/>
      <c r="Z8604" t="str">
        <f t="shared" si="813"/>
        <v/>
      </c>
      <c r="AA8604" t="str">
        <f t="shared" ref="AA8604:AA8667" si="816">IF(P8604="D",O8604,"")</f>
        <v/>
      </c>
      <c r="AB8604" t="str">
        <f t="shared" ref="AB8604:AB8667" si="817">IF(P8604="C",O8604,"")</f>
        <v/>
      </c>
      <c r="AC8604">
        <f t="shared" ref="AC8604:AC8667" si="818">_xlfn.NUMBERVALUE(AB8604)-_xlfn.NUMBERVALUE(AA8604)</f>
        <v>0</v>
      </c>
      <c r="AD8604">
        <f t="shared" si="814"/>
        <v>0</v>
      </c>
      <c r="AE8604" t="str">
        <f t="shared" si="815"/>
        <v xml:space="preserve"> </v>
      </c>
    </row>
    <row r="8605" spans="6:31" x14ac:dyDescent="0.25">
      <c r="F8605" s="14"/>
      <c r="G8605" s="14"/>
      <c r="Q8605" s="14"/>
      <c r="W8605" s="14"/>
      <c r="Y8605" s="14"/>
      <c r="Z8605" t="str">
        <f t="shared" si="813"/>
        <v/>
      </c>
      <c r="AA8605" t="str">
        <f t="shared" si="816"/>
        <v/>
      </c>
      <c r="AB8605" t="str">
        <f t="shared" si="817"/>
        <v/>
      </c>
      <c r="AC8605">
        <f t="shared" si="818"/>
        <v>0</v>
      </c>
      <c r="AD8605">
        <f t="shared" si="814"/>
        <v>0</v>
      </c>
      <c r="AE8605" t="str">
        <f t="shared" si="815"/>
        <v xml:space="preserve"> </v>
      </c>
    </row>
    <row r="8606" spans="6:31" x14ac:dyDescent="0.25">
      <c r="F8606" s="14"/>
      <c r="G8606" s="14"/>
      <c r="Q8606" s="14"/>
      <c r="W8606" s="14"/>
      <c r="Y8606" s="14"/>
      <c r="Z8606" t="str">
        <f t="shared" si="813"/>
        <v/>
      </c>
      <c r="AA8606" t="str">
        <f t="shared" si="816"/>
        <v/>
      </c>
      <c r="AB8606" t="str">
        <f t="shared" si="817"/>
        <v/>
      </c>
      <c r="AC8606">
        <f t="shared" si="818"/>
        <v>0</v>
      </c>
      <c r="AD8606">
        <f t="shared" si="814"/>
        <v>0</v>
      </c>
      <c r="AE8606" t="str">
        <f t="shared" si="815"/>
        <v xml:space="preserve"> </v>
      </c>
    </row>
    <row r="8607" spans="6:31" x14ac:dyDescent="0.25">
      <c r="F8607" s="14"/>
      <c r="G8607" s="14"/>
      <c r="Q8607" s="14"/>
      <c r="W8607" s="14"/>
      <c r="Y8607" s="14"/>
      <c r="Z8607" t="str">
        <f t="shared" si="813"/>
        <v/>
      </c>
      <c r="AA8607" t="str">
        <f t="shared" si="816"/>
        <v/>
      </c>
      <c r="AB8607" t="str">
        <f t="shared" si="817"/>
        <v/>
      </c>
      <c r="AC8607">
        <f t="shared" si="818"/>
        <v>0</v>
      </c>
      <c r="AD8607">
        <f t="shared" si="814"/>
        <v>0</v>
      </c>
      <c r="AE8607" t="str">
        <f t="shared" si="815"/>
        <v xml:space="preserve"> </v>
      </c>
    </row>
    <row r="8608" spans="6:31" x14ac:dyDescent="0.25">
      <c r="F8608" s="14"/>
      <c r="G8608" s="14"/>
      <c r="Q8608" s="14"/>
      <c r="W8608" s="14"/>
      <c r="Y8608" s="14"/>
      <c r="Z8608" t="str">
        <f t="shared" si="813"/>
        <v/>
      </c>
      <c r="AA8608" t="str">
        <f t="shared" si="816"/>
        <v/>
      </c>
      <c r="AB8608" t="str">
        <f t="shared" si="817"/>
        <v/>
      </c>
      <c r="AC8608">
        <f t="shared" si="818"/>
        <v>0</v>
      </c>
      <c r="AD8608">
        <f t="shared" si="814"/>
        <v>0</v>
      </c>
      <c r="AE8608" t="str">
        <f t="shared" si="815"/>
        <v xml:space="preserve"> </v>
      </c>
    </row>
    <row r="8609" spans="6:31" x14ac:dyDescent="0.25">
      <c r="F8609" s="14"/>
      <c r="G8609" s="14"/>
      <c r="Q8609" s="14"/>
      <c r="W8609" s="14"/>
      <c r="Y8609" s="14"/>
      <c r="Z8609" t="str">
        <f t="shared" si="813"/>
        <v/>
      </c>
      <c r="AA8609" t="str">
        <f t="shared" si="816"/>
        <v/>
      </c>
      <c r="AB8609" t="str">
        <f t="shared" si="817"/>
        <v/>
      </c>
      <c r="AC8609">
        <f t="shared" si="818"/>
        <v>0</v>
      </c>
      <c r="AD8609">
        <f t="shared" si="814"/>
        <v>0</v>
      </c>
      <c r="AE8609" t="str">
        <f t="shared" si="815"/>
        <v xml:space="preserve"> </v>
      </c>
    </row>
    <row r="8610" spans="6:31" x14ac:dyDescent="0.25">
      <c r="F8610" s="14"/>
      <c r="G8610" s="14"/>
      <c r="Q8610" s="14"/>
      <c r="W8610" s="14"/>
      <c r="Y8610" s="14"/>
      <c r="Z8610" t="str">
        <f t="shared" si="813"/>
        <v/>
      </c>
      <c r="AA8610" t="str">
        <f t="shared" si="816"/>
        <v/>
      </c>
      <c r="AB8610" t="str">
        <f t="shared" si="817"/>
        <v/>
      </c>
      <c r="AC8610">
        <f t="shared" si="818"/>
        <v>0</v>
      </c>
      <c r="AD8610">
        <f t="shared" si="814"/>
        <v>0</v>
      </c>
      <c r="AE8610" t="str">
        <f t="shared" si="815"/>
        <v xml:space="preserve"> </v>
      </c>
    </row>
    <row r="8611" spans="6:31" x14ac:dyDescent="0.25">
      <c r="F8611" s="14"/>
      <c r="G8611" s="14"/>
      <c r="Q8611" s="14"/>
      <c r="W8611" s="14"/>
      <c r="Y8611" s="14"/>
      <c r="Z8611" t="str">
        <f t="shared" si="813"/>
        <v/>
      </c>
      <c r="AA8611" t="str">
        <f t="shared" si="816"/>
        <v/>
      </c>
      <c r="AB8611" t="str">
        <f t="shared" si="817"/>
        <v/>
      </c>
      <c r="AC8611">
        <f t="shared" si="818"/>
        <v>0</v>
      </c>
      <c r="AD8611">
        <f t="shared" si="814"/>
        <v>0</v>
      </c>
      <c r="AE8611" t="str">
        <f t="shared" si="815"/>
        <v xml:space="preserve"> </v>
      </c>
    </row>
    <row r="8612" spans="6:31" x14ac:dyDescent="0.25">
      <c r="F8612" s="14"/>
      <c r="G8612" s="14"/>
      <c r="Q8612" s="14"/>
      <c r="W8612" s="14"/>
      <c r="Y8612" s="14"/>
      <c r="Z8612" t="str">
        <f t="shared" si="813"/>
        <v/>
      </c>
      <c r="AA8612" t="str">
        <f t="shared" si="816"/>
        <v/>
      </c>
      <c r="AB8612" t="str">
        <f t="shared" si="817"/>
        <v/>
      </c>
      <c r="AC8612">
        <f t="shared" si="818"/>
        <v>0</v>
      </c>
      <c r="AD8612">
        <f t="shared" si="814"/>
        <v>0</v>
      </c>
      <c r="AE8612" t="str">
        <f t="shared" si="815"/>
        <v xml:space="preserve"> </v>
      </c>
    </row>
    <row r="8613" spans="6:31" x14ac:dyDescent="0.25">
      <c r="F8613" s="14"/>
      <c r="G8613" s="14"/>
      <c r="Q8613" s="14"/>
      <c r="W8613" s="14"/>
      <c r="Y8613" s="14"/>
      <c r="Z8613" t="str">
        <f t="shared" si="813"/>
        <v/>
      </c>
      <c r="AA8613" t="str">
        <f t="shared" si="816"/>
        <v/>
      </c>
      <c r="AB8613" t="str">
        <f t="shared" si="817"/>
        <v/>
      </c>
      <c r="AC8613">
        <f t="shared" si="818"/>
        <v>0</v>
      </c>
      <c r="AD8613">
        <f t="shared" si="814"/>
        <v>0</v>
      </c>
      <c r="AE8613" t="str">
        <f t="shared" si="815"/>
        <v xml:space="preserve"> </v>
      </c>
    </row>
    <row r="8614" spans="6:31" x14ac:dyDescent="0.25">
      <c r="F8614" s="14"/>
      <c r="G8614" s="14"/>
      <c r="Q8614" s="14"/>
      <c r="W8614" s="14"/>
      <c r="Y8614" s="14"/>
      <c r="Z8614" t="str">
        <f t="shared" si="813"/>
        <v/>
      </c>
      <c r="AA8614" t="str">
        <f t="shared" si="816"/>
        <v/>
      </c>
      <c r="AB8614" t="str">
        <f t="shared" si="817"/>
        <v/>
      </c>
      <c r="AC8614">
        <f t="shared" si="818"/>
        <v>0</v>
      </c>
      <c r="AD8614">
        <f t="shared" si="814"/>
        <v>0</v>
      </c>
      <c r="AE8614" t="str">
        <f t="shared" si="815"/>
        <v xml:space="preserve"> </v>
      </c>
    </row>
    <row r="8615" spans="6:31" x14ac:dyDescent="0.25">
      <c r="F8615" s="14"/>
      <c r="G8615" s="14"/>
      <c r="Q8615" s="14"/>
      <c r="W8615" s="14"/>
      <c r="Y8615" s="14"/>
      <c r="Z8615" t="str">
        <f t="shared" si="813"/>
        <v/>
      </c>
      <c r="AA8615" t="str">
        <f t="shared" si="816"/>
        <v/>
      </c>
      <c r="AB8615" t="str">
        <f t="shared" si="817"/>
        <v/>
      </c>
      <c r="AC8615">
        <f t="shared" si="818"/>
        <v>0</v>
      </c>
      <c r="AD8615">
        <f t="shared" si="814"/>
        <v>0</v>
      </c>
      <c r="AE8615" t="str">
        <f t="shared" si="815"/>
        <v xml:space="preserve"> </v>
      </c>
    </row>
    <row r="8616" spans="6:31" x14ac:dyDescent="0.25">
      <c r="F8616" s="14"/>
      <c r="G8616" s="14"/>
      <c r="Q8616" s="14"/>
      <c r="W8616" s="14"/>
      <c r="Y8616" s="14"/>
      <c r="Z8616" t="str">
        <f t="shared" si="813"/>
        <v/>
      </c>
      <c r="AA8616" t="str">
        <f t="shared" si="816"/>
        <v/>
      </c>
      <c r="AB8616" t="str">
        <f t="shared" si="817"/>
        <v/>
      </c>
      <c r="AC8616">
        <f t="shared" si="818"/>
        <v>0</v>
      </c>
      <c r="AD8616">
        <f t="shared" si="814"/>
        <v>0</v>
      </c>
      <c r="AE8616" t="str">
        <f t="shared" si="815"/>
        <v xml:space="preserve"> </v>
      </c>
    </row>
    <row r="8617" spans="6:31" x14ac:dyDescent="0.25">
      <c r="F8617" s="14"/>
      <c r="G8617" s="14"/>
      <c r="Q8617" s="14"/>
      <c r="W8617" s="14"/>
      <c r="Y8617" s="14"/>
      <c r="Z8617" t="str">
        <f t="shared" si="813"/>
        <v/>
      </c>
      <c r="AA8617" t="str">
        <f t="shared" si="816"/>
        <v/>
      </c>
      <c r="AB8617" t="str">
        <f t="shared" si="817"/>
        <v/>
      </c>
      <c r="AC8617">
        <f t="shared" si="818"/>
        <v>0</v>
      </c>
      <c r="AD8617">
        <f t="shared" si="814"/>
        <v>0</v>
      </c>
      <c r="AE8617" t="str">
        <f t="shared" si="815"/>
        <v xml:space="preserve"> </v>
      </c>
    </row>
    <row r="8618" spans="6:31" x14ac:dyDescent="0.25">
      <c r="F8618" s="14"/>
      <c r="G8618" s="14"/>
      <c r="Q8618" s="14"/>
      <c r="W8618" s="14"/>
      <c r="Y8618" s="14"/>
      <c r="Z8618" t="str">
        <f t="shared" si="813"/>
        <v/>
      </c>
      <c r="AA8618" t="str">
        <f t="shared" si="816"/>
        <v/>
      </c>
      <c r="AB8618" t="str">
        <f t="shared" si="817"/>
        <v/>
      </c>
      <c r="AC8618">
        <f t="shared" si="818"/>
        <v>0</v>
      </c>
      <c r="AD8618">
        <f t="shared" si="814"/>
        <v>0</v>
      </c>
      <c r="AE8618" t="str">
        <f t="shared" si="815"/>
        <v xml:space="preserve"> </v>
      </c>
    </row>
    <row r="8619" spans="6:31" x14ac:dyDescent="0.25">
      <c r="F8619" s="14"/>
      <c r="G8619" s="14"/>
      <c r="Q8619" s="14"/>
      <c r="W8619" s="14"/>
      <c r="Y8619" s="14"/>
      <c r="Z8619" t="str">
        <f t="shared" si="813"/>
        <v/>
      </c>
      <c r="AA8619" t="str">
        <f t="shared" si="816"/>
        <v/>
      </c>
      <c r="AB8619" t="str">
        <f t="shared" si="817"/>
        <v/>
      </c>
      <c r="AC8619">
        <f t="shared" si="818"/>
        <v>0</v>
      </c>
      <c r="AD8619">
        <f t="shared" si="814"/>
        <v>0</v>
      </c>
      <c r="AE8619" t="str">
        <f t="shared" si="815"/>
        <v xml:space="preserve"> </v>
      </c>
    </row>
    <row r="8620" spans="6:31" x14ac:dyDescent="0.25">
      <c r="F8620" s="14"/>
      <c r="G8620" s="14"/>
      <c r="Q8620" s="14"/>
      <c r="W8620" s="14"/>
      <c r="Y8620" s="14"/>
      <c r="Z8620" t="str">
        <f t="shared" si="813"/>
        <v/>
      </c>
      <c r="AA8620" t="str">
        <f t="shared" si="816"/>
        <v/>
      </c>
      <c r="AB8620" t="str">
        <f t="shared" si="817"/>
        <v/>
      </c>
      <c r="AC8620">
        <f t="shared" si="818"/>
        <v>0</v>
      </c>
      <c r="AD8620">
        <f t="shared" si="814"/>
        <v>0</v>
      </c>
      <c r="AE8620" t="str">
        <f t="shared" si="815"/>
        <v xml:space="preserve"> </v>
      </c>
    </row>
    <row r="8621" spans="6:31" x14ac:dyDescent="0.25">
      <c r="F8621" s="14"/>
      <c r="G8621" s="14"/>
      <c r="Q8621" s="14"/>
      <c r="W8621" s="14"/>
      <c r="Y8621" s="14"/>
      <c r="Z8621" t="str">
        <f t="shared" si="813"/>
        <v/>
      </c>
      <c r="AA8621" t="str">
        <f t="shared" si="816"/>
        <v/>
      </c>
      <c r="AB8621" t="str">
        <f t="shared" si="817"/>
        <v/>
      </c>
      <c r="AC8621">
        <f t="shared" si="818"/>
        <v>0</v>
      </c>
      <c r="AD8621">
        <f t="shared" si="814"/>
        <v>0</v>
      </c>
      <c r="AE8621" t="str">
        <f t="shared" si="815"/>
        <v xml:space="preserve"> </v>
      </c>
    </row>
    <row r="8622" spans="6:31" x14ac:dyDescent="0.25">
      <c r="F8622" s="14"/>
      <c r="G8622" s="14"/>
      <c r="Q8622" s="14"/>
      <c r="W8622" s="14"/>
      <c r="Y8622" s="14"/>
      <c r="Z8622" t="str">
        <f t="shared" si="813"/>
        <v/>
      </c>
      <c r="AA8622" t="str">
        <f t="shared" si="816"/>
        <v/>
      </c>
      <c r="AB8622" t="str">
        <f t="shared" si="817"/>
        <v/>
      </c>
      <c r="AC8622">
        <f t="shared" si="818"/>
        <v>0</v>
      </c>
      <c r="AD8622">
        <f t="shared" si="814"/>
        <v>0</v>
      </c>
      <c r="AE8622" t="str">
        <f t="shared" si="815"/>
        <v xml:space="preserve"> </v>
      </c>
    </row>
    <row r="8623" spans="6:31" x14ac:dyDescent="0.25">
      <c r="F8623" s="14"/>
      <c r="G8623" s="14"/>
      <c r="Q8623" s="14"/>
      <c r="W8623" s="14"/>
      <c r="Y8623" s="14"/>
      <c r="Z8623" t="str">
        <f t="shared" si="813"/>
        <v/>
      </c>
      <c r="AA8623" t="str">
        <f t="shared" si="816"/>
        <v/>
      </c>
      <c r="AB8623" t="str">
        <f t="shared" si="817"/>
        <v/>
      </c>
      <c r="AC8623">
        <f t="shared" si="818"/>
        <v>0</v>
      </c>
      <c r="AD8623">
        <f t="shared" si="814"/>
        <v>0</v>
      </c>
      <c r="AE8623" t="str">
        <f t="shared" si="815"/>
        <v xml:space="preserve"> </v>
      </c>
    </row>
    <row r="8624" spans="6:31" x14ac:dyDescent="0.25">
      <c r="F8624" s="14"/>
      <c r="G8624" s="14"/>
      <c r="Q8624" s="14"/>
      <c r="W8624" s="14"/>
      <c r="Y8624" s="14"/>
      <c r="Z8624" t="str">
        <f t="shared" si="813"/>
        <v/>
      </c>
      <c r="AA8624" t="str">
        <f t="shared" si="816"/>
        <v/>
      </c>
      <c r="AB8624" t="str">
        <f t="shared" si="817"/>
        <v/>
      </c>
      <c r="AC8624">
        <f t="shared" si="818"/>
        <v>0</v>
      </c>
      <c r="AD8624">
        <f t="shared" si="814"/>
        <v>0</v>
      </c>
      <c r="AE8624" t="str">
        <f t="shared" si="815"/>
        <v xml:space="preserve"> </v>
      </c>
    </row>
    <row r="8625" spans="6:31" x14ac:dyDescent="0.25">
      <c r="F8625" s="14"/>
      <c r="G8625" s="14"/>
      <c r="Q8625" s="14"/>
      <c r="W8625" s="14"/>
      <c r="Y8625" s="14"/>
      <c r="Z8625" t="str">
        <f t="shared" si="813"/>
        <v/>
      </c>
      <c r="AA8625" t="str">
        <f t="shared" si="816"/>
        <v/>
      </c>
      <c r="AB8625" t="str">
        <f t="shared" si="817"/>
        <v/>
      </c>
      <c r="AC8625">
        <f t="shared" si="818"/>
        <v>0</v>
      </c>
      <c r="AD8625">
        <f t="shared" si="814"/>
        <v>0</v>
      </c>
      <c r="AE8625" t="str">
        <f t="shared" si="815"/>
        <v xml:space="preserve"> </v>
      </c>
    </row>
    <row r="8626" spans="6:31" x14ac:dyDescent="0.25">
      <c r="F8626" s="14"/>
      <c r="G8626" s="14"/>
      <c r="Q8626" s="14"/>
      <c r="W8626" s="14"/>
      <c r="Y8626" s="14"/>
      <c r="Z8626" t="str">
        <f t="shared" si="813"/>
        <v/>
      </c>
      <c r="AA8626" t="str">
        <f t="shared" si="816"/>
        <v/>
      </c>
      <c r="AB8626" t="str">
        <f t="shared" si="817"/>
        <v/>
      </c>
      <c r="AC8626">
        <f t="shared" si="818"/>
        <v>0</v>
      </c>
      <c r="AD8626">
        <f t="shared" si="814"/>
        <v>0</v>
      </c>
      <c r="AE8626" t="str">
        <f t="shared" si="815"/>
        <v xml:space="preserve"> </v>
      </c>
    </row>
    <row r="8627" spans="6:31" x14ac:dyDescent="0.25">
      <c r="F8627" s="14"/>
      <c r="G8627" s="14"/>
      <c r="Q8627" s="14"/>
      <c r="W8627" s="14"/>
      <c r="Y8627" s="14"/>
      <c r="Z8627" t="str">
        <f t="shared" si="813"/>
        <v/>
      </c>
      <c r="AA8627" t="str">
        <f t="shared" si="816"/>
        <v/>
      </c>
      <c r="AB8627" t="str">
        <f t="shared" si="817"/>
        <v/>
      </c>
      <c r="AC8627">
        <f t="shared" si="818"/>
        <v>0</v>
      </c>
      <c r="AD8627">
        <f t="shared" si="814"/>
        <v>0</v>
      </c>
      <c r="AE8627" t="str">
        <f t="shared" si="815"/>
        <v xml:space="preserve"> </v>
      </c>
    </row>
    <row r="8628" spans="6:31" x14ac:dyDescent="0.25">
      <c r="F8628" s="14"/>
      <c r="G8628" s="14"/>
      <c r="Q8628" s="14"/>
      <c r="W8628" s="14"/>
      <c r="Y8628" s="14"/>
      <c r="Z8628" t="str">
        <f t="shared" si="813"/>
        <v/>
      </c>
      <c r="AA8628" t="str">
        <f t="shared" si="816"/>
        <v/>
      </c>
      <c r="AB8628" t="str">
        <f t="shared" si="817"/>
        <v/>
      </c>
      <c r="AC8628">
        <f t="shared" si="818"/>
        <v>0</v>
      </c>
      <c r="AD8628">
        <f t="shared" si="814"/>
        <v>0</v>
      </c>
      <c r="AE8628" t="str">
        <f t="shared" si="815"/>
        <v xml:space="preserve"> </v>
      </c>
    </row>
    <row r="8629" spans="6:31" x14ac:dyDescent="0.25">
      <c r="F8629" s="14"/>
      <c r="G8629" s="14"/>
      <c r="Q8629" s="14"/>
      <c r="W8629" s="14"/>
      <c r="Y8629" s="14"/>
      <c r="Z8629" t="str">
        <f t="shared" si="813"/>
        <v/>
      </c>
      <c r="AA8629" t="str">
        <f t="shared" si="816"/>
        <v/>
      </c>
      <c r="AB8629" t="str">
        <f t="shared" si="817"/>
        <v/>
      </c>
      <c r="AC8629">
        <f t="shared" si="818"/>
        <v>0</v>
      </c>
      <c r="AD8629">
        <f t="shared" si="814"/>
        <v>0</v>
      </c>
      <c r="AE8629" t="str">
        <f t="shared" si="815"/>
        <v xml:space="preserve"> </v>
      </c>
    </row>
    <row r="8630" spans="6:31" x14ac:dyDescent="0.25">
      <c r="F8630" s="14"/>
      <c r="G8630" s="14"/>
      <c r="Q8630" s="14"/>
      <c r="W8630" s="14"/>
      <c r="Y8630" s="14"/>
      <c r="Z8630" t="str">
        <f t="shared" si="813"/>
        <v/>
      </c>
      <c r="AA8630" t="str">
        <f t="shared" si="816"/>
        <v/>
      </c>
      <c r="AB8630" t="str">
        <f t="shared" si="817"/>
        <v/>
      </c>
      <c r="AC8630">
        <f t="shared" si="818"/>
        <v>0</v>
      </c>
      <c r="AD8630">
        <f t="shared" si="814"/>
        <v>0</v>
      </c>
      <c r="AE8630" t="str">
        <f t="shared" si="815"/>
        <v xml:space="preserve"> </v>
      </c>
    </row>
    <row r="8631" spans="6:31" x14ac:dyDescent="0.25">
      <c r="F8631" s="14"/>
      <c r="G8631" s="14"/>
      <c r="Q8631" s="14"/>
      <c r="W8631" s="14"/>
      <c r="Y8631" s="14"/>
      <c r="Z8631" t="str">
        <f t="shared" si="813"/>
        <v/>
      </c>
      <c r="AA8631" t="str">
        <f t="shared" si="816"/>
        <v/>
      </c>
      <c r="AB8631" t="str">
        <f t="shared" si="817"/>
        <v/>
      </c>
      <c r="AC8631">
        <f t="shared" si="818"/>
        <v>0</v>
      </c>
      <c r="AD8631">
        <f t="shared" si="814"/>
        <v>0</v>
      </c>
      <c r="AE8631" t="str">
        <f t="shared" si="815"/>
        <v xml:space="preserve"> </v>
      </c>
    </row>
    <row r="8632" spans="6:31" x14ac:dyDescent="0.25">
      <c r="F8632" s="14"/>
      <c r="G8632" s="14"/>
      <c r="Q8632" s="14"/>
      <c r="W8632" s="14"/>
      <c r="Y8632" s="14"/>
      <c r="Z8632" t="str">
        <f t="shared" si="813"/>
        <v/>
      </c>
      <c r="AA8632" t="str">
        <f t="shared" si="816"/>
        <v/>
      </c>
      <c r="AB8632" t="str">
        <f t="shared" si="817"/>
        <v/>
      </c>
      <c r="AC8632">
        <f t="shared" si="818"/>
        <v>0</v>
      </c>
      <c r="AD8632">
        <f t="shared" si="814"/>
        <v>0</v>
      </c>
      <c r="AE8632" t="str">
        <f t="shared" si="815"/>
        <v xml:space="preserve"> </v>
      </c>
    </row>
    <row r="8633" spans="6:31" x14ac:dyDescent="0.25">
      <c r="F8633" s="14"/>
      <c r="G8633" s="14"/>
      <c r="Q8633" s="14"/>
      <c r="W8633" s="14"/>
      <c r="Y8633" s="14"/>
      <c r="Z8633" t="str">
        <f t="shared" si="813"/>
        <v/>
      </c>
      <c r="AA8633" t="str">
        <f t="shared" si="816"/>
        <v/>
      </c>
      <c r="AB8633" t="str">
        <f t="shared" si="817"/>
        <v/>
      </c>
      <c r="AC8633">
        <f t="shared" si="818"/>
        <v>0</v>
      </c>
      <c r="AD8633">
        <f t="shared" si="814"/>
        <v>0</v>
      </c>
      <c r="AE8633" t="str">
        <f t="shared" si="815"/>
        <v xml:space="preserve"> </v>
      </c>
    </row>
    <row r="8634" spans="6:31" x14ac:dyDescent="0.25">
      <c r="F8634" s="14"/>
      <c r="G8634" s="14"/>
      <c r="Q8634" s="14"/>
      <c r="W8634" s="14"/>
      <c r="Y8634" s="14"/>
      <c r="Z8634" t="str">
        <f t="shared" si="813"/>
        <v/>
      </c>
      <c r="AA8634" t="str">
        <f t="shared" si="816"/>
        <v/>
      </c>
      <c r="AB8634" t="str">
        <f t="shared" si="817"/>
        <v/>
      </c>
      <c r="AC8634">
        <f t="shared" si="818"/>
        <v>0</v>
      </c>
      <c r="AD8634">
        <f t="shared" si="814"/>
        <v>0</v>
      </c>
      <c r="AE8634" t="str">
        <f t="shared" si="815"/>
        <v xml:space="preserve"> </v>
      </c>
    </row>
    <row r="8635" spans="6:31" x14ac:dyDescent="0.25">
      <c r="F8635" s="14"/>
      <c r="G8635" s="14"/>
      <c r="Q8635" s="14"/>
      <c r="W8635" s="14"/>
      <c r="Y8635" s="14"/>
      <c r="Z8635" t="str">
        <f t="shared" si="813"/>
        <v/>
      </c>
      <c r="AA8635" t="str">
        <f t="shared" si="816"/>
        <v/>
      </c>
      <c r="AB8635" t="str">
        <f t="shared" si="817"/>
        <v/>
      </c>
      <c r="AC8635">
        <f t="shared" si="818"/>
        <v>0</v>
      </c>
      <c r="AD8635">
        <f t="shared" si="814"/>
        <v>0</v>
      </c>
      <c r="AE8635" t="str">
        <f t="shared" si="815"/>
        <v xml:space="preserve"> </v>
      </c>
    </row>
    <row r="8636" spans="6:31" x14ac:dyDescent="0.25">
      <c r="F8636" s="14"/>
      <c r="G8636" s="14"/>
      <c r="Q8636" s="14"/>
      <c r="W8636" s="14"/>
      <c r="Y8636" s="14"/>
      <c r="Z8636" t="str">
        <f t="shared" si="813"/>
        <v/>
      </c>
      <c r="AA8636" t="str">
        <f t="shared" si="816"/>
        <v/>
      </c>
      <c r="AB8636" t="str">
        <f t="shared" si="817"/>
        <v/>
      </c>
      <c r="AC8636">
        <f t="shared" si="818"/>
        <v>0</v>
      </c>
      <c r="AD8636">
        <f t="shared" si="814"/>
        <v>0</v>
      </c>
      <c r="AE8636" t="str">
        <f t="shared" si="815"/>
        <v xml:space="preserve"> </v>
      </c>
    </row>
    <row r="8637" spans="6:31" x14ac:dyDescent="0.25">
      <c r="F8637" s="14"/>
      <c r="G8637" s="14"/>
      <c r="Q8637" s="14"/>
      <c r="W8637" s="14"/>
      <c r="Y8637" s="14"/>
      <c r="Z8637" t="str">
        <f t="shared" si="813"/>
        <v/>
      </c>
      <c r="AA8637" t="str">
        <f t="shared" si="816"/>
        <v/>
      </c>
      <c r="AB8637" t="str">
        <f t="shared" si="817"/>
        <v/>
      </c>
      <c r="AC8637">
        <f t="shared" si="818"/>
        <v>0</v>
      </c>
      <c r="AD8637">
        <f t="shared" si="814"/>
        <v>0</v>
      </c>
      <c r="AE8637" t="str">
        <f t="shared" si="815"/>
        <v xml:space="preserve"> </v>
      </c>
    </row>
    <row r="8638" spans="6:31" x14ac:dyDescent="0.25">
      <c r="F8638" s="14"/>
      <c r="G8638" s="14"/>
      <c r="Q8638" s="14"/>
      <c r="W8638" s="14"/>
      <c r="Y8638" s="14"/>
      <c r="Z8638" t="str">
        <f t="shared" si="813"/>
        <v/>
      </c>
      <c r="AA8638" t="str">
        <f t="shared" si="816"/>
        <v/>
      </c>
      <c r="AB8638" t="str">
        <f t="shared" si="817"/>
        <v/>
      </c>
      <c r="AC8638">
        <f t="shared" si="818"/>
        <v>0</v>
      </c>
      <c r="AD8638">
        <f t="shared" si="814"/>
        <v>0</v>
      </c>
      <c r="AE8638" t="str">
        <f t="shared" si="815"/>
        <v xml:space="preserve"> </v>
      </c>
    </row>
    <row r="8639" spans="6:31" x14ac:dyDescent="0.25">
      <c r="F8639" s="14"/>
      <c r="G8639" s="14"/>
      <c r="Q8639" s="14"/>
      <c r="W8639" s="14"/>
      <c r="Y8639" s="14"/>
      <c r="Z8639" t="str">
        <f t="shared" si="813"/>
        <v/>
      </c>
      <c r="AA8639" t="str">
        <f t="shared" si="816"/>
        <v/>
      </c>
      <c r="AB8639" t="str">
        <f t="shared" si="817"/>
        <v/>
      </c>
      <c r="AC8639">
        <f t="shared" si="818"/>
        <v>0</v>
      </c>
      <c r="AD8639">
        <f t="shared" si="814"/>
        <v>0</v>
      </c>
      <c r="AE8639" t="str">
        <f t="shared" si="815"/>
        <v xml:space="preserve"> </v>
      </c>
    </row>
    <row r="8640" spans="6:31" x14ac:dyDescent="0.25">
      <c r="F8640" s="14"/>
      <c r="G8640" s="14"/>
      <c r="Q8640" s="14"/>
      <c r="W8640" s="14"/>
      <c r="Y8640" s="14"/>
      <c r="Z8640" t="str">
        <f t="shared" si="813"/>
        <v/>
      </c>
      <c r="AA8640" t="str">
        <f t="shared" si="816"/>
        <v/>
      </c>
      <c r="AB8640" t="str">
        <f t="shared" si="817"/>
        <v/>
      </c>
      <c r="AC8640">
        <f t="shared" si="818"/>
        <v>0</v>
      </c>
      <c r="AD8640">
        <f t="shared" si="814"/>
        <v>0</v>
      </c>
      <c r="AE8640" t="str">
        <f t="shared" si="815"/>
        <v xml:space="preserve"> </v>
      </c>
    </row>
    <row r="8641" spans="6:31" x14ac:dyDescent="0.25">
      <c r="F8641" s="14"/>
      <c r="G8641" s="14"/>
      <c r="Q8641" s="14"/>
      <c r="W8641" s="14"/>
      <c r="Y8641" s="14"/>
      <c r="Z8641" t="str">
        <f t="shared" si="813"/>
        <v/>
      </c>
      <c r="AA8641" t="str">
        <f t="shared" si="816"/>
        <v/>
      </c>
      <c r="AB8641" t="str">
        <f t="shared" si="817"/>
        <v/>
      </c>
      <c r="AC8641">
        <f t="shared" si="818"/>
        <v>0</v>
      </c>
      <c r="AD8641">
        <f t="shared" si="814"/>
        <v>0</v>
      </c>
      <c r="AE8641" t="str">
        <f t="shared" si="815"/>
        <v xml:space="preserve"> </v>
      </c>
    </row>
    <row r="8642" spans="6:31" x14ac:dyDescent="0.25">
      <c r="F8642" s="14"/>
      <c r="G8642" s="14"/>
      <c r="Q8642" s="14"/>
      <c r="W8642" s="14"/>
      <c r="Y8642" s="14"/>
      <c r="Z8642" t="str">
        <f t="shared" ref="Z8642:Z8705" si="819">IF(ISNA(VLOOKUP(L8642,Type,3,0)),"",VLOOKUP(L8642,Type,3,0))</f>
        <v/>
      </c>
      <c r="AA8642" t="str">
        <f t="shared" si="816"/>
        <v/>
      </c>
      <c r="AB8642" t="str">
        <f t="shared" si="817"/>
        <v/>
      </c>
      <c r="AC8642">
        <f t="shared" si="818"/>
        <v>0</v>
      </c>
      <c r="AD8642">
        <f t="shared" ref="AD8642:AD8705" si="820">IF(L8642="9D6A","9D6A",IF(OR(AND(L8642=9424,J8642=16114),AND(L8642=9434,J8642=16114),AND(L8642=4160,J8642=16114)),"COMP",IF(AND(L8642=4215,J8642=16114),"MC", IF(J8642="",K8642,(VLOOKUP(L8642,Type,9,0))))))</f>
        <v>0</v>
      </c>
      <c r="AE8642" t="str">
        <f t="shared" si="815"/>
        <v xml:space="preserve"> </v>
      </c>
    </row>
    <row r="8643" spans="6:31" x14ac:dyDescent="0.25">
      <c r="F8643" s="14"/>
      <c r="G8643" s="14"/>
      <c r="Q8643" s="14"/>
      <c r="W8643" s="14"/>
      <c r="Y8643" s="14"/>
      <c r="Z8643" t="str">
        <f t="shared" si="819"/>
        <v/>
      </c>
      <c r="AA8643" t="str">
        <f t="shared" si="816"/>
        <v/>
      </c>
      <c r="AB8643" t="str">
        <f t="shared" si="817"/>
        <v/>
      </c>
      <c r="AC8643">
        <f t="shared" si="818"/>
        <v>0</v>
      </c>
      <c r="AD8643">
        <f t="shared" si="820"/>
        <v>0</v>
      </c>
      <c r="AE8643" t="str">
        <f t="shared" ref="AE8643:AE8706" si="821">D8643&amp;" "&amp;C8643</f>
        <v xml:space="preserve"> </v>
      </c>
    </row>
    <row r="8644" spans="6:31" x14ac:dyDescent="0.25">
      <c r="F8644" s="14"/>
      <c r="G8644" s="14"/>
      <c r="Q8644" s="14"/>
      <c r="W8644" s="14"/>
      <c r="Y8644" s="14"/>
      <c r="Z8644" t="str">
        <f t="shared" si="819"/>
        <v/>
      </c>
      <c r="AA8644" t="str">
        <f t="shared" si="816"/>
        <v/>
      </c>
      <c r="AB8644" t="str">
        <f t="shared" si="817"/>
        <v/>
      </c>
      <c r="AC8644">
        <f t="shared" si="818"/>
        <v>0</v>
      </c>
      <c r="AD8644">
        <f t="shared" si="820"/>
        <v>0</v>
      </c>
      <c r="AE8644" t="str">
        <f t="shared" si="821"/>
        <v xml:space="preserve"> </v>
      </c>
    </row>
    <row r="8645" spans="6:31" x14ac:dyDescent="0.25">
      <c r="F8645" s="14"/>
      <c r="G8645" s="14"/>
      <c r="Q8645" s="14"/>
      <c r="W8645" s="14"/>
      <c r="Y8645" s="14"/>
      <c r="Z8645" t="str">
        <f t="shared" si="819"/>
        <v/>
      </c>
      <c r="AA8645" t="str">
        <f t="shared" si="816"/>
        <v/>
      </c>
      <c r="AB8645" t="str">
        <f t="shared" si="817"/>
        <v/>
      </c>
      <c r="AC8645">
        <f t="shared" si="818"/>
        <v>0</v>
      </c>
      <c r="AD8645">
        <f t="shared" si="820"/>
        <v>0</v>
      </c>
      <c r="AE8645" t="str">
        <f t="shared" si="821"/>
        <v xml:space="preserve"> </v>
      </c>
    </row>
    <row r="8646" spans="6:31" x14ac:dyDescent="0.25">
      <c r="F8646" s="14"/>
      <c r="G8646" s="14"/>
      <c r="Q8646" s="14"/>
      <c r="W8646" s="14"/>
      <c r="Y8646" s="14"/>
      <c r="Z8646" t="str">
        <f t="shared" si="819"/>
        <v/>
      </c>
      <c r="AA8646" t="str">
        <f t="shared" si="816"/>
        <v/>
      </c>
      <c r="AB8646" t="str">
        <f t="shared" si="817"/>
        <v/>
      </c>
      <c r="AC8646">
        <f t="shared" si="818"/>
        <v>0</v>
      </c>
      <c r="AD8646">
        <f t="shared" si="820"/>
        <v>0</v>
      </c>
      <c r="AE8646" t="str">
        <f t="shared" si="821"/>
        <v xml:space="preserve"> </v>
      </c>
    </row>
    <row r="8647" spans="6:31" x14ac:dyDescent="0.25">
      <c r="F8647" s="14"/>
      <c r="G8647" s="14"/>
      <c r="Q8647" s="14"/>
      <c r="W8647" s="14"/>
      <c r="Y8647" s="14"/>
      <c r="Z8647" t="str">
        <f t="shared" si="819"/>
        <v/>
      </c>
      <c r="AA8647" t="str">
        <f t="shared" si="816"/>
        <v/>
      </c>
      <c r="AB8647" t="str">
        <f t="shared" si="817"/>
        <v/>
      </c>
      <c r="AC8647">
        <f t="shared" si="818"/>
        <v>0</v>
      </c>
      <c r="AD8647">
        <f t="shared" si="820"/>
        <v>0</v>
      </c>
      <c r="AE8647" t="str">
        <f t="shared" si="821"/>
        <v xml:space="preserve"> </v>
      </c>
    </row>
    <row r="8648" spans="6:31" x14ac:dyDescent="0.25">
      <c r="F8648" s="14"/>
      <c r="G8648" s="14"/>
      <c r="Q8648" s="14"/>
      <c r="W8648" s="14"/>
      <c r="Y8648" s="14"/>
      <c r="Z8648" t="str">
        <f t="shared" si="819"/>
        <v/>
      </c>
      <c r="AA8648" t="str">
        <f t="shared" si="816"/>
        <v/>
      </c>
      <c r="AB8648" t="str">
        <f t="shared" si="817"/>
        <v/>
      </c>
      <c r="AC8648">
        <f t="shared" si="818"/>
        <v>0</v>
      </c>
      <c r="AD8648">
        <f t="shared" si="820"/>
        <v>0</v>
      </c>
      <c r="AE8648" t="str">
        <f t="shared" si="821"/>
        <v xml:space="preserve"> </v>
      </c>
    </row>
    <row r="8649" spans="6:31" x14ac:dyDescent="0.25">
      <c r="F8649" s="14"/>
      <c r="G8649" s="14"/>
      <c r="Q8649" s="14"/>
      <c r="W8649" s="14"/>
      <c r="Y8649" s="14"/>
      <c r="Z8649" t="str">
        <f t="shared" si="819"/>
        <v/>
      </c>
      <c r="AA8649" t="str">
        <f t="shared" si="816"/>
        <v/>
      </c>
      <c r="AB8649" t="str">
        <f t="shared" si="817"/>
        <v/>
      </c>
      <c r="AC8649">
        <f t="shared" si="818"/>
        <v>0</v>
      </c>
      <c r="AD8649">
        <f t="shared" si="820"/>
        <v>0</v>
      </c>
      <c r="AE8649" t="str">
        <f t="shared" si="821"/>
        <v xml:space="preserve"> </v>
      </c>
    </row>
    <row r="8650" spans="6:31" x14ac:dyDescent="0.25">
      <c r="F8650" s="14"/>
      <c r="G8650" s="14"/>
      <c r="Q8650" s="14"/>
      <c r="W8650" s="14"/>
      <c r="Y8650" s="14"/>
      <c r="Z8650" t="str">
        <f t="shared" si="819"/>
        <v/>
      </c>
      <c r="AA8650" t="str">
        <f t="shared" si="816"/>
        <v/>
      </c>
      <c r="AB8650" t="str">
        <f t="shared" si="817"/>
        <v/>
      </c>
      <c r="AC8650">
        <f t="shared" si="818"/>
        <v>0</v>
      </c>
      <c r="AD8650">
        <f t="shared" si="820"/>
        <v>0</v>
      </c>
      <c r="AE8650" t="str">
        <f t="shared" si="821"/>
        <v xml:space="preserve"> </v>
      </c>
    </row>
    <row r="8651" spans="6:31" x14ac:dyDescent="0.25">
      <c r="F8651" s="14"/>
      <c r="G8651" s="14"/>
      <c r="Q8651" s="14"/>
      <c r="W8651" s="14"/>
      <c r="Y8651" s="14"/>
      <c r="Z8651" t="str">
        <f t="shared" si="819"/>
        <v/>
      </c>
      <c r="AA8651" t="str">
        <f t="shared" si="816"/>
        <v/>
      </c>
      <c r="AB8651" t="str">
        <f t="shared" si="817"/>
        <v/>
      </c>
      <c r="AC8651">
        <f t="shared" si="818"/>
        <v>0</v>
      </c>
      <c r="AD8651">
        <f t="shared" si="820"/>
        <v>0</v>
      </c>
      <c r="AE8651" t="str">
        <f t="shared" si="821"/>
        <v xml:space="preserve"> </v>
      </c>
    </row>
    <row r="8652" spans="6:31" x14ac:dyDescent="0.25">
      <c r="F8652" s="14"/>
      <c r="G8652" s="14"/>
      <c r="Q8652" s="14"/>
      <c r="W8652" s="14"/>
      <c r="Y8652" s="14"/>
      <c r="Z8652" t="str">
        <f t="shared" si="819"/>
        <v/>
      </c>
      <c r="AA8652" t="str">
        <f t="shared" si="816"/>
        <v/>
      </c>
      <c r="AB8652" t="str">
        <f t="shared" si="817"/>
        <v/>
      </c>
      <c r="AC8652">
        <f t="shared" si="818"/>
        <v>0</v>
      </c>
      <c r="AD8652">
        <f t="shared" si="820"/>
        <v>0</v>
      </c>
      <c r="AE8652" t="str">
        <f t="shared" si="821"/>
        <v xml:space="preserve"> </v>
      </c>
    </row>
    <row r="8653" spans="6:31" x14ac:dyDescent="0.25">
      <c r="F8653" s="14"/>
      <c r="G8653" s="14"/>
      <c r="Q8653" s="14"/>
      <c r="W8653" s="14"/>
      <c r="Y8653" s="14"/>
      <c r="Z8653" t="str">
        <f t="shared" si="819"/>
        <v/>
      </c>
      <c r="AA8653" t="str">
        <f t="shared" si="816"/>
        <v/>
      </c>
      <c r="AB8653" t="str">
        <f t="shared" si="817"/>
        <v/>
      </c>
      <c r="AC8653">
        <f t="shared" si="818"/>
        <v>0</v>
      </c>
      <c r="AD8653">
        <f t="shared" si="820"/>
        <v>0</v>
      </c>
      <c r="AE8653" t="str">
        <f t="shared" si="821"/>
        <v xml:space="preserve"> </v>
      </c>
    </row>
    <row r="8654" spans="6:31" x14ac:dyDescent="0.25">
      <c r="F8654" s="14"/>
      <c r="G8654" s="14"/>
      <c r="Q8654" s="14"/>
      <c r="W8654" s="14"/>
      <c r="Y8654" s="14"/>
      <c r="Z8654" t="str">
        <f t="shared" si="819"/>
        <v/>
      </c>
      <c r="AA8654" t="str">
        <f t="shared" si="816"/>
        <v/>
      </c>
      <c r="AB8654" t="str">
        <f t="shared" si="817"/>
        <v/>
      </c>
      <c r="AC8654">
        <f t="shared" si="818"/>
        <v>0</v>
      </c>
      <c r="AD8654">
        <f t="shared" si="820"/>
        <v>0</v>
      </c>
      <c r="AE8654" t="str">
        <f t="shared" si="821"/>
        <v xml:space="preserve"> </v>
      </c>
    </row>
    <row r="8655" spans="6:31" x14ac:dyDescent="0.25">
      <c r="F8655" s="14"/>
      <c r="G8655" s="14"/>
      <c r="Q8655" s="14"/>
      <c r="W8655" s="14"/>
      <c r="Y8655" s="14"/>
      <c r="Z8655" t="str">
        <f t="shared" si="819"/>
        <v/>
      </c>
      <c r="AA8655" t="str">
        <f t="shared" si="816"/>
        <v/>
      </c>
      <c r="AB8655" t="str">
        <f t="shared" si="817"/>
        <v/>
      </c>
      <c r="AC8655">
        <f t="shared" si="818"/>
        <v>0</v>
      </c>
      <c r="AD8655">
        <f t="shared" si="820"/>
        <v>0</v>
      </c>
      <c r="AE8655" t="str">
        <f t="shared" si="821"/>
        <v xml:space="preserve"> </v>
      </c>
    </row>
    <row r="8656" spans="6:31" x14ac:dyDescent="0.25">
      <c r="F8656" s="14"/>
      <c r="G8656" s="14"/>
      <c r="Q8656" s="14"/>
      <c r="W8656" s="14"/>
      <c r="Y8656" s="14"/>
      <c r="Z8656" t="str">
        <f t="shared" si="819"/>
        <v/>
      </c>
      <c r="AA8656" t="str">
        <f t="shared" si="816"/>
        <v/>
      </c>
      <c r="AB8656" t="str">
        <f t="shared" si="817"/>
        <v/>
      </c>
      <c r="AC8656">
        <f t="shared" si="818"/>
        <v>0</v>
      </c>
      <c r="AD8656">
        <f t="shared" si="820"/>
        <v>0</v>
      </c>
      <c r="AE8656" t="str">
        <f t="shared" si="821"/>
        <v xml:space="preserve"> </v>
      </c>
    </row>
    <row r="8657" spans="6:31" x14ac:dyDescent="0.25">
      <c r="F8657" s="14"/>
      <c r="G8657" s="14"/>
      <c r="Q8657" s="14"/>
      <c r="W8657" s="14"/>
      <c r="Y8657" s="14"/>
      <c r="Z8657" t="str">
        <f t="shared" si="819"/>
        <v/>
      </c>
      <c r="AA8657" t="str">
        <f t="shared" si="816"/>
        <v/>
      </c>
      <c r="AB8657" t="str">
        <f t="shared" si="817"/>
        <v/>
      </c>
      <c r="AC8657">
        <f t="shared" si="818"/>
        <v>0</v>
      </c>
      <c r="AD8657">
        <f t="shared" si="820"/>
        <v>0</v>
      </c>
      <c r="AE8657" t="str">
        <f t="shared" si="821"/>
        <v xml:space="preserve"> </v>
      </c>
    </row>
    <row r="8658" spans="6:31" x14ac:dyDescent="0.25">
      <c r="F8658" s="14"/>
      <c r="G8658" s="14"/>
      <c r="Q8658" s="14"/>
      <c r="W8658" s="14"/>
      <c r="Y8658" s="14"/>
      <c r="Z8658" t="str">
        <f t="shared" si="819"/>
        <v/>
      </c>
      <c r="AA8658" t="str">
        <f t="shared" si="816"/>
        <v/>
      </c>
      <c r="AB8658" t="str">
        <f t="shared" si="817"/>
        <v/>
      </c>
      <c r="AC8658">
        <f t="shared" si="818"/>
        <v>0</v>
      </c>
      <c r="AD8658">
        <f t="shared" si="820"/>
        <v>0</v>
      </c>
      <c r="AE8658" t="str">
        <f t="shared" si="821"/>
        <v xml:space="preserve"> </v>
      </c>
    </row>
    <row r="8659" spans="6:31" x14ac:dyDescent="0.25">
      <c r="F8659" s="14"/>
      <c r="G8659" s="14"/>
      <c r="Q8659" s="14"/>
      <c r="W8659" s="14"/>
      <c r="Y8659" s="14"/>
      <c r="Z8659" t="str">
        <f t="shared" si="819"/>
        <v/>
      </c>
      <c r="AA8659" t="str">
        <f t="shared" si="816"/>
        <v/>
      </c>
      <c r="AB8659" t="str">
        <f t="shared" si="817"/>
        <v/>
      </c>
      <c r="AC8659">
        <f t="shared" si="818"/>
        <v>0</v>
      </c>
      <c r="AD8659">
        <f t="shared" si="820"/>
        <v>0</v>
      </c>
      <c r="AE8659" t="str">
        <f t="shared" si="821"/>
        <v xml:space="preserve"> </v>
      </c>
    </row>
    <row r="8660" spans="6:31" x14ac:dyDescent="0.25">
      <c r="F8660" s="14"/>
      <c r="G8660" s="14"/>
      <c r="Q8660" s="14"/>
      <c r="W8660" s="14"/>
      <c r="Y8660" s="14"/>
      <c r="Z8660" t="str">
        <f t="shared" si="819"/>
        <v/>
      </c>
      <c r="AA8660" t="str">
        <f t="shared" si="816"/>
        <v/>
      </c>
      <c r="AB8660" t="str">
        <f t="shared" si="817"/>
        <v/>
      </c>
      <c r="AC8660">
        <f t="shared" si="818"/>
        <v>0</v>
      </c>
      <c r="AD8660">
        <f t="shared" si="820"/>
        <v>0</v>
      </c>
      <c r="AE8660" t="str">
        <f t="shared" si="821"/>
        <v xml:space="preserve"> </v>
      </c>
    </row>
    <row r="8661" spans="6:31" x14ac:dyDescent="0.25">
      <c r="F8661" s="14"/>
      <c r="G8661" s="14"/>
      <c r="Q8661" s="14"/>
      <c r="W8661" s="14"/>
      <c r="Y8661" s="14"/>
      <c r="Z8661" t="str">
        <f t="shared" si="819"/>
        <v/>
      </c>
      <c r="AA8661" t="str">
        <f t="shared" si="816"/>
        <v/>
      </c>
      <c r="AB8661" t="str">
        <f t="shared" si="817"/>
        <v/>
      </c>
      <c r="AC8661">
        <f t="shared" si="818"/>
        <v>0</v>
      </c>
      <c r="AD8661">
        <f t="shared" si="820"/>
        <v>0</v>
      </c>
      <c r="AE8661" t="str">
        <f t="shared" si="821"/>
        <v xml:space="preserve"> </v>
      </c>
    </row>
    <row r="8662" spans="6:31" x14ac:dyDescent="0.25">
      <c r="F8662" s="14"/>
      <c r="G8662" s="14"/>
      <c r="Q8662" s="14"/>
      <c r="W8662" s="14"/>
      <c r="Y8662" s="14"/>
      <c r="Z8662" t="str">
        <f t="shared" si="819"/>
        <v/>
      </c>
      <c r="AA8662" t="str">
        <f t="shared" si="816"/>
        <v/>
      </c>
      <c r="AB8662" t="str">
        <f t="shared" si="817"/>
        <v/>
      </c>
      <c r="AC8662">
        <f t="shared" si="818"/>
        <v>0</v>
      </c>
      <c r="AD8662">
        <f t="shared" si="820"/>
        <v>0</v>
      </c>
      <c r="AE8662" t="str">
        <f t="shared" si="821"/>
        <v xml:space="preserve"> </v>
      </c>
    </row>
    <row r="8663" spans="6:31" x14ac:dyDescent="0.25">
      <c r="F8663" s="14"/>
      <c r="G8663" s="14"/>
      <c r="Q8663" s="14"/>
      <c r="W8663" s="14"/>
      <c r="Y8663" s="14"/>
      <c r="Z8663" t="str">
        <f t="shared" si="819"/>
        <v/>
      </c>
      <c r="AA8663" t="str">
        <f t="shared" si="816"/>
        <v/>
      </c>
      <c r="AB8663" t="str">
        <f t="shared" si="817"/>
        <v/>
      </c>
      <c r="AC8663">
        <f t="shared" si="818"/>
        <v>0</v>
      </c>
      <c r="AD8663">
        <f t="shared" si="820"/>
        <v>0</v>
      </c>
      <c r="AE8663" t="str">
        <f t="shared" si="821"/>
        <v xml:space="preserve"> </v>
      </c>
    </row>
    <row r="8664" spans="6:31" x14ac:dyDescent="0.25">
      <c r="F8664" s="14"/>
      <c r="G8664" s="14"/>
      <c r="Q8664" s="14"/>
      <c r="W8664" s="14"/>
      <c r="Y8664" s="14"/>
      <c r="Z8664" t="str">
        <f t="shared" si="819"/>
        <v/>
      </c>
      <c r="AA8664" t="str">
        <f t="shared" si="816"/>
        <v/>
      </c>
      <c r="AB8664" t="str">
        <f t="shared" si="817"/>
        <v/>
      </c>
      <c r="AC8664">
        <f t="shared" si="818"/>
        <v>0</v>
      </c>
      <c r="AD8664">
        <f t="shared" si="820"/>
        <v>0</v>
      </c>
      <c r="AE8664" t="str">
        <f t="shared" si="821"/>
        <v xml:space="preserve"> </v>
      </c>
    </row>
    <row r="8665" spans="6:31" x14ac:dyDescent="0.25">
      <c r="F8665" s="14"/>
      <c r="G8665" s="14"/>
      <c r="Q8665" s="14"/>
      <c r="W8665" s="14"/>
      <c r="Y8665" s="14"/>
      <c r="Z8665" t="str">
        <f t="shared" si="819"/>
        <v/>
      </c>
      <c r="AA8665" t="str">
        <f t="shared" si="816"/>
        <v/>
      </c>
      <c r="AB8665" t="str">
        <f t="shared" si="817"/>
        <v/>
      </c>
      <c r="AC8665">
        <f t="shared" si="818"/>
        <v>0</v>
      </c>
      <c r="AD8665">
        <f t="shared" si="820"/>
        <v>0</v>
      </c>
      <c r="AE8665" t="str">
        <f t="shared" si="821"/>
        <v xml:space="preserve"> </v>
      </c>
    </row>
    <row r="8666" spans="6:31" x14ac:dyDescent="0.25">
      <c r="F8666" s="14"/>
      <c r="G8666" s="14"/>
      <c r="Q8666" s="14"/>
      <c r="W8666" s="14"/>
      <c r="Y8666" s="14"/>
      <c r="Z8666" t="str">
        <f t="shared" si="819"/>
        <v/>
      </c>
      <c r="AA8666" t="str">
        <f t="shared" si="816"/>
        <v/>
      </c>
      <c r="AB8666" t="str">
        <f t="shared" si="817"/>
        <v/>
      </c>
      <c r="AC8666">
        <f t="shared" si="818"/>
        <v>0</v>
      </c>
      <c r="AD8666">
        <f t="shared" si="820"/>
        <v>0</v>
      </c>
      <c r="AE8666" t="str">
        <f t="shared" si="821"/>
        <v xml:space="preserve"> </v>
      </c>
    </row>
    <row r="8667" spans="6:31" x14ac:dyDescent="0.25">
      <c r="F8667" s="14"/>
      <c r="G8667" s="14"/>
      <c r="Q8667" s="14"/>
      <c r="W8667" s="14"/>
      <c r="Y8667" s="14"/>
      <c r="Z8667" t="str">
        <f t="shared" si="819"/>
        <v/>
      </c>
      <c r="AA8667" t="str">
        <f t="shared" si="816"/>
        <v/>
      </c>
      <c r="AB8667" t="str">
        <f t="shared" si="817"/>
        <v/>
      </c>
      <c r="AC8667">
        <f t="shared" si="818"/>
        <v>0</v>
      </c>
      <c r="AD8667">
        <f t="shared" si="820"/>
        <v>0</v>
      </c>
      <c r="AE8667" t="str">
        <f t="shared" si="821"/>
        <v xml:space="preserve"> </v>
      </c>
    </row>
    <row r="8668" spans="6:31" x14ac:dyDescent="0.25">
      <c r="F8668" s="14"/>
      <c r="G8668" s="14"/>
      <c r="Q8668" s="14"/>
      <c r="W8668" s="14"/>
      <c r="Y8668" s="14"/>
      <c r="Z8668" t="str">
        <f t="shared" si="819"/>
        <v/>
      </c>
      <c r="AA8668" t="str">
        <f t="shared" ref="AA8668:AA8731" si="822">IF(P8668="D",O8668,"")</f>
        <v/>
      </c>
      <c r="AB8668" t="str">
        <f t="shared" ref="AB8668:AB8731" si="823">IF(P8668="C",O8668,"")</f>
        <v/>
      </c>
      <c r="AC8668">
        <f t="shared" ref="AC8668:AC8731" si="824">_xlfn.NUMBERVALUE(AB8668)-_xlfn.NUMBERVALUE(AA8668)</f>
        <v>0</v>
      </c>
      <c r="AD8668">
        <f t="shared" si="820"/>
        <v>0</v>
      </c>
      <c r="AE8668" t="str">
        <f t="shared" si="821"/>
        <v xml:space="preserve"> </v>
      </c>
    </row>
    <row r="8669" spans="6:31" x14ac:dyDescent="0.25">
      <c r="F8669" s="14"/>
      <c r="G8669" s="14"/>
      <c r="Q8669" s="14"/>
      <c r="W8669" s="14"/>
      <c r="Y8669" s="14"/>
      <c r="Z8669" t="str">
        <f t="shared" si="819"/>
        <v/>
      </c>
      <c r="AA8669" t="str">
        <f t="shared" si="822"/>
        <v/>
      </c>
      <c r="AB8669" t="str">
        <f t="shared" si="823"/>
        <v/>
      </c>
      <c r="AC8669">
        <f t="shared" si="824"/>
        <v>0</v>
      </c>
      <c r="AD8669">
        <f t="shared" si="820"/>
        <v>0</v>
      </c>
      <c r="AE8669" t="str">
        <f t="shared" si="821"/>
        <v xml:space="preserve"> </v>
      </c>
    </row>
    <row r="8670" spans="6:31" x14ac:dyDescent="0.25">
      <c r="F8670" s="14"/>
      <c r="G8670" s="14"/>
      <c r="Q8670" s="14"/>
      <c r="W8670" s="14"/>
      <c r="Y8670" s="14"/>
      <c r="Z8670" t="str">
        <f t="shared" si="819"/>
        <v/>
      </c>
      <c r="AA8670" t="str">
        <f t="shared" si="822"/>
        <v/>
      </c>
      <c r="AB8670" t="str">
        <f t="shared" si="823"/>
        <v/>
      </c>
      <c r="AC8670">
        <f t="shared" si="824"/>
        <v>0</v>
      </c>
      <c r="AD8670">
        <f t="shared" si="820"/>
        <v>0</v>
      </c>
      <c r="AE8670" t="str">
        <f t="shared" si="821"/>
        <v xml:space="preserve"> </v>
      </c>
    </row>
    <row r="8671" spans="6:31" x14ac:dyDescent="0.25">
      <c r="F8671" s="14"/>
      <c r="G8671" s="14"/>
      <c r="Q8671" s="14"/>
      <c r="W8671" s="14"/>
      <c r="Y8671" s="14"/>
      <c r="Z8671" t="str">
        <f t="shared" si="819"/>
        <v/>
      </c>
      <c r="AA8671" t="str">
        <f t="shared" si="822"/>
        <v/>
      </c>
      <c r="AB8671" t="str">
        <f t="shared" si="823"/>
        <v/>
      </c>
      <c r="AC8671">
        <f t="shared" si="824"/>
        <v>0</v>
      </c>
      <c r="AD8671">
        <f t="shared" si="820"/>
        <v>0</v>
      </c>
      <c r="AE8671" t="str">
        <f t="shared" si="821"/>
        <v xml:space="preserve"> </v>
      </c>
    </row>
    <row r="8672" spans="6:31" x14ac:dyDescent="0.25">
      <c r="F8672" s="14"/>
      <c r="G8672" s="14"/>
      <c r="Q8672" s="14"/>
      <c r="W8672" s="14"/>
      <c r="Y8672" s="14"/>
      <c r="Z8672" t="str">
        <f t="shared" si="819"/>
        <v/>
      </c>
      <c r="AA8672" t="str">
        <f t="shared" si="822"/>
        <v/>
      </c>
      <c r="AB8672" t="str">
        <f t="shared" si="823"/>
        <v/>
      </c>
      <c r="AC8672">
        <f t="shared" si="824"/>
        <v>0</v>
      </c>
      <c r="AD8672">
        <f t="shared" si="820"/>
        <v>0</v>
      </c>
      <c r="AE8672" t="str">
        <f t="shared" si="821"/>
        <v xml:space="preserve"> </v>
      </c>
    </row>
    <row r="8673" spans="6:31" x14ac:dyDescent="0.25">
      <c r="F8673" s="14"/>
      <c r="G8673" s="14"/>
      <c r="Q8673" s="14"/>
      <c r="W8673" s="14"/>
      <c r="Y8673" s="14"/>
      <c r="Z8673" t="str">
        <f t="shared" si="819"/>
        <v/>
      </c>
      <c r="AA8673" t="str">
        <f t="shared" si="822"/>
        <v/>
      </c>
      <c r="AB8673" t="str">
        <f t="shared" si="823"/>
        <v/>
      </c>
      <c r="AC8673">
        <f t="shared" si="824"/>
        <v>0</v>
      </c>
      <c r="AD8673">
        <f t="shared" si="820"/>
        <v>0</v>
      </c>
      <c r="AE8673" t="str">
        <f t="shared" si="821"/>
        <v xml:space="preserve"> </v>
      </c>
    </row>
    <row r="8674" spans="6:31" x14ac:dyDescent="0.25">
      <c r="F8674" s="14"/>
      <c r="G8674" s="14"/>
      <c r="Q8674" s="14"/>
      <c r="W8674" s="14"/>
      <c r="Y8674" s="14"/>
      <c r="Z8674" t="str">
        <f t="shared" si="819"/>
        <v/>
      </c>
      <c r="AA8674" t="str">
        <f t="shared" si="822"/>
        <v/>
      </c>
      <c r="AB8674" t="str">
        <f t="shared" si="823"/>
        <v/>
      </c>
      <c r="AC8674">
        <f t="shared" si="824"/>
        <v>0</v>
      </c>
      <c r="AD8674">
        <f t="shared" si="820"/>
        <v>0</v>
      </c>
      <c r="AE8674" t="str">
        <f t="shared" si="821"/>
        <v xml:space="preserve"> </v>
      </c>
    </row>
    <row r="8675" spans="6:31" x14ac:dyDescent="0.25">
      <c r="F8675" s="14"/>
      <c r="G8675" s="14"/>
      <c r="Q8675" s="14"/>
      <c r="W8675" s="14"/>
      <c r="Y8675" s="14"/>
      <c r="Z8675" t="str">
        <f t="shared" si="819"/>
        <v/>
      </c>
      <c r="AA8675" t="str">
        <f t="shared" si="822"/>
        <v/>
      </c>
      <c r="AB8675" t="str">
        <f t="shared" si="823"/>
        <v/>
      </c>
      <c r="AC8675">
        <f t="shared" si="824"/>
        <v>0</v>
      </c>
      <c r="AD8675">
        <f t="shared" si="820"/>
        <v>0</v>
      </c>
      <c r="AE8675" t="str">
        <f t="shared" si="821"/>
        <v xml:space="preserve"> </v>
      </c>
    </row>
    <row r="8676" spans="6:31" x14ac:dyDescent="0.25">
      <c r="F8676" s="14"/>
      <c r="G8676" s="14"/>
      <c r="Q8676" s="14"/>
      <c r="W8676" s="14"/>
      <c r="Y8676" s="14"/>
      <c r="Z8676" t="str">
        <f t="shared" si="819"/>
        <v/>
      </c>
      <c r="AA8676" t="str">
        <f t="shared" si="822"/>
        <v/>
      </c>
      <c r="AB8676" t="str">
        <f t="shared" si="823"/>
        <v/>
      </c>
      <c r="AC8676">
        <f t="shared" si="824"/>
        <v>0</v>
      </c>
      <c r="AD8676">
        <f t="shared" si="820"/>
        <v>0</v>
      </c>
      <c r="AE8676" t="str">
        <f t="shared" si="821"/>
        <v xml:space="preserve"> </v>
      </c>
    </row>
    <row r="8677" spans="6:31" x14ac:dyDescent="0.25">
      <c r="F8677" s="14"/>
      <c r="G8677" s="14"/>
      <c r="Q8677" s="14"/>
      <c r="W8677" s="14"/>
      <c r="Y8677" s="14"/>
      <c r="Z8677" t="str">
        <f t="shared" si="819"/>
        <v/>
      </c>
      <c r="AA8677" t="str">
        <f t="shared" si="822"/>
        <v/>
      </c>
      <c r="AB8677" t="str">
        <f t="shared" si="823"/>
        <v/>
      </c>
      <c r="AC8677">
        <f t="shared" si="824"/>
        <v>0</v>
      </c>
      <c r="AD8677">
        <f t="shared" si="820"/>
        <v>0</v>
      </c>
      <c r="AE8677" t="str">
        <f t="shared" si="821"/>
        <v xml:space="preserve"> </v>
      </c>
    </row>
    <row r="8678" spans="6:31" x14ac:dyDescent="0.25">
      <c r="F8678" s="14"/>
      <c r="G8678" s="14"/>
      <c r="Q8678" s="14"/>
      <c r="W8678" s="14"/>
      <c r="Y8678" s="14"/>
      <c r="Z8678" t="str">
        <f t="shared" si="819"/>
        <v/>
      </c>
      <c r="AA8678" t="str">
        <f t="shared" si="822"/>
        <v/>
      </c>
      <c r="AB8678" t="str">
        <f t="shared" si="823"/>
        <v/>
      </c>
      <c r="AC8678">
        <f t="shared" si="824"/>
        <v>0</v>
      </c>
      <c r="AD8678">
        <f t="shared" si="820"/>
        <v>0</v>
      </c>
      <c r="AE8678" t="str">
        <f t="shared" si="821"/>
        <v xml:space="preserve"> </v>
      </c>
    </row>
    <row r="8679" spans="6:31" x14ac:dyDescent="0.25">
      <c r="F8679" s="14"/>
      <c r="G8679" s="14"/>
      <c r="Q8679" s="14"/>
      <c r="W8679" s="14"/>
      <c r="Y8679" s="14"/>
      <c r="Z8679" t="str">
        <f t="shared" si="819"/>
        <v/>
      </c>
      <c r="AA8679" t="str">
        <f t="shared" si="822"/>
        <v/>
      </c>
      <c r="AB8679" t="str">
        <f t="shared" si="823"/>
        <v/>
      </c>
      <c r="AC8679">
        <f t="shared" si="824"/>
        <v>0</v>
      </c>
      <c r="AD8679">
        <f t="shared" si="820"/>
        <v>0</v>
      </c>
      <c r="AE8679" t="str">
        <f t="shared" si="821"/>
        <v xml:space="preserve"> </v>
      </c>
    </row>
    <row r="8680" spans="6:31" x14ac:dyDescent="0.25">
      <c r="F8680" s="14"/>
      <c r="G8680" s="14"/>
      <c r="Q8680" s="14"/>
      <c r="W8680" s="14"/>
      <c r="Y8680" s="14"/>
      <c r="Z8680" t="str">
        <f t="shared" si="819"/>
        <v/>
      </c>
      <c r="AA8680" t="str">
        <f t="shared" si="822"/>
        <v/>
      </c>
      <c r="AB8680" t="str">
        <f t="shared" si="823"/>
        <v/>
      </c>
      <c r="AC8680">
        <f t="shared" si="824"/>
        <v>0</v>
      </c>
      <c r="AD8680">
        <f t="shared" si="820"/>
        <v>0</v>
      </c>
      <c r="AE8680" t="str">
        <f t="shared" si="821"/>
        <v xml:space="preserve"> </v>
      </c>
    </row>
    <row r="8681" spans="6:31" x14ac:dyDescent="0.25">
      <c r="F8681" s="14"/>
      <c r="G8681" s="14"/>
      <c r="Q8681" s="14"/>
      <c r="W8681" s="14"/>
      <c r="Y8681" s="14"/>
      <c r="Z8681" t="str">
        <f t="shared" si="819"/>
        <v/>
      </c>
      <c r="AA8681" t="str">
        <f t="shared" si="822"/>
        <v/>
      </c>
      <c r="AB8681" t="str">
        <f t="shared" si="823"/>
        <v/>
      </c>
      <c r="AC8681">
        <f t="shared" si="824"/>
        <v>0</v>
      </c>
      <c r="AD8681">
        <f t="shared" si="820"/>
        <v>0</v>
      </c>
      <c r="AE8681" t="str">
        <f t="shared" si="821"/>
        <v xml:space="preserve"> </v>
      </c>
    </row>
    <row r="8682" spans="6:31" x14ac:dyDescent="0.25">
      <c r="F8682" s="14"/>
      <c r="G8682" s="14"/>
      <c r="Q8682" s="14"/>
      <c r="W8682" s="14"/>
      <c r="Y8682" s="14"/>
      <c r="Z8682" t="str">
        <f t="shared" si="819"/>
        <v/>
      </c>
      <c r="AA8682" t="str">
        <f t="shared" si="822"/>
        <v/>
      </c>
      <c r="AB8682" t="str">
        <f t="shared" si="823"/>
        <v/>
      </c>
      <c r="AC8682">
        <f t="shared" si="824"/>
        <v>0</v>
      </c>
      <c r="AD8682">
        <f t="shared" si="820"/>
        <v>0</v>
      </c>
      <c r="AE8682" t="str">
        <f t="shared" si="821"/>
        <v xml:space="preserve"> </v>
      </c>
    </row>
    <row r="8683" spans="6:31" x14ac:dyDescent="0.25">
      <c r="F8683" s="14"/>
      <c r="G8683" s="14"/>
      <c r="Q8683" s="14"/>
      <c r="W8683" s="14"/>
      <c r="Y8683" s="14"/>
      <c r="Z8683" t="str">
        <f t="shared" si="819"/>
        <v/>
      </c>
      <c r="AA8683" t="str">
        <f t="shared" si="822"/>
        <v/>
      </c>
      <c r="AB8683" t="str">
        <f t="shared" si="823"/>
        <v/>
      </c>
      <c r="AC8683">
        <f t="shared" si="824"/>
        <v>0</v>
      </c>
      <c r="AD8683">
        <f t="shared" si="820"/>
        <v>0</v>
      </c>
      <c r="AE8683" t="str">
        <f t="shared" si="821"/>
        <v xml:space="preserve"> </v>
      </c>
    </row>
    <row r="8684" spans="6:31" x14ac:dyDescent="0.25">
      <c r="F8684" s="14"/>
      <c r="G8684" s="14"/>
      <c r="Q8684" s="14"/>
      <c r="W8684" s="14"/>
      <c r="Y8684" s="14"/>
      <c r="Z8684" t="str">
        <f t="shared" si="819"/>
        <v/>
      </c>
      <c r="AA8684" t="str">
        <f t="shared" si="822"/>
        <v/>
      </c>
      <c r="AB8684" t="str">
        <f t="shared" si="823"/>
        <v/>
      </c>
      <c r="AC8684">
        <f t="shared" si="824"/>
        <v>0</v>
      </c>
      <c r="AD8684">
        <f t="shared" si="820"/>
        <v>0</v>
      </c>
      <c r="AE8684" t="str">
        <f t="shared" si="821"/>
        <v xml:space="preserve"> </v>
      </c>
    </row>
    <row r="8685" spans="6:31" x14ac:dyDescent="0.25">
      <c r="F8685" s="14"/>
      <c r="G8685" s="14"/>
      <c r="Q8685" s="14"/>
      <c r="W8685" s="14"/>
      <c r="Y8685" s="14"/>
      <c r="Z8685" t="str">
        <f t="shared" si="819"/>
        <v/>
      </c>
      <c r="AA8685" t="str">
        <f t="shared" si="822"/>
        <v/>
      </c>
      <c r="AB8685" t="str">
        <f t="shared" si="823"/>
        <v/>
      </c>
      <c r="AC8685">
        <f t="shared" si="824"/>
        <v>0</v>
      </c>
      <c r="AD8685">
        <f t="shared" si="820"/>
        <v>0</v>
      </c>
      <c r="AE8685" t="str">
        <f t="shared" si="821"/>
        <v xml:space="preserve"> </v>
      </c>
    </row>
    <row r="8686" spans="6:31" x14ac:dyDescent="0.25">
      <c r="F8686" s="14"/>
      <c r="G8686" s="14"/>
      <c r="Q8686" s="14"/>
      <c r="W8686" s="14"/>
      <c r="Y8686" s="14"/>
      <c r="Z8686" t="str">
        <f t="shared" si="819"/>
        <v/>
      </c>
      <c r="AA8686" t="str">
        <f t="shared" si="822"/>
        <v/>
      </c>
      <c r="AB8686" t="str">
        <f t="shared" si="823"/>
        <v/>
      </c>
      <c r="AC8686">
        <f t="shared" si="824"/>
        <v>0</v>
      </c>
      <c r="AD8686">
        <f t="shared" si="820"/>
        <v>0</v>
      </c>
      <c r="AE8686" t="str">
        <f t="shared" si="821"/>
        <v xml:space="preserve"> </v>
      </c>
    </row>
    <row r="8687" spans="6:31" x14ac:dyDescent="0.25">
      <c r="F8687" s="14"/>
      <c r="G8687" s="14"/>
      <c r="Q8687" s="14"/>
      <c r="W8687" s="14"/>
      <c r="Y8687" s="14"/>
      <c r="Z8687" t="str">
        <f t="shared" si="819"/>
        <v/>
      </c>
      <c r="AA8687" t="str">
        <f t="shared" si="822"/>
        <v/>
      </c>
      <c r="AB8687" t="str">
        <f t="shared" si="823"/>
        <v/>
      </c>
      <c r="AC8687">
        <f t="shared" si="824"/>
        <v>0</v>
      </c>
      <c r="AD8687">
        <f t="shared" si="820"/>
        <v>0</v>
      </c>
      <c r="AE8687" t="str">
        <f t="shared" si="821"/>
        <v xml:space="preserve"> </v>
      </c>
    </row>
    <row r="8688" spans="6:31" x14ac:dyDescent="0.25">
      <c r="F8688" s="14"/>
      <c r="G8688" s="14"/>
      <c r="Q8688" s="14"/>
      <c r="W8688" s="14"/>
      <c r="Y8688" s="14"/>
      <c r="Z8688" t="str">
        <f t="shared" si="819"/>
        <v/>
      </c>
      <c r="AA8688" t="str">
        <f t="shared" si="822"/>
        <v/>
      </c>
      <c r="AB8688" t="str">
        <f t="shared" si="823"/>
        <v/>
      </c>
      <c r="AC8688">
        <f t="shared" si="824"/>
        <v>0</v>
      </c>
      <c r="AD8688">
        <f t="shared" si="820"/>
        <v>0</v>
      </c>
      <c r="AE8688" t="str">
        <f t="shared" si="821"/>
        <v xml:space="preserve"> </v>
      </c>
    </row>
    <row r="8689" spans="6:31" x14ac:dyDescent="0.25">
      <c r="F8689" s="14"/>
      <c r="G8689" s="14"/>
      <c r="Q8689" s="14"/>
      <c r="W8689" s="14"/>
      <c r="Y8689" s="14"/>
      <c r="Z8689" t="str">
        <f t="shared" si="819"/>
        <v/>
      </c>
      <c r="AA8689" t="str">
        <f t="shared" si="822"/>
        <v/>
      </c>
      <c r="AB8689" t="str">
        <f t="shared" si="823"/>
        <v/>
      </c>
      <c r="AC8689">
        <f t="shared" si="824"/>
        <v>0</v>
      </c>
      <c r="AD8689">
        <f t="shared" si="820"/>
        <v>0</v>
      </c>
      <c r="AE8689" t="str">
        <f t="shared" si="821"/>
        <v xml:space="preserve"> </v>
      </c>
    </row>
    <row r="8690" spans="6:31" x14ac:dyDescent="0.25">
      <c r="F8690" s="14"/>
      <c r="G8690" s="14"/>
      <c r="Q8690" s="14"/>
      <c r="W8690" s="14"/>
      <c r="Y8690" s="14"/>
      <c r="Z8690" t="str">
        <f t="shared" si="819"/>
        <v/>
      </c>
      <c r="AA8690" t="str">
        <f t="shared" si="822"/>
        <v/>
      </c>
      <c r="AB8690" t="str">
        <f t="shared" si="823"/>
        <v/>
      </c>
      <c r="AC8690">
        <f t="shared" si="824"/>
        <v>0</v>
      </c>
      <c r="AD8690">
        <f t="shared" si="820"/>
        <v>0</v>
      </c>
      <c r="AE8690" t="str">
        <f t="shared" si="821"/>
        <v xml:space="preserve"> </v>
      </c>
    </row>
    <row r="8691" spans="6:31" x14ac:dyDescent="0.25">
      <c r="F8691" s="14"/>
      <c r="G8691" s="14"/>
      <c r="Q8691" s="14"/>
      <c r="W8691" s="14"/>
      <c r="Y8691" s="14"/>
      <c r="Z8691" t="str">
        <f t="shared" si="819"/>
        <v/>
      </c>
      <c r="AA8691" t="str">
        <f t="shared" si="822"/>
        <v/>
      </c>
      <c r="AB8691" t="str">
        <f t="shared" si="823"/>
        <v/>
      </c>
      <c r="AC8691">
        <f t="shared" si="824"/>
        <v>0</v>
      </c>
      <c r="AD8691">
        <f t="shared" si="820"/>
        <v>0</v>
      </c>
      <c r="AE8691" t="str">
        <f t="shared" si="821"/>
        <v xml:space="preserve"> </v>
      </c>
    </row>
    <row r="8692" spans="6:31" x14ac:dyDescent="0.25">
      <c r="F8692" s="14"/>
      <c r="G8692" s="14"/>
      <c r="Q8692" s="14"/>
      <c r="W8692" s="14"/>
      <c r="Y8692" s="14"/>
      <c r="Z8692" t="str">
        <f t="shared" si="819"/>
        <v/>
      </c>
      <c r="AA8692" t="str">
        <f t="shared" si="822"/>
        <v/>
      </c>
      <c r="AB8692" t="str">
        <f t="shared" si="823"/>
        <v/>
      </c>
      <c r="AC8692">
        <f t="shared" si="824"/>
        <v>0</v>
      </c>
      <c r="AD8692">
        <f t="shared" si="820"/>
        <v>0</v>
      </c>
      <c r="AE8692" t="str">
        <f t="shared" si="821"/>
        <v xml:space="preserve"> </v>
      </c>
    </row>
    <row r="8693" spans="6:31" x14ac:dyDescent="0.25">
      <c r="F8693" s="14"/>
      <c r="G8693" s="14"/>
      <c r="Q8693" s="14"/>
      <c r="W8693" s="14"/>
      <c r="Y8693" s="14"/>
      <c r="Z8693" t="str">
        <f t="shared" si="819"/>
        <v/>
      </c>
      <c r="AA8693" t="str">
        <f t="shared" si="822"/>
        <v/>
      </c>
      <c r="AB8693" t="str">
        <f t="shared" si="823"/>
        <v/>
      </c>
      <c r="AC8693">
        <f t="shared" si="824"/>
        <v>0</v>
      </c>
      <c r="AD8693">
        <f t="shared" si="820"/>
        <v>0</v>
      </c>
      <c r="AE8693" t="str">
        <f t="shared" si="821"/>
        <v xml:space="preserve"> </v>
      </c>
    </row>
    <row r="8694" spans="6:31" x14ac:dyDescent="0.25">
      <c r="F8694" s="14"/>
      <c r="G8694" s="14"/>
      <c r="Q8694" s="14"/>
      <c r="W8694" s="14"/>
      <c r="Y8694" s="14"/>
      <c r="Z8694" t="str">
        <f t="shared" si="819"/>
        <v/>
      </c>
      <c r="AA8694" t="str">
        <f t="shared" si="822"/>
        <v/>
      </c>
      <c r="AB8694" t="str">
        <f t="shared" si="823"/>
        <v/>
      </c>
      <c r="AC8694">
        <f t="shared" si="824"/>
        <v>0</v>
      </c>
      <c r="AD8694">
        <f t="shared" si="820"/>
        <v>0</v>
      </c>
      <c r="AE8694" t="str">
        <f t="shared" si="821"/>
        <v xml:space="preserve"> </v>
      </c>
    </row>
    <row r="8695" spans="6:31" x14ac:dyDescent="0.25">
      <c r="F8695" s="14"/>
      <c r="G8695" s="14"/>
      <c r="Q8695" s="14"/>
      <c r="W8695" s="14"/>
      <c r="Y8695" s="14"/>
      <c r="Z8695" t="str">
        <f t="shared" si="819"/>
        <v/>
      </c>
      <c r="AA8695" t="str">
        <f t="shared" si="822"/>
        <v/>
      </c>
      <c r="AB8695" t="str">
        <f t="shared" si="823"/>
        <v/>
      </c>
      <c r="AC8695">
        <f t="shared" si="824"/>
        <v>0</v>
      </c>
      <c r="AD8695">
        <f t="shared" si="820"/>
        <v>0</v>
      </c>
      <c r="AE8695" t="str">
        <f t="shared" si="821"/>
        <v xml:space="preserve"> </v>
      </c>
    </row>
    <row r="8696" spans="6:31" x14ac:dyDescent="0.25">
      <c r="F8696" s="14"/>
      <c r="G8696" s="14"/>
      <c r="Q8696" s="14"/>
      <c r="W8696" s="14"/>
      <c r="Y8696" s="14"/>
      <c r="Z8696" t="str">
        <f t="shared" si="819"/>
        <v/>
      </c>
      <c r="AA8696" t="str">
        <f t="shared" si="822"/>
        <v/>
      </c>
      <c r="AB8696" t="str">
        <f t="shared" si="823"/>
        <v/>
      </c>
      <c r="AC8696">
        <f t="shared" si="824"/>
        <v>0</v>
      </c>
      <c r="AD8696">
        <f t="shared" si="820"/>
        <v>0</v>
      </c>
      <c r="AE8696" t="str">
        <f t="shared" si="821"/>
        <v xml:space="preserve"> </v>
      </c>
    </row>
    <row r="8697" spans="6:31" x14ac:dyDescent="0.25">
      <c r="F8697" s="14"/>
      <c r="G8697" s="14"/>
      <c r="Q8697" s="14"/>
      <c r="W8697" s="14"/>
      <c r="Y8697" s="14"/>
      <c r="Z8697" t="str">
        <f t="shared" si="819"/>
        <v/>
      </c>
      <c r="AA8697" t="str">
        <f t="shared" si="822"/>
        <v/>
      </c>
      <c r="AB8697" t="str">
        <f t="shared" si="823"/>
        <v/>
      </c>
      <c r="AC8697">
        <f t="shared" si="824"/>
        <v>0</v>
      </c>
      <c r="AD8697">
        <f t="shared" si="820"/>
        <v>0</v>
      </c>
      <c r="AE8697" t="str">
        <f t="shared" si="821"/>
        <v xml:space="preserve"> </v>
      </c>
    </row>
    <row r="8698" spans="6:31" x14ac:dyDescent="0.25">
      <c r="F8698" s="14"/>
      <c r="G8698" s="14"/>
      <c r="Q8698" s="14"/>
      <c r="W8698" s="14"/>
      <c r="Y8698" s="14"/>
      <c r="Z8698" t="str">
        <f t="shared" si="819"/>
        <v/>
      </c>
      <c r="AA8698" t="str">
        <f t="shared" si="822"/>
        <v/>
      </c>
      <c r="AB8698" t="str">
        <f t="shared" si="823"/>
        <v/>
      </c>
      <c r="AC8698">
        <f t="shared" si="824"/>
        <v>0</v>
      </c>
      <c r="AD8698">
        <f t="shared" si="820"/>
        <v>0</v>
      </c>
      <c r="AE8698" t="str">
        <f t="shared" si="821"/>
        <v xml:space="preserve"> </v>
      </c>
    </row>
    <row r="8699" spans="6:31" x14ac:dyDescent="0.25">
      <c r="F8699" s="14"/>
      <c r="G8699" s="14"/>
      <c r="Q8699" s="14"/>
      <c r="W8699" s="14"/>
      <c r="Y8699" s="14"/>
      <c r="Z8699" t="str">
        <f t="shared" si="819"/>
        <v/>
      </c>
      <c r="AA8699" t="str">
        <f t="shared" si="822"/>
        <v/>
      </c>
      <c r="AB8699" t="str">
        <f t="shared" si="823"/>
        <v/>
      </c>
      <c r="AC8699">
        <f t="shared" si="824"/>
        <v>0</v>
      </c>
      <c r="AD8699">
        <f t="shared" si="820"/>
        <v>0</v>
      </c>
      <c r="AE8699" t="str">
        <f t="shared" si="821"/>
        <v xml:space="preserve"> </v>
      </c>
    </row>
    <row r="8700" spans="6:31" x14ac:dyDescent="0.25">
      <c r="F8700" s="14"/>
      <c r="G8700" s="14"/>
      <c r="Q8700" s="14"/>
      <c r="W8700" s="14"/>
      <c r="Y8700" s="14"/>
      <c r="Z8700" t="str">
        <f t="shared" si="819"/>
        <v/>
      </c>
      <c r="AA8700" t="str">
        <f t="shared" si="822"/>
        <v/>
      </c>
      <c r="AB8700" t="str">
        <f t="shared" si="823"/>
        <v/>
      </c>
      <c r="AC8700">
        <f t="shared" si="824"/>
        <v>0</v>
      </c>
      <c r="AD8700">
        <f t="shared" si="820"/>
        <v>0</v>
      </c>
      <c r="AE8700" t="str">
        <f t="shared" si="821"/>
        <v xml:space="preserve"> </v>
      </c>
    </row>
    <row r="8701" spans="6:31" x14ac:dyDescent="0.25">
      <c r="F8701" s="14"/>
      <c r="G8701" s="14"/>
      <c r="Q8701" s="14"/>
      <c r="W8701" s="14"/>
      <c r="Y8701" s="14"/>
      <c r="Z8701" t="str">
        <f t="shared" si="819"/>
        <v/>
      </c>
      <c r="AA8701" t="str">
        <f t="shared" si="822"/>
        <v/>
      </c>
      <c r="AB8701" t="str">
        <f t="shared" si="823"/>
        <v/>
      </c>
      <c r="AC8701">
        <f t="shared" si="824"/>
        <v>0</v>
      </c>
      <c r="AD8701">
        <f t="shared" si="820"/>
        <v>0</v>
      </c>
      <c r="AE8701" t="str">
        <f t="shared" si="821"/>
        <v xml:space="preserve"> </v>
      </c>
    </row>
    <row r="8702" spans="6:31" x14ac:dyDescent="0.25">
      <c r="F8702" s="14"/>
      <c r="G8702" s="14"/>
      <c r="Q8702" s="14"/>
      <c r="W8702" s="14"/>
      <c r="Y8702" s="14"/>
      <c r="Z8702" t="str">
        <f t="shared" si="819"/>
        <v/>
      </c>
      <c r="AA8702" t="str">
        <f t="shared" si="822"/>
        <v/>
      </c>
      <c r="AB8702" t="str">
        <f t="shared" si="823"/>
        <v/>
      </c>
      <c r="AC8702">
        <f t="shared" si="824"/>
        <v>0</v>
      </c>
      <c r="AD8702">
        <f t="shared" si="820"/>
        <v>0</v>
      </c>
      <c r="AE8702" t="str">
        <f t="shared" si="821"/>
        <v xml:space="preserve"> </v>
      </c>
    </row>
    <row r="8703" spans="6:31" x14ac:dyDescent="0.25">
      <c r="F8703" s="14"/>
      <c r="G8703" s="14"/>
      <c r="Q8703" s="14"/>
      <c r="W8703" s="14"/>
      <c r="Y8703" s="14"/>
      <c r="Z8703" t="str">
        <f t="shared" si="819"/>
        <v/>
      </c>
      <c r="AA8703" t="str">
        <f t="shared" si="822"/>
        <v/>
      </c>
      <c r="AB8703" t="str">
        <f t="shared" si="823"/>
        <v/>
      </c>
      <c r="AC8703">
        <f t="shared" si="824"/>
        <v>0</v>
      </c>
      <c r="AD8703">
        <f t="shared" si="820"/>
        <v>0</v>
      </c>
      <c r="AE8703" t="str">
        <f t="shared" si="821"/>
        <v xml:space="preserve"> </v>
      </c>
    </row>
    <row r="8704" spans="6:31" x14ac:dyDescent="0.25">
      <c r="F8704" s="14"/>
      <c r="G8704" s="14"/>
      <c r="Q8704" s="14"/>
      <c r="W8704" s="14"/>
      <c r="Y8704" s="14"/>
      <c r="Z8704" t="str">
        <f t="shared" si="819"/>
        <v/>
      </c>
      <c r="AA8704" t="str">
        <f t="shared" si="822"/>
        <v/>
      </c>
      <c r="AB8704" t="str">
        <f t="shared" si="823"/>
        <v/>
      </c>
      <c r="AC8704">
        <f t="shared" si="824"/>
        <v>0</v>
      </c>
      <c r="AD8704">
        <f t="shared" si="820"/>
        <v>0</v>
      </c>
      <c r="AE8704" t="str">
        <f t="shared" si="821"/>
        <v xml:space="preserve"> </v>
      </c>
    </row>
    <row r="8705" spans="6:31" x14ac:dyDescent="0.25">
      <c r="F8705" s="14"/>
      <c r="G8705" s="14"/>
      <c r="Q8705" s="14"/>
      <c r="W8705" s="14"/>
      <c r="Y8705" s="14"/>
      <c r="Z8705" t="str">
        <f t="shared" si="819"/>
        <v/>
      </c>
      <c r="AA8705" t="str">
        <f t="shared" si="822"/>
        <v/>
      </c>
      <c r="AB8705" t="str">
        <f t="shared" si="823"/>
        <v/>
      </c>
      <c r="AC8705">
        <f t="shared" si="824"/>
        <v>0</v>
      </c>
      <c r="AD8705">
        <f t="shared" si="820"/>
        <v>0</v>
      </c>
      <c r="AE8705" t="str">
        <f t="shared" si="821"/>
        <v xml:space="preserve"> </v>
      </c>
    </row>
    <row r="8706" spans="6:31" x14ac:dyDescent="0.25">
      <c r="F8706" s="14"/>
      <c r="G8706" s="14"/>
      <c r="Q8706" s="14"/>
      <c r="W8706" s="14"/>
      <c r="Y8706" s="14"/>
      <c r="Z8706" t="str">
        <f t="shared" ref="Z8706:Z8769" si="825">IF(ISNA(VLOOKUP(L8706,Type,3,0)),"",VLOOKUP(L8706,Type,3,0))</f>
        <v/>
      </c>
      <c r="AA8706" t="str">
        <f t="shared" si="822"/>
        <v/>
      </c>
      <c r="AB8706" t="str">
        <f t="shared" si="823"/>
        <v/>
      </c>
      <c r="AC8706">
        <f t="shared" si="824"/>
        <v>0</v>
      </c>
      <c r="AD8706">
        <f t="shared" ref="AD8706:AD8769" si="826">IF(L8706="9D6A","9D6A",IF(OR(AND(L8706=9424,J8706=16114),AND(L8706=9434,J8706=16114),AND(L8706=4160,J8706=16114)),"COMP",IF(AND(L8706=4215,J8706=16114),"MC", IF(J8706="",K8706,(VLOOKUP(L8706,Type,9,0))))))</f>
        <v>0</v>
      </c>
      <c r="AE8706" t="str">
        <f t="shared" si="821"/>
        <v xml:space="preserve"> </v>
      </c>
    </row>
    <row r="8707" spans="6:31" x14ac:dyDescent="0.25">
      <c r="F8707" s="14"/>
      <c r="G8707" s="14"/>
      <c r="Q8707" s="14"/>
      <c r="W8707" s="14"/>
      <c r="Y8707" s="14"/>
      <c r="Z8707" t="str">
        <f t="shared" si="825"/>
        <v/>
      </c>
      <c r="AA8707" t="str">
        <f t="shared" si="822"/>
        <v/>
      </c>
      <c r="AB8707" t="str">
        <f t="shared" si="823"/>
        <v/>
      </c>
      <c r="AC8707">
        <f t="shared" si="824"/>
        <v>0</v>
      </c>
      <c r="AD8707">
        <f t="shared" si="826"/>
        <v>0</v>
      </c>
      <c r="AE8707" t="str">
        <f t="shared" ref="AE8707:AE8770" si="827">D8707&amp;" "&amp;C8707</f>
        <v xml:space="preserve"> </v>
      </c>
    </row>
    <row r="8708" spans="6:31" x14ac:dyDescent="0.25">
      <c r="F8708" s="14"/>
      <c r="G8708" s="14"/>
      <c r="Q8708" s="14"/>
      <c r="W8708" s="14"/>
      <c r="Y8708" s="14"/>
      <c r="Z8708" t="str">
        <f t="shared" si="825"/>
        <v/>
      </c>
      <c r="AA8708" t="str">
        <f t="shared" si="822"/>
        <v/>
      </c>
      <c r="AB8708" t="str">
        <f t="shared" si="823"/>
        <v/>
      </c>
      <c r="AC8708">
        <f t="shared" si="824"/>
        <v>0</v>
      </c>
      <c r="AD8708">
        <f t="shared" si="826"/>
        <v>0</v>
      </c>
      <c r="AE8708" t="str">
        <f t="shared" si="827"/>
        <v xml:space="preserve"> </v>
      </c>
    </row>
    <row r="8709" spans="6:31" x14ac:dyDescent="0.25">
      <c r="F8709" s="14"/>
      <c r="G8709" s="14"/>
      <c r="Q8709" s="14"/>
      <c r="W8709" s="14"/>
      <c r="Y8709" s="14"/>
      <c r="Z8709" t="str">
        <f t="shared" si="825"/>
        <v/>
      </c>
      <c r="AA8709" t="str">
        <f t="shared" si="822"/>
        <v/>
      </c>
      <c r="AB8709" t="str">
        <f t="shared" si="823"/>
        <v/>
      </c>
      <c r="AC8709">
        <f t="shared" si="824"/>
        <v>0</v>
      </c>
      <c r="AD8709">
        <f t="shared" si="826"/>
        <v>0</v>
      </c>
      <c r="AE8709" t="str">
        <f t="shared" si="827"/>
        <v xml:space="preserve"> </v>
      </c>
    </row>
    <row r="8710" spans="6:31" x14ac:dyDescent="0.25">
      <c r="F8710" s="14"/>
      <c r="G8710" s="14"/>
      <c r="Q8710" s="14"/>
      <c r="W8710" s="14"/>
      <c r="Y8710" s="14"/>
      <c r="Z8710" t="str">
        <f t="shared" si="825"/>
        <v/>
      </c>
      <c r="AA8710" t="str">
        <f t="shared" si="822"/>
        <v/>
      </c>
      <c r="AB8710" t="str">
        <f t="shared" si="823"/>
        <v/>
      </c>
      <c r="AC8710">
        <f t="shared" si="824"/>
        <v>0</v>
      </c>
      <c r="AD8710">
        <f t="shared" si="826"/>
        <v>0</v>
      </c>
      <c r="AE8710" t="str">
        <f t="shared" si="827"/>
        <v xml:space="preserve"> </v>
      </c>
    </row>
    <row r="8711" spans="6:31" x14ac:dyDescent="0.25">
      <c r="F8711" s="14"/>
      <c r="G8711" s="14"/>
      <c r="Q8711" s="14"/>
      <c r="W8711" s="14"/>
      <c r="Y8711" s="14"/>
      <c r="Z8711" t="str">
        <f t="shared" si="825"/>
        <v/>
      </c>
      <c r="AA8711" t="str">
        <f t="shared" si="822"/>
        <v/>
      </c>
      <c r="AB8711" t="str">
        <f t="shared" si="823"/>
        <v/>
      </c>
      <c r="AC8711">
        <f t="shared" si="824"/>
        <v>0</v>
      </c>
      <c r="AD8711">
        <f t="shared" si="826"/>
        <v>0</v>
      </c>
      <c r="AE8711" t="str">
        <f t="shared" si="827"/>
        <v xml:space="preserve"> </v>
      </c>
    </row>
    <row r="8712" spans="6:31" x14ac:dyDescent="0.25">
      <c r="F8712" s="14"/>
      <c r="G8712" s="14"/>
      <c r="Q8712" s="14"/>
      <c r="W8712" s="14"/>
      <c r="Y8712" s="14"/>
      <c r="Z8712" t="str">
        <f t="shared" si="825"/>
        <v/>
      </c>
      <c r="AA8712" t="str">
        <f t="shared" si="822"/>
        <v/>
      </c>
      <c r="AB8712" t="str">
        <f t="shared" si="823"/>
        <v/>
      </c>
      <c r="AC8712">
        <f t="shared" si="824"/>
        <v>0</v>
      </c>
      <c r="AD8712">
        <f t="shared" si="826"/>
        <v>0</v>
      </c>
      <c r="AE8712" t="str">
        <f t="shared" si="827"/>
        <v xml:space="preserve"> </v>
      </c>
    </row>
    <row r="8713" spans="6:31" x14ac:dyDescent="0.25">
      <c r="F8713" s="14"/>
      <c r="G8713" s="14"/>
      <c r="Q8713" s="14"/>
      <c r="W8713" s="14"/>
      <c r="Y8713" s="14"/>
      <c r="Z8713" t="str">
        <f t="shared" si="825"/>
        <v/>
      </c>
      <c r="AA8713" t="str">
        <f t="shared" si="822"/>
        <v/>
      </c>
      <c r="AB8713" t="str">
        <f t="shared" si="823"/>
        <v/>
      </c>
      <c r="AC8713">
        <f t="shared" si="824"/>
        <v>0</v>
      </c>
      <c r="AD8713">
        <f t="shared" si="826"/>
        <v>0</v>
      </c>
      <c r="AE8713" t="str">
        <f t="shared" si="827"/>
        <v xml:space="preserve"> </v>
      </c>
    </row>
    <row r="8714" spans="6:31" x14ac:dyDescent="0.25">
      <c r="F8714" s="14"/>
      <c r="G8714" s="14"/>
      <c r="Q8714" s="14"/>
      <c r="W8714" s="14"/>
      <c r="Y8714" s="14"/>
      <c r="Z8714" t="str">
        <f t="shared" si="825"/>
        <v/>
      </c>
      <c r="AA8714" t="str">
        <f t="shared" si="822"/>
        <v/>
      </c>
      <c r="AB8714" t="str">
        <f t="shared" si="823"/>
        <v/>
      </c>
      <c r="AC8714">
        <f t="shared" si="824"/>
        <v>0</v>
      </c>
      <c r="AD8714">
        <f t="shared" si="826"/>
        <v>0</v>
      </c>
      <c r="AE8714" t="str">
        <f t="shared" si="827"/>
        <v xml:space="preserve"> </v>
      </c>
    </row>
    <row r="8715" spans="6:31" x14ac:dyDescent="0.25">
      <c r="F8715" s="14"/>
      <c r="G8715" s="14"/>
      <c r="Q8715" s="14"/>
      <c r="W8715" s="14"/>
      <c r="Y8715" s="14"/>
      <c r="Z8715" t="str">
        <f t="shared" si="825"/>
        <v/>
      </c>
      <c r="AA8715" t="str">
        <f t="shared" si="822"/>
        <v/>
      </c>
      <c r="AB8715" t="str">
        <f t="shared" si="823"/>
        <v/>
      </c>
      <c r="AC8715">
        <f t="shared" si="824"/>
        <v>0</v>
      </c>
      <c r="AD8715">
        <f t="shared" si="826"/>
        <v>0</v>
      </c>
      <c r="AE8715" t="str">
        <f t="shared" si="827"/>
        <v xml:space="preserve"> </v>
      </c>
    </row>
    <row r="8716" spans="6:31" x14ac:dyDescent="0.25">
      <c r="F8716" s="14"/>
      <c r="G8716" s="14"/>
      <c r="Q8716" s="14"/>
      <c r="W8716" s="14"/>
      <c r="Y8716" s="14"/>
      <c r="Z8716" t="str">
        <f t="shared" si="825"/>
        <v/>
      </c>
      <c r="AA8716" t="str">
        <f t="shared" si="822"/>
        <v/>
      </c>
      <c r="AB8716" t="str">
        <f t="shared" si="823"/>
        <v/>
      </c>
      <c r="AC8716">
        <f t="shared" si="824"/>
        <v>0</v>
      </c>
      <c r="AD8716">
        <f t="shared" si="826"/>
        <v>0</v>
      </c>
      <c r="AE8716" t="str">
        <f t="shared" si="827"/>
        <v xml:space="preserve"> </v>
      </c>
    </row>
    <row r="8717" spans="6:31" x14ac:dyDescent="0.25">
      <c r="F8717" s="14"/>
      <c r="G8717" s="14"/>
      <c r="Q8717" s="14"/>
      <c r="W8717" s="14"/>
      <c r="Y8717" s="14"/>
      <c r="Z8717" t="str">
        <f t="shared" si="825"/>
        <v/>
      </c>
      <c r="AA8717" t="str">
        <f t="shared" si="822"/>
        <v/>
      </c>
      <c r="AB8717" t="str">
        <f t="shared" si="823"/>
        <v/>
      </c>
      <c r="AC8717">
        <f t="shared" si="824"/>
        <v>0</v>
      </c>
      <c r="AD8717">
        <f t="shared" si="826"/>
        <v>0</v>
      </c>
      <c r="AE8717" t="str">
        <f t="shared" si="827"/>
        <v xml:space="preserve"> </v>
      </c>
    </row>
    <row r="8718" spans="6:31" x14ac:dyDescent="0.25">
      <c r="F8718" s="14"/>
      <c r="G8718" s="14"/>
      <c r="Q8718" s="14"/>
      <c r="W8718" s="14"/>
      <c r="Y8718" s="14"/>
      <c r="Z8718" t="str">
        <f t="shared" si="825"/>
        <v/>
      </c>
      <c r="AA8718" t="str">
        <f t="shared" si="822"/>
        <v/>
      </c>
      <c r="AB8718" t="str">
        <f t="shared" si="823"/>
        <v/>
      </c>
      <c r="AC8718">
        <f t="shared" si="824"/>
        <v>0</v>
      </c>
      <c r="AD8718">
        <f t="shared" si="826"/>
        <v>0</v>
      </c>
      <c r="AE8718" t="str">
        <f t="shared" si="827"/>
        <v xml:space="preserve"> </v>
      </c>
    </row>
    <row r="8719" spans="6:31" x14ac:dyDescent="0.25">
      <c r="F8719" s="14"/>
      <c r="G8719" s="14"/>
      <c r="Q8719" s="14"/>
      <c r="W8719" s="14"/>
      <c r="Y8719" s="14"/>
      <c r="Z8719" t="str">
        <f t="shared" si="825"/>
        <v/>
      </c>
      <c r="AA8719" t="str">
        <f t="shared" si="822"/>
        <v/>
      </c>
      <c r="AB8719" t="str">
        <f t="shared" si="823"/>
        <v/>
      </c>
      <c r="AC8719">
        <f t="shared" si="824"/>
        <v>0</v>
      </c>
      <c r="AD8719">
        <f t="shared" si="826"/>
        <v>0</v>
      </c>
      <c r="AE8719" t="str">
        <f t="shared" si="827"/>
        <v xml:space="preserve"> </v>
      </c>
    </row>
    <row r="8720" spans="6:31" x14ac:dyDescent="0.25">
      <c r="F8720" s="14"/>
      <c r="G8720" s="14"/>
      <c r="Q8720" s="14"/>
      <c r="W8720" s="14"/>
      <c r="Y8720" s="14"/>
      <c r="Z8720" t="str">
        <f t="shared" si="825"/>
        <v/>
      </c>
      <c r="AA8720" t="str">
        <f t="shared" si="822"/>
        <v/>
      </c>
      <c r="AB8720" t="str">
        <f t="shared" si="823"/>
        <v/>
      </c>
      <c r="AC8720">
        <f t="shared" si="824"/>
        <v>0</v>
      </c>
      <c r="AD8720">
        <f t="shared" si="826"/>
        <v>0</v>
      </c>
      <c r="AE8720" t="str">
        <f t="shared" si="827"/>
        <v xml:space="preserve"> </v>
      </c>
    </row>
    <row r="8721" spans="6:31" x14ac:dyDescent="0.25">
      <c r="F8721" s="14"/>
      <c r="G8721" s="14"/>
      <c r="Q8721" s="14"/>
      <c r="W8721" s="14"/>
      <c r="Y8721" s="14"/>
      <c r="Z8721" t="str">
        <f t="shared" si="825"/>
        <v/>
      </c>
      <c r="AA8721" t="str">
        <f t="shared" si="822"/>
        <v/>
      </c>
      <c r="AB8721" t="str">
        <f t="shared" si="823"/>
        <v/>
      </c>
      <c r="AC8721">
        <f t="shared" si="824"/>
        <v>0</v>
      </c>
      <c r="AD8721">
        <f t="shared" si="826"/>
        <v>0</v>
      </c>
      <c r="AE8721" t="str">
        <f t="shared" si="827"/>
        <v xml:space="preserve"> </v>
      </c>
    </row>
    <row r="8722" spans="6:31" x14ac:dyDescent="0.25">
      <c r="F8722" s="14"/>
      <c r="G8722" s="14"/>
      <c r="Q8722" s="14"/>
      <c r="W8722" s="14"/>
      <c r="Y8722" s="14"/>
      <c r="Z8722" t="str">
        <f t="shared" si="825"/>
        <v/>
      </c>
      <c r="AA8722" t="str">
        <f t="shared" si="822"/>
        <v/>
      </c>
      <c r="AB8722" t="str">
        <f t="shared" si="823"/>
        <v/>
      </c>
      <c r="AC8722">
        <f t="shared" si="824"/>
        <v>0</v>
      </c>
      <c r="AD8722">
        <f t="shared" si="826"/>
        <v>0</v>
      </c>
      <c r="AE8722" t="str">
        <f t="shared" si="827"/>
        <v xml:space="preserve"> </v>
      </c>
    </row>
    <row r="8723" spans="6:31" x14ac:dyDescent="0.25">
      <c r="F8723" s="14"/>
      <c r="G8723" s="14"/>
      <c r="Q8723" s="14"/>
      <c r="W8723" s="14"/>
      <c r="Y8723" s="14"/>
      <c r="Z8723" t="str">
        <f t="shared" si="825"/>
        <v/>
      </c>
      <c r="AA8723" t="str">
        <f t="shared" si="822"/>
        <v/>
      </c>
      <c r="AB8723" t="str">
        <f t="shared" si="823"/>
        <v/>
      </c>
      <c r="AC8723">
        <f t="shared" si="824"/>
        <v>0</v>
      </c>
      <c r="AD8723">
        <f t="shared" si="826"/>
        <v>0</v>
      </c>
      <c r="AE8723" t="str">
        <f t="shared" si="827"/>
        <v xml:space="preserve"> </v>
      </c>
    </row>
    <row r="8724" spans="6:31" x14ac:dyDescent="0.25">
      <c r="F8724" s="14"/>
      <c r="G8724" s="14"/>
      <c r="Q8724" s="14"/>
      <c r="W8724" s="14"/>
      <c r="Y8724" s="14"/>
      <c r="Z8724" t="str">
        <f t="shared" si="825"/>
        <v/>
      </c>
      <c r="AA8724" t="str">
        <f t="shared" si="822"/>
        <v/>
      </c>
      <c r="AB8724" t="str">
        <f t="shared" si="823"/>
        <v/>
      </c>
      <c r="AC8724">
        <f t="shared" si="824"/>
        <v>0</v>
      </c>
      <c r="AD8724">
        <f t="shared" si="826"/>
        <v>0</v>
      </c>
      <c r="AE8724" t="str">
        <f t="shared" si="827"/>
        <v xml:space="preserve"> </v>
      </c>
    </row>
    <row r="8725" spans="6:31" x14ac:dyDescent="0.25">
      <c r="F8725" s="14"/>
      <c r="G8725" s="14"/>
      <c r="Q8725" s="14"/>
      <c r="W8725" s="14"/>
      <c r="Y8725" s="14"/>
      <c r="Z8725" t="str">
        <f t="shared" si="825"/>
        <v/>
      </c>
      <c r="AA8725" t="str">
        <f t="shared" si="822"/>
        <v/>
      </c>
      <c r="AB8725" t="str">
        <f t="shared" si="823"/>
        <v/>
      </c>
      <c r="AC8725">
        <f t="shared" si="824"/>
        <v>0</v>
      </c>
      <c r="AD8725">
        <f t="shared" si="826"/>
        <v>0</v>
      </c>
      <c r="AE8725" t="str">
        <f t="shared" si="827"/>
        <v xml:space="preserve"> </v>
      </c>
    </row>
    <row r="8726" spans="6:31" x14ac:dyDescent="0.25">
      <c r="F8726" s="14"/>
      <c r="G8726" s="14"/>
      <c r="Q8726" s="14"/>
      <c r="W8726" s="14"/>
      <c r="Y8726" s="14"/>
      <c r="Z8726" t="str">
        <f t="shared" si="825"/>
        <v/>
      </c>
      <c r="AA8726" t="str">
        <f t="shared" si="822"/>
        <v/>
      </c>
      <c r="AB8726" t="str">
        <f t="shared" si="823"/>
        <v/>
      </c>
      <c r="AC8726">
        <f t="shared" si="824"/>
        <v>0</v>
      </c>
      <c r="AD8726">
        <f t="shared" si="826"/>
        <v>0</v>
      </c>
      <c r="AE8726" t="str">
        <f t="shared" si="827"/>
        <v xml:space="preserve"> </v>
      </c>
    </row>
    <row r="8727" spans="6:31" x14ac:dyDescent="0.25">
      <c r="F8727" s="14"/>
      <c r="G8727" s="14"/>
      <c r="Q8727" s="14"/>
      <c r="W8727" s="14"/>
      <c r="Y8727" s="14"/>
      <c r="Z8727" t="str">
        <f t="shared" si="825"/>
        <v/>
      </c>
      <c r="AA8727" t="str">
        <f t="shared" si="822"/>
        <v/>
      </c>
      <c r="AB8727" t="str">
        <f t="shared" si="823"/>
        <v/>
      </c>
      <c r="AC8727">
        <f t="shared" si="824"/>
        <v>0</v>
      </c>
      <c r="AD8727">
        <f t="shared" si="826"/>
        <v>0</v>
      </c>
      <c r="AE8727" t="str">
        <f t="shared" si="827"/>
        <v xml:space="preserve"> </v>
      </c>
    </row>
    <row r="8728" spans="6:31" x14ac:dyDescent="0.25">
      <c r="F8728" s="14"/>
      <c r="G8728" s="14"/>
      <c r="Q8728" s="14"/>
      <c r="W8728" s="14"/>
      <c r="Y8728" s="14"/>
      <c r="Z8728" t="str">
        <f t="shared" si="825"/>
        <v/>
      </c>
      <c r="AA8728" t="str">
        <f t="shared" si="822"/>
        <v/>
      </c>
      <c r="AB8728" t="str">
        <f t="shared" si="823"/>
        <v/>
      </c>
      <c r="AC8728">
        <f t="shared" si="824"/>
        <v>0</v>
      </c>
      <c r="AD8728">
        <f t="shared" si="826"/>
        <v>0</v>
      </c>
      <c r="AE8728" t="str">
        <f t="shared" si="827"/>
        <v xml:space="preserve"> </v>
      </c>
    </row>
    <row r="8729" spans="6:31" x14ac:dyDescent="0.25">
      <c r="F8729" s="14"/>
      <c r="G8729" s="14"/>
      <c r="Q8729" s="14"/>
      <c r="W8729" s="14"/>
      <c r="Y8729" s="14"/>
      <c r="Z8729" t="str">
        <f t="shared" si="825"/>
        <v/>
      </c>
      <c r="AA8729" t="str">
        <f t="shared" si="822"/>
        <v/>
      </c>
      <c r="AB8729" t="str">
        <f t="shared" si="823"/>
        <v/>
      </c>
      <c r="AC8729">
        <f t="shared" si="824"/>
        <v>0</v>
      </c>
      <c r="AD8729">
        <f t="shared" si="826"/>
        <v>0</v>
      </c>
      <c r="AE8729" t="str">
        <f t="shared" si="827"/>
        <v xml:space="preserve"> </v>
      </c>
    </row>
    <row r="8730" spans="6:31" x14ac:dyDescent="0.25">
      <c r="F8730" s="14"/>
      <c r="G8730" s="14"/>
      <c r="Q8730" s="14"/>
      <c r="W8730" s="14"/>
      <c r="Y8730" s="14"/>
      <c r="Z8730" t="str">
        <f t="shared" si="825"/>
        <v/>
      </c>
      <c r="AA8730" t="str">
        <f t="shared" si="822"/>
        <v/>
      </c>
      <c r="AB8730" t="str">
        <f t="shared" si="823"/>
        <v/>
      </c>
      <c r="AC8730">
        <f t="shared" si="824"/>
        <v>0</v>
      </c>
      <c r="AD8730">
        <f t="shared" si="826"/>
        <v>0</v>
      </c>
      <c r="AE8730" t="str">
        <f t="shared" si="827"/>
        <v xml:space="preserve"> </v>
      </c>
    </row>
    <row r="8731" spans="6:31" x14ac:dyDescent="0.25">
      <c r="F8731" s="14"/>
      <c r="G8731" s="14"/>
      <c r="Q8731" s="14"/>
      <c r="W8731" s="14"/>
      <c r="Y8731" s="14"/>
      <c r="Z8731" t="str">
        <f t="shared" si="825"/>
        <v/>
      </c>
      <c r="AA8731" t="str">
        <f t="shared" si="822"/>
        <v/>
      </c>
      <c r="AB8731" t="str">
        <f t="shared" si="823"/>
        <v/>
      </c>
      <c r="AC8731">
        <f t="shared" si="824"/>
        <v>0</v>
      </c>
      <c r="AD8731">
        <f t="shared" si="826"/>
        <v>0</v>
      </c>
      <c r="AE8731" t="str">
        <f t="shared" si="827"/>
        <v xml:space="preserve"> </v>
      </c>
    </row>
    <row r="8732" spans="6:31" x14ac:dyDescent="0.25">
      <c r="F8732" s="14"/>
      <c r="G8732" s="14"/>
      <c r="Q8732" s="14"/>
      <c r="W8732" s="14"/>
      <c r="Y8732" s="14"/>
      <c r="Z8732" t="str">
        <f t="shared" si="825"/>
        <v/>
      </c>
      <c r="AA8732" t="str">
        <f t="shared" ref="AA8732:AA8795" si="828">IF(P8732="D",O8732,"")</f>
        <v/>
      </c>
      <c r="AB8732" t="str">
        <f t="shared" ref="AB8732:AB8795" si="829">IF(P8732="C",O8732,"")</f>
        <v/>
      </c>
      <c r="AC8732">
        <f t="shared" ref="AC8732:AC8795" si="830">_xlfn.NUMBERVALUE(AB8732)-_xlfn.NUMBERVALUE(AA8732)</f>
        <v>0</v>
      </c>
      <c r="AD8732">
        <f t="shared" si="826"/>
        <v>0</v>
      </c>
      <c r="AE8732" t="str">
        <f t="shared" si="827"/>
        <v xml:space="preserve"> </v>
      </c>
    </row>
    <row r="8733" spans="6:31" x14ac:dyDescent="0.25">
      <c r="F8733" s="14"/>
      <c r="G8733" s="14"/>
      <c r="Q8733" s="14"/>
      <c r="W8733" s="14"/>
      <c r="Y8733" s="14"/>
      <c r="Z8733" t="str">
        <f t="shared" si="825"/>
        <v/>
      </c>
      <c r="AA8733" t="str">
        <f t="shared" si="828"/>
        <v/>
      </c>
      <c r="AB8733" t="str">
        <f t="shared" si="829"/>
        <v/>
      </c>
      <c r="AC8733">
        <f t="shared" si="830"/>
        <v>0</v>
      </c>
      <c r="AD8733">
        <f t="shared" si="826"/>
        <v>0</v>
      </c>
      <c r="AE8733" t="str">
        <f t="shared" si="827"/>
        <v xml:space="preserve"> </v>
      </c>
    </row>
    <row r="8734" spans="6:31" x14ac:dyDescent="0.25">
      <c r="F8734" s="14"/>
      <c r="G8734" s="14"/>
      <c r="Q8734" s="14"/>
      <c r="W8734" s="14"/>
      <c r="Y8734" s="14"/>
      <c r="Z8734" t="str">
        <f t="shared" si="825"/>
        <v/>
      </c>
      <c r="AA8734" t="str">
        <f t="shared" si="828"/>
        <v/>
      </c>
      <c r="AB8734" t="str">
        <f t="shared" si="829"/>
        <v/>
      </c>
      <c r="AC8734">
        <f t="shared" si="830"/>
        <v>0</v>
      </c>
      <c r="AD8734">
        <f t="shared" si="826"/>
        <v>0</v>
      </c>
      <c r="AE8734" t="str">
        <f t="shared" si="827"/>
        <v xml:space="preserve"> </v>
      </c>
    </row>
    <row r="8735" spans="6:31" x14ac:dyDescent="0.25">
      <c r="F8735" s="14"/>
      <c r="G8735" s="14"/>
      <c r="Q8735" s="14"/>
      <c r="W8735" s="14"/>
      <c r="Y8735" s="14"/>
      <c r="Z8735" t="str">
        <f t="shared" si="825"/>
        <v/>
      </c>
      <c r="AA8735" t="str">
        <f t="shared" si="828"/>
        <v/>
      </c>
      <c r="AB8735" t="str">
        <f t="shared" si="829"/>
        <v/>
      </c>
      <c r="AC8735">
        <f t="shared" si="830"/>
        <v>0</v>
      </c>
      <c r="AD8735">
        <f t="shared" si="826"/>
        <v>0</v>
      </c>
      <c r="AE8735" t="str">
        <f t="shared" si="827"/>
        <v xml:space="preserve"> </v>
      </c>
    </row>
    <row r="8736" spans="6:31" x14ac:dyDescent="0.25">
      <c r="F8736" s="14"/>
      <c r="G8736" s="14"/>
      <c r="Q8736" s="14"/>
      <c r="W8736" s="14"/>
      <c r="Y8736" s="14"/>
      <c r="Z8736" t="str">
        <f t="shared" si="825"/>
        <v/>
      </c>
      <c r="AA8736" t="str">
        <f t="shared" si="828"/>
        <v/>
      </c>
      <c r="AB8736" t="str">
        <f t="shared" si="829"/>
        <v/>
      </c>
      <c r="AC8736">
        <f t="shared" si="830"/>
        <v>0</v>
      </c>
      <c r="AD8736">
        <f t="shared" si="826"/>
        <v>0</v>
      </c>
      <c r="AE8736" t="str">
        <f t="shared" si="827"/>
        <v xml:space="preserve"> </v>
      </c>
    </row>
    <row r="8737" spans="6:31" x14ac:dyDescent="0.25">
      <c r="F8737" s="14"/>
      <c r="G8737" s="14"/>
      <c r="Q8737" s="14"/>
      <c r="W8737" s="14"/>
      <c r="Y8737" s="14"/>
      <c r="Z8737" t="str">
        <f t="shared" si="825"/>
        <v/>
      </c>
      <c r="AA8737" t="str">
        <f t="shared" si="828"/>
        <v/>
      </c>
      <c r="AB8737" t="str">
        <f t="shared" si="829"/>
        <v/>
      </c>
      <c r="AC8737">
        <f t="shared" si="830"/>
        <v>0</v>
      </c>
      <c r="AD8737">
        <f t="shared" si="826"/>
        <v>0</v>
      </c>
      <c r="AE8737" t="str">
        <f t="shared" si="827"/>
        <v xml:space="preserve"> </v>
      </c>
    </row>
    <row r="8738" spans="6:31" x14ac:dyDescent="0.25">
      <c r="F8738" s="14"/>
      <c r="G8738" s="14"/>
      <c r="Q8738" s="14"/>
      <c r="W8738" s="14"/>
      <c r="Y8738" s="14"/>
      <c r="Z8738" t="str">
        <f t="shared" si="825"/>
        <v/>
      </c>
      <c r="AA8738" t="str">
        <f t="shared" si="828"/>
        <v/>
      </c>
      <c r="AB8738" t="str">
        <f t="shared" si="829"/>
        <v/>
      </c>
      <c r="AC8738">
        <f t="shared" si="830"/>
        <v>0</v>
      </c>
      <c r="AD8738">
        <f t="shared" si="826"/>
        <v>0</v>
      </c>
      <c r="AE8738" t="str">
        <f t="shared" si="827"/>
        <v xml:space="preserve"> </v>
      </c>
    </row>
    <row r="8739" spans="6:31" x14ac:dyDescent="0.25">
      <c r="F8739" s="14"/>
      <c r="G8739" s="14"/>
      <c r="Q8739" s="14"/>
      <c r="W8739" s="14"/>
      <c r="Y8739" s="14"/>
      <c r="Z8739" t="str">
        <f t="shared" si="825"/>
        <v/>
      </c>
      <c r="AA8739" t="str">
        <f t="shared" si="828"/>
        <v/>
      </c>
      <c r="AB8739" t="str">
        <f t="shared" si="829"/>
        <v/>
      </c>
      <c r="AC8739">
        <f t="shared" si="830"/>
        <v>0</v>
      </c>
      <c r="AD8739">
        <f t="shared" si="826"/>
        <v>0</v>
      </c>
      <c r="AE8739" t="str">
        <f t="shared" si="827"/>
        <v xml:space="preserve"> </v>
      </c>
    </row>
    <row r="8740" spans="6:31" x14ac:dyDescent="0.25">
      <c r="F8740" s="14"/>
      <c r="G8740" s="14"/>
      <c r="Q8740" s="14"/>
      <c r="W8740" s="14"/>
      <c r="Y8740" s="14"/>
      <c r="Z8740" t="str">
        <f t="shared" si="825"/>
        <v/>
      </c>
      <c r="AA8740" t="str">
        <f t="shared" si="828"/>
        <v/>
      </c>
      <c r="AB8740" t="str">
        <f t="shared" si="829"/>
        <v/>
      </c>
      <c r="AC8740">
        <f t="shared" si="830"/>
        <v>0</v>
      </c>
      <c r="AD8740">
        <f t="shared" si="826"/>
        <v>0</v>
      </c>
      <c r="AE8740" t="str">
        <f t="shared" si="827"/>
        <v xml:space="preserve"> </v>
      </c>
    </row>
    <row r="8741" spans="6:31" x14ac:dyDescent="0.25">
      <c r="F8741" s="14"/>
      <c r="G8741" s="14"/>
      <c r="Q8741" s="14"/>
      <c r="W8741" s="14"/>
      <c r="Y8741" s="14"/>
      <c r="Z8741" t="str">
        <f t="shared" si="825"/>
        <v/>
      </c>
      <c r="AA8741" t="str">
        <f t="shared" si="828"/>
        <v/>
      </c>
      <c r="AB8741" t="str">
        <f t="shared" si="829"/>
        <v/>
      </c>
      <c r="AC8741">
        <f t="shared" si="830"/>
        <v>0</v>
      </c>
      <c r="AD8741">
        <f t="shared" si="826"/>
        <v>0</v>
      </c>
      <c r="AE8741" t="str">
        <f t="shared" si="827"/>
        <v xml:space="preserve"> </v>
      </c>
    </row>
    <row r="8742" spans="6:31" x14ac:dyDescent="0.25">
      <c r="F8742" s="14"/>
      <c r="G8742" s="14"/>
      <c r="Q8742" s="14"/>
      <c r="W8742" s="14"/>
      <c r="Y8742" s="14"/>
      <c r="Z8742" t="str">
        <f t="shared" si="825"/>
        <v/>
      </c>
      <c r="AA8742" t="str">
        <f t="shared" si="828"/>
        <v/>
      </c>
      <c r="AB8742" t="str">
        <f t="shared" si="829"/>
        <v/>
      </c>
      <c r="AC8742">
        <f t="shared" si="830"/>
        <v>0</v>
      </c>
      <c r="AD8742">
        <f t="shared" si="826"/>
        <v>0</v>
      </c>
      <c r="AE8742" t="str">
        <f t="shared" si="827"/>
        <v xml:space="preserve"> </v>
      </c>
    </row>
    <row r="8743" spans="6:31" x14ac:dyDescent="0.25">
      <c r="F8743" s="14"/>
      <c r="G8743" s="14"/>
      <c r="Q8743" s="14"/>
      <c r="W8743" s="14"/>
      <c r="Y8743" s="14"/>
      <c r="Z8743" t="str">
        <f t="shared" si="825"/>
        <v/>
      </c>
      <c r="AA8743" t="str">
        <f t="shared" si="828"/>
        <v/>
      </c>
      <c r="AB8743" t="str">
        <f t="shared" si="829"/>
        <v/>
      </c>
      <c r="AC8743">
        <f t="shared" si="830"/>
        <v>0</v>
      </c>
      <c r="AD8743">
        <f t="shared" si="826"/>
        <v>0</v>
      </c>
      <c r="AE8743" t="str">
        <f t="shared" si="827"/>
        <v xml:space="preserve"> </v>
      </c>
    </row>
    <row r="8744" spans="6:31" x14ac:dyDescent="0.25">
      <c r="F8744" s="14"/>
      <c r="G8744" s="14"/>
      <c r="Q8744" s="14"/>
      <c r="W8744" s="14"/>
      <c r="Y8744" s="14"/>
      <c r="Z8744" t="str">
        <f t="shared" si="825"/>
        <v/>
      </c>
      <c r="AA8744" t="str">
        <f t="shared" si="828"/>
        <v/>
      </c>
      <c r="AB8744" t="str">
        <f t="shared" si="829"/>
        <v/>
      </c>
      <c r="AC8744">
        <f t="shared" si="830"/>
        <v>0</v>
      </c>
      <c r="AD8744">
        <f t="shared" si="826"/>
        <v>0</v>
      </c>
      <c r="AE8744" t="str">
        <f t="shared" si="827"/>
        <v xml:space="preserve"> </v>
      </c>
    </row>
    <row r="8745" spans="6:31" x14ac:dyDescent="0.25">
      <c r="F8745" s="14"/>
      <c r="G8745" s="14"/>
      <c r="Q8745" s="14"/>
      <c r="W8745" s="14"/>
      <c r="Y8745" s="14"/>
      <c r="Z8745" t="str">
        <f t="shared" si="825"/>
        <v/>
      </c>
      <c r="AA8745" t="str">
        <f t="shared" si="828"/>
        <v/>
      </c>
      <c r="AB8745" t="str">
        <f t="shared" si="829"/>
        <v/>
      </c>
      <c r="AC8745">
        <f t="shared" si="830"/>
        <v>0</v>
      </c>
      <c r="AD8745">
        <f t="shared" si="826"/>
        <v>0</v>
      </c>
      <c r="AE8745" t="str">
        <f t="shared" si="827"/>
        <v xml:space="preserve"> </v>
      </c>
    </row>
    <row r="8746" spans="6:31" x14ac:dyDescent="0.25">
      <c r="F8746" s="14"/>
      <c r="G8746" s="14"/>
      <c r="Q8746" s="14"/>
      <c r="W8746" s="14"/>
      <c r="Y8746" s="14"/>
      <c r="Z8746" t="str">
        <f t="shared" si="825"/>
        <v/>
      </c>
      <c r="AA8746" t="str">
        <f t="shared" si="828"/>
        <v/>
      </c>
      <c r="AB8746" t="str">
        <f t="shared" si="829"/>
        <v/>
      </c>
      <c r="AC8746">
        <f t="shared" si="830"/>
        <v>0</v>
      </c>
      <c r="AD8746">
        <f t="shared" si="826"/>
        <v>0</v>
      </c>
      <c r="AE8746" t="str">
        <f t="shared" si="827"/>
        <v xml:space="preserve"> </v>
      </c>
    </row>
    <row r="8747" spans="6:31" x14ac:dyDescent="0.25">
      <c r="F8747" s="14"/>
      <c r="G8747" s="14"/>
      <c r="Q8747" s="14"/>
      <c r="W8747" s="14"/>
      <c r="Y8747" s="14"/>
      <c r="Z8747" t="str">
        <f t="shared" si="825"/>
        <v/>
      </c>
      <c r="AA8747" t="str">
        <f t="shared" si="828"/>
        <v/>
      </c>
      <c r="AB8747" t="str">
        <f t="shared" si="829"/>
        <v/>
      </c>
      <c r="AC8747">
        <f t="shared" si="830"/>
        <v>0</v>
      </c>
      <c r="AD8747">
        <f t="shared" si="826"/>
        <v>0</v>
      </c>
      <c r="AE8747" t="str">
        <f t="shared" si="827"/>
        <v xml:space="preserve"> </v>
      </c>
    </row>
    <row r="8748" spans="6:31" x14ac:dyDescent="0.25">
      <c r="F8748" s="14"/>
      <c r="G8748" s="14"/>
      <c r="Q8748" s="14"/>
      <c r="W8748" s="14"/>
      <c r="Y8748" s="14"/>
      <c r="Z8748" t="str">
        <f t="shared" si="825"/>
        <v/>
      </c>
      <c r="AA8748" t="str">
        <f t="shared" si="828"/>
        <v/>
      </c>
      <c r="AB8748" t="str">
        <f t="shared" si="829"/>
        <v/>
      </c>
      <c r="AC8748">
        <f t="shared" si="830"/>
        <v>0</v>
      </c>
      <c r="AD8748">
        <f t="shared" si="826"/>
        <v>0</v>
      </c>
      <c r="AE8748" t="str">
        <f t="shared" si="827"/>
        <v xml:space="preserve"> </v>
      </c>
    </row>
    <row r="8749" spans="6:31" x14ac:dyDescent="0.25">
      <c r="F8749" s="14"/>
      <c r="G8749" s="14"/>
      <c r="Q8749" s="14"/>
      <c r="W8749" s="14"/>
      <c r="Y8749" s="14"/>
      <c r="Z8749" t="str">
        <f t="shared" si="825"/>
        <v/>
      </c>
      <c r="AA8749" t="str">
        <f t="shared" si="828"/>
        <v/>
      </c>
      <c r="AB8749" t="str">
        <f t="shared" si="829"/>
        <v/>
      </c>
      <c r="AC8749">
        <f t="shared" si="830"/>
        <v>0</v>
      </c>
      <c r="AD8749">
        <f t="shared" si="826"/>
        <v>0</v>
      </c>
      <c r="AE8749" t="str">
        <f t="shared" si="827"/>
        <v xml:space="preserve"> </v>
      </c>
    </row>
    <row r="8750" spans="6:31" x14ac:dyDescent="0.25">
      <c r="F8750" s="14"/>
      <c r="G8750" s="14"/>
      <c r="Q8750" s="14"/>
      <c r="W8750" s="14"/>
      <c r="Y8750" s="14"/>
      <c r="Z8750" t="str">
        <f t="shared" si="825"/>
        <v/>
      </c>
      <c r="AA8750" t="str">
        <f t="shared" si="828"/>
        <v/>
      </c>
      <c r="AB8750" t="str">
        <f t="shared" si="829"/>
        <v/>
      </c>
      <c r="AC8750">
        <f t="shared" si="830"/>
        <v>0</v>
      </c>
      <c r="AD8750">
        <f t="shared" si="826"/>
        <v>0</v>
      </c>
      <c r="AE8750" t="str">
        <f t="shared" si="827"/>
        <v xml:space="preserve"> </v>
      </c>
    </row>
    <row r="8751" spans="6:31" x14ac:dyDescent="0.25">
      <c r="F8751" s="14"/>
      <c r="G8751" s="14"/>
      <c r="Q8751" s="14"/>
      <c r="W8751" s="14"/>
      <c r="Y8751" s="14"/>
      <c r="Z8751" t="str">
        <f t="shared" si="825"/>
        <v/>
      </c>
      <c r="AA8751" t="str">
        <f t="shared" si="828"/>
        <v/>
      </c>
      <c r="AB8751" t="str">
        <f t="shared" si="829"/>
        <v/>
      </c>
      <c r="AC8751">
        <f t="shared" si="830"/>
        <v>0</v>
      </c>
      <c r="AD8751">
        <f t="shared" si="826"/>
        <v>0</v>
      </c>
      <c r="AE8751" t="str">
        <f t="shared" si="827"/>
        <v xml:space="preserve"> </v>
      </c>
    </row>
    <row r="8752" spans="6:31" x14ac:dyDescent="0.25">
      <c r="F8752" s="14"/>
      <c r="G8752" s="14"/>
      <c r="Q8752" s="14"/>
      <c r="W8752" s="14"/>
      <c r="Y8752" s="14"/>
      <c r="Z8752" t="str">
        <f t="shared" si="825"/>
        <v/>
      </c>
      <c r="AA8752" t="str">
        <f t="shared" si="828"/>
        <v/>
      </c>
      <c r="AB8752" t="str">
        <f t="shared" si="829"/>
        <v/>
      </c>
      <c r="AC8752">
        <f t="shared" si="830"/>
        <v>0</v>
      </c>
      <c r="AD8752">
        <f t="shared" si="826"/>
        <v>0</v>
      </c>
      <c r="AE8752" t="str">
        <f t="shared" si="827"/>
        <v xml:space="preserve"> </v>
      </c>
    </row>
    <row r="8753" spans="6:31" x14ac:dyDescent="0.25">
      <c r="F8753" s="14"/>
      <c r="G8753" s="14"/>
      <c r="Q8753" s="14"/>
      <c r="W8753" s="14"/>
      <c r="Y8753" s="14"/>
      <c r="Z8753" t="str">
        <f t="shared" si="825"/>
        <v/>
      </c>
      <c r="AA8753" t="str">
        <f t="shared" si="828"/>
        <v/>
      </c>
      <c r="AB8753" t="str">
        <f t="shared" si="829"/>
        <v/>
      </c>
      <c r="AC8753">
        <f t="shared" si="830"/>
        <v>0</v>
      </c>
      <c r="AD8753">
        <f t="shared" si="826"/>
        <v>0</v>
      </c>
      <c r="AE8753" t="str">
        <f t="shared" si="827"/>
        <v xml:space="preserve"> </v>
      </c>
    </row>
    <row r="8754" spans="6:31" x14ac:dyDescent="0.25">
      <c r="F8754" s="14"/>
      <c r="G8754" s="14"/>
      <c r="Q8754" s="14"/>
      <c r="W8754" s="14"/>
      <c r="Y8754" s="14"/>
      <c r="Z8754" t="str">
        <f t="shared" si="825"/>
        <v/>
      </c>
      <c r="AA8754" t="str">
        <f t="shared" si="828"/>
        <v/>
      </c>
      <c r="AB8754" t="str">
        <f t="shared" si="829"/>
        <v/>
      </c>
      <c r="AC8754">
        <f t="shared" si="830"/>
        <v>0</v>
      </c>
      <c r="AD8754">
        <f t="shared" si="826"/>
        <v>0</v>
      </c>
      <c r="AE8754" t="str">
        <f t="shared" si="827"/>
        <v xml:space="preserve"> </v>
      </c>
    </row>
    <row r="8755" spans="6:31" x14ac:dyDescent="0.25">
      <c r="F8755" s="14"/>
      <c r="G8755" s="14"/>
      <c r="Q8755" s="14"/>
      <c r="W8755" s="14"/>
      <c r="Y8755" s="14"/>
      <c r="Z8755" t="str">
        <f t="shared" si="825"/>
        <v/>
      </c>
      <c r="AA8755" t="str">
        <f t="shared" si="828"/>
        <v/>
      </c>
      <c r="AB8755" t="str">
        <f t="shared" si="829"/>
        <v/>
      </c>
      <c r="AC8755">
        <f t="shared" si="830"/>
        <v>0</v>
      </c>
      <c r="AD8755">
        <f t="shared" si="826"/>
        <v>0</v>
      </c>
      <c r="AE8755" t="str">
        <f t="shared" si="827"/>
        <v xml:space="preserve"> </v>
      </c>
    </row>
    <row r="8756" spans="6:31" x14ac:dyDescent="0.25">
      <c r="F8756" s="14"/>
      <c r="G8756" s="14"/>
      <c r="Q8756" s="14"/>
      <c r="W8756" s="14"/>
      <c r="Y8756" s="14"/>
      <c r="Z8756" t="str">
        <f t="shared" si="825"/>
        <v/>
      </c>
      <c r="AA8756" t="str">
        <f t="shared" si="828"/>
        <v/>
      </c>
      <c r="AB8756" t="str">
        <f t="shared" si="829"/>
        <v/>
      </c>
      <c r="AC8756">
        <f t="shared" si="830"/>
        <v>0</v>
      </c>
      <c r="AD8756">
        <f t="shared" si="826"/>
        <v>0</v>
      </c>
      <c r="AE8756" t="str">
        <f t="shared" si="827"/>
        <v xml:space="preserve"> </v>
      </c>
    </row>
    <row r="8757" spans="6:31" x14ac:dyDescent="0.25">
      <c r="F8757" s="14"/>
      <c r="G8757" s="14"/>
      <c r="Q8757" s="14"/>
      <c r="W8757" s="14"/>
      <c r="Y8757" s="14"/>
      <c r="Z8757" t="str">
        <f t="shared" si="825"/>
        <v/>
      </c>
      <c r="AA8757" t="str">
        <f t="shared" si="828"/>
        <v/>
      </c>
      <c r="AB8757" t="str">
        <f t="shared" si="829"/>
        <v/>
      </c>
      <c r="AC8757">
        <f t="shared" si="830"/>
        <v>0</v>
      </c>
      <c r="AD8757">
        <f t="shared" si="826"/>
        <v>0</v>
      </c>
      <c r="AE8757" t="str">
        <f t="shared" si="827"/>
        <v xml:space="preserve"> </v>
      </c>
    </row>
    <row r="8758" spans="6:31" x14ac:dyDescent="0.25">
      <c r="F8758" s="14"/>
      <c r="G8758" s="14"/>
      <c r="Q8758" s="14"/>
      <c r="W8758" s="14"/>
      <c r="Y8758" s="14"/>
      <c r="Z8758" t="str">
        <f t="shared" si="825"/>
        <v/>
      </c>
      <c r="AA8758" t="str">
        <f t="shared" si="828"/>
        <v/>
      </c>
      <c r="AB8758" t="str">
        <f t="shared" si="829"/>
        <v/>
      </c>
      <c r="AC8758">
        <f t="shared" si="830"/>
        <v>0</v>
      </c>
      <c r="AD8758">
        <f t="shared" si="826"/>
        <v>0</v>
      </c>
      <c r="AE8758" t="str">
        <f t="shared" si="827"/>
        <v xml:space="preserve"> </v>
      </c>
    </row>
    <row r="8759" spans="6:31" x14ac:dyDescent="0.25">
      <c r="F8759" s="14"/>
      <c r="G8759" s="14"/>
      <c r="Q8759" s="14"/>
      <c r="W8759" s="14"/>
      <c r="Y8759" s="14"/>
      <c r="Z8759" t="str">
        <f t="shared" si="825"/>
        <v/>
      </c>
      <c r="AA8759" t="str">
        <f t="shared" si="828"/>
        <v/>
      </c>
      <c r="AB8759" t="str">
        <f t="shared" si="829"/>
        <v/>
      </c>
      <c r="AC8759">
        <f t="shared" si="830"/>
        <v>0</v>
      </c>
      <c r="AD8759">
        <f t="shared" si="826"/>
        <v>0</v>
      </c>
      <c r="AE8759" t="str">
        <f t="shared" si="827"/>
        <v xml:space="preserve"> </v>
      </c>
    </row>
    <row r="8760" spans="6:31" x14ac:dyDescent="0.25">
      <c r="F8760" s="14"/>
      <c r="G8760" s="14"/>
      <c r="Q8760" s="14"/>
      <c r="W8760" s="14"/>
      <c r="Y8760" s="14"/>
      <c r="Z8760" t="str">
        <f t="shared" si="825"/>
        <v/>
      </c>
      <c r="AA8760" t="str">
        <f t="shared" si="828"/>
        <v/>
      </c>
      <c r="AB8760" t="str">
        <f t="shared" si="829"/>
        <v/>
      </c>
      <c r="AC8760">
        <f t="shared" si="830"/>
        <v>0</v>
      </c>
      <c r="AD8760">
        <f t="shared" si="826"/>
        <v>0</v>
      </c>
      <c r="AE8760" t="str">
        <f t="shared" si="827"/>
        <v xml:space="preserve"> </v>
      </c>
    </row>
    <row r="8761" spans="6:31" x14ac:dyDescent="0.25">
      <c r="F8761" s="14"/>
      <c r="G8761" s="14"/>
      <c r="Q8761" s="14"/>
      <c r="W8761" s="14"/>
      <c r="Y8761" s="14"/>
      <c r="Z8761" t="str">
        <f t="shared" si="825"/>
        <v/>
      </c>
      <c r="AA8761" t="str">
        <f t="shared" si="828"/>
        <v/>
      </c>
      <c r="AB8761" t="str">
        <f t="shared" si="829"/>
        <v/>
      </c>
      <c r="AC8761">
        <f t="shared" si="830"/>
        <v>0</v>
      </c>
      <c r="AD8761">
        <f t="shared" si="826"/>
        <v>0</v>
      </c>
      <c r="AE8761" t="str">
        <f t="shared" si="827"/>
        <v xml:space="preserve"> </v>
      </c>
    </row>
    <row r="8762" spans="6:31" x14ac:dyDescent="0.25">
      <c r="F8762" s="14"/>
      <c r="G8762" s="14"/>
      <c r="Q8762" s="14"/>
      <c r="W8762" s="14"/>
      <c r="Y8762" s="14"/>
      <c r="Z8762" t="str">
        <f t="shared" si="825"/>
        <v/>
      </c>
      <c r="AA8762" t="str">
        <f t="shared" si="828"/>
        <v/>
      </c>
      <c r="AB8762" t="str">
        <f t="shared" si="829"/>
        <v/>
      </c>
      <c r="AC8762">
        <f t="shared" si="830"/>
        <v>0</v>
      </c>
      <c r="AD8762">
        <f t="shared" si="826"/>
        <v>0</v>
      </c>
      <c r="AE8762" t="str">
        <f t="shared" si="827"/>
        <v xml:space="preserve"> </v>
      </c>
    </row>
    <row r="8763" spans="6:31" x14ac:dyDescent="0.25">
      <c r="F8763" s="14"/>
      <c r="G8763" s="14"/>
      <c r="Q8763" s="14"/>
      <c r="W8763" s="14"/>
      <c r="Y8763" s="14"/>
      <c r="Z8763" t="str">
        <f t="shared" si="825"/>
        <v/>
      </c>
      <c r="AA8763" t="str">
        <f t="shared" si="828"/>
        <v/>
      </c>
      <c r="AB8763" t="str">
        <f t="shared" si="829"/>
        <v/>
      </c>
      <c r="AC8763">
        <f t="shared" si="830"/>
        <v>0</v>
      </c>
      <c r="AD8763">
        <f t="shared" si="826"/>
        <v>0</v>
      </c>
      <c r="AE8763" t="str">
        <f t="shared" si="827"/>
        <v xml:space="preserve"> </v>
      </c>
    </row>
    <row r="8764" spans="6:31" x14ac:dyDescent="0.25">
      <c r="F8764" s="14"/>
      <c r="G8764" s="14"/>
      <c r="Q8764" s="14"/>
      <c r="W8764" s="14"/>
      <c r="Y8764" s="14"/>
      <c r="Z8764" t="str">
        <f t="shared" si="825"/>
        <v/>
      </c>
      <c r="AA8764" t="str">
        <f t="shared" si="828"/>
        <v/>
      </c>
      <c r="AB8764" t="str">
        <f t="shared" si="829"/>
        <v/>
      </c>
      <c r="AC8764">
        <f t="shared" si="830"/>
        <v>0</v>
      </c>
      <c r="AD8764">
        <f t="shared" si="826"/>
        <v>0</v>
      </c>
      <c r="AE8764" t="str">
        <f t="shared" si="827"/>
        <v xml:space="preserve"> </v>
      </c>
    </row>
    <row r="8765" spans="6:31" x14ac:dyDescent="0.25">
      <c r="F8765" s="14"/>
      <c r="G8765" s="14"/>
      <c r="Q8765" s="14"/>
      <c r="W8765" s="14"/>
      <c r="Y8765" s="14"/>
      <c r="Z8765" t="str">
        <f t="shared" si="825"/>
        <v/>
      </c>
      <c r="AA8765" t="str">
        <f t="shared" si="828"/>
        <v/>
      </c>
      <c r="AB8765" t="str">
        <f t="shared" si="829"/>
        <v/>
      </c>
      <c r="AC8765">
        <f t="shared" si="830"/>
        <v>0</v>
      </c>
      <c r="AD8765">
        <f t="shared" si="826"/>
        <v>0</v>
      </c>
      <c r="AE8765" t="str">
        <f t="shared" si="827"/>
        <v xml:space="preserve"> </v>
      </c>
    </row>
    <row r="8766" spans="6:31" x14ac:dyDescent="0.25">
      <c r="F8766" s="14"/>
      <c r="G8766" s="14"/>
      <c r="Q8766" s="14"/>
      <c r="W8766" s="14"/>
      <c r="Y8766" s="14"/>
      <c r="Z8766" t="str">
        <f t="shared" si="825"/>
        <v/>
      </c>
      <c r="AA8766" t="str">
        <f t="shared" si="828"/>
        <v/>
      </c>
      <c r="AB8766" t="str">
        <f t="shared" si="829"/>
        <v/>
      </c>
      <c r="AC8766">
        <f t="shared" si="830"/>
        <v>0</v>
      </c>
      <c r="AD8766">
        <f t="shared" si="826"/>
        <v>0</v>
      </c>
      <c r="AE8766" t="str">
        <f t="shared" si="827"/>
        <v xml:space="preserve"> </v>
      </c>
    </row>
    <row r="8767" spans="6:31" x14ac:dyDescent="0.25">
      <c r="F8767" s="14"/>
      <c r="G8767" s="14"/>
      <c r="Q8767" s="14"/>
      <c r="W8767" s="14"/>
      <c r="Y8767" s="14"/>
      <c r="Z8767" t="str">
        <f t="shared" si="825"/>
        <v/>
      </c>
      <c r="AA8767" t="str">
        <f t="shared" si="828"/>
        <v/>
      </c>
      <c r="AB8767" t="str">
        <f t="shared" si="829"/>
        <v/>
      </c>
      <c r="AC8767">
        <f t="shared" si="830"/>
        <v>0</v>
      </c>
      <c r="AD8767">
        <f t="shared" si="826"/>
        <v>0</v>
      </c>
      <c r="AE8767" t="str">
        <f t="shared" si="827"/>
        <v xml:space="preserve"> </v>
      </c>
    </row>
    <row r="8768" spans="6:31" x14ac:dyDescent="0.25">
      <c r="F8768" s="14"/>
      <c r="G8768" s="14"/>
      <c r="Q8768" s="14"/>
      <c r="W8768" s="14"/>
      <c r="Y8768" s="14"/>
      <c r="Z8768" t="str">
        <f t="shared" si="825"/>
        <v/>
      </c>
      <c r="AA8768" t="str">
        <f t="shared" si="828"/>
        <v/>
      </c>
      <c r="AB8768" t="str">
        <f t="shared" si="829"/>
        <v/>
      </c>
      <c r="AC8768">
        <f t="shared" si="830"/>
        <v>0</v>
      </c>
      <c r="AD8768">
        <f t="shared" si="826"/>
        <v>0</v>
      </c>
      <c r="AE8768" t="str">
        <f t="shared" si="827"/>
        <v xml:space="preserve"> </v>
      </c>
    </row>
    <row r="8769" spans="6:31" x14ac:dyDescent="0.25">
      <c r="F8769" s="14"/>
      <c r="G8769" s="14"/>
      <c r="Q8769" s="14"/>
      <c r="W8769" s="14"/>
      <c r="Y8769" s="14"/>
      <c r="Z8769" t="str">
        <f t="shared" si="825"/>
        <v/>
      </c>
      <c r="AA8769" t="str">
        <f t="shared" si="828"/>
        <v/>
      </c>
      <c r="AB8769" t="str">
        <f t="shared" si="829"/>
        <v/>
      </c>
      <c r="AC8769">
        <f t="shared" si="830"/>
        <v>0</v>
      </c>
      <c r="AD8769">
        <f t="shared" si="826"/>
        <v>0</v>
      </c>
      <c r="AE8769" t="str">
        <f t="shared" si="827"/>
        <v xml:space="preserve"> </v>
      </c>
    </row>
    <row r="8770" spans="6:31" x14ac:dyDescent="0.25">
      <c r="F8770" s="14"/>
      <c r="G8770" s="14"/>
      <c r="Q8770" s="14"/>
      <c r="W8770" s="14"/>
      <c r="Y8770" s="14"/>
      <c r="Z8770" t="str">
        <f t="shared" ref="Z8770:Z8833" si="831">IF(ISNA(VLOOKUP(L8770,Type,3,0)),"",VLOOKUP(L8770,Type,3,0))</f>
        <v/>
      </c>
      <c r="AA8770" t="str">
        <f t="shared" si="828"/>
        <v/>
      </c>
      <c r="AB8770" t="str">
        <f t="shared" si="829"/>
        <v/>
      </c>
      <c r="AC8770">
        <f t="shared" si="830"/>
        <v>0</v>
      </c>
      <c r="AD8770">
        <f t="shared" ref="AD8770:AD8833" si="832">IF(L8770="9D6A","9D6A",IF(OR(AND(L8770=9424,J8770=16114),AND(L8770=9434,J8770=16114),AND(L8770=4160,J8770=16114)),"COMP",IF(AND(L8770=4215,J8770=16114),"MC", IF(J8770="",K8770,(VLOOKUP(L8770,Type,9,0))))))</f>
        <v>0</v>
      </c>
      <c r="AE8770" t="str">
        <f t="shared" si="827"/>
        <v xml:space="preserve"> </v>
      </c>
    </row>
    <row r="8771" spans="6:31" x14ac:dyDescent="0.25">
      <c r="F8771" s="14"/>
      <c r="G8771" s="14"/>
      <c r="Q8771" s="14"/>
      <c r="W8771" s="14"/>
      <c r="Y8771" s="14"/>
      <c r="Z8771" t="str">
        <f t="shared" si="831"/>
        <v/>
      </c>
      <c r="AA8771" t="str">
        <f t="shared" si="828"/>
        <v/>
      </c>
      <c r="AB8771" t="str">
        <f t="shared" si="829"/>
        <v/>
      </c>
      <c r="AC8771">
        <f t="shared" si="830"/>
        <v>0</v>
      </c>
      <c r="AD8771">
        <f t="shared" si="832"/>
        <v>0</v>
      </c>
      <c r="AE8771" t="str">
        <f t="shared" ref="AE8771:AE8834" si="833">D8771&amp;" "&amp;C8771</f>
        <v xml:space="preserve"> </v>
      </c>
    </row>
    <row r="8772" spans="6:31" x14ac:dyDescent="0.25">
      <c r="F8772" s="14"/>
      <c r="G8772" s="14"/>
      <c r="Q8772" s="14"/>
      <c r="W8772" s="14"/>
      <c r="Y8772" s="14"/>
      <c r="Z8772" t="str">
        <f t="shared" si="831"/>
        <v/>
      </c>
      <c r="AA8772" t="str">
        <f t="shared" si="828"/>
        <v/>
      </c>
      <c r="AB8772" t="str">
        <f t="shared" si="829"/>
        <v/>
      </c>
      <c r="AC8772">
        <f t="shared" si="830"/>
        <v>0</v>
      </c>
      <c r="AD8772">
        <f t="shared" si="832"/>
        <v>0</v>
      </c>
      <c r="AE8772" t="str">
        <f t="shared" si="833"/>
        <v xml:space="preserve"> </v>
      </c>
    </row>
    <row r="8773" spans="6:31" x14ac:dyDescent="0.25">
      <c r="F8773" s="14"/>
      <c r="G8773" s="14"/>
      <c r="Q8773" s="14"/>
      <c r="W8773" s="14"/>
      <c r="Y8773" s="14"/>
      <c r="Z8773" t="str">
        <f t="shared" si="831"/>
        <v/>
      </c>
      <c r="AA8773" t="str">
        <f t="shared" si="828"/>
        <v/>
      </c>
      <c r="AB8773" t="str">
        <f t="shared" si="829"/>
        <v/>
      </c>
      <c r="AC8773">
        <f t="shared" si="830"/>
        <v>0</v>
      </c>
      <c r="AD8773">
        <f t="shared" si="832"/>
        <v>0</v>
      </c>
      <c r="AE8773" t="str">
        <f t="shared" si="833"/>
        <v xml:space="preserve"> </v>
      </c>
    </row>
    <row r="8774" spans="6:31" x14ac:dyDescent="0.25">
      <c r="F8774" s="14"/>
      <c r="G8774" s="14"/>
      <c r="Q8774" s="14"/>
      <c r="W8774" s="14"/>
      <c r="Y8774" s="14"/>
      <c r="Z8774" t="str">
        <f t="shared" si="831"/>
        <v/>
      </c>
      <c r="AA8774" t="str">
        <f t="shared" si="828"/>
        <v/>
      </c>
      <c r="AB8774" t="str">
        <f t="shared" si="829"/>
        <v/>
      </c>
      <c r="AC8774">
        <f t="shared" si="830"/>
        <v>0</v>
      </c>
      <c r="AD8774">
        <f t="shared" si="832"/>
        <v>0</v>
      </c>
      <c r="AE8774" t="str">
        <f t="shared" si="833"/>
        <v xml:space="preserve"> </v>
      </c>
    </row>
    <row r="8775" spans="6:31" x14ac:dyDescent="0.25">
      <c r="F8775" s="14"/>
      <c r="G8775" s="14"/>
      <c r="Q8775" s="14"/>
      <c r="W8775" s="14"/>
      <c r="Y8775" s="14"/>
      <c r="Z8775" t="str">
        <f t="shared" si="831"/>
        <v/>
      </c>
      <c r="AA8775" t="str">
        <f t="shared" si="828"/>
        <v/>
      </c>
      <c r="AB8775" t="str">
        <f t="shared" si="829"/>
        <v/>
      </c>
      <c r="AC8775">
        <f t="shared" si="830"/>
        <v>0</v>
      </c>
      <c r="AD8775">
        <f t="shared" si="832"/>
        <v>0</v>
      </c>
      <c r="AE8775" t="str">
        <f t="shared" si="833"/>
        <v xml:space="preserve"> </v>
      </c>
    </row>
    <row r="8776" spans="6:31" x14ac:dyDescent="0.25">
      <c r="F8776" s="14"/>
      <c r="G8776" s="14"/>
      <c r="Q8776" s="14"/>
      <c r="W8776" s="14"/>
      <c r="Y8776" s="14"/>
      <c r="Z8776" t="str">
        <f t="shared" si="831"/>
        <v/>
      </c>
      <c r="AA8776" t="str">
        <f t="shared" si="828"/>
        <v/>
      </c>
      <c r="AB8776" t="str">
        <f t="shared" si="829"/>
        <v/>
      </c>
      <c r="AC8776">
        <f t="shared" si="830"/>
        <v>0</v>
      </c>
      <c r="AD8776">
        <f t="shared" si="832"/>
        <v>0</v>
      </c>
      <c r="AE8776" t="str">
        <f t="shared" si="833"/>
        <v xml:space="preserve"> </v>
      </c>
    </row>
    <row r="8777" spans="6:31" x14ac:dyDescent="0.25">
      <c r="F8777" s="14"/>
      <c r="G8777" s="14"/>
      <c r="Q8777" s="14"/>
      <c r="W8777" s="14"/>
      <c r="Y8777" s="14"/>
      <c r="Z8777" t="str">
        <f t="shared" si="831"/>
        <v/>
      </c>
      <c r="AA8777" t="str">
        <f t="shared" si="828"/>
        <v/>
      </c>
      <c r="AB8777" t="str">
        <f t="shared" si="829"/>
        <v/>
      </c>
      <c r="AC8777">
        <f t="shared" si="830"/>
        <v>0</v>
      </c>
      <c r="AD8777">
        <f t="shared" si="832"/>
        <v>0</v>
      </c>
      <c r="AE8777" t="str">
        <f t="shared" si="833"/>
        <v xml:space="preserve"> </v>
      </c>
    </row>
    <row r="8778" spans="6:31" x14ac:dyDescent="0.25">
      <c r="F8778" s="14"/>
      <c r="G8778" s="14"/>
      <c r="Q8778" s="14"/>
      <c r="W8778" s="14"/>
      <c r="Y8778" s="14"/>
      <c r="Z8778" t="str">
        <f t="shared" si="831"/>
        <v/>
      </c>
      <c r="AA8778" t="str">
        <f t="shared" si="828"/>
        <v/>
      </c>
      <c r="AB8778" t="str">
        <f t="shared" si="829"/>
        <v/>
      </c>
      <c r="AC8778">
        <f t="shared" si="830"/>
        <v>0</v>
      </c>
      <c r="AD8778">
        <f t="shared" si="832"/>
        <v>0</v>
      </c>
      <c r="AE8778" t="str">
        <f t="shared" si="833"/>
        <v xml:space="preserve"> </v>
      </c>
    </row>
    <row r="8779" spans="6:31" x14ac:dyDescent="0.25">
      <c r="F8779" s="14"/>
      <c r="G8779" s="14"/>
      <c r="Q8779" s="14"/>
      <c r="W8779" s="14"/>
      <c r="Y8779" s="14"/>
      <c r="Z8779" t="str">
        <f t="shared" si="831"/>
        <v/>
      </c>
      <c r="AA8779" t="str">
        <f t="shared" si="828"/>
        <v/>
      </c>
      <c r="AB8779" t="str">
        <f t="shared" si="829"/>
        <v/>
      </c>
      <c r="AC8779">
        <f t="shared" si="830"/>
        <v>0</v>
      </c>
      <c r="AD8779">
        <f t="shared" si="832"/>
        <v>0</v>
      </c>
      <c r="AE8779" t="str">
        <f t="shared" si="833"/>
        <v xml:space="preserve"> </v>
      </c>
    </row>
    <row r="8780" spans="6:31" x14ac:dyDescent="0.25">
      <c r="F8780" s="14"/>
      <c r="G8780" s="14"/>
      <c r="Q8780" s="14"/>
      <c r="W8780" s="14"/>
      <c r="Y8780" s="14"/>
      <c r="Z8780" t="str">
        <f t="shared" si="831"/>
        <v/>
      </c>
      <c r="AA8780" t="str">
        <f t="shared" si="828"/>
        <v/>
      </c>
      <c r="AB8780" t="str">
        <f t="shared" si="829"/>
        <v/>
      </c>
      <c r="AC8780">
        <f t="shared" si="830"/>
        <v>0</v>
      </c>
      <c r="AD8780">
        <f t="shared" si="832"/>
        <v>0</v>
      </c>
      <c r="AE8780" t="str">
        <f t="shared" si="833"/>
        <v xml:space="preserve"> </v>
      </c>
    </row>
    <row r="8781" spans="6:31" x14ac:dyDescent="0.25">
      <c r="F8781" s="14"/>
      <c r="G8781" s="14"/>
      <c r="Q8781" s="14"/>
      <c r="W8781" s="14"/>
      <c r="Y8781" s="14"/>
      <c r="Z8781" t="str">
        <f t="shared" si="831"/>
        <v/>
      </c>
      <c r="AA8781" t="str">
        <f t="shared" si="828"/>
        <v/>
      </c>
      <c r="AB8781" t="str">
        <f t="shared" si="829"/>
        <v/>
      </c>
      <c r="AC8781">
        <f t="shared" si="830"/>
        <v>0</v>
      </c>
      <c r="AD8781">
        <f t="shared" si="832"/>
        <v>0</v>
      </c>
      <c r="AE8781" t="str">
        <f t="shared" si="833"/>
        <v xml:space="preserve"> </v>
      </c>
    </row>
    <row r="8782" spans="6:31" x14ac:dyDescent="0.25">
      <c r="F8782" s="14"/>
      <c r="G8782" s="14"/>
      <c r="Q8782" s="14"/>
      <c r="W8782" s="14"/>
      <c r="Y8782" s="14"/>
      <c r="Z8782" t="str">
        <f t="shared" si="831"/>
        <v/>
      </c>
      <c r="AA8782" t="str">
        <f t="shared" si="828"/>
        <v/>
      </c>
      <c r="AB8782" t="str">
        <f t="shared" si="829"/>
        <v/>
      </c>
      <c r="AC8782">
        <f t="shared" si="830"/>
        <v>0</v>
      </c>
      <c r="AD8782">
        <f t="shared" si="832"/>
        <v>0</v>
      </c>
      <c r="AE8782" t="str">
        <f t="shared" si="833"/>
        <v xml:space="preserve"> </v>
      </c>
    </row>
    <row r="8783" spans="6:31" x14ac:dyDescent="0.25">
      <c r="F8783" s="14"/>
      <c r="G8783" s="14"/>
      <c r="Q8783" s="14"/>
      <c r="W8783" s="14"/>
      <c r="Y8783" s="14"/>
      <c r="Z8783" t="str">
        <f t="shared" si="831"/>
        <v/>
      </c>
      <c r="AA8783" t="str">
        <f t="shared" si="828"/>
        <v/>
      </c>
      <c r="AB8783" t="str">
        <f t="shared" si="829"/>
        <v/>
      </c>
      <c r="AC8783">
        <f t="shared" si="830"/>
        <v>0</v>
      </c>
      <c r="AD8783">
        <f t="shared" si="832"/>
        <v>0</v>
      </c>
      <c r="AE8783" t="str">
        <f t="shared" si="833"/>
        <v xml:space="preserve"> </v>
      </c>
    </row>
    <row r="8784" spans="6:31" x14ac:dyDescent="0.25">
      <c r="F8784" s="14"/>
      <c r="G8784" s="14"/>
      <c r="Q8784" s="14"/>
      <c r="W8784" s="14"/>
      <c r="Y8784" s="14"/>
      <c r="Z8784" t="str">
        <f t="shared" si="831"/>
        <v/>
      </c>
      <c r="AA8784" t="str">
        <f t="shared" si="828"/>
        <v/>
      </c>
      <c r="AB8784" t="str">
        <f t="shared" si="829"/>
        <v/>
      </c>
      <c r="AC8784">
        <f t="shared" si="830"/>
        <v>0</v>
      </c>
      <c r="AD8784">
        <f t="shared" si="832"/>
        <v>0</v>
      </c>
      <c r="AE8784" t="str">
        <f t="shared" si="833"/>
        <v xml:space="preserve"> </v>
      </c>
    </row>
    <row r="8785" spans="6:31" x14ac:dyDescent="0.25">
      <c r="F8785" s="14"/>
      <c r="G8785" s="14"/>
      <c r="Q8785" s="14"/>
      <c r="W8785" s="14"/>
      <c r="Y8785" s="14"/>
      <c r="Z8785" t="str">
        <f t="shared" si="831"/>
        <v/>
      </c>
      <c r="AA8785" t="str">
        <f t="shared" si="828"/>
        <v/>
      </c>
      <c r="AB8785" t="str">
        <f t="shared" si="829"/>
        <v/>
      </c>
      <c r="AC8785">
        <f t="shared" si="830"/>
        <v>0</v>
      </c>
      <c r="AD8785">
        <f t="shared" si="832"/>
        <v>0</v>
      </c>
      <c r="AE8785" t="str">
        <f t="shared" si="833"/>
        <v xml:space="preserve"> </v>
      </c>
    </row>
    <row r="8786" spans="6:31" x14ac:dyDescent="0.25">
      <c r="F8786" s="14"/>
      <c r="G8786" s="14"/>
      <c r="Q8786" s="14"/>
      <c r="W8786" s="14"/>
      <c r="Y8786" s="14"/>
      <c r="Z8786" t="str">
        <f t="shared" si="831"/>
        <v/>
      </c>
      <c r="AA8786" t="str">
        <f t="shared" si="828"/>
        <v/>
      </c>
      <c r="AB8786" t="str">
        <f t="shared" si="829"/>
        <v/>
      </c>
      <c r="AC8786">
        <f t="shared" si="830"/>
        <v>0</v>
      </c>
      <c r="AD8786">
        <f t="shared" si="832"/>
        <v>0</v>
      </c>
      <c r="AE8786" t="str">
        <f t="shared" si="833"/>
        <v xml:space="preserve"> </v>
      </c>
    </row>
    <row r="8787" spans="6:31" x14ac:dyDescent="0.25">
      <c r="F8787" s="14"/>
      <c r="G8787" s="14"/>
      <c r="Q8787" s="14"/>
      <c r="W8787" s="14"/>
      <c r="Y8787" s="14"/>
      <c r="Z8787" t="str">
        <f t="shared" si="831"/>
        <v/>
      </c>
      <c r="AA8787" t="str">
        <f t="shared" si="828"/>
        <v/>
      </c>
      <c r="AB8787" t="str">
        <f t="shared" si="829"/>
        <v/>
      </c>
      <c r="AC8787">
        <f t="shared" si="830"/>
        <v>0</v>
      </c>
      <c r="AD8787">
        <f t="shared" si="832"/>
        <v>0</v>
      </c>
      <c r="AE8787" t="str">
        <f t="shared" si="833"/>
        <v xml:space="preserve"> </v>
      </c>
    </row>
    <row r="8788" spans="6:31" x14ac:dyDescent="0.25">
      <c r="F8788" s="14"/>
      <c r="G8788" s="14"/>
      <c r="Q8788" s="14"/>
      <c r="W8788" s="14"/>
      <c r="Y8788" s="14"/>
      <c r="Z8788" t="str">
        <f t="shared" si="831"/>
        <v/>
      </c>
      <c r="AA8788" t="str">
        <f t="shared" si="828"/>
        <v/>
      </c>
      <c r="AB8788" t="str">
        <f t="shared" si="829"/>
        <v/>
      </c>
      <c r="AC8788">
        <f t="shared" si="830"/>
        <v>0</v>
      </c>
      <c r="AD8788">
        <f t="shared" si="832"/>
        <v>0</v>
      </c>
      <c r="AE8788" t="str">
        <f t="shared" si="833"/>
        <v xml:space="preserve"> </v>
      </c>
    </row>
    <row r="8789" spans="6:31" x14ac:dyDescent="0.25">
      <c r="F8789" s="14"/>
      <c r="G8789" s="14"/>
      <c r="Q8789" s="14"/>
      <c r="W8789" s="14"/>
      <c r="Y8789" s="14"/>
      <c r="Z8789" t="str">
        <f t="shared" si="831"/>
        <v/>
      </c>
      <c r="AA8789" t="str">
        <f t="shared" si="828"/>
        <v/>
      </c>
      <c r="AB8789" t="str">
        <f t="shared" si="829"/>
        <v/>
      </c>
      <c r="AC8789">
        <f t="shared" si="830"/>
        <v>0</v>
      </c>
      <c r="AD8789">
        <f t="shared" si="832"/>
        <v>0</v>
      </c>
      <c r="AE8789" t="str">
        <f t="shared" si="833"/>
        <v xml:space="preserve"> </v>
      </c>
    </row>
    <row r="8790" spans="6:31" x14ac:dyDescent="0.25">
      <c r="F8790" s="14"/>
      <c r="G8790" s="14"/>
      <c r="Q8790" s="14"/>
      <c r="W8790" s="14"/>
      <c r="Y8790" s="14"/>
      <c r="Z8790" t="str">
        <f t="shared" si="831"/>
        <v/>
      </c>
      <c r="AA8790" t="str">
        <f t="shared" si="828"/>
        <v/>
      </c>
      <c r="AB8790" t="str">
        <f t="shared" si="829"/>
        <v/>
      </c>
      <c r="AC8790">
        <f t="shared" si="830"/>
        <v>0</v>
      </c>
      <c r="AD8790">
        <f t="shared" si="832"/>
        <v>0</v>
      </c>
      <c r="AE8790" t="str">
        <f t="shared" si="833"/>
        <v xml:space="preserve"> </v>
      </c>
    </row>
    <row r="8791" spans="6:31" x14ac:dyDescent="0.25">
      <c r="F8791" s="14"/>
      <c r="G8791" s="14"/>
      <c r="Q8791" s="14"/>
      <c r="W8791" s="14"/>
      <c r="Y8791" s="14"/>
      <c r="Z8791" t="str">
        <f t="shared" si="831"/>
        <v/>
      </c>
      <c r="AA8791" t="str">
        <f t="shared" si="828"/>
        <v/>
      </c>
      <c r="AB8791" t="str">
        <f t="shared" si="829"/>
        <v/>
      </c>
      <c r="AC8791">
        <f t="shared" si="830"/>
        <v>0</v>
      </c>
      <c r="AD8791">
        <f t="shared" si="832"/>
        <v>0</v>
      </c>
      <c r="AE8791" t="str">
        <f t="shared" si="833"/>
        <v xml:space="preserve"> </v>
      </c>
    </row>
    <row r="8792" spans="6:31" x14ac:dyDescent="0.25">
      <c r="F8792" s="14"/>
      <c r="G8792" s="14"/>
      <c r="Q8792" s="14"/>
      <c r="W8792" s="14"/>
      <c r="Y8792" s="14"/>
      <c r="Z8792" t="str">
        <f t="shared" si="831"/>
        <v/>
      </c>
      <c r="AA8792" t="str">
        <f t="shared" si="828"/>
        <v/>
      </c>
      <c r="AB8792" t="str">
        <f t="shared" si="829"/>
        <v/>
      </c>
      <c r="AC8792">
        <f t="shared" si="830"/>
        <v>0</v>
      </c>
      <c r="AD8792">
        <f t="shared" si="832"/>
        <v>0</v>
      </c>
      <c r="AE8792" t="str">
        <f t="shared" si="833"/>
        <v xml:space="preserve"> </v>
      </c>
    </row>
    <row r="8793" spans="6:31" x14ac:dyDescent="0.25">
      <c r="F8793" s="14"/>
      <c r="G8793" s="14"/>
      <c r="Q8793" s="14"/>
      <c r="W8793" s="14"/>
      <c r="Y8793" s="14"/>
      <c r="Z8793" t="str">
        <f t="shared" si="831"/>
        <v/>
      </c>
      <c r="AA8793" t="str">
        <f t="shared" si="828"/>
        <v/>
      </c>
      <c r="AB8793" t="str">
        <f t="shared" si="829"/>
        <v/>
      </c>
      <c r="AC8793">
        <f t="shared" si="830"/>
        <v>0</v>
      </c>
      <c r="AD8793">
        <f t="shared" si="832"/>
        <v>0</v>
      </c>
      <c r="AE8793" t="str">
        <f t="shared" si="833"/>
        <v xml:space="preserve"> </v>
      </c>
    </row>
    <row r="8794" spans="6:31" x14ac:dyDescent="0.25">
      <c r="F8794" s="14"/>
      <c r="G8794" s="14"/>
      <c r="Q8794" s="14"/>
      <c r="W8794" s="14"/>
      <c r="Y8794" s="14"/>
      <c r="Z8794" t="str">
        <f t="shared" si="831"/>
        <v/>
      </c>
      <c r="AA8794" t="str">
        <f t="shared" si="828"/>
        <v/>
      </c>
      <c r="AB8794" t="str">
        <f t="shared" si="829"/>
        <v/>
      </c>
      <c r="AC8794">
        <f t="shared" si="830"/>
        <v>0</v>
      </c>
      <c r="AD8794">
        <f t="shared" si="832"/>
        <v>0</v>
      </c>
      <c r="AE8794" t="str">
        <f t="shared" si="833"/>
        <v xml:space="preserve"> </v>
      </c>
    </row>
    <row r="8795" spans="6:31" x14ac:dyDescent="0.25">
      <c r="F8795" s="14"/>
      <c r="G8795" s="14"/>
      <c r="Q8795" s="14"/>
      <c r="W8795" s="14"/>
      <c r="Y8795" s="14"/>
      <c r="Z8795" t="str">
        <f t="shared" si="831"/>
        <v/>
      </c>
      <c r="AA8795" t="str">
        <f t="shared" si="828"/>
        <v/>
      </c>
      <c r="AB8795" t="str">
        <f t="shared" si="829"/>
        <v/>
      </c>
      <c r="AC8795">
        <f t="shared" si="830"/>
        <v>0</v>
      </c>
      <c r="AD8795">
        <f t="shared" si="832"/>
        <v>0</v>
      </c>
      <c r="AE8795" t="str">
        <f t="shared" si="833"/>
        <v xml:space="preserve"> </v>
      </c>
    </row>
    <row r="8796" spans="6:31" x14ac:dyDescent="0.25">
      <c r="F8796" s="14"/>
      <c r="G8796" s="14"/>
      <c r="Q8796" s="14"/>
      <c r="W8796" s="14"/>
      <c r="Y8796" s="14"/>
      <c r="Z8796" t="str">
        <f t="shared" si="831"/>
        <v/>
      </c>
      <c r="AA8796" t="str">
        <f t="shared" ref="AA8796:AA8859" si="834">IF(P8796="D",O8796,"")</f>
        <v/>
      </c>
      <c r="AB8796" t="str">
        <f t="shared" ref="AB8796:AB8859" si="835">IF(P8796="C",O8796,"")</f>
        <v/>
      </c>
      <c r="AC8796">
        <f t="shared" ref="AC8796:AC8859" si="836">_xlfn.NUMBERVALUE(AB8796)-_xlfn.NUMBERVALUE(AA8796)</f>
        <v>0</v>
      </c>
      <c r="AD8796">
        <f t="shared" si="832"/>
        <v>0</v>
      </c>
      <c r="AE8796" t="str">
        <f t="shared" si="833"/>
        <v xml:space="preserve"> </v>
      </c>
    </row>
    <row r="8797" spans="6:31" x14ac:dyDescent="0.25">
      <c r="F8797" s="14"/>
      <c r="G8797" s="14"/>
      <c r="Q8797" s="14"/>
      <c r="W8797" s="14"/>
      <c r="Y8797" s="14"/>
      <c r="Z8797" t="str">
        <f t="shared" si="831"/>
        <v/>
      </c>
      <c r="AA8797" t="str">
        <f t="shared" si="834"/>
        <v/>
      </c>
      <c r="AB8797" t="str">
        <f t="shared" si="835"/>
        <v/>
      </c>
      <c r="AC8797">
        <f t="shared" si="836"/>
        <v>0</v>
      </c>
      <c r="AD8797">
        <f t="shared" si="832"/>
        <v>0</v>
      </c>
      <c r="AE8797" t="str">
        <f t="shared" si="833"/>
        <v xml:space="preserve"> </v>
      </c>
    </row>
    <row r="8798" spans="6:31" x14ac:dyDescent="0.25">
      <c r="F8798" s="14"/>
      <c r="G8798" s="14"/>
      <c r="Q8798" s="14"/>
      <c r="W8798" s="14"/>
      <c r="Y8798" s="14"/>
      <c r="Z8798" t="str">
        <f t="shared" si="831"/>
        <v/>
      </c>
      <c r="AA8798" t="str">
        <f t="shared" si="834"/>
        <v/>
      </c>
      <c r="AB8798" t="str">
        <f t="shared" si="835"/>
        <v/>
      </c>
      <c r="AC8798">
        <f t="shared" si="836"/>
        <v>0</v>
      </c>
      <c r="AD8798">
        <f t="shared" si="832"/>
        <v>0</v>
      </c>
      <c r="AE8798" t="str">
        <f t="shared" si="833"/>
        <v xml:space="preserve"> </v>
      </c>
    </row>
    <row r="8799" spans="6:31" x14ac:dyDescent="0.25">
      <c r="F8799" s="14"/>
      <c r="G8799" s="14"/>
      <c r="Q8799" s="14"/>
      <c r="W8799" s="14"/>
      <c r="Y8799" s="14"/>
      <c r="Z8799" t="str">
        <f t="shared" si="831"/>
        <v/>
      </c>
      <c r="AA8799" t="str">
        <f t="shared" si="834"/>
        <v/>
      </c>
      <c r="AB8799" t="str">
        <f t="shared" si="835"/>
        <v/>
      </c>
      <c r="AC8799">
        <f t="shared" si="836"/>
        <v>0</v>
      </c>
      <c r="AD8799">
        <f t="shared" si="832"/>
        <v>0</v>
      </c>
      <c r="AE8799" t="str">
        <f t="shared" si="833"/>
        <v xml:space="preserve"> </v>
      </c>
    </row>
    <row r="8800" spans="6:31" x14ac:dyDescent="0.25">
      <c r="F8800" s="14"/>
      <c r="G8800" s="14"/>
      <c r="Q8800" s="14"/>
      <c r="W8800" s="14"/>
      <c r="Y8800" s="14"/>
      <c r="Z8800" t="str">
        <f t="shared" si="831"/>
        <v/>
      </c>
      <c r="AA8800" t="str">
        <f t="shared" si="834"/>
        <v/>
      </c>
      <c r="AB8800" t="str">
        <f t="shared" si="835"/>
        <v/>
      </c>
      <c r="AC8800">
        <f t="shared" si="836"/>
        <v>0</v>
      </c>
      <c r="AD8800">
        <f t="shared" si="832"/>
        <v>0</v>
      </c>
      <c r="AE8800" t="str">
        <f t="shared" si="833"/>
        <v xml:space="preserve"> </v>
      </c>
    </row>
    <row r="8801" spans="6:31" x14ac:dyDescent="0.25">
      <c r="F8801" s="14"/>
      <c r="G8801" s="14"/>
      <c r="Q8801" s="14"/>
      <c r="W8801" s="14"/>
      <c r="Y8801" s="14"/>
      <c r="Z8801" t="str">
        <f t="shared" si="831"/>
        <v/>
      </c>
      <c r="AA8801" t="str">
        <f t="shared" si="834"/>
        <v/>
      </c>
      <c r="AB8801" t="str">
        <f t="shared" si="835"/>
        <v/>
      </c>
      <c r="AC8801">
        <f t="shared" si="836"/>
        <v>0</v>
      </c>
      <c r="AD8801">
        <f t="shared" si="832"/>
        <v>0</v>
      </c>
      <c r="AE8801" t="str">
        <f t="shared" si="833"/>
        <v xml:space="preserve"> </v>
      </c>
    </row>
    <row r="8802" spans="6:31" x14ac:dyDescent="0.25">
      <c r="F8802" s="14"/>
      <c r="G8802" s="14"/>
      <c r="Q8802" s="14"/>
      <c r="W8802" s="14"/>
      <c r="Y8802" s="14"/>
      <c r="Z8802" t="str">
        <f t="shared" si="831"/>
        <v/>
      </c>
      <c r="AA8802" t="str">
        <f t="shared" si="834"/>
        <v/>
      </c>
      <c r="AB8802" t="str">
        <f t="shared" si="835"/>
        <v/>
      </c>
      <c r="AC8802">
        <f t="shared" si="836"/>
        <v>0</v>
      </c>
      <c r="AD8802">
        <f t="shared" si="832"/>
        <v>0</v>
      </c>
      <c r="AE8802" t="str">
        <f t="shared" si="833"/>
        <v xml:space="preserve"> </v>
      </c>
    </row>
    <row r="8803" spans="6:31" x14ac:dyDescent="0.25">
      <c r="F8803" s="14"/>
      <c r="G8803" s="14"/>
      <c r="Q8803" s="14"/>
      <c r="W8803" s="14"/>
      <c r="Y8803" s="14"/>
      <c r="Z8803" t="str">
        <f t="shared" si="831"/>
        <v/>
      </c>
      <c r="AA8803" t="str">
        <f t="shared" si="834"/>
        <v/>
      </c>
      <c r="AB8803" t="str">
        <f t="shared" si="835"/>
        <v/>
      </c>
      <c r="AC8803">
        <f t="shared" si="836"/>
        <v>0</v>
      </c>
      <c r="AD8803">
        <f t="shared" si="832"/>
        <v>0</v>
      </c>
      <c r="AE8803" t="str">
        <f t="shared" si="833"/>
        <v xml:space="preserve"> </v>
      </c>
    </row>
    <row r="8804" spans="6:31" x14ac:dyDescent="0.25">
      <c r="F8804" s="14"/>
      <c r="G8804" s="14"/>
      <c r="Q8804" s="14"/>
      <c r="W8804" s="14"/>
      <c r="Y8804" s="14"/>
      <c r="Z8804" t="str">
        <f t="shared" si="831"/>
        <v/>
      </c>
      <c r="AA8804" t="str">
        <f t="shared" si="834"/>
        <v/>
      </c>
      <c r="AB8804" t="str">
        <f t="shared" si="835"/>
        <v/>
      </c>
      <c r="AC8804">
        <f t="shared" si="836"/>
        <v>0</v>
      </c>
      <c r="AD8804">
        <f t="shared" si="832"/>
        <v>0</v>
      </c>
      <c r="AE8804" t="str">
        <f t="shared" si="833"/>
        <v xml:space="preserve"> </v>
      </c>
    </row>
    <row r="8805" spans="6:31" x14ac:dyDescent="0.25">
      <c r="F8805" s="14"/>
      <c r="G8805" s="14"/>
      <c r="Q8805" s="14"/>
      <c r="W8805" s="14"/>
      <c r="Y8805" s="14"/>
      <c r="Z8805" t="str">
        <f t="shared" si="831"/>
        <v/>
      </c>
      <c r="AA8805" t="str">
        <f t="shared" si="834"/>
        <v/>
      </c>
      <c r="AB8805" t="str">
        <f t="shared" si="835"/>
        <v/>
      </c>
      <c r="AC8805">
        <f t="shared" si="836"/>
        <v>0</v>
      </c>
      <c r="AD8805">
        <f t="shared" si="832"/>
        <v>0</v>
      </c>
      <c r="AE8805" t="str">
        <f t="shared" si="833"/>
        <v xml:space="preserve"> </v>
      </c>
    </row>
    <row r="8806" spans="6:31" x14ac:dyDescent="0.25">
      <c r="F8806" s="14"/>
      <c r="G8806" s="14"/>
      <c r="Q8806" s="14"/>
      <c r="W8806" s="14"/>
      <c r="Y8806" s="14"/>
      <c r="Z8806" t="str">
        <f t="shared" si="831"/>
        <v/>
      </c>
      <c r="AA8806" t="str">
        <f t="shared" si="834"/>
        <v/>
      </c>
      <c r="AB8806" t="str">
        <f t="shared" si="835"/>
        <v/>
      </c>
      <c r="AC8806">
        <f t="shared" si="836"/>
        <v>0</v>
      </c>
      <c r="AD8806">
        <f t="shared" si="832"/>
        <v>0</v>
      </c>
      <c r="AE8806" t="str">
        <f t="shared" si="833"/>
        <v xml:space="preserve"> </v>
      </c>
    </row>
    <row r="8807" spans="6:31" x14ac:dyDescent="0.25">
      <c r="F8807" s="14"/>
      <c r="G8807" s="14"/>
      <c r="Q8807" s="14"/>
      <c r="W8807" s="14"/>
      <c r="Y8807" s="14"/>
      <c r="Z8807" t="str">
        <f t="shared" si="831"/>
        <v/>
      </c>
      <c r="AA8807" t="str">
        <f t="shared" si="834"/>
        <v/>
      </c>
      <c r="AB8807" t="str">
        <f t="shared" si="835"/>
        <v/>
      </c>
      <c r="AC8807">
        <f t="shared" si="836"/>
        <v>0</v>
      </c>
      <c r="AD8807">
        <f t="shared" si="832"/>
        <v>0</v>
      </c>
      <c r="AE8807" t="str">
        <f t="shared" si="833"/>
        <v xml:space="preserve"> </v>
      </c>
    </row>
    <row r="8808" spans="6:31" x14ac:dyDescent="0.25">
      <c r="F8808" s="14"/>
      <c r="G8808" s="14"/>
      <c r="Q8808" s="14"/>
      <c r="W8808" s="14"/>
      <c r="Y8808" s="14"/>
      <c r="Z8808" t="str">
        <f t="shared" si="831"/>
        <v/>
      </c>
      <c r="AA8808" t="str">
        <f t="shared" si="834"/>
        <v/>
      </c>
      <c r="AB8808" t="str">
        <f t="shared" si="835"/>
        <v/>
      </c>
      <c r="AC8808">
        <f t="shared" si="836"/>
        <v>0</v>
      </c>
      <c r="AD8808">
        <f t="shared" si="832"/>
        <v>0</v>
      </c>
      <c r="AE8808" t="str">
        <f t="shared" si="833"/>
        <v xml:space="preserve"> </v>
      </c>
    </row>
    <row r="8809" spans="6:31" x14ac:dyDescent="0.25">
      <c r="F8809" s="14"/>
      <c r="G8809" s="14"/>
      <c r="Q8809" s="14"/>
      <c r="W8809" s="14"/>
      <c r="Y8809" s="14"/>
      <c r="Z8809" t="str">
        <f t="shared" si="831"/>
        <v/>
      </c>
      <c r="AA8809" t="str">
        <f t="shared" si="834"/>
        <v/>
      </c>
      <c r="AB8809" t="str">
        <f t="shared" si="835"/>
        <v/>
      </c>
      <c r="AC8809">
        <f t="shared" si="836"/>
        <v>0</v>
      </c>
      <c r="AD8809">
        <f t="shared" si="832"/>
        <v>0</v>
      </c>
      <c r="AE8809" t="str">
        <f t="shared" si="833"/>
        <v xml:space="preserve"> </v>
      </c>
    </row>
    <row r="8810" spans="6:31" x14ac:dyDescent="0.25">
      <c r="F8810" s="14"/>
      <c r="G8810" s="14"/>
      <c r="Q8810" s="14"/>
      <c r="W8810" s="14"/>
      <c r="Y8810" s="14"/>
      <c r="Z8810" t="str">
        <f t="shared" si="831"/>
        <v/>
      </c>
      <c r="AA8810" t="str">
        <f t="shared" si="834"/>
        <v/>
      </c>
      <c r="AB8810" t="str">
        <f t="shared" si="835"/>
        <v/>
      </c>
      <c r="AC8810">
        <f t="shared" si="836"/>
        <v>0</v>
      </c>
      <c r="AD8810">
        <f t="shared" si="832"/>
        <v>0</v>
      </c>
      <c r="AE8810" t="str">
        <f t="shared" si="833"/>
        <v xml:space="preserve"> </v>
      </c>
    </row>
    <row r="8811" spans="6:31" x14ac:dyDescent="0.25">
      <c r="F8811" s="14"/>
      <c r="G8811" s="14"/>
      <c r="Q8811" s="14"/>
      <c r="W8811" s="14"/>
      <c r="Y8811" s="14"/>
      <c r="Z8811" t="str">
        <f t="shared" si="831"/>
        <v/>
      </c>
      <c r="AA8811" t="str">
        <f t="shared" si="834"/>
        <v/>
      </c>
      <c r="AB8811" t="str">
        <f t="shared" si="835"/>
        <v/>
      </c>
      <c r="AC8811">
        <f t="shared" si="836"/>
        <v>0</v>
      </c>
      <c r="AD8811">
        <f t="shared" si="832"/>
        <v>0</v>
      </c>
      <c r="AE8811" t="str">
        <f t="shared" si="833"/>
        <v xml:space="preserve"> </v>
      </c>
    </row>
    <row r="8812" spans="6:31" x14ac:dyDescent="0.25">
      <c r="F8812" s="14"/>
      <c r="G8812" s="14"/>
      <c r="Q8812" s="14"/>
      <c r="W8812" s="14"/>
      <c r="Y8812" s="14"/>
      <c r="Z8812" t="str">
        <f t="shared" si="831"/>
        <v/>
      </c>
      <c r="AA8812" t="str">
        <f t="shared" si="834"/>
        <v/>
      </c>
      <c r="AB8812" t="str">
        <f t="shared" si="835"/>
        <v/>
      </c>
      <c r="AC8812">
        <f t="shared" si="836"/>
        <v>0</v>
      </c>
      <c r="AD8812">
        <f t="shared" si="832"/>
        <v>0</v>
      </c>
      <c r="AE8812" t="str">
        <f t="shared" si="833"/>
        <v xml:space="preserve"> </v>
      </c>
    </row>
    <row r="8813" spans="6:31" x14ac:dyDescent="0.25">
      <c r="F8813" s="14"/>
      <c r="G8813" s="14"/>
      <c r="Q8813" s="14"/>
      <c r="W8813" s="14"/>
      <c r="Y8813" s="14"/>
      <c r="Z8813" t="str">
        <f t="shared" si="831"/>
        <v/>
      </c>
      <c r="AA8813" t="str">
        <f t="shared" si="834"/>
        <v/>
      </c>
      <c r="AB8813" t="str">
        <f t="shared" si="835"/>
        <v/>
      </c>
      <c r="AC8813">
        <f t="shared" si="836"/>
        <v>0</v>
      </c>
      <c r="AD8813">
        <f t="shared" si="832"/>
        <v>0</v>
      </c>
      <c r="AE8813" t="str">
        <f t="shared" si="833"/>
        <v xml:space="preserve"> </v>
      </c>
    </row>
    <row r="8814" spans="6:31" x14ac:dyDescent="0.25">
      <c r="F8814" s="14"/>
      <c r="G8814" s="14"/>
      <c r="Q8814" s="14"/>
      <c r="W8814" s="14"/>
      <c r="Y8814" s="14"/>
      <c r="Z8814" t="str">
        <f t="shared" si="831"/>
        <v/>
      </c>
      <c r="AA8814" t="str">
        <f t="shared" si="834"/>
        <v/>
      </c>
      <c r="AB8814" t="str">
        <f t="shared" si="835"/>
        <v/>
      </c>
      <c r="AC8814">
        <f t="shared" si="836"/>
        <v>0</v>
      </c>
      <c r="AD8814">
        <f t="shared" si="832"/>
        <v>0</v>
      </c>
      <c r="AE8814" t="str">
        <f t="shared" si="833"/>
        <v xml:space="preserve"> </v>
      </c>
    </row>
    <row r="8815" spans="6:31" x14ac:dyDescent="0.25">
      <c r="F8815" s="14"/>
      <c r="G8815" s="14"/>
      <c r="Q8815" s="14"/>
      <c r="W8815" s="14"/>
      <c r="Y8815" s="14"/>
      <c r="Z8815" t="str">
        <f t="shared" si="831"/>
        <v/>
      </c>
      <c r="AA8815" t="str">
        <f t="shared" si="834"/>
        <v/>
      </c>
      <c r="AB8815" t="str">
        <f t="shared" si="835"/>
        <v/>
      </c>
      <c r="AC8815">
        <f t="shared" si="836"/>
        <v>0</v>
      </c>
      <c r="AD8815">
        <f t="shared" si="832"/>
        <v>0</v>
      </c>
      <c r="AE8815" t="str">
        <f t="shared" si="833"/>
        <v xml:space="preserve"> </v>
      </c>
    </row>
    <row r="8816" spans="6:31" x14ac:dyDescent="0.25">
      <c r="F8816" s="14"/>
      <c r="G8816" s="14"/>
      <c r="Q8816" s="14"/>
      <c r="W8816" s="14"/>
      <c r="Y8816" s="14"/>
      <c r="Z8816" t="str">
        <f t="shared" si="831"/>
        <v/>
      </c>
      <c r="AA8816" t="str">
        <f t="shared" si="834"/>
        <v/>
      </c>
      <c r="AB8816" t="str">
        <f t="shared" si="835"/>
        <v/>
      </c>
      <c r="AC8816">
        <f t="shared" si="836"/>
        <v>0</v>
      </c>
      <c r="AD8816">
        <f t="shared" si="832"/>
        <v>0</v>
      </c>
      <c r="AE8816" t="str">
        <f t="shared" si="833"/>
        <v xml:space="preserve"> </v>
      </c>
    </row>
    <row r="8817" spans="6:31" x14ac:dyDescent="0.25">
      <c r="F8817" s="14"/>
      <c r="G8817" s="14"/>
      <c r="Q8817" s="14"/>
      <c r="W8817" s="14"/>
      <c r="Y8817" s="14"/>
      <c r="Z8817" t="str">
        <f t="shared" si="831"/>
        <v/>
      </c>
      <c r="AA8817" t="str">
        <f t="shared" si="834"/>
        <v/>
      </c>
      <c r="AB8817" t="str">
        <f t="shared" si="835"/>
        <v/>
      </c>
      <c r="AC8817">
        <f t="shared" si="836"/>
        <v>0</v>
      </c>
      <c r="AD8817">
        <f t="shared" si="832"/>
        <v>0</v>
      </c>
      <c r="AE8817" t="str">
        <f t="shared" si="833"/>
        <v xml:space="preserve"> </v>
      </c>
    </row>
    <row r="8818" spans="6:31" x14ac:dyDescent="0.25">
      <c r="F8818" s="14"/>
      <c r="G8818" s="14"/>
      <c r="Q8818" s="14"/>
      <c r="W8818" s="14"/>
      <c r="Y8818" s="14"/>
      <c r="Z8818" t="str">
        <f t="shared" si="831"/>
        <v/>
      </c>
      <c r="AA8818" t="str">
        <f t="shared" si="834"/>
        <v/>
      </c>
      <c r="AB8818" t="str">
        <f t="shared" si="835"/>
        <v/>
      </c>
      <c r="AC8818">
        <f t="shared" si="836"/>
        <v>0</v>
      </c>
      <c r="AD8818">
        <f t="shared" si="832"/>
        <v>0</v>
      </c>
      <c r="AE8818" t="str">
        <f t="shared" si="833"/>
        <v xml:space="preserve"> </v>
      </c>
    </row>
    <row r="8819" spans="6:31" x14ac:dyDescent="0.25">
      <c r="F8819" s="14"/>
      <c r="G8819" s="14"/>
      <c r="Q8819" s="14"/>
      <c r="W8819" s="14"/>
      <c r="Y8819" s="14"/>
      <c r="Z8819" t="str">
        <f t="shared" si="831"/>
        <v/>
      </c>
      <c r="AA8819" t="str">
        <f t="shared" si="834"/>
        <v/>
      </c>
      <c r="AB8819" t="str">
        <f t="shared" si="835"/>
        <v/>
      </c>
      <c r="AC8819">
        <f t="shared" si="836"/>
        <v>0</v>
      </c>
      <c r="AD8819">
        <f t="shared" si="832"/>
        <v>0</v>
      </c>
      <c r="AE8819" t="str">
        <f t="shared" si="833"/>
        <v xml:space="preserve"> </v>
      </c>
    </row>
    <row r="8820" spans="6:31" x14ac:dyDescent="0.25">
      <c r="F8820" s="14"/>
      <c r="G8820" s="14"/>
      <c r="Q8820" s="14"/>
      <c r="W8820" s="14"/>
      <c r="Y8820" s="14"/>
      <c r="Z8820" t="str">
        <f t="shared" si="831"/>
        <v/>
      </c>
      <c r="AA8820" t="str">
        <f t="shared" si="834"/>
        <v/>
      </c>
      <c r="AB8820" t="str">
        <f t="shared" si="835"/>
        <v/>
      </c>
      <c r="AC8820">
        <f t="shared" si="836"/>
        <v>0</v>
      </c>
      <c r="AD8820">
        <f t="shared" si="832"/>
        <v>0</v>
      </c>
      <c r="AE8820" t="str">
        <f t="shared" si="833"/>
        <v xml:space="preserve"> </v>
      </c>
    </row>
    <row r="8821" spans="6:31" x14ac:dyDescent="0.25">
      <c r="F8821" s="14"/>
      <c r="G8821" s="14"/>
      <c r="Q8821" s="14"/>
      <c r="W8821" s="14"/>
      <c r="Y8821" s="14"/>
      <c r="Z8821" t="str">
        <f t="shared" si="831"/>
        <v/>
      </c>
      <c r="AA8821" t="str">
        <f t="shared" si="834"/>
        <v/>
      </c>
      <c r="AB8821" t="str">
        <f t="shared" si="835"/>
        <v/>
      </c>
      <c r="AC8821">
        <f t="shared" si="836"/>
        <v>0</v>
      </c>
      <c r="AD8821">
        <f t="shared" si="832"/>
        <v>0</v>
      </c>
      <c r="AE8821" t="str">
        <f t="shared" si="833"/>
        <v xml:space="preserve"> </v>
      </c>
    </row>
    <row r="8822" spans="6:31" x14ac:dyDescent="0.25">
      <c r="F8822" s="14"/>
      <c r="G8822" s="14"/>
      <c r="Q8822" s="14"/>
      <c r="W8822" s="14"/>
      <c r="Y8822" s="14"/>
      <c r="Z8822" t="str">
        <f t="shared" si="831"/>
        <v/>
      </c>
      <c r="AA8822" t="str">
        <f t="shared" si="834"/>
        <v/>
      </c>
      <c r="AB8822" t="str">
        <f t="shared" si="835"/>
        <v/>
      </c>
      <c r="AC8822">
        <f t="shared" si="836"/>
        <v>0</v>
      </c>
      <c r="AD8822">
        <f t="shared" si="832"/>
        <v>0</v>
      </c>
      <c r="AE8822" t="str">
        <f t="shared" si="833"/>
        <v xml:space="preserve"> </v>
      </c>
    </row>
    <row r="8823" spans="6:31" x14ac:dyDescent="0.25">
      <c r="F8823" s="14"/>
      <c r="G8823" s="14"/>
      <c r="Q8823" s="14"/>
      <c r="W8823" s="14"/>
      <c r="Y8823" s="14"/>
      <c r="Z8823" t="str">
        <f t="shared" si="831"/>
        <v/>
      </c>
      <c r="AA8823" t="str">
        <f t="shared" si="834"/>
        <v/>
      </c>
      <c r="AB8823" t="str">
        <f t="shared" si="835"/>
        <v/>
      </c>
      <c r="AC8823">
        <f t="shared" si="836"/>
        <v>0</v>
      </c>
      <c r="AD8823">
        <f t="shared" si="832"/>
        <v>0</v>
      </c>
      <c r="AE8823" t="str">
        <f t="shared" si="833"/>
        <v xml:space="preserve"> </v>
      </c>
    </row>
    <row r="8824" spans="6:31" x14ac:dyDescent="0.25">
      <c r="F8824" s="14"/>
      <c r="G8824" s="14"/>
      <c r="Q8824" s="14"/>
      <c r="W8824" s="14"/>
      <c r="Y8824" s="14"/>
      <c r="Z8824" t="str">
        <f t="shared" si="831"/>
        <v/>
      </c>
      <c r="AA8824" t="str">
        <f t="shared" si="834"/>
        <v/>
      </c>
      <c r="AB8824" t="str">
        <f t="shared" si="835"/>
        <v/>
      </c>
      <c r="AC8824">
        <f t="shared" si="836"/>
        <v>0</v>
      </c>
      <c r="AD8824">
        <f t="shared" si="832"/>
        <v>0</v>
      </c>
      <c r="AE8824" t="str">
        <f t="shared" si="833"/>
        <v xml:space="preserve"> </v>
      </c>
    </row>
    <row r="8825" spans="6:31" x14ac:dyDescent="0.25">
      <c r="F8825" s="14"/>
      <c r="G8825" s="14"/>
      <c r="Q8825" s="14"/>
      <c r="W8825" s="14"/>
      <c r="Y8825" s="14"/>
      <c r="Z8825" t="str">
        <f t="shared" si="831"/>
        <v/>
      </c>
      <c r="AA8825" t="str">
        <f t="shared" si="834"/>
        <v/>
      </c>
      <c r="AB8825" t="str">
        <f t="shared" si="835"/>
        <v/>
      </c>
      <c r="AC8825">
        <f t="shared" si="836"/>
        <v>0</v>
      </c>
      <c r="AD8825">
        <f t="shared" si="832"/>
        <v>0</v>
      </c>
      <c r="AE8825" t="str">
        <f t="shared" si="833"/>
        <v xml:space="preserve"> </v>
      </c>
    </row>
    <row r="8826" spans="6:31" x14ac:dyDescent="0.25">
      <c r="F8826" s="14"/>
      <c r="G8826" s="14"/>
      <c r="Q8826" s="14"/>
      <c r="W8826" s="14"/>
      <c r="Y8826" s="14"/>
      <c r="Z8826" t="str">
        <f t="shared" si="831"/>
        <v/>
      </c>
      <c r="AA8826" t="str">
        <f t="shared" si="834"/>
        <v/>
      </c>
      <c r="AB8826" t="str">
        <f t="shared" si="835"/>
        <v/>
      </c>
      <c r="AC8826">
        <f t="shared" si="836"/>
        <v>0</v>
      </c>
      <c r="AD8826">
        <f t="shared" si="832"/>
        <v>0</v>
      </c>
      <c r="AE8826" t="str">
        <f t="shared" si="833"/>
        <v xml:space="preserve"> </v>
      </c>
    </row>
    <row r="8827" spans="6:31" x14ac:dyDescent="0.25">
      <c r="F8827" s="14"/>
      <c r="G8827" s="14"/>
      <c r="Q8827" s="14"/>
      <c r="W8827" s="14"/>
      <c r="Y8827" s="14"/>
      <c r="Z8827" t="str">
        <f t="shared" si="831"/>
        <v/>
      </c>
      <c r="AA8827" t="str">
        <f t="shared" si="834"/>
        <v/>
      </c>
      <c r="AB8827" t="str">
        <f t="shared" si="835"/>
        <v/>
      </c>
      <c r="AC8827">
        <f t="shared" si="836"/>
        <v>0</v>
      </c>
      <c r="AD8827">
        <f t="shared" si="832"/>
        <v>0</v>
      </c>
      <c r="AE8827" t="str">
        <f t="shared" si="833"/>
        <v xml:space="preserve"> </v>
      </c>
    </row>
    <row r="8828" spans="6:31" x14ac:dyDescent="0.25">
      <c r="F8828" s="14"/>
      <c r="G8828" s="14"/>
      <c r="Q8828" s="14"/>
      <c r="W8828" s="14"/>
      <c r="Y8828" s="14"/>
      <c r="Z8828" t="str">
        <f t="shared" si="831"/>
        <v/>
      </c>
      <c r="AA8828" t="str">
        <f t="shared" si="834"/>
        <v/>
      </c>
      <c r="AB8828" t="str">
        <f t="shared" si="835"/>
        <v/>
      </c>
      <c r="AC8828">
        <f t="shared" si="836"/>
        <v>0</v>
      </c>
      <c r="AD8828">
        <f t="shared" si="832"/>
        <v>0</v>
      </c>
      <c r="AE8828" t="str">
        <f t="shared" si="833"/>
        <v xml:space="preserve"> </v>
      </c>
    </row>
    <row r="8829" spans="6:31" x14ac:dyDescent="0.25">
      <c r="F8829" s="14"/>
      <c r="G8829" s="14"/>
      <c r="Q8829" s="14"/>
      <c r="W8829" s="14"/>
      <c r="Y8829" s="14"/>
      <c r="Z8829" t="str">
        <f t="shared" si="831"/>
        <v/>
      </c>
      <c r="AA8829" t="str">
        <f t="shared" si="834"/>
        <v/>
      </c>
      <c r="AB8829" t="str">
        <f t="shared" si="835"/>
        <v/>
      </c>
      <c r="AC8829">
        <f t="shared" si="836"/>
        <v>0</v>
      </c>
      <c r="AD8829">
        <f t="shared" si="832"/>
        <v>0</v>
      </c>
      <c r="AE8829" t="str">
        <f t="shared" si="833"/>
        <v xml:space="preserve"> </v>
      </c>
    </row>
    <row r="8830" spans="6:31" x14ac:dyDescent="0.25">
      <c r="F8830" s="14"/>
      <c r="G8830" s="14"/>
      <c r="Q8830" s="14"/>
      <c r="W8830" s="14"/>
      <c r="Y8830" s="14"/>
      <c r="Z8830" t="str">
        <f t="shared" si="831"/>
        <v/>
      </c>
      <c r="AA8830" t="str">
        <f t="shared" si="834"/>
        <v/>
      </c>
      <c r="AB8830" t="str">
        <f t="shared" si="835"/>
        <v/>
      </c>
      <c r="AC8830">
        <f t="shared" si="836"/>
        <v>0</v>
      </c>
      <c r="AD8830">
        <f t="shared" si="832"/>
        <v>0</v>
      </c>
      <c r="AE8830" t="str">
        <f t="shared" si="833"/>
        <v xml:space="preserve"> </v>
      </c>
    </row>
    <row r="8831" spans="6:31" x14ac:dyDescent="0.25">
      <c r="F8831" s="14"/>
      <c r="G8831" s="14"/>
      <c r="Q8831" s="14"/>
      <c r="W8831" s="14"/>
      <c r="Y8831" s="14"/>
      <c r="Z8831" t="str">
        <f t="shared" si="831"/>
        <v/>
      </c>
      <c r="AA8831" t="str">
        <f t="shared" si="834"/>
        <v/>
      </c>
      <c r="AB8831" t="str">
        <f t="shared" si="835"/>
        <v/>
      </c>
      <c r="AC8831">
        <f t="shared" si="836"/>
        <v>0</v>
      </c>
      <c r="AD8831">
        <f t="shared" si="832"/>
        <v>0</v>
      </c>
      <c r="AE8831" t="str">
        <f t="shared" si="833"/>
        <v xml:space="preserve"> </v>
      </c>
    </row>
    <row r="8832" spans="6:31" x14ac:dyDescent="0.25">
      <c r="F8832" s="14"/>
      <c r="G8832" s="14"/>
      <c r="Q8832" s="14"/>
      <c r="W8832" s="14"/>
      <c r="Y8832" s="14"/>
      <c r="Z8832" t="str">
        <f t="shared" si="831"/>
        <v/>
      </c>
      <c r="AA8832" t="str">
        <f t="shared" si="834"/>
        <v/>
      </c>
      <c r="AB8832" t="str">
        <f t="shared" si="835"/>
        <v/>
      </c>
      <c r="AC8832">
        <f t="shared" si="836"/>
        <v>0</v>
      </c>
      <c r="AD8832">
        <f t="shared" si="832"/>
        <v>0</v>
      </c>
      <c r="AE8832" t="str">
        <f t="shared" si="833"/>
        <v xml:space="preserve"> </v>
      </c>
    </row>
    <row r="8833" spans="6:31" x14ac:dyDescent="0.25">
      <c r="F8833" s="14"/>
      <c r="G8833" s="14"/>
      <c r="Q8833" s="14"/>
      <c r="W8833" s="14"/>
      <c r="Y8833" s="14"/>
      <c r="Z8833" t="str">
        <f t="shared" si="831"/>
        <v/>
      </c>
      <c r="AA8833" t="str">
        <f t="shared" si="834"/>
        <v/>
      </c>
      <c r="AB8833" t="str">
        <f t="shared" si="835"/>
        <v/>
      </c>
      <c r="AC8833">
        <f t="shared" si="836"/>
        <v>0</v>
      </c>
      <c r="AD8833">
        <f t="shared" si="832"/>
        <v>0</v>
      </c>
      <c r="AE8833" t="str">
        <f t="shared" si="833"/>
        <v xml:space="preserve"> </v>
      </c>
    </row>
    <row r="8834" spans="6:31" x14ac:dyDescent="0.25">
      <c r="F8834" s="14"/>
      <c r="G8834" s="14"/>
      <c r="Q8834" s="14"/>
      <c r="W8834" s="14"/>
      <c r="Y8834" s="14"/>
      <c r="Z8834" t="str">
        <f t="shared" ref="Z8834:Z8897" si="837">IF(ISNA(VLOOKUP(L8834,Type,3,0)),"",VLOOKUP(L8834,Type,3,0))</f>
        <v/>
      </c>
      <c r="AA8834" t="str">
        <f t="shared" si="834"/>
        <v/>
      </c>
      <c r="AB8834" t="str">
        <f t="shared" si="835"/>
        <v/>
      </c>
      <c r="AC8834">
        <f t="shared" si="836"/>
        <v>0</v>
      </c>
      <c r="AD8834">
        <f t="shared" ref="AD8834:AD8897" si="838">IF(L8834="9D6A","9D6A",IF(OR(AND(L8834=9424,J8834=16114),AND(L8834=9434,J8834=16114),AND(L8834=4160,J8834=16114)),"COMP",IF(AND(L8834=4215,J8834=16114),"MC", IF(J8834="",K8834,(VLOOKUP(L8834,Type,9,0))))))</f>
        <v>0</v>
      </c>
      <c r="AE8834" t="str">
        <f t="shared" si="833"/>
        <v xml:space="preserve"> </v>
      </c>
    </row>
    <row r="8835" spans="6:31" x14ac:dyDescent="0.25">
      <c r="F8835" s="14"/>
      <c r="G8835" s="14"/>
      <c r="Q8835" s="14"/>
      <c r="W8835" s="14"/>
      <c r="Y8835" s="14"/>
      <c r="Z8835" t="str">
        <f t="shared" si="837"/>
        <v/>
      </c>
      <c r="AA8835" t="str">
        <f t="shared" si="834"/>
        <v/>
      </c>
      <c r="AB8835" t="str">
        <f t="shared" si="835"/>
        <v/>
      </c>
      <c r="AC8835">
        <f t="shared" si="836"/>
        <v>0</v>
      </c>
      <c r="AD8835">
        <f t="shared" si="838"/>
        <v>0</v>
      </c>
      <c r="AE8835" t="str">
        <f t="shared" ref="AE8835:AE8898" si="839">D8835&amp;" "&amp;C8835</f>
        <v xml:space="preserve"> </v>
      </c>
    </row>
    <row r="8836" spans="6:31" x14ac:dyDescent="0.25">
      <c r="F8836" s="14"/>
      <c r="G8836" s="14"/>
      <c r="Q8836" s="14"/>
      <c r="W8836" s="14"/>
      <c r="Y8836" s="14"/>
      <c r="Z8836" t="str">
        <f t="shared" si="837"/>
        <v/>
      </c>
      <c r="AA8836" t="str">
        <f t="shared" si="834"/>
        <v/>
      </c>
      <c r="AB8836" t="str">
        <f t="shared" si="835"/>
        <v/>
      </c>
      <c r="AC8836">
        <f t="shared" si="836"/>
        <v>0</v>
      </c>
      <c r="AD8836">
        <f t="shared" si="838"/>
        <v>0</v>
      </c>
      <c r="AE8836" t="str">
        <f t="shared" si="839"/>
        <v xml:space="preserve"> </v>
      </c>
    </row>
    <row r="8837" spans="6:31" x14ac:dyDescent="0.25">
      <c r="F8837" s="14"/>
      <c r="G8837" s="14"/>
      <c r="Q8837" s="14"/>
      <c r="W8837" s="14"/>
      <c r="Y8837" s="14"/>
      <c r="Z8837" t="str">
        <f t="shared" si="837"/>
        <v/>
      </c>
      <c r="AA8837" t="str">
        <f t="shared" si="834"/>
        <v/>
      </c>
      <c r="AB8837" t="str">
        <f t="shared" si="835"/>
        <v/>
      </c>
      <c r="AC8837">
        <f t="shared" si="836"/>
        <v>0</v>
      </c>
      <c r="AD8837">
        <f t="shared" si="838"/>
        <v>0</v>
      </c>
      <c r="AE8837" t="str">
        <f t="shared" si="839"/>
        <v xml:space="preserve"> </v>
      </c>
    </row>
    <row r="8838" spans="6:31" x14ac:dyDescent="0.25">
      <c r="F8838" s="14"/>
      <c r="G8838" s="14"/>
      <c r="Q8838" s="14"/>
      <c r="W8838" s="14"/>
      <c r="Y8838" s="14"/>
      <c r="Z8838" t="str">
        <f t="shared" si="837"/>
        <v/>
      </c>
      <c r="AA8838" t="str">
        <f t="shared" si="834"/>
        <v/>
      </c>
      <c r="AB8838" t="str">
        <f t="shared" si="835"/>
        <v/>
      </c>
      <c r="AC8838">
        <f t="shared" si="836"/>
        <v>0</v>
      </c>
      <c r="AD8838">
        <f t="shared" si="838"/>
        <v>0</v>
      </c>
      <c r="AE8838" t="str">
        <f t="shared" si="839"/>
        <v xml:space="preserve"> </v>
      </c>
    </row>
    <row r="8839" spans="6:31" x14ac:dyDescent="0.25">
      <c r="F8839" s="14"/>
      <c r="G8839" s="14"/>
      <c r="Q8839" s="14"/>
      <c r="W8839" s="14"/>
      <c r="Y8839" s="14"/>
      <c r="Z8839" t="str">
        <f t="shared" si="837"/>
        <v/>
      </c>
      <c r="AA8839" t="str">
        <f t="shared" si="834"/>
        <v/>
      </c>
      <c r="AB8839" t="str">
        <f t="shared" si="835"/>
        <v/>
      </c>
      <c r="AC8839">
        <f t="shared" si="836"/>
        <v>0</v>
      </c>
      <c r="AD8839">
        <f t="shared" si="838"/>
        <v>0</v>
      </c>
      <c r="AE8839" t="str">
        <f t="shared" si="839"/>
        <v xml:space="preserve"> </v>
      </c>
    </row>
    <row r="8840" spans="6:31" x14ac:dyDescent="0.25">
      <c r="F8840" s="14"/>
      <c r="G8840" s="14"/>
      <c r="Q8840" s="14"/>
      <c r="W8840" s="14"/>
      <c r="Y8840" s="14"/>
      <c r="Z8840" t="str">
        <f t="shared" si="837"/>
        <v/>
      </c>
      <c r="AA8840" t="str">
        <f t="shared" si="834"/>
        <v/>
      </c>
      <c r="AB8840" t="str">
        <f t="shared" si="835"/>
        <v/>
      </c>
      <c r="AC8840">
        <f t="shared" si="836"/>
        <v>0</v>
      </c>
      <c r="AD8840">
        <f t="shared" si="838"/>
        <v>0</v>
      </c>
      <c r="AE8840" t="str">
        <f t="shared" si="839"/>
        <v xml:space="preserve"> </v>
      </c>
    </row>
    <row r="8841" spans="6:31" x14ac:dyDescent="0.25">
      <c r="F8841" s="14"/>
      <c r="G8841" s="14"/>
      <c r="Q8841" s="14"/>
      <c r="W8841" s="14"/>
      <c r="Y8841" s="14"/>
      <c r="Z8841" t="str">
        <f t="shared" si="837"/>
        <v/>
      </c>
      <c r="AA8841" t="str">
        <f t="shared" si="834"/>
        <v/>
      </c>
      <c r="AB8841" t="str">
        <f t="shared" si="835"/>
        <v/>
      </c>
      <c r="AC8841">
        <f t="shared" si="836"/>
        <v>0</v>
      </c>
      <c r="AD8841">
        <f t="shared" si="838"/>
        <v>0</v>
      </c>
      <c r="AE8841" t="str">
        <f t="shared" si="839"/>
        <v xml:space="preserve"> </v>
      </c>
    </row>
    <row r="8842" spans="6:31" x14ac:dyDescent="0.25">
      <c r="F8842" s="14"/>
      <c r="G8842" s="14"/>
      <c r="Q8842" s="14"/>
      <c r="W8842" s="14"/>
      <c r="Y8842" s="14"/>
      <c r="Z8842" t="str">
        <f t="shared" si="837"/>
        <v/>
      </c>
      <c r="AA8842" t="str">
        <f t="shared" si="834"/>
        <v/>
      </c>
      <c r="AB8842" t="str">
        <f t="shared" si="835"/>
        <v/>
      </c>
      <c r="AC8842">
        <f t="shared" si="836"/>
        <v>0</v>
      </c>
      <c r="AD8842">
        <f t="shared" si="838"/>
        <v>0</v>
      </c>
      <c r="AE8842" t="str">
        <f t="shared" si="839"/>
        <v xml:space="preserve"> </v>
      </c>
    </row>
    <row r="8843" spans="6:31" x14ac:dyDescent="0.25">
      <c r="F8843" s="14"/>
      <c r="G8843" s="14"/>
      <c r="Q8843" s="14"/>
      <c r="W8843" s="14"/>
      <c r="Y8843" s="14"/>
      <c r="Z8843" t="str">
        <f t="shared" si="837"/>
        <v/>
      </c>
      <c r="AA8843" t="str">
        <f t="shared" si="834"/>
        <v/>
      </c>
      <c r="AB8843" t="str">
        <f t="shared" si="835"/>
        <v/>
      </c>
      <c r="AC8843">
        <f t="shared" si="836"/>
        <v>0</v>
      </c>
      <c r="AD8843">
        <f t="shared" si="838"/>
        <v>0</v>
      </c>
      <c r="AE8843" t="str">
        <f t="shared" si="839"/>
        <v xml:space="preserve"> </v>
      </c>
    </row>
    <row r="8844" spans="6:31" x14ac:dyDescent="0.25">
      <c r="F8844" s="14"/>
      <c r="G8844" s="14"/>
      <c r="Q8844" s="14"/>
      <c r="W8844" s="14"/>
      <c r="Y8844" s="14"/>
      <c r="Z8844" t="str">
        <f t="shared" si="837"/>
        <v/>
      </c>
      <c r="AA8844" t="str">
        <f t="shared" si="834"/>
        <v/>
      </c>
      <c r="AB8844" t="str">
        <f t="shared" si="835"/>
        <v/>
      </c>
      <c r="AC8844">
        <f t="shared" si="836"/>
        <v>0</v>
      </c>
      <c r="AD8844">
        <f t="shared" si="838"/>
        <v>0</v>
      </c>
      <c r="AE8844" t="str">
        <f t="shared" si="839"/>
        <v xml:space="preserve"> </v>
      </c>
    </row>
    <row r="8845" spans="6:31" x14ac:dyDescent="0.25">
      <c r="F8845" s="14"/>
      <c r="G8845" s="14"/>
      <c r="Q8845" s="14"/>
      <c r="W8845" s="14"/>
      <c r="Y8845" s="14"/>
      <c r="Z8845" t="str">
        <f t="shared" si="837"/>
        <v/>
      </c>
      <c r="AA8845" t="str">
        <f t="shared" si="834"/>
        <v/>
      </c>
      <c r="AB8845" t="str">
        <f t="shared" si="835"/>
        <v/>
      </c>
      <c r="AC8845">
        <f t="shared" si="836"/>
        <v>0</v>
      </c>
      <c r="AD8845">
        <f t="shared" si="838"/>
        <v>0</v>
      </c>
      <c r="AE8845" t="str">
        <f t="shared" si="839"/>
        <v xml:space="preserve"> </v>
      </c>
    </row>
    <row r="8846" spans="6:31" x14ac:dyDescent="0.25">
      <c r="F8846" s="14"/>
      <c r="G8846" s="14"/>
      <c r="Q8846" s="14"/>
      <c r="W8846" s="14"/>
      <c r="Y8846" s="14"/>
      <c r="Z8846" t="str">
        <f t="shared" si="837"/>
        <v/>
      </c>
      <c r="AA8846" t="str">
        <f t="shared" si="834"/>
        <v/>
      </c>
      <c r="AB8846" t="str">
        <f t="shared" si="835"/>
        <v/>
      </c>
      <c r="AC8846">
        <f t="shared" si="836"/>
        <v>0</v>
      </c>
      <c r="AD8846">
        <f t="shared" si="838"/>
        <v>0</v>
      </c>
      <c r="AE8846" t="str">
        <f t="shared" si="839"/>
        <v xml:space="preserve"> </v>
      </c>
    </row>
    <row r="8847" spans="6:31" x14ac:dyDescent="0.25">
      <c r="F8847" s="14"/>
      <c r="G8847" s="14"/>
      <c r="Q8847" s="14"/>
      <c r="W8847" s="14"/>
      <c r="Y8847" s="14"/>
      <c r="Z8847" t="str">
        <f t="shared" si="837"/>
        <v/>
      </c>
      <c r="AA8847" t="str">
        <f t="shared" si="834"/>
        <v/>
      </c>
      <c r="AB8847" t="str">
        <f t="shared" si="835"/>
        <v/>
      </c>
      <c r="AC8847">
        <f t="shared" si="836"/>
        <v>0</v>
      </c>
      <c r="AD8847">
        <f t="shared" si="838"/>
        <v>0</v>
      </c>
      <c r="AE8847" t="str">
        <f t="shared" si="839"/>
        <v xml:space="preserve"> </v>
      </c>
    </row>
    <row r="8848" spans="6:31" x14ac:dyDescent="0.25">
      <c r="F8848" s="14"/>
      <c r="G8848" s="14"/>
      <c r="Q8848" s="14"/>
      <c r="W8848" s="14"/>
      <c r="Y8848" s="14"/>
      <c r="Z8848" t="str">
        <f t="shared" si="837"/>
        <v/>
      </c>
      <c r="AA8848" t="str">
        <f t="shared" si="834"/>
        <v/>
      </c>
      <c r="AB8848" t="str">
        <f t="shared" si="835"/>
        <v/>
      </c>
      <c r="AC8848">
        <f t="shared" si="836"/>
        <v>0</v>
      </c>
      <c r="AD8848">
        <f t="shared" si="838"/>
        <v>0</v>
      </c>
      <c r="AE8848" t="str">
        <f t="shared" si="839"/>
        <v xml:space="preserve"> </v>
      </c>
    </row>
    <row r="8849" spans="6:31" x14ac:dyDescent="0.25">
      <c r="F8849" s="14"/>
      <c r="G8849" s="14"/>
      <c r="Q8849" s="14"/>
      <c r="W8849" s="14"/>
      <c r="Y8849" s="14"/>
      <c r="Z8849" t="str">
        <f t="shared" si="837"/>
        <v/>
      </c>
      <c r="AA8849" t="str">
        <f t="shared" si="834"/>
        <v/>
      </c>
      <c r="AB8849" t="str">
        <f t="shared" si="835"/>
        <v/>
      </c>
      <c r="AC8849">
        <f t="shared" si="836"/>
        <v>0</v>
      </c>
      <c r="AD8849">
        <f t="shared" si="838"/>
        <v>0</v>
      </c>
      <c r="AE8849" t="str">
        <f t="shared" si="839"/>
        <v xml:space="preserve"> </v>
      </c>
    </row>
    <row r="8850" spans="6:31" x14ac:dyDescent="0.25">
      <c r="F8850" s="14"/>
      <c r="G8850" s="14"/>
      <c r="Q8850" s="14"/>
      <c r="W8850" s="14"/>
      <c r="Y8850" s="14"/>
      <c r="Z8850" t="str">
        <f t="shared" si="837"/>
        <v/>
      </c>
      <c r="AA8850" t="str">
        <f t="shared" si="834"/>
        <v/>
      </c>
      <c r="AB8850" t="str">
        <f t="shared" si="835"/>
        <v/>
      </c>
      <c r="AC8850">
        <f t="shared" si="836"/>
        <v>0</v>
      </c>
      <c r="AD8850">
        <f t="shared" si="838"/>
        <v>0</v>
      </c>
      <c r="AE8850" t="str">
        <f t="shared" si="839"/>
        <v xml:space="preserve"> </v>
      </c>
    </row>
    <row r="8851" spans="6:31" x14ac:dyDescent="0.25">
      <c r="F8851" s="14"/>
      <c r="G8851" s="14"/>
      <c r="Q8851" s="14"/>
      <c r="W8851" s="14"/>
      <c r="Y8851" s="14"/>
      <c r="Z8851" t="str">
        <f t="shared" si="837"/>
        <v/>
      </c>
      <c r="AA8851" t="str">
        <f t="shared" si="834"/>
        <v/>
      </c>
      <c r="AB8851" t="str">
        <f t="shared" si="835"/>
        <v/>
      </c>
      <c r="AC8851">
        <f t="shared" si="836"/>
        <v>0</v>
      </c>
      <c r="AD8851">
        <f t="shared" si="838"/>
        <v>0</v>
      </c>
      <c r="AE8851" t="str">
        <f t="shared" si="839"/>
        <v xml:space="preserve"> </v>
      </c>
    </row>
    <row r="8852" spans="6:31" x14ac:dyDescent="0.25">
      <c r="F8852" s="14"/>
      <c r="G8852" s="14"/>
      <c r="Q8852" s="14"/>
      <c r="W8852" s="14"/>
      <c r="Y8852" s="14"/>
      <c r="Z8852" t="str">
        <f t="shared" si="837"/>
        <v/>
      </c>
      <c r="AA8852" t="str">
        <f t="shared" si="834"/>
        <v/>
      </c>
      <c r="AB8852" t="str">
        <f t="shared" si="835"/>
        <v/>
      </c>
      <c r="AC8852">
        <f t="shared" si="836"/>
        <v>0</v>
      </c>
      <c r="AD8852">
        <f t="shared" si="838"/>
        <v>0</v>
      </c>
      <c r="AE8852" t="str">
        <f t="shared" si="839"/>
        <v xml:space="preserve"> </v>
      </c>
    </row>
    <row r="8853" spans="6:31" x14ac:dyDescent="0.25">
      <c r="F8853" s="14"/>
      <c r="G8853" s="14"/>
      <c r="Q8853" s="14"/>
      <c r="W8853" s="14"/>
      <c r="Y8853" s="14"/>
      <c r="Z8853" t="str">
        <f t="shared" si="837"/>
        <v/>
      </c>
      <c r="AA8853" t="str">
        <f t="shared" si="834"/>
        <v/>
      </c>
      <c r="AB8853" t="str">
        <f t="shared" si="835"/>
        <v/>
      </c>
      <c r="AC8853">
        <f t="shared" si="836"/>
        <v>0</v>
      </c>
      <c r="AD8853">
        <f t="shared" si="838"/>
        <v>0</v>
      </c>
      <c r="AE8853" t="str">
        <f t="shared" si="839"/>
        <v xml:space="preserve"> </v>
      </c>
    </row>
    <row r="8854" spans="6:31" x14ac:dyDescent="0.25">
      <c r="F8854" s="14"/>
      <c r="G8854" s="14"/>
      <c r="Q8854" s="14"/>
      <c r="W8854" s="14"/>
      <c r="Y8854" s="14"/>
      <c r="Z8854" t="str">
        <f t="shared" si="837"/>
        <v/>
      </c>
      <c r="AA8854" t="str">
        <f t="shared" si="834"/>
        <v/>
      </c>
      <c r="AB8854" t="str">
        <f t="shared" si="835"/>
        <v/>
      </c>
      <c r="AC8854">
        <f t="shared" si="836"/>
        <v>0</v>
      </c>
      <c r="AD8854">
        <f t="shared" si="838"/>
        <v>0</v>
      </c>
      <c r="AE8854" t="str">
        <f t="shared" si="839"/>
        <v xml:space="preserve"> </v>
      </c>
    </row>
    <row r="8855" spans="6:31" x14ac:dyDescent="0.25">
      <c r="F8855" s="14"/>
      <c r="G8855" s="14"/>
      <c r="Q8855" s="14"/>
      <c r="W8855" s="14"/>
      <c r="Y8855" s="14"/>
      <c r="Z8855" t="str">
        <f t="shared" si="837"/>
        <v/>
      </c>
      <c r="AA8855" t="str">
        <f t="shared" si="834"/>
        <v/>
      </c>
      <c r="AB8855" t="str">
        <f t="shared" si="835"/>
        <v/>
      </c>
      <c r="AC8855">
        <f t="shared" si="836"/>
        <v>0</v>
      </c>
      <c r="AD8855">
        <f t="shared" si="838"/>
        <v>0</v>
      </c>
      <c r="AE8855" t="str">
        <f t="shared" si="839"/>
        <v xml:space="preserve"> </v>
      </c>
    </row>
    <row r="8856" spans="6:31" x14ac:dyDescent="0.25">
      <c r="F8856" s="14"/>
      <c r="G8856" s="14"/>
      <c r="Q8856" s="14"/>
      <c r="W8856" s="14"/>
      <c r="Y8856" s="14"/>
      <c r="Z8856" t="str">
        <f t="shared" si="837"/>
        <v/>
      </c>
      <c r="AA8856" t="str">
        <f t="shared" si="834"/>
        <v/>
      </c>
      <c r="AB8856" t="str">
        <f t="shared" si="835"/>
        <v/>
      </c>
      <c r="AC8856">
        <f t="shared" si="836"/>
        <v>0</v>
      </c>
      <c r="AD8856">
        <f t="shared" si="838"/>
        <v>0</v>
      </c>
      <c r="AE8856" t="str">
        <f t="shared" si="839"/>
        <v xml:space="preserve"> </v>
      </c>
    </row>
    <row r="8857" spans="6:31" x14ac:dyDescent="0.25">
      <c r="F8857" s="14"/>
      <c r="G8857" s="14"/>
      <c r="Q8857" s="14"/>
      <c r="W8857" s="14"/>
      <c r="Y8857" s="14"/>
      <c r="Z8857" t="str">
        <f t="shared" si="837"/>
        <v/>
      </c>
      <c r="AA8857" t="str">
        <f t="shared" si="834"/>
        <v/>
      </c>
      <c r="AB8857" t="str">
        <f t="shared" si="835"/>
        <v/>
      </c>
      <c r="AC8857">
        <f t="shared" si="836"/>
        <v>0</v>
      </c>
      <c r="AD8857">
        <f t="shared" si="838"/>
        <v>0</v>
      </c>
      <c r="AE8857" t="str">
        <f t="shared" si="839"/>
        <v xml:space="preserve"> </v>
      </c>
    </row>
    <row r="8858" spans="6:31" x14ac:dyDescent="0.25">
      <c r="F8858" s="14"/>
      <c r="G8858" s="14"/>
      <c r="Q8858" s="14"/>
      <c r="W8858" s="14"/>
      <c r="Y8858" s="14"/>
      <c r="Z8858" t="str">
        <f t="shared" si="837"/>
        <v/>
      </c>
      <c r="AA8858" t="str">
        <f t="shared" si="834"/>
        <v/>
      </c>
      <c r="AB8858" t="str">
        <f t="shared" si="835"/>
        <v/>
      </c>
      <c r="AC8858">
        <f t="shared" si="836"/>
        <v>0</v>
      </c>
      <c r="AD8858">
        <f t="shared" si="838"/>
        <v>0</v>
      </c>
      <c r="AE8858" t="str">
        <f t="shared" si="839"/>
        <v xml:space="preserve"> </v>
      </c>
    </row>
    <row r="8859" spans="6:31" x14ac:dyDescent="0.25">
      <c r="F8859" s="14"/>
      <c r="G8859" s="14"/>
      <c r="Q8859" s="14"/>
      <c r="W8859" s="14"/>
      <c r="Y8859" s="14"/>
      <c r="Z8859" t="str">
        <f t="shared" si="837"/>
        <v/>
      </c>
      <c r="AA8859" t="str">
        <f t="shared" si="834"/>
        <v/>
      </c>
      <c r="AB8859" t="str">
        <f t="shared" si="835"/>
        <v/>
      </c>
      <c r="AC8859">
        <f t="shared" si="836"/>
        <v>0</v>
      </c>
      <c r="AD8859">
        <f t="shared" si="838"/>
        <v>0</v>
      </c>
      <c r="AE8859" t="str">
        <f t="shared" si="839"/>
        <v xml:space="preserve"> </v>
      </c>
    </row>
    <row r="8860" spans="6:31" x14ac:dyDescent="0.25">
      <c r="F8860" s="14"/>
      <c r="G8860" s="14"/>
      <c r="Q8860" s="14"/>
      <c r="W8860" s="14"/>
      <c r="Y8860" s="14"/>
      <c r="Z8860" t="str">
        <f t="shared" si="837"/>
        <v/>
      </c>
      <c r="AA8860" t="str">
        <f t="shared" ref="AA8860:AA8923" si="840">IF(P8860="D",O8860,"")</f>
        <v/>
      </c>
      <c r="AB8860" t="str">
        <f t="shared" ref="AB8860:AB8923" si="841">IF(P8860="C",O8860,"")</f>
        <v/>
      </c>
      <c r="AC8860">
        <f t="shared" ref="AC8860:AC8923" si="842">_xlfn.NUMBERVALUE(AB8860)-_xlfn.NUMBERVALUE(AA8860)</f>
        <v>0</v>
      </c>
      <c r="AD8860">
        <f t="shared" si="838"/>
        <v>0</v>
      </c>
      <c r="AE8860" t="str">
        <f t="shared" si="839"/>
        <v xml:space="preserve"> </v>
      </c>
    </row>
    <row r="8861" spans="6:31" x14ac:dyDescent="0.25">
      <c r="F8861" s="14"/>
      <c r="G8861" s="14"/>
      <c r="Q8861" s="14"/>
      <c r="W8861" s="14"/>
      <c r="Y8861" s="14"/>
      <c r="Z8861" t="str">
        <f t="shared" si="837"/>
        <v/>
      </c>
      <c r="AA8861" t="str">
        <f t="shared" si="840"/>
        <v/>
      </c>
      <c r="AB8861" t="str">
        <f t="shared" si="841"/>
        <v/>
      </c>
      <c r="AC8861">
        <f t="shared" si="842"/>
        <v>0</v>
      </c>
      <c r="AD8861">
        <f t="shared" si="838"/>
        <v>0</v>
      </c>
      <c r="AE8861" t="str">
        <f t="shared" si="839"/>
        <v xml:space="preserve"> </v>
      </c>
    </row>
    <row r="8862" spans="6:31" x14ac:dyDescent="0.25">
      <c r="F8862" s="14"/>
      <c r="G8862" s="14"/>
      <c r="Q8862" s="14"/>
      <c r="W8862" s="14"/>
      <c r="Y8862" s="14"/>
      <c r="Z8862" t="str">
        <f t="shared" si="837"/>
        <v/>
      </c>
      <c r="AA8862" t="str">
        <f t="shared" si="840"/>
        <v/>
      </c>
      <c r="AB8862" t="str">
        <f t="shared" si="841"/>
        <v/>
      </c>
      <c r="AC8862">
        <f t="shared" si="842"/>
        <v>0</v>
      </c>
      <c r="AD8862">
        <f t="shared" si="838"/>
        <v>0</v>
      </c>
      <c r="AE8862" t="str">
        <f t="shared" si="839"/>
        <v xml:space="preserve"> </v>
      </c>
    </row>
    <row r="8863" spans="6:31" x14ac:dyDescent="0.25">
      <c r="F8863" s="14"/>
      <c r="G8863" s="14"/>
      <c r="Q8863" s="14"/>
      <c r="W8863" s="14"/>
      <c r="Y8863" s="14"/>
      <c r="Z8863" t="str">
        <f t="shared" si="837"/>
        <v/>
      </c>
      <c r="AA8863" t="str">
        <f t="shared" si="840"/>
        <v/>
      </c>
      <c r="AB8863" t="str">
        <f t="shared" si="841"/>
        <v/>
      </c>
      <c r="AC8863">
        <f t="shared" si="842"/>
        <v>0</v>
      </c>
      <c r="AD8863">
        <f t="shared" si="838"/>
        <v>0</v>
      </c>
      <c r="AE8863" t="str">
        <f t="shared" si="839"/>
        <v xml:space="preserve"> </v>
      </c>
    </row>
    <row r="8864" spans="6:31" x14ac:dyDescent="0.25">
      <c r="F8864" s="14"/>
      <c r="G8864" s="14"/>
      <c r="Q8864" s="14"/>
      <c r="W8864" s="14"/>
      <c r="Y8864" s="14"/>
      <c r="Z8864" t="str">
        <f t="shared" si="837"/>
        <v/>
      </c>
      <c r="AA8864" t="str">
        <f t="shared" si="840"/>
        <v/>
      </c>
      <c r="AB8864" t="str">
        <f t="shared" si="841"/>
        <v/>
      </c>
      <c r="AC8864">
        <f t="shared" si="842"/>
        <v>0</v>
      </c>
      <c r="AD8864">
        <f t="shared" si="838"/>
        <v>0</v>
      </c>
      <c r="AE8864" t="str">
        <f t="shared" si="839"/>
        <v xml:space="preserve"> </v>
      </c>
    </row>
    <row r="8865" spans="6:31" x14ac:dyDescent="0.25">
      <c r="F8865" s="14"/>
      <c r="G8865" s="14"/>
      <c r="Q8865" s="14"/>
      <c r="W8865" s="14"/>
      <c r="Y8865" s="14"/>
      <c r="Z8865" t="str">
        <f t="shared" si="837"/>
        <v/>
      </c>
      <c r="AA8865" t="str">
        <f t="shared" si="840"/>
        <v/>
      </c>
      <c r="AB8865" t="str">
        <f t="shared" si="841"/>
        <v/>
      </c>
      <c r="AC8865">
        <f t="shared" si="842"/>
        <v>0</v>
      </c>
      <c r="AD8865">
        <f t="shared" si="838"/>
        <v>0</v>
      </c>
      <c r="AE8865" t="str">
        <f t="shared" si="839"/>
        <v xml:space="preserve"> </v>
      </c>
    </row>
    <row r="8866" spans="6:31" x14ac:dyDescent="0.25">
      <c r="F8866" s="14"/>
      <c r="G8866" s="14"/>
      <c r="Q8866" s="14"/>
      <c r="W8866" s="14"/>
      <c r="Y8866" s="14"/>
      <c r="Z8866" t="str">
        <f t="shared" si="837"/>
        <v/>
      </c>
      <c r="AA8866" t="str">
        <f t="shared" si="840"/>
        <v/>
      </c>
      <c r="AB8866" t="str">
        <f t="shared" si="841"/>
        <v/>
      </c>
      <c r="AC8866">
        <f t="shared" si="842"/>
        <v>0</v>
      </c>
      <c r="AD8866">
        <f t="shared" si="838"/>
        <v>0</v>
      </c>
      <c r="AE8866" t="str">
        <f t="shared" si="839"/>
        <v xml:space="preserve"> </v>
      </c>
    </row>
    <row r="8867" spans="6:31" x14ac:dyDescent="0.25">
      <c r="F8867" s="14"/>
      <c r="G8867" s="14"/>
      <c r="Q8867" s="14"/>
      <c r="W8867" s="14"/>
      <c r="Y8867" s="14"/>
      <c r="Z8867" t="str">
        <f t="shared" si="837"/>
        <v/>
      </c>
      <c r="AA8867" t="str">
        <f t="shared" si="840"/>
        <v/>
      </c>
      <c r="AB8867" t="str">
        <f t="shared" si="841"/>
        <v/>
      </c>
      <c r="AC8867">
        <f t="shared" si="842"/>
        <v>0</v>
      </c>
      <c r="AD8867">
        <f t="shared" si="838"/>
        <v>0</v>
      </c>
      <c r="AE8867" t="str">
        <f t="shared" si="839"/>
        <v xml:space="preserve"> </v>
      </c>
    </row>
    <row r="8868" spans="6:31" x14ac:dyDescent="0.25">
      <c r="F8868" s="14"/>
      <c r="G8868" s="14"/>
      <c r="Q8868" s="14"/>
      <c r="W8868" s="14"/>
      <c r="Y8868" s="14"/>
      <c r="Z8868" t="str">
        <f t="shared" si="837"/>
        <v/>
      </c>
      <c r="AA8868" t="str">
        <f t="shared" si="840"/>
        <v/>
      </c>
      <c r="AB8868" t="str">
        <f t="shared" si="841"/>
        <v/>
      </c>
      <c r="AC8868">
        <f t="shared" si="842"/>
        <v>0</v>
      </c>
      <c r="AD8868">
        <f t="shared" si="838"/>
        <v>0</v>
      </c>
      <c r="AE8868" t="str">
        <f t="shared" si="839"/>
        <v xml:space="preserve"> </v>
      </c>
    </row>
    <row r="8869" spans="6:31" x14ac:dyDescent="0.25">
      <c r="F8869" s="14"/>
      <c r="G8869" s="14"/>
      <c r="Q8869" s="14"/>
      <c r="W8869" s="14"/>
      <c r="Y8869" s="14"/>
      <c r="Z8869" t="str">
        <f t="shared" si="837"/>
        <v/>
      </c>
      <c r="AA8869" t="str">
        <f t="shared" si="840"/>
        <v/>
      </c>
      <c r="AB8869" t="str">
        <f t="shared" si="841"/>
        <v/>
      </c>
      <c r="AC8869">
        <f t="shared" si="842"/>
        <v>0</v>
      </c>
      <c r="AD8869">
        <f t="shared" si="838"/>
        <v>0</v>
      </c>
      <c r="AE8869" t="str">
        <f t="shared" si="839"/>
        <v xml:space="preserve"> </v>
      </c>
    </row>
    <row r="8870" spans="6:31" x14ac:dyDescent="0.25">
      <c r="F8870" s="14"/>
      <c r="G8870" s="14"/>
      <c r="Q8870" s="14"/>
      <c r="W8870" s="14"/>
      <c r="Y8870" s="14"/>
      <c r="Z8870" t="str">
        <f t="shared" si="837"/>
        <v/>
      </c>
      <c r="AA8870" t="str">
        <f t="shared" si="840"/>
        <v/>
      </c>
      <c r="AB8870" t="str">
        <f t="shared" si="841"/>
        <v/>
      </c>
      <c r="AC8870">
        <f t="shared" si="842"/>
        <v>0</v>
      </c>
      <c r="AD8870">
        <f t="shared" si="838"/>
        <v>0</v>
      </c>
      <c r="AE8870" t="str">
        <f t="shared" si="839"/>
        <v xml:space="preserve"> </v>
      </c>
    </row>
    <row r="8871" spans="6:31" x14ac:dyDescent="0.25">
      <c r="F8871" s="14"/>
      <c r="G8871" s="14"/>
      <c r="Q8871" s="14"/>
      <c r="W8871" s="14"/>
      <c r="Y8871" s="14"/>
      <c r="Z8871" t="str">
        <f t="shared" si="837"/>
        <v/>
      </c>
      <c r="AA8871" t="str">
        <f t="shared" si="840"/>
        <v/>
      </c>
      <c r="AB8871" t="str">
        <f t="shared" si="841"/>
        <v/>
      </c>
      <c r="AC8871">
        <f t="shared" si="842"/>
        <v>0</v>
      </c>
      <c r="AD8871">
        <f t="shared" si="838"/>
        <v>0</v>
      </c>
      <c r="AE8871" t="str">
        <f t="shared" si="839"/>
        <v xml:space="preserve"> </v>
      </c>
    </row>
    <row r="8872" spans="6:31" x14ac:dyDescent="0.25">
      <c r="F8872" s="14"/>
      <c r="G8872" s="14"/>
      <c r="Q8872" s="14"/>
      <c r="W8872" s="14"/>
      <c r="Y8872" s="14"/>
      <c r="Z8872" t="str">
        <f t="shared" si="837"/>
        <v/>
      </c>
      <c r="AA8872" t="str">
        <f t="shared" si="840"/>
        <v/>
      </c>
      <c r="AB8872" t="str">
        <f t="shared" si="841"/>
        <v/>
      </c>
      <c r="AC8872">
        <f t="shared" si="842"/>
        <v>0</v>
      </c>
      <c r="AD8872">
        <f t="shared" si="838"/>
        <v>0</v>
      </c>
      <c r="AE8872" t="str">
        <f t="shared" si="839"/>
        <v xml:space="preserve"> </v>
      </c>
    </row>
    <row r="8873" spans="6:31" x14ac:dyDescent="0.25">
      <c r="F8873" s="14"/>
      <c r="G8873" s="14"/>
      <c r="Q8873" s="14"/>
      <c r="W8873" s="14"/>
      <c r="Y8873" s="14"/>
      <c r="Z8873" t="str">
        <f t="shared" si="837"/>
        <v/>
      </c>
      <c r="AA8873" t="str">
        <f t="shared" si="840"/>
        <v/>
      </c>
      <c r="AB8873" t="str">
        <f t="shared" si="841"/>
        <v/>
      </c>
      <c r="AC8873">
        <f t="shared" si="842"/>
        <v>0</v>
      </c>
      <c r="AD8873">
        <f t="shared" si="838"/>
        <v>0</v>
      </c>
      <c r="AE8873" t="str">
        <f t="shared" si="839"/>
        <v xml:space="preserve"> </v>
      </c>
    </row>
    <row r="8874" spans="6:31" x14ac:dyDescent="0.25">
      <c r="F8874" s="14"/>
      <c r="G8874" s="14"/>
      <c r="Q8874" s="14"/>
      <c r="W8874" s="14"/>
      <c r="Y8874" s="14"/>
      <c r="Z8874" t="str">
        <f t="shared" si="837"/>
        <v/>
      </c>
      <c r="AA8874" t="str">
        <f t="shared" si="840"/>
        <v/>
      </c>
      <c r="AB8874" t="str">
        <f t="shared" si="841"/>
        <v/>
      </c>
      <c r="AC8874">
        <f t="shared" si="842"/>
        <v>0</v>
      </c>
      <c r="AD8874">
        <f t="shared" si="838"/>
        <v>0</v>
      </c>
      <c r="AE8874" t="str">
        <f t="shared" si="839"/>
        <v xml:space="preserve"> </v>
      </c>
    </row>
    <row r="8875" spans="6:31" x14ac:dyDescent="0.25">
      <c r="F8875" s="14"/>
      <c r="G8875" s="14"/>
      <c r="Q8875" s="14"/>
      <c r="W8875" s="14"/>
      <c r="Y8875" s="14"/>
      <c r="Z8875" t="str">
        <f t="shared" si="837"/>
        <v/>
      </c>
      <c r="AA8875" t="str">
        <f t="shared" si="840"/>
        <v/>
      </c>
      <c r="AB8875" t="str">
        <f t="shared" si="841"/>
        <v/>
      </c>
      <c r="AC8875">
        <f t="shared" si="842"/>
        <v>0</v>
      </c>
      <c r="AD8875">
        <f t="shared" si="838"/>
        <v>0</v>
      </c>
      <c r="AE8875" t="str">
        <f t="shared" si="839"/>
        <v xml:space="preserve"> </v>
      </c>
    </row>
    <row r="8876" spans="6:31" x14ac:dyDescent="0.25">
      <c r="F8876" s="14"/>
      <c r="G8876" s="14"/>
      <c r="Q8876" s="14"/>
      <c r="W8876" s="14"/>
      <c r="Y8876" s="14"/>
      <c r="Z8876" t="str">
        <f t="shared" si="837"/>
        <v/>
      </c>
      <c r="AA8876" t="str">
        <f t="shared" si="840"/>
        <v/>
      </c>
      <c r="AB8876" t="str">
        <f t="shared" si="841"/>
        <v/>
      </c>
      <c r="AC8876">
        <f t="shared" si="842"/>
        <v>0</v>
      </c>
      <c r="AD8876">
        <f t="shared" si="838"/>
        <v>0</v>
      </c>
      <c r="AE8876" t="str">
        <f t="shared" si="839"/>
        <v xml:space="preserve"> </v>
      </c>
    </row>
    <row r="8877" spans="6:31" x14ac:dyDescent="0.25">
      <c r="F8877" s="14"/>
      <c r="G8877" s="14"/>
      <c r="Q8877" s="14"/>
      <c r="W8877" s="14"/>
      <c r="Y8877" s="14"/>
      <c r="Z8877" t="str">
        <f t="shared" si="837"/>
        <v/>
      </c>
      <c r="AA8877" t="str">
        <f t="shared" si="840"/>
        <v/>
      </c>
      <c r="AB8877" t="str">
        <f t="shared" si="841"/>
        <v/>
      </c>
      <c r="AC8877">
        <f t="shared" si="842"/>
        <v>0</v>
      </c>
      <c r="AD8877">
        <f t="shared" si="838"/>
        <v>0</v>
      </c>
      <c r="AE8877" t="str">
        <f t="shared" si="839"/>
        <v xml:space="preserve"> </v>
      </c>
    </row>
    <row r="8878" spans="6:31" x14ac:dyDescent="0.25">
      <c r="F8878" s="14"/>
      <c r="G8878" s="14"/>
      <c r="Q8878" s="14"/>
      <c r="W8878" s="14"/>
      <c r="Y8878" s="14"/>
      <c r="Z8878" t="str">
        <f t="shared" si="837"/>
        <v/>
      </c>
      <c r="AA8878" t="str">
        <f t="shared" si="840"/>
        <v/>
      </c>
      <c r="AB8878" t="str">
        <f t="shared" si="841"/>
        <v/>
      </c>
      <c r="AC8878">
        <f t="shared" si="842"/>
        <v>0</v>
      </c>
      <c r="AD8878">
        <f t="shared" si="838"/>
        <v>0</v>
      </c>
      <c r="AE8878" t="str">
        <f t="shared" si="839"/>
        <v xml:space="preserve"> </v>
      </c>
    </row>
    <row r="8879" spans="6:31" x14ac:dyDescent="0.25">
      <c r="F8879" s="14"/>
      <c r="G8879" s="14"/>
      <c r="Q8879" s="14"/>
      <c r="W8879" s="14"/>
      <c r="Y8879" s="14"/>
      <c r="Z8879" t="str">
        <f t="shared" si="837"/>
        <v/>
      </c>
      <c r="AA8879" t="str">
        <f t="shared" si="840"/>
        <v/>
      </c>
      <c r="AB8879" t="str">
        <f t="shared" si="841"/>
        <v/>
      </c>
      <c r="AC8879">
        <f t="shared" si="842"/>
        <v>0</v>
      </c>
      <c r="AD8879">
        <f t="shared" si="838"/>
        <v>0</v>
      </c>
      <c r="AE8879" t="str">
        <f t="shared" si="839"/>
        <v xml:space="preserve"> </v>
      </c>
    </row>
    <row r="8880" spans="6:31" x14ac:dyDescent="0.25">
      <c r="F8880" s="14"/>
      <c r="G8880" s="14"/>
      <c r="Q8880" s="14"/>
      <c r="W8880" s="14"/>
      <c r="Y8880" s="14"/>
      <c r="Z8880" t="str">
        <f t="shared" si="837"/>
        <v/>
      </c>
      <c r="AA8880" t="str">
        <f t="shared" si="840"/>
        <v/>
      </c>
      <c r="AB8880" t="str">
        <f t="shared" si="841"/>
        <v/>
      </c>
      <c r="AC8880">
        <f t="shared" si="842"/>
        <v>0</v>
      </c>
      <c r="AD8880">
        <f t="shared" si="838"/>
        <v>0</v>
      </c>
      <c r="AE8880" t="str">
        <f t="shared" si="839"/>
        <v xml:space="preserve"> </v>
      </c>
    </row>
    <row r="8881" spans="6:31" x14ac:dyDescent="0.25">
      <c r="F8881" s="14"/>
      <c r="G8881" s="14"/>
      <c r="Q8881" s="14"/>
      <c r="W8881" s="14"/>
      <c r="Y8881" s="14"/>
      <c r="Z8881" t="str">
        <f t="shared" si="837"/>
        <v/>
      </c>
      <c r="AA8881" t="str">
        <f t="shared" si="840"/>
        <v/>
      </c>
      <c r="AB8881" t="str">
        <f t="shared" si="841"/>
        <v/>
      </c>
      <c r="AC8881">
        <f t="shared" si="842"/>
        <v>0</v>
      </c>
      <c r="AD8881">
        <f t="shared" si="838"/>
        <v>0</v>
      </c>
      <c r="AE8881" t="str">
        <f t="shared" si="839"/>
        <v xml:space="preserve"> </v>
      </c>
    </row>
    <row r="8882" spans="6:31" x14ac:dyDescent="0.25">
      <c r="F8882" s="14"/>
      <c r="G8882" s="14"/>
      <c r="Q8882" s="14"/>
      <c r="W8882" s="14"/>
      <c r="Y8882" s="14"/>
      <c r="Z8882" t="str">
        <f t="shared" si="837"/>
        <v/>
      </c>
      <c r="AA8882" t="str">
        <f t="shared" si="840"/>
        <v/>
      </c>
      <c r="AB8882" t="str">
        <f t="shared" si="841"/>
        <v/>
      </c>
      <c r="AC8882">
        <f t="shared" si="842"/>
        <v>0</v>
      </c>
      <c r="AD8882">
        <f t="shared" si="838"/>
        <v>0</v>
      </c>
      <c r="AE8882" t="str">
        <f t="shared" si="839"/>
        <v xml:space="preserve"> </v>
      </c>
    </row>
    <row r="8883" spans="6:31" x14ac:dyDescent="0.25">
      <c r="F8883" s="14"/>
      <c r="G8883" s="14"/>
      <c r="Q8883" s="14"/>
      <c r="W8883" s="14"/>
      <c r="Y8883" s="14"/>
      <c r="Z8883" t="str">
        <f t="shared" si="837"/>
        <v/>
      </c>
      <c r="AA8883" t="str">
        <f t="shared" si="840"/>
        <v/>
      </c>
      <c r="AB8883" t="str">
        <f t="shared" si="841"/>
        <v/>
      </c>
      <c r="AC8883">
        <f t="shared" si="842"/>
        <v>0</v>
      </c>
      <c r="AD8883">
        <f t="shared" si="838"/>
        <v>0</v>
      </c>
      <c r="AE8883" t="str">
        <f t="shared" si="839"/>
        <v xml:space="preserve"> </v>
      </c>
    </row>
    <row r="8884" spans="6:31" x14ac:dyDescent="0.25">
      <c r="F8884" s="14"/>
      <c r="G8884" s="14"/>
      <c r="Q8884" s="14"/>
      <c r="W8884" s="14"/>
      <c r="Y8884" s="14"/>
      <c r="Z8884" t="str">
        <f t="shared" si="837"/>
        <v/>
      </c>
      <c r="AA8884" t="str">
        <f t="shared" si="840"/>
        <v/>
      </c>
      <c r="AB8884" t="str">
        <f t="shared" si="841"/>
        <v/>
      </c>
      <c r="AC8884">
        <f t="shared" si="842"/>
        <v>0</v>
      </c>
      <c r="AD8884">
        <f t="shared" si="838"/>
        <v>0</v>
      </c>
      <c r="AE8884" t="str">
        <f t="shared" si="839"/>
        <v xml:space="preserve"> </v>
      </c>
    </row>
    <row r="8885" spans="6:31" x14ac:dyDescent="0.25">
      <c r="F8885" s="14"/>
      <c r="G8885" s="14"/>
      <c r="Q8885" s="14"/>
      <c r="W8885" s="14"/>
      <c r="Y8885" s="14"/>
      <c r="Z8885" t="str">
        <f t="shared" si="837"/>
        <v/>
      </c>
      <c r="AA8885" t="str">
        <f t="shared" si="840"/>
        <v/>
      </c>
      <c r="AB8885" t="str">
        <f t="shared" si="841"/>
        <v/>
      </c>
      <c r="AC8885">
        <f t="shared" si="842"/>
        <v>0</v>
      </c>
      <c r="AD8885">
        <f t="shared" si="838"/>
        <v>0</v>
      </c>
      <c r="AE8885" t="str">
        <f t="shared" si="839"/>
        <v xml:space="preserve"> </v>
      </c>
    </row>
    <row r="8886" spans="6:31" x14ac:dyDescent="0.25">
      <c r="F8886" s="14"/>
      <c r="G8886" s="14"/>
      <c r="Q8886" s="14"/>
      <c r="W8886" s="14"/>
      <c r="Y8886" s="14"/>
      <c r="Z8886" t="str">
        <f t="shared" si="837"/>
        <v/>
      </c>
      <c r="AA8886" t="str">
        <f t="shared" si="840"/>
        <v/>
      </c>
      <c r="AB8886" t="str">
        <f t="shared" si="841"/>
        <v/>
      </c>
      <c r="AC8886">
        <f t="shared" si="842"/>
        <v>0</v>
      </c>
      <c r="AD8886">
        <f t="shared" si="838"/>
        <v>0</v>
      </c>
      <c r="AE8886" t="str">
        <f t="shared" si="839"/>
        <v xml:space="preserve"> </v>
      </c>
    </row>
    <row r="8887" spans="6:31" x14ac:dyDescent="0.25">
      <c r="F8887" s="14"/>
      <c r="G8887" s="14"/>
      <c r="Q8887" s="14"/>
      <c r="W8887" s="14"/>
      <c r="Y8887" s="14"/>
      <c r="Z8887" t="str">
        <f t="shared" si="837"/>
        <v/>
      </c>
      <c r="AA8887" t="str">
        <f t="shared" si="840"/>
        <v/>
      </c>
      <c r="AB8887" t="str">
        <f t="shared" si="841"/>
        <v/>
      </c>
      <c r="AC8887">
        <f t="shared" si="842"/>
        <v>0</v>
      </c>
      <c r="AD8887">
        <f t="shared" si="838"/>
        <v>0</v>
      </c>
      <c r="AE8887" t="str">
        <f t="shared" si="839"/>
        <v xml:space="preserve"> </v>
      </c>
    </row>
    <row r="8888" spans="6:31" x14ac:dyDescent="0.25">
      <c r="F8888" s="14"/>
      <c r="G8888" s="14"/>
      <c r="Q8888" s="14"/>
      <c r="W8888" s="14"/>
      <c r="Y8888" s="14"/>
      <c r="Z8888" t="str">
        <f t="shared" si="837"/>
        <v/>
      </c>
      <c r="AA8888" t="str">
        <f t="shared" si="840"/>
        <v/>
      </c>
      <c r="AB8888" t="str">
        <f t="shared" si="841"/>
        <v/>
      </c>
      <c r="AC8888">
        <f t="shared" si="842"/>
        <v>0</v>
      </c>
      <c r="AD8888">
        <f t="shared" si="838"/>
        <v>0</v>
      </c>
      <c r="AE8888" t="str">
        <f t="shared" si="839"/>
        <v xml:space="preserve"> </v>
      </c>
    </row>
    <row r="8889" spans="6:31" x14ac:dyDescent="0.25">
      <c r="F8889" s="14"/>
      <c r="G8889" s="14"/>
      <c r="Q8889" s="14"/>
      <c r="W8889" s="14"/>
      <c r="Y8889" s="14"/>
      <c r="Z8889" t="str">
        <f t="shared" si="837"/>
        <v/>
      </c>
      <c r="AA8889" t="str">
        <f t="shared" si="840"/>
        <v/>
      </c>
      <c r="AB8889" t="str">
        <f t="shared" si="841"/>
        <v/>
      </c>
      <c r="AC8889">
        <f t="shared" si="842"/>
        <v>0</v>
      </c>
      <c r="AD8889">
        <f t="shared" si="838"/>
        <v>0</v>
      </c>
      <c r="AE8889" t="str">
        <f t="shared" si="839"/>
        <v xml:space="preserve"> </v>
      </c>
    </row>
    <row r="8890" spans="6:31" x14ac:dyDescent="0.25">
      <c r="F8890" s="14"/>
      <c r="G8890" s="14"/>
      <c r="Q8890" s="14"/>
      <c r="W8890" s="14"/>
      <c r="Y8890" s="14"/>
      <c r="Z8890" t="str">
        <f t="shared" si="837"/>
        <v/>
      </c>
      <c r="AA8890" t="str">
        <f t="shared" si="840"/>
        <v/>
      </c>
      <c r="AB8890" t="str">
        <f t="shared" si="841"/>
        <v/>
      </c>
      <c r="AC8890">
        <f t="shared" si="842"/>
        <v>0</v>
      </c>
      <c r="AD8890">
        <f t="shared" si="838"/>
        <v>0</v>
      </c>
      <c r="AE8890" t="str">
        <f t="shared" si="839"/>
        <v xml:space="preserve"> </v>
      </c>
    </row>
    <row r="8891" spans="6:31" x14ac:dyDescent="0.25">
      <c r="F8891" s="14"/>
      <c r="G8891" s="14"/>
      <c r="Q8891" s="14"/>
      <c r="W8891" s="14"/>
      <c r="Y8891" s="14"/>
      <c r="Z8891" t="str">
        <f t="shared" si="837"/>
        <v/>
      </c>
      <c r="AA8891" t="str">
        <f t="shared" si="840"/>
        <v/>
      </c>
      <c r="AB8891" t="str">
        <f t="shared" si="841"/>
        <v/>
      </c>
      <c r="AC8891">
        <f t="shared" si="842"/>
        <v>0</v>
      </c>
      <c r="AD8891">
        <f t="shared" si="838"/>
        <v>0</v>
      </c>
      <c r="AE8891" t="str">
        <f t="shared" si="839"/>
        <v xml:space="preserve"> </v>
      </c>
    </row>
    <row r="8892" spans="6:31" x14ac:dyDescent="0.25">
      <c r="F8892" s="14"/>
      <c r="G8892" s="14"/>
      <c r="Q8892" s="14"/>
      <c r="W8892" s="14"/>
      <c r="Y8892" s="14"/>
      <c r="Z8892" t="str">
        <f t="shared" si="837"/>
        <v/>
      </c>
      <c r="AA8892" t="str">
        <f t="shared" si="840"/>
        <v/>
      </c>
      <c r="AB8892" t="str">
        <f t="shared" si="841"/>
        <v/>
      </c>
      <c r="AC8892">
        <f t="shared" si="842"/>
        <v>0</v>
      </c>
      <c r="AD8892">
        <f t="shared" si="838"/>
        <v>0</v>
      </c>
      <c r="AE8892" t="str">
        <f t="shared" si="839"/>
        <v xml:space="preserve"> </v>
      </c>
    </row>
    <row r="8893" spans="6:31" x14ac:dyDescent="0.25">
      <c r="F8893" s="14"/>
      <c r="G8893" s="14"/>
      <c r="Q8893" s="14"/>
      <c r="W8893" s="14"/>
      <c r="Y8893" s="14"/>
      <c r="Z8893" t="str">
        <f t="shared" si="837"/>
        <v/>
      </c>
      <c r="AA8893" t="str">
        <f t="shared" si="840"/>
        <v/>
      </c>
      <c r="AB8893" t="str">
        <f t="shared" si="841"/>
        <v/>
      </c>
      <c r="AC8893">
        <f t="shared" si="842"/>
        <v>0</v>
      </c>
      <c r="AD8893">
        <f t="shared" si="838"/>
        <v>0</v>
      </c>
      <c r="AE8893" t="str">
        <f t="shared" si="839"/>
        <v xml:space="preserve"> </v>
      </c>
    </row>
    <row r="8894" spans="6:31" x14ac:dyDescent="0.25">
      <c r="F8894" s="14"/>
      <c r="G8894" s="14"/>
      <c r="Q8894" s="14"/>
      <c r="W8894" s="14"/>
      <c r="Y8894" s="14"/>
      <c r="Z8894" t="str">
        <f t="shared" si="837"/>
        <v/>
      </c>
      <c r="AA8894" t="str">
        <f t="shared" si="840"/>
        <v/>
      </c>
      <c r="AB8894" t="str">
        <f t="shared" si="841"/>
        <v/>
      </c>
      <c r="AC8894">
        <f t="shared" si="842"/>
        <v>0</v>
      </c>
      <c r="AD8894">
        <f t="shared" si="838"/>
        <v>0</v>
      </c>
      <c r="AE8894" t="str">
        <f t="shared" si="839"/>
        <v xml:space="preserve"> </v>
      </c>
    </row>
    <row r="8895" spans="6:31" x14ac:dyDescent="0.25">
      <c r="F8895" s="14"/>
      <c r="G8895" s="14"/>
      <c r="Q8895" s="14"/>
      <c r="W8895" s="14"/>
      <c r="Y8895" s="14"/>
      <c r="Z8895" t="str">
        <f t="shared" si="837"/>
        <v/>
      </c>
      <c r="AA8895" t="str">
        <f t="shared" si="840"/>
        <v/>
      </c>
      <c r="AB8895" t="str">
        <f t="shared" si="841"/>
        <v/>
      </c>
      <c r="AC8895">
        <f t="shared" si="842"/>
        <v>0</v>
      </c>
      <c r="AD8895">
        <f t="shared" si="838"/>
        <v>0</v>
      </c>
      <c r="AE8895" t="str">
        <f t="shared" si="839"/>
        <v xml:space="preserve"> </v>
      </c>
    </row>
    <row r="8896" spans="6:31" x14ac:dyDescent="0.25">
      <c r="F8896" s="14"/>
      <c r="G8896" s="14"/>
      <c r="Q8896" s="14"/>
      <c r="W8896" s="14"/>
      <c r="Y8896" s="14"/>
      <c r="Z8896" t="str">
        <f t="shared" si="837"/>
        <v/>
      </c>
      <c r="AA8896" t="str">
        <f t="shared" si="840"/>
        <v/>
      </c>
      <c r="AB8896" t="str">
        <f t="shared" si="841"/>
        <v/>
      </c>
      <c r="AC8896">
        <f t="shared" si="842"/>
        <v>0</v>
      </c>
      <c r="AD8896">
        <f t="shared" si="838"/>
        <v>0</v>
      </c>
      <c r="AE8896" t="str">
        <f t="shared" si="839"/>
        <v xml:space="preserve"> </v>
      </c>
    </row>
    <row r="8897" spans="6:31" x14ac:dyDescent="0.25">
      <c r="F8897" s="14"/>
      <c r="G8897" s="14"/>
      <c r="Q8897" s="14"/>
      <c r="W8897" s="14"/>
      <c r="Y8897" s="14"/>
      <c r="Z8897" t="str">
        <f t="shared" si="837"/>
        <v/>
      </c>
      <c r="AA8897" t="str">
        <f t="shared" si="840"/>
        <v/>
      </c>
      <c r="AB8897" t="str">
        <f t="shared" si="841"/>
        <v/>
      </c>
      <c r="AC8897">
        <f t="shared" si="842"/>
        <v>0</v>
      </c>
      <c r="AD8897">
        <f t="shared" si="838"/>
        <v>0</v>
      </c>
      <c r="AE8897" t="str">
        <f t="shared" si="839"/>
        <v xml:space="preserve"> </v>
      </c>
    </row>
    <row r="8898" spans="6:31" x14ac:dyDescent="0.25">
      <c r="F8898" s="14"/>
      <c r="G8898" s="14"/>
      <c r="Q8898" s="14"/>
      <c r="W8898" s="14"/>
      <c r="Y8898" s="14"/>
      <c r="Z8898" t="str">
        <f t="shared" ref="Z8898:Z8961" si="843">IF(ISNA(VLOOKUP(L8898,Type,3,0)),"",VLOOKUP(L8898,Type,3,0))</f>
        <v/>
      </c>
      <c r="AA8898" t="str">
        <f t="shared" si="840"/>
        <v/>
      </c>
      <c r="AB8898" t="str">
        <f t="shared" si="841"/>
        <v/>
      </c>
      <c r="AC8898">
        <f t="shared" si="842"/>
        <v>0</v>
      </c>
      <c r="AD8898">
        <f t="shared" ref="AD8898:AD8961" si="844">IF(L8898="9D6A","9D6A",IF(OR(AND(L8898=9424,J8898=16114),AND(L8898=9434,J8898=16114),AND(L8898=4160,J8898=16114)),"COMP",IF(AND(L8898=4215,J8898=16114),"MC", IF(J8898="",K8898,(VLOOKUP(L8898,Type,9,0))))))</f>
        <v>0</v>
      </c>
      <c r="AE8898" t="str">
        <f t="shared" si="839"/>
        <v xml:space="preserve"> </v>
      </c>
    </row>
    <row r="8899" spans="6:31" x14ac:dyDescent="0.25">
      <c r="F8899" s="14"/>
      <c r="G8899" s="14"/>
      <c r="Q8899" s="14"/>
      <c r="W8899" s="14"/>
      <c r="Y8899" s="14"/>
      <c r="Z8899" t="str">
        <f t="shared" si="843"/>
        <v/>
      </c>
      <c r="AA8899" t="str">
        <f t="shared" si="840"/>
        <v/>
      </c>
      <c r="AB8899" t="str">
        <f t="shared" si="841"/>
        <v/>
      </c>
      <c r="AC8899">
        <f t="shared" si="842"/>
        <v>0</v>
      </c>
      <c r="AD8899">
        <f t="shared" si="844"/>
        <v>0</v>
      </c>
      <c r="AE8899" t="str">
        <f t="shared" ref="AE8899:AE8962" si="845">D8899&amp;" "&amp;C8899</f>
        <v xml:space="preserve"> </v>
      </c>
    </row>
    <row r="8900" spans="6:31" x14ac:dyDescent="0.25">
      <c r="F8900" s="14"/>
      <c r="G8900" s="14"/>
      <c r="Q8900" s="14"/>
      <c r="W8900" s="14"/>
      <c r="Y8900" s="14"/>
      <c r="Z8900" t="str">
        <f t="shared" si="843"/>
        <v/>
      </c>
      <c r="AA8900" t="str">
        <f t="shared" si="840"/>
        <v/>
      </c>
      <c r="AB8900" t="str">
        <f t="shared" si="841"/>
        <v/>
      </c>
      <c r="AC8900">
        <f t="shared" si="842"/>
        <v>0</v>
      </c>
      <c r="AD8900">
        <f t="shared" si="844"/>
        <v>0</v>
      </c>
      <c r="AE8900" t="str">
        <f t="shared" si="845"/>
        <v xml:space="preserve"> </v>
      </c>
    </row>
    <row r="8901" spans="6:31" x14ac:dyDescent="0.25">
      <c r="F8901" s="14"/>
      <c r="G8901" s="14"/>
      <c r="Q8901" s="14"/>
      <c r="W8901" s="14"/>
      <c r="Y8901" s="14"/>
      <c r="Z8901" t="str">
        <f t="shared" si="843"/>
        <v/>
      </c>
      <c r="AA8901" t="str">
        <f t="shared" si="840"/>
        <v/>
      </c>
      <c r="AB8901" t="str">
        <f t="shared" si="841"/>
        <v/>
      </c>
      <c r="AC8901">
        <f t="shared" si="842"/>
        <v>0</v>
      </c>
      <c r="AD8901">
        <f t="shared" si="844"/>
        <v>0</v>
      </c>
      <c r="AE8901" t="str">
        <f t="shared" si="845"/>
        <v xml:space="preserve"> </v>
      </c>
    </row>
    <row r="8902" spans="6:31" x14ac:dyDescent="0.25">
      <c r="F8902" s="14"/>
      <c r="G8902" s="14"/>
      <c r="Q8902" s="14"/>
      <c r="W8902" s="14"/>
      <c r="Y8902" s="14"/>
      <c r="Z8902" t="str">
        <f t="shared" si="843"/>
        <v/>
      </c>
      <c r="AA8902" t="str">
        <f t="shared" si="840"/>
        <v/>
      </c>
      <c r="AB8902" t="str">
        <f t="shared" si="841"/>
        <v/>
      </c>
      <c r="AC8902">
        <f t="shared" si="842"/>
        <v>0</v>
      </c>
      <c r="AD8902">
        <f t="shared" si="844"/>
        <v>0</v>
      </c>
      <c r="AE8902" t="str">
        <f t="shared" si="845"/>
        <v xml:space="preserve"> </v>
      </c>
    </row>
    <row r="8903" spans="6:31" x14ac:dyDescent="0.25">
      <c r="F8903" s="14"/>
      <c r="G8903" s="14"/>
      <c r="Q8903" s="14"/>
      <c r="W8903" s="14"/>
      <c r="Y8903" s="14"/>
      <c r="Z8903" t="str">
        <f t="shared" si="843"/>
        <v/>
      </c>
      <c r="AA8903" t="str">
        <f t="shared" si="840"/>
        <v/>
      </c>
      <c r="AB8903" t="str">
        <f t="shared" si="841"/>
        <v/>
      </c>
      <c r="AC8903">
        <f t="shared" si="842"/>
        <v>0</v>
      </c>
      <c r="AD8903">
        <f t="shared" si="844"/>
        <v>0</v>
      </c>
      <c r="AE8903" t="str">
        <f t="shared" si="845"/>
        <v xml:space="preserve"> </v>
      </c>
    </row>
    <row r="8904" spans="6:31" x14ac:dyDescent="0.25">
      <c r="F8904" s="14"/>
      <c r="G8904" s="14"/>
      <c r="Q8904" s="14"/>
      <c r="W8904" s="14"/>
      <c r="Y8904" s="14"/>
      <c r="Z8904" t="str">
        <f t="shared" si="843"/>
        <v/>
      </c>
      <c r="AA8904" t="str">
        <f t="shared" si="840"/>
        <v/>
      </c>
      <c r="AB8904" t="str">
        <f t="shared" si="841"/>
        <v/>
      </c>
      <c r="AC8904">
        <f t="shared" si="842"/>
        <v>0</v>
      </c>
      <c r="AD8904">
        <f t="shared" si="844"/>
        <v>0</v>
      </c>
      <c r="AE8904" t="str">
        <f t="shared" si="845"/>
        <v xml:space="preserve"> </v>
      </c>
    </row>
    <row r="8905" spans="6:31" x14ac:dyDescent="0.25">
      <c r="F8905" s="14"/>
      <c r="G8905" s="14"/>
      <c r="Q8905" s="14"/>
      <c r="W8905" s="14"/>
      <c r="Y8905" s="14"/>
      <c r="Z8905" t="str">
        <f t="shared" si="843"/>
        <v/>
      </c>
      <c r="AA8905" t="str">
        <f t="shared" si="840"/>
        <v/>
      </c>
      <c r="AB8905" t="str">
        <f t="shared" si="841"/>
        <v/>
      </c>
      <c r="AC8905">
        <f t="shared" si="842"/>
        <v>0</v>
      </c>
      <c r="AD8905">
        <f t="shared" si="844"/>
        <v>0</v>
      </c>
      <c r="AE8905" t="str">
        <f t="shared" si="845"/>
        <v xml:space="preserve"> </v>
      </c>
    </row>
    <row r="8906" spans="6:31" x14ac:dyDescent="0.25">
      <c r="F8906" s="14"/>
      <c r="G8906" s="14"/>
      <c r="Q8906" s="14"/>
      <c r="W8906" s="14"/>
      <c r="Y8906" s="14"/>
      <c r="Z8906" t="str">
        <f t="shared" si="843"/>
        <v/>
      </c>
      <c r="AA8906" t="str">
        <f t="shared" si="840"/>
        <v/>
      </c>
      <c r="AB8906" t="str">
        <f t="shared" si="841"/>
        <v/>
      </c>
      <c r="AC8906">
        <f t="shared" si="842"/>
        <v>0</v>
      </c>
      <c r="AD8906">
        <f t="shared" si="844"/>
        <v>0</v>
      </c>
      <c r="AE8906" t="str">
        <f t="shared" si="845"/>
        <v xml:space="preserve"> </v>
      </c>
    </row>
    <row r="8907" spans="6:31" x14ac:dyDescent="0.25">
      <c r="F8907" s="14"/>
      <c r="G8907" s="14"/>
      <c r="Q8907" s="14"/>
      <c r="W8907" s="14"/>
      <c r="Y8907" s="14"/>
      <c r="Z8907" t="str">
        <f t="shared" si="843"/>
        <v/>
      </c>
      <c r="AA8907" t="str">
        <f t="shared" si="840"/>
        <v/>
      </c>
      <c r="AB8907" t="str">
        <f t="shared" si="841"/>
        <v/>
      </c>
      <c r="AC8907">
        <f t="shared" si="842"/>
        <v>0</v>
      </c>
      <c r="AD8907">
        <f t="shared" si="844"/>
        <v>0</v>
      </c>
      <c r="AE8907" t="str">
        <f t="shared" si="845"/>
        <v xml:space="preserve"> </v>
      </c>
    </row>
    <row r="8908" spans="6:31" x14ac:dyDescent="0.25">
      <c r="F8908" s="14"/>
      <c r="G8908" s="14"/>
      <c r="Q8908" s="14"/>
      <c r="W8908" s="14"/>
      <c r="Y8908" s="14"/>
      <c r="Z8908" t="str">
        <f t="shared" si="843"/>
        <v/>
      </c>
      <c r="AA8908" t="str">
        <f t="shared" si="840"/>
        <v/>
      </c>
      <c r="AB8908" t="str">
        <f t="shared" si="841"/>
        <v/>
      </c>
      <c r="AC8908">
        <f t="shared" si="842"/>
        <v>0</v>
      </c>
      <c r="AD8908">
        <f t="shared" si="844"/>
        <v>0</v>
      </c>
      <c r="AE8908" t="str">
        <f t="shared" si="845"/>
        <v xml:space="preserve"> </v>
      </c>
    </row>
    <row r="8909" spans="6:31" x14ac:dyDescent="0.25">
      <c r="F8909" s="14"/>
      <c r="G8909" s="14"/>
      <c r="Q8909" s="14"/>
      <c r="W8909" s="14"/>
      <c r="Y8909" s="14"/>
      <c r="Z8909" t="str">
        <f t="shared" si="843"/>
        <v/>
      </c>
      <c r="AA8909" t="str">
        <f t="shared" si="840"/>
        <v/>
      </c>
      <c r="AB8909" t="str">
        <f t="shared" si="841"/>
        <v/>
      </c>
      <c r="AC8909">
        <f t="shared" si="842"/>
        <v>0</v>
      </c>
      <c r="AD8909">
        <f t="shared" si="844"/>
        <v>0</v>
      </c>
      <c r="AE8909" t="str">
        <f t="shared" si="845"/>
        <v xml:space="preserve"> </v>
      </c>
    </row>
    <row r="8910" spans="6:31" x14ac:dyDescent="0.25">
      <c r="F8910" s="14"/>
      <c r="G8910" s="14"/>
      <c r="Q8910" s="14"/>
      <c r="W8910" s="14"/>
      <c r="Y8910" s="14"/>
      <c r="Z8910" t="str">
        <f t="shared" si="843"/>
        <v/>
      </c>
      <c r="AA8910" t="str">
        <f t="shared" si="840"/>
        <v/>
      </c>
      <c r="AB8910" t="str">
        <f t="shared" si="841"/>
        <v/>
      </c>
      <c r="AC8910">
        <f t="shared" si="842"/>
        <v>0</v>
      </c>
      <c r="AD8910">
        <f t="shared" si="844"/>
        <v>0</v>
      </c>
      <c r="AE8910" t="str">
        <f t="shared" si="845"/>
        <v xml:space="preserve"> </v>
      </c>
    </row>
    <row r="8911" spans="6:31" x14ac:dyDescent="0.25">
      <c r="F8911" s="14"/>
      <c r="G8911" s="14"/>
      <c r="Q8911" s="14"/>
      <c r="W8911" s="14"/>
      <c r="Y8911" s="14"/>
      <c r="Z8911" t="str">
        <f t="shared" si="843"/>
        <v/>
      </c>
      <c r="AA8911" t="str">
        <f t="shared" si="840"/>
        <v/>
      </c>
      <c r="AB8911" t="str">
        <f t="shared" si="841"/>
        <v/>
      </c>
      <c r="AC8911">
        <f t="shared" si="842"/>
        <v>0</v>
      </c>
      <c r="AD8911">
        <f t="shared" si="844"/>
        <v>0</v>
      </c>
      <c r="AE8911" t="str">
        <f t="shared" si="845"/>
        <v xml:space="preserve"> </v>
      </c>
    </row>
    <row r="8912" spans="6:31" x14ac:dyDescent="0.25">
      <c r="F8912" s="14"/>
      <c r="G8912" s="14"/>
      <c r="Q8912" s="14"/>
      <c r="W8912" s="14"/>
      <c r="Y8912" s="14"/>
      <c r="Z8912" t="str">
        <f t="shared" si="843"/>
        <v/>
      </c>
      <c r="AA8912" t="str">
        <f t="shared" si="840"/>
        <v/>
      </c>
      <c r="AB8912" t="str">
        <f t="shared" si="841"/>
        <v/>
      </c>
      <c r="AC8912">
        <f t="shared" si="842"/>
        <v>0</v>
      </c>
      <c r="AD8912">
        <f t="shared" si="844"/>
        <v>0</v>
      </c>
      <c r="AE8912" t="str">
        <f t="shared" si="845"/>
        <v xml:space="preserve"> </v>
      </c>
    </row>
    <row r="8913" spans="6:31" x14ac:dyDescent="0.25">
      <c r="F8913" s="14"/>
      <c r="G8913" s="14"/>
      <c r="Q8913" s="14"/>
      <c r="W8913" s="14"/>
      <c r="Y8913" s="14"/>
      <c r="Z8913" t="str">
        <f t="shared" si="843"/>
        <v/>
      </c>
      <c r="AA8913" t="str">
        <f t="shared" si="840"/>
        <v/>
      </c>
      <c r="AB8913" t="str">
        <f t="shared" si="841"/>
        <v/>
      </c>
      <c r="AC8913">
        <f t="shared" si="842"/>
        <v>0</v>
      </c>
      <c r="AD8913">
        <f t="shared" si="844"/>
        <v>0</v>
      </c>
      <c r="AE8913" t="str">
        <f t="shared" si="845"/>
        <v xml:space="preserve"> </v>
      </c>
    </row>
    <row r="8914" spans="6:31" x14ac:dyDescent="0.25">
      <c r="F8914" s="14"/>
      <c r="G8914" s="14"/>
      <c r="Q8914" s="14"/>
      <c r="W8914" s="14"/>
      <c r="Y8914" s="14"/>
      <c r="Z8914" t="str">
        <f t="shared" si="843"/>
        <v/>
      </c>
      <c r="AA8914" t="str">
        <f t="shared" si="840"/>
        <v/>
      </c>
      <c r="AB8914" t="str">
        <f t="shared" si="841"/>
        <v/>
      </c>
      <c r="AC8914">
        <f t="shared" si="842"/>
        <v>0</v>
      </c>
      <c r="AD8914">
        <f t="shared" si="844"/>
        <v>0</v>
      </c>
      <c r="AE8914" t="str">
        <f t="shared" si="845"/>
        <v xml:space="preserve"> </v>
      </c>
    </row>
    <row r="8915" spans="6:31" x14ac:dyDescent="0.25">
      <c r="F8915" s="14"/>
      <c r="G8915" s="14"/>
      <c r="Q8915" s="14"/>
      <c r="W8915" s="14"/>
      <c r="Y8915" s="14"/>
      <c r="Z8915" t="str">
        <f t="shared" si="843"/>
        <v/>
      </c>
      <c r="AA8915" t="str">
        <f t="shared" si="840"/>
        <v/>
      </c>
      <c r="AB8915" t="str">
        <f t="shared" si="841"/>
        <v/>
      </c>
      <c r="AC8915">
        <f t="shared" si="842"/>
        <v>0</v>
      </c>
      <c r="AD8915">
        <f t="shared" si="844"/>
        <v>0</v>
      </c>
      <c r="AE8915" t="str">
        <f t="shared" si="845"/>
        <v xml:space="preserve"> </v>
      </c>
    </row>
    <row r="8916" spans="6:31" x14ac:dyDescent="0.25">
      <c r="F8916" s="14"/>
      <c r="G8916" s="14"/>
      <c r="Q8916" s="14"/>
      <c r="W8916" s="14"/>
      <c r="Y8916" s="14"/>
      <c r="Z8916" t="str">
        <f t="shared" si="843"/>
        <v/>
      </c>
      <c r="AA8916" t="str">
        <f t="shared" si="840"/>
        <v/>
      </c>
      <c r="AB8916" t="str">
        <f t="shared" si="841"/>
        <v/>
      </c>
      <c r="AC8916">
        <f t="shared" si="842"/>
        <v>0</v>
      </c>
      <c r="AD8916">
        <f t="shared" si="844"/>
        <v>0</v>
      </c>
      <c r="AE8916" t="str">
        <f t="shared" si="845"/>
        <v xml:space="preserve"> </v>
      </c>
    </row>
    <row r="8917" spans="6:31" x14ac:dyDescent="0.25">
      <c r="F8917" s="14"/>
      <c r="G8917" s="14"/>
      <c r="Q8917" s="14"/>
      <c r="W8917" s="14"/>
      <c r="Y8917" s="14"/>
      <c r="Z8917" t="str">
        <f t="shared" si="843"/>
        <v/>
      </c>
      <c r="AA8917" t="str">
        <f t="shared" si="840"/>
        <v/>
      </c>
      <c r="AB8917" t="str">
        <f t="shared" si="841"/>
        <v/>
      </c>
      <c r="AC8917">
        <f t="shared" si="842"/>
        <v>0</v>
      </c>
      <c r="AD8917">
        <f t="shared" si="844"/>
        <v>0</v>
      </c>
      <c r="AE8917" t="str">
        <f t="shared" si="845"/>
        <v xml:space="preserve"> </v>
      </c>
    </row>
    <row r="8918" spans="6:31" x14ac:dyDescent="0.25">
      <c r="F8918" s="14"/>
      <c r="G8918" s="14"/>
      <c r="Q8918" s="14"/>
      <c r="W8918" s="14"/>
      <c r="Y8918" s="14"/>
      <c r="Z8918" t="str">
        <f t="shared" si="843"/>
        <v/>
      </c>
      <c r="AA8918" t="str">
        <f t="shared" si="840"/>
        <v/>
      </c>
      <c r="AB8918" t="str">
        <f t="shared" si="841"/>
        <v/>
      </c>
      <c r="AC8918">
        <f t="shared" si="842"/>
        <v>0</v>
      </c>
      <c r="AD8918">
        <f t="shared" si="844"/>
        <v>0</v>
      </c>
      <c r="AE8918" t="str">
        <f t="shared" si="845"/>
        <v xml:space="preserve"> </v>
      </c>
    </row>
    <row r="8919" spans="6:31" x14ac:dyDescent="0.25">
      <c r="F8919" s="14"/>
      <c r="G8919" s="14"/>
      <c r="Q8919" s="14"/>
      <c r="W8919" s="14"/>
      <c r="Y8919" s="14"/>
      <c r="Z8919" t="str">
        <f t="shared" si="843"/>
        <v/>
      </c>
      <c r="AA8919" t="str">
        <f t="shared" si="840"/>
        <v/>
      </c>
      <c r="AB8919" t="str">
        <f t="shared" si="841"/>
        <v/>
      </c>
      <c r="AC8919">
        <f t="shared" si="842"/>
        <v>0</v>
      </c>
      <c r="AD8919">
        <f t="shared" si="844"/>
        <v>0</v>
      </c>
      <c r="AE8919" t="str">
        <f t="shared" si="845"/>
        <v xml:space="preserve"> </v>
      </c>
    </row>
    <row r="8920" spans="6:31" x14ac:dyDescent="0.25">
      <c r="F8920" s="14"/>
      <c r="G8920" s="14"/>
      <c r="Q8920" s="14"/>
      <c r="W8920" s="14"/>
      <c r="Y8920" s="14"/>
      <c r="Z8920" t="str">
        <f t="shared" si="843"/>
        <v/>
      </c>
      <c r="AA8920" t="str">
        <f t="shared" si="840"/>
        <v/>
      </c>
      <c r="AB8920" t="str">
        <f t="shared" si="841"/>
        <v/>
      </c>
      <c r="AC8920">
        <f t="shared" si="842"/>
        <v>0</v>
      </c>
      <c r="AD8920">
        <f t="shared" si="844"/>
        <v>0</v>
      </c>
      <c r="AE8920" t="str">
        <f t="shared" si="845"/>
        <v xml:space="preserve"> </v>
      </c>
    </row>
    <row r="8921" spans="6:31" x14ac:dyDescent="0.25">
      <c r="F8921" s="14"/>
      <c r="G8921" s="14"/>
      <c r="Q8921" s="14"/>
      <c r="W8921" s="14"/>
      <c r="Y8921" s="14"/>
      <c r="Z8921" t="str">
        <f t="shared" si="843"/>
        <v/>
      </c>
      <c r="AA8921" t="str">
        <f t="shared" si="840"/>
        <v/>
      </c>
      <c r="AB8921" t="str">
        <f t="shared" si="841"/>
        <v/>
      </c>
      <c r="AC8921">
        <f t="shared" si="842"/>
        <v>0</v>
      </c>
      <c r="AD8921">
        <f t="shared" si="844"/>
        <v>0</v>
      </c>
      <c r="AE8921" t="str">
        <f t="shared" si="845"/>
        <v xml:space="preserve"> </v>
      </c>
    </row>
    <row r="8922" spans="6:31" x14ac:dyDescent="0.25">
      <c r="F8922" s="14"/>
      <c r="G8922" s="14"/>
      <c r="Q8922" s="14"/>
      <c r="W8922" s="14"/>
      <c r="Y8922" s="14"/>
      <c r="Z8922" t="str">
        <f t="shared" si="843"/>
        <v/>
      </c>
      <c r="AA8922" t="str">
        <f t="shared" si="840"/>
        <v/>
      </c>
      <c r="AB8922" t="str">
        <f t="shared" si="841"/>
        <v/>
      </c>
      <c r="AC8922">
        <f t="shared" si="842"/>
        <v>0</v>
      </c>
      <c r="AD8922">
        <f t="shared" si="844"/>
        <v>0</v>
      </c>
      <c r="AE8922" t="str">
        <f t="shared" si="845"/>
        <v xml:space="preserve"> </v>
      </c>
    </row>
    <row r="8923" spans="6:31" x14ac:dyDescent="0.25">
      <c r="F8923" s="14"/>
      <c r="G8923" s="14"/>
      <c r="Q8923" s="14"/>
      <c r="W8923" s="14"/>
      <c r="Y8923" s="14"/>
      <c r="Z8923" t="str">
        <f t="shared" si="843"/>
        <v/>
      </c>
      <c r="AA8923" t="str">
        <f t="shared" si="840"/>
        <v/>
      </c>
      <c r="AB8923" t="str">
        <f t="shared" si="841"/>
        <v/>
      </c>
      <c r="AC8923">
        <f t="shared" si="842"/>
        <v>0</v>
      </c>
      <c r="AD8923">
        <f t="shared" si="844"/>
        <v>0</v>
      </c>
      <c r="AE8923" t="str">
        <f t="shared" si="845"/>
        <v xml:space="preserve"> </v>
      </c>
    </row>
    <row r="8924" spans="6:31" x14ac:dyDescent="0.25">
      <c r="F8924" s="14"/>
      <c r="G8924" s="14"/>
      <c r="Q8924" s="14"/>
      <c r="W8924" s="14"/>
      <c r="Y8924" s="14"/>
      <c r="Z8924" t="str">
        <f t="shared" si="843"/>
        <v/>
      </c>
      <c r="AA8924" t="str">
        <f t="shared" ref="AA8924:AA8987" si="846">IF(P8924="D",O8924,"")</f>
        <v/>
      </c>
      <c r="AB8924" t="str">
        <f t="shared" ref="AB8924:AB8987" si="847">IF(P8924="C",O8924,"")</f>
        <v/>
      </c>
      <c r="AC8924">
        <f t="shared" ref="AC8924:AC8987" si="848">_xlfn.NUMBERVALUE(AB8924)-_xlfn.NUMBERVALUE(AA8924)</f>
        <v>0</v>
      </c>
      <c r="AD8924">
        <f t="shared" si="844"/>
        <v>0</v>
      </c>
      <c r="AE8924" t="str">
        <f t="shared" si="845"/>
        <v xml:space="preserve"> </v>
      </c>
    </row>
    <row r="8925" spans="6:31" x14ac:dyDescent="0.25">
      <c r="F8925" s="14"/>
      <c r="G8925" s="14"/>
      <c r="Q8925" s="14"/>
      <c r="W8925" s="14"/>
      <c r="Y8925" s="14"/>
      <c r="Z8925" t="str">
        <f t="shared" si="843"/>
        <v/>
      </c>
      <c r="AA8925" t="str">
        <f t="shared" si="846"/>
        <v/>
      </c>
      <c r="AB8925" t="str">
        <f t="shared" si="847"/>
        <v/>
      </c>
      <c r="AC8925">
        <f t="shared" si="848"/>
        <v>0</v>
      </c>
      <c r="AD8925">
        <f t="shared" si="844"/>
        <v>0</v>
      </c>
      <c r="AE8925" t="str">
        <f t="shared" si="845"/>
        <v xml:space="preserve"> </v>
      </c>
    </row>
    <row r="8926" spans="6:31" x14ac:dyDescent="0.25">
      <c r="F8926" s="14"/>
      <c r="G8926" s="14"/>
      <c r="Q8926" s="14"/>
      <c r="W8926" s="14"/>
      <c r="Y8926" s="14"/>
      <c r="Z8926" t="str">
        <f t="shared" si="843"/>
        <v/>
      </c>
      <c r="AA8926" t="str">
        <f t="shared" si="846"/>
        <v/>
      </c>
      <c r="AB8926" t="str">
        <f t="shared" si="847"/>
        <v/>
      </c>
      <c r="AC8926">
        <f t="shared" si="848"/>
        <v>0</v>
      </c>
      <c r="AD8926">
        <f t="shared" si="844"/>
        <v>0</v>
      </c>
      <c r="AE8926" t="str">
        <f t="shared" si="845"/>
        <v xml:space="preserve"> </v>
      </c>
    </row>
    <row r="8927" spans="6:31" x14ac:dyDescent="0.25">
      <c r="F8927" s="14"/>
      <c r="G8927" s="14"/>
      <c r="Q8927" s="14"/>
      <c r="W8927" s="14"/>
      <c r="Y8927" s="14"/>
      <c r="Z8927" t="str">
        <f t="shared" si="843"/>
        <v/>
      </c>
      <c r="AA8927" t="str">
        <f t="shared" si="846"/>
        <v/>
      </c>
      <c r="AB8927" t="str">
        <f t="shared" si="847"/>
        <v/>
      </c>
      <c r="AC8927">
        <f t="shared" si="848"/>
        <v>0</v>
      </c>
      <c r="AD8927">
        <f t="shared" si="844"/>
        <v>0</v>
      </c>
      <c r="AE8927" t="str">
        <f t="shared" si="845"/>
        <v xml:space="preserve"> </v>
      </c>
    </row>
    <row r="8928" spans="6:31" x14ac:dyDescent="0.25">
      <c r="F8928" s="14"/>
      <c r="G8928" s="14"/>
      <c r="Q8928" s="14"/>
      <c r="W8928" s="14"/>
      <c r="Y8928" s="14"/>
      <c r="Z8928" t="str">
        <f t="shared" si="843"/>
        <v/>
      </c>
      <c r="AA8928" t="str">
        <f t="shared" si="846"/>
        <v/>
      </c>
      <c r="AB8928" t="str">
        <f t="shared" si="847"/>
        <v/>
      </c>
      <c r="AC8928">
        <f t="shared" si="848"/>
        <v>0</v>
      </c>
      <c r="AD8928">
        <f t="shared" si="844"/>
        <v>0</v>
      </c>
      <c r="AE8928" t="str">
        <f t="shared" si="845"/>
        <v xml:space="preserve"> </v>
      </c>
    </row>
    <row r="8929" spans="6:31" x14ac:dyDescent="0.25">
      <c r="F8929" s="14"/>
      <c r="G8929" s="14"/>
      <c r="Q8929" s="14"/>
      <c r="W8929" s="14"/>
      <c r="Y8929" s="14"/>
      <c r="Z8929" t="str">
        <f t="shared" si="843"/>
        <v/>
      </c>
      <c r="AA8929" t="str">
        <f t="shared" si="846"/>
        <v/>
      </c>
      <c r="AB8929" t="str">
        <f t="shared" si="847"/>
        <v/>
      </c>
      <c r="AC8929">
        <f t="shared" si="848"/>
        <v>0</v>
      </c>
      <c r="AD8929">
        <f t="shared" si="844"/>
        <v>0</v>
      </c>
      <c r="AE8929" t="str">
        <f t="shared" si="845"/>
        <v xml:space="preserve"> </v>
      </c>
    </row>
    <row r="8930" spans="6:31" x14ac:dyDescent="0.25">
      <c r="F8930" s="14"/>
      <c r="G8930" s="14"/>
      <c r="Q8930" s="14"/>
      <c r="W8930" s="14"/>
      <c r="Y8930" s="14"/>
      <c r="Z8930" t="str">
        <f t="shared" si="843"/>
        <v/>
      </c>
      <c r="AA8930" t="str">
        <f t="shared" si="846"/>
        <v/>
      </c>
      <c r="AB8930" t="str">
        <f t="shared" si="847"/>
        <v/>
      </c>
      <c r="AC8930">
        <f t="shared" si="848"/>
        <v>0</v>
      </c>
      <c r="AD8930">
        <f t="shared" si="844"/>
        <v>0</v>
      </c>
      <c r="AE8930" t="str">
        <f t="shared" si="845"/>
        <v xml:space="preserve"> </v>
      </c>
    </row>
    <row r="8931" spans="6:31" x14ac:dyDescent="0.25">
      <c r="F8931" s="14"/>
      <c r="G8931" s="14"/>
      <c r="Q8931" s="14"/>
      <c r="W8931" s="14"/>
      <c r="Y8931" s="14"/>
      <c r="Z8931" t="str">
        <f t="shared" si="843"/>
        <v/>
      </c>
      <c r="AA8931" t="str">
        <f t="shared" si="846"/>
        <v/>
      </c>
      <c r="AB8931" t="str">
        <f t="shared" si="847"/>
        <v/>
      </c>
      <c r="AC8931">
        <f t="shared" si="848"/>
        <v>0</v>
      </c>
      <c r="AD8931">
        <f t="shared" si="844"/>
        <v>0</v>
      </c>
      <c r="AE8931" t="str">
        <f t="shared" si="845"/>
        <v xml:space="preserve"> </v>
      </c>
    </row>
    <row r="8932" spans="6:31" x14ac:dyDescent="0.25">
      <c r="F8932" s="14"/>
      <c r="G8932" s="14"/>
      <c r="Q8932" s="14"/>
      <c r="W8932" s="14"/>
      <c r="Y8932" s="14"/>
      <c r="Z8932" t="str">
        <f t="shared" si="843"/>
        <v/>
      </c>
      <c r="AA8932" t="str">
        <f t="shared" si="846"/>
        <v/>
      </c>
      <c r="AB8932" t="str">
        <f t="shared" si="847"/>
        <v/>
      </c>
      <c r="AC8932">
        <f t="shared" si="848"/>
        <v>0</v>
      </c>
      <c r="AD8932">
        <f t="shared" si="844"/>
        <v>0</v>
      </c>
      <c r="AE8932" t="str">
        <f t="shared" si="845"/>
        <v xml:space="preserve"> </v>
      </c>
    </row>
    <row r="8933" spans="6:31" x14ac:dyDescent="0.25">
      <c r="F8933" s="14"/>
      <c r="G8933" s="14"/>
      <c r="Q8933" s="14"/>
      <c r="W8933" s="14"/>
      <c r="Y8933" s="14"/>
      <c r="Z8933" t="str">
        <f t="shared" si="843"/>
        <v/>
      </c>
      <c r="AA8933" t="str">
        <f t="shared" si="846"/>
        <v/>
      </c>
      <c r="AB8933" t="str">
        <f t="shared" si="847"/>
        <v/>
      </c>
      <c r="AC8933">
        <f t="shared" si="848"/>
        <v>0</v>
      </c>
      <c r="AD8933">
        <f t="shared" si="844"/>
        <v>0</v>
      </c>
      <c r="AE8933" t="str">
        <f t="shared" si="845"/>
        <v xml:space="preserve"> </v>
      </c>
    </row>
    <row r="8934" spans="6:31" x14ac:dyDescent="0.25">
      <c r="F8934" s="14"/>
      <c r="G8934" s="14"/>
      <c r="Q8934" s="14"/>
      <c r="W8934" s="14"/>
      <c r="Y8934" s="14"/>
      <c r="Z8934" t="str">
        <f t="shared" si="843"/>
        <v/>
      </c>
      <c r="AA8934" t="str">
        <f t="shared" si="846"/>
        <v/>
      </c>
      <c r="AB8934" t="str">
        <f t="shared" si="847"/>
        <v/>
      </c>
      <c r="AC8934">
        <f t="shared" si="848"/>
        <v>0</v>
      </c>
      <c r="AD8934">
        <f t="shared" si="844"/>
        <v>0</v>
      </c>
      <c r="AE8934" t="str">
        <f t="shared" si="845"/>
        <v xml:space="preserve"> </v>
      </c>
    </row>
    <row r="8935" spans="6:31" x14ac:dyDescent="0.25">
      <c r="F8935" s="14"/>
      <c r="G8935" s="14"/>
      <c r="Q8935" s="14"/>
      <c r="W8935" s="14"/>
      <c r="Y8935" s="14"/>
      <c r="Z8935" t="str">
        <f t="shared" si="843"/>
        <v/>
      </c>
      <c r="AA8935" t="str">
        <f t="shared" si="846"/>
        <v/>
      </c>
      <c r="AB8935" t="str">
        <f t="shared" si="847"/>
        <v/>
      </c>
      <c r="AC8935">
        <f t="shared" si="848"/>
        <v>0</v>
      </c>
      <c r="AD8935">
        <f t="shared" si="844"/>
        <v>0</v>
      </c>
      <c r="AE8935" t="str">
        <f t="shared" si="845"/>
        <v xml:space="preserve"> </v>
      </c>
    </row>
    <row r="8936" spans="6:31" x14ac:dyDescent="0.25">
      <c r="F8936" s="14"/>
      <c r="G8936" s="14"/>
      <c r="Q8936" s="14"/>
      <c r="W8936" s="14"/>
      <c r="Y8936" s="14"/>
      <c r="Z8936" t="str">
        <f t="shared" si="843"/>
        <v/>
      </c>
      <c r="AA8936" t="str">
        <f t="shared" si="846"/>
        <v/>
      </c>
      <c r="AB8936" t="str">
        <f t="shared" si="847"/>
        <v/>
      </c>
      <c r="AC8936">
        <f t="shared" si="848"/>
        <v>0</v>
      </c>
      <c r="AD8936">
        <f t="shared" si="844"/>
        <v>0</v>
      </c>
      <c r="AE8936" t="str">
        <f t="shared" si="845"/>
        <v xml:space="preserve"> </v>
      </c>
    </row>
    <row r="8937" spans="6:31" x14ac:dyDescent="0.25">
      <c r="F8937" s="14"/>
      <c r="G8937" s="14"/>
      <c r="Q8937" s="14"/>
      <c r="W8937" s="14"/>
      <c r="Y8937" s="14"/>
      <c r="Z8937" t="str">
        <f t="shared" si="843"/>
        <v/>
      </c>
      <c r="AA8937" t="str">
        <f t="shared" si="846"/>
        <v/>
      </c>
      <c r="AB8937" t="str">
        <f t="shared" si="847"/>
        <v/>
      </c>
      <c r="AC8937">
        <f t="shared" si="848"/>
        <v>0</v>
      </c>
      <c r="AD8937">
        <f t="shared" si="844"/>
        <v>0</v>
      </c>
      <c r="AE8937" t="str">
        <f t="shared" si="845"/>
        <v xml:space="preserve"> </v>
      </c>
    </row>
    <row r="8938" spans="6:31" x14ac:dyDescent="0.25">
      <c r="F8938" s="14"/>
      <c r="G8938" s="14"/>
      <c r="Q8938" s="14"/>
      <c r="W8938" s="14"/>
      <c r="Y8938" s="14"/>
      <c r="Z8938" t="str">
        <f t="shared" si="843"/>
        <v/>
      </c>
      <c r="AA8938" t="str">
        <f t="shared" si="846"/>
        <v/>
      </c>
      <c r="AB8938" t="str">
        <f t="shared" si="847"/>
        <v/>
      </c>
      <c r="AC8938">
        <f t="shared" si="848"/>
        <v>0</v>
      </c>
      <c r="AD8938">
        <f t="shared" si="844"/>
        <v>0</v>
      </c>
      <c r="AE8938" t="str">
        <f t="shared" si="845"/>
        <v xml:space="preserve"> </v>
      </c>
    </row>
    <row r="8939" spans="6:31" x14ac:dyDescent="0.25">
      <c r="F8939" s="14"/>
      <c r="G8939" s="14"/>
      <c r="Q8939" s="14"/>
      <c r="W8939" s="14"/>
      <c r="Y8939" s="14"/>
      <c r="Z8939" t="str">
        <f t="shared" si="843"/>
        <v/>
      </c>
      <c r="AA8939" t="str">
        <f t="shared" si="846"/>
        <v/>
      </c>
      <c r="AB8939" t="str">
        <f t="shared" si="847"/>
        <v/>
      </c>
      <c r="AC8939">
        <f t="shared" si="848"/>
        <v>0</v>
      </c>
      <c r="AD8939">
        <f t="shared" si="844"/>
        <v>0</v>
      </c>
      <c r="AE8939" t="str">
        <f t="shared" si="845"/>
        <v xml:space="preserve"> </v>
      </c>
    </row>
    <row r="8940" spans="6:31" x14ac:dyDescent="0.25">
      <c r="F8940" s="14"/>
      <c r="G8940" s="14"/>
      <c r="Q8940" s="14"/>
      <c r="W8940" s="14"/>
      <c r="Y8940" s="14"/>
      <c r="Z8940" t="str">
        <f t="shared" si="843"/>
        <v/>
      </c>
      <c r="AA8940" t="str">
        <f t="shared" si="846"/>
        <v/>
      </c>
      <c r="AB8940" t="str">
        <f t="shared" si="847"/>
        <v/>
      </c>
      <c r="AC8940">
        <f t="shared" si="848"/>
        <v>0</v>
      </c>
      <c r="AD8940">
        <f t="shared" si="844"/>
        <v>0</v>
      </c>
      <c r="AE8940" t="str">
        <f t="shared" si="845"/>
        <v xml:space="preserve"> </v>
      </c>
    </row>
    <row r="8941" spans="6:31" x14ac:dyDescent="0.25">
      <c r="F8941" s="14"/>
      <c r="G8941" s="14"/>
      <c r="Q8941" s="14"/>
      <c r="W8941" s="14"/>
      <c r="Y8941" s="14"/>
      <c r="Z8941" t="str">
        <f t="shared" si="843"/>
        <v/>
      </c>
      <c r="AA8941" t="str">
        <f t="shared" si="846"/>
        <v/>
      </c>
      <c r="AB8941" t="str">
        <f t="shared" si="847"/>
        <v/>
      </c>
      <c r="AC8941">
        <f t="shared" si="848"/>
        <v>0</v>
      </c>
      <c r="AD8941">
        <f t="shared" si="844"/>
        <v>0</v>
      </c>
      <c r="AE8941" t="str">
        <f t="shared" si="845"/>
        <v xml:space="preserve"> </v>
      </c>
    </row>
    <row r="8942" spans="6:31" x14ac:dyDescent="0.25">
      <c r="F8942" s="14"/>
      <c r="G8942" s="14"/>
      <c r="Q8942" s="14"/>
      <c r="W8942" s="14"/>
      <c r="Y8942" s="14"/>
      <c r="Z8942" t="str">
        <f t="shared" si="843"/>
        <v/>
      </c>
      <c r="AA8942" t="str">
        <f t="shared" si="846"/>
        <v/>
      </c>
      <c r="AB8942" t="str">
        <f t="shared" si="847"/>
        <v/>
      </c>
      <c r="AC8942">
        <f t="shared" si="848"/>
        <v>0</v>
      </c>
      <c r="AD8942">
        <f t="shared" si="844"/>
        <v>0</v>
      </c>
      <c r="AE8942" t="str">
        <f t="shared" si="845"/>
        <v xml:space="preserve"> </v>
      </c>
    </row>
    <row r="8943" spans="6:31" x14ac:dyDescent="0.25">
      <c r="F8943" s="14"/>
      <c r="G8943" s="14"/>
      <c r="Q8943" s="14"/>
      <c r="W8943" s="14"/>
      <c r="Y8943" s="14"/>
      <c r="Z8943" t="str">
        <f t="shared" si="843"/>
        <v/>
      </c>
      <c r="AA8943" t="str">
        <f t="shared" si="846"/>
        <v/>
      </c>
      <c r="AB8943" t="str">
        <f t="shared" si="847"/>
        <v/>
      </c>
      <c r="AC8943">
        <f t="shared" si="848"/>
        <v>0</v>
      </c>
      <c r="AD8943">
        <f t="shared" si="844"/>
        <v>0</v>
      </c>
      <c r="AE8943" t="str">
        <f t="shared" si="845"/>
        <v xml:space="preserve"> </v>
      </c>
    </row>
    <row r="8944" spans="6:31" x14ac:dyDescent="0.25">
      <c r="F8944" s="14"/>
      <c r="G8944" s="14"/>
      <c r="Q8944" s="14"/>
      <c r="W8944" s="14"/>
      <c r="Y8944" s="14"/>
      <c r="Z8944" t="str">
        <f t="shared" si="843"/>
        <v/>
      </c>
      <c r="AA8944" t="str">
        <f t="shared" si="846"/>
        <v/>
      </c>
      <c r="AB8944" t="str">
        <f t="shared" si="847"/>
        <v/>
      </c>
      <c r="AC8944">
        <f t="shared" si="848"/>
        <v>0</v>
      </c>
      <c r="AD8944">
        <f t="shared" si="844"/>
        <v>0</v>
      </c>
      <c r="AE8944" t="str">
        <f t="shared" si="845"/>
        <v xml:space="preserve"> </v>
      </c>
    </row>
    <row r="8945" spans="6:31" x14ac:dyDescent="0.25">
      <c r="F8945" s="14"/>
      <c r="G8945" s="14"/>
      <c r="Q8945" s="14"/>
      <c r="W8945" s="14"/>
      <c r="Y8945" s="14"/>
      <c r="Z8945" t="str">
        <f t="shared" si="843"/>
        <v/>
      </c>
      <c r="AA8945" t="str">
        <f t="shared" si="846"/>
        <v/>
      </c>
      <c r="AB8945" t="str">
        <f t="shared" si="847"/>
        <v/>
      </c>
      <c r="AC8945">
        <f t="shared" si="848"/>
        <v>0</v>
      </c>
      <c r="AD8945">
        <f t="shared" si="844"/>
        <v>0</v>
      </c>
      <c r="AE8945" t="str">
        <f t="shared" si="845"/>
        <v xml:space="preserve"> </v>
      </c>
    </row>
    <row r="8946" spans="6:31" x14ac:dyDescent="0.25">
      <c r="F8946" s="14"/>
      <c r="G8946" s="14"/>
      <c r="Q8946" s="14"/>
      <c r="W8946" s="14"/>
      <c r="Y8946" s="14"/>
      <c r="Z8946" t="str">
        <f t="shared" si="843"/>
        <v/>
      </c>
      <c r="AA8946" t="str">
        <f t="shared" si="846"/>
        <v/>
      </c>
      <c r="AB8946" t="str">
        <f t="shared" si="847"/>
        <v/>
      </c>
      <c r="AC8946">
        <f t="shared" si="848"/>
        <v>0</v>
      </c>
      <c r="AD8946">
        <f t="shared" si="844"/>
        <v>0</v>
      </c>
      <c r="AE8946" t="str">
        <f t="shared" si="845"/>
        <v xml:space="preserve"> </v>
      </c>
    </row>
    <row r="8947" spans="6:31" x14ac:dyDescent="0.25">
      <c r="F8947" s="14"/>
      <c r="G8947" s="14"/>
      <c r="Q8947" s="14"/>
      <c r="W8947" s="14"/>
      <c r="Y8947" s="14"/>
      <c r="Z8947" t="str">
        <f t="shared" si="843"/>
        <v/>
      </c>
      <c r="AA8947" t="str">
        <f t="shared" si="846"/>
        <v/>
      </c>
      <c r="AB8947" t="str">
        <f t="shared" si="847"/>
        <v/>
      </c>
      <c r="AC8947">
        <f t="shared" si="848"/>
        <v>0</v>
      </c>
      <c r="AD8947">
        <f t="shared" si="844"/>
        <v>0</v>
      </c>
      <c r="AE8947" t="str">
        <f t="shared" si="845"/>
        <v xml:space="preserve"> </v>
      </c>
    </row>
    <row r="8948" spans="6:31" x14ac:dyDescent="0.25">
      <c r="F8948" s="14"/>
      <c r="G8948" s="14"/>
      <c r="Q8948" s="14"/>
      <c r="W8948" s="14"/>
      <c r="Y8948" s="14"/>
      <c r="Z8948" t="str">
        <f t="shared" si="843"/>
        <v/>
      </c>
      <c r="AA8948" t="str">
        <f t="shared" si="846"/>
        <v/>
      </c>
      <c r="AB8948" t="str">
        <f t="shared" si="847"/>
        <v/>
      </c>
      <c r="AC8948">
        <f t="shared" si="848"/>
        <v>0</v>
      </c>
      <c r="AD8948">
        <f t="shared" si="844"/>
        <v>0</v>
      </c>
      <c r="AE8948" t="str">
        <f t="shared" si="845"/>
        <v xml:space="preserve"> </v>
      </c>
    </row>
    <row r="8949" spans="6:31" x14ac:dyDescent="0.25">
      <c r="F8949" s="14"/>
      <c r="G8949" s="14"/>
      <c r="Q8949" s="14"/>
      <c r="W8949" s="14"/>
      <c r="Y8949" s="14"/>
      <c r="Z8949" t="str">
        <f t="shared" si="843"/>
        <v/>
      </c>
      <c r="AA8949" t="str">
        <f t="shared" si="846"/>
        <v/>
      </c>
      <c r="AB8949" t="str">
        <f t="shared" si="847"/>
        <v/>
      </c>
      <c r="AC8949">
        <f t="shared" si="848"/>
        <v>0</v>
      </c>
      <c r="AD8949">
        <f t="shared" si="844"/>
        <v>0</v>
      </c>
      <c r="AE8949" t="str">
        <f t="shared" si="845"/>
        <v xml:space="preserve"> </v>
      </c>
    </row>
    <row r="8950" spans="6:31" x14ac:dyDescent="0.25">
      <c r="F8950" s="14"/>
      <c r="G8950" s="14"/>
      <c r="Q8950" s="14"/>
      <c r="W8950" s="14"/>
      <c r="Y8950" s="14"/>
      <c r="Z8950" t="str">
        <f t="shared" si="843"/>
        <v/>
      </c>
      <c r="AA8950" t="str">
        <f t="shared" si="846"/>
        <v/>
      </c>
      <c r="AB8950" t="str">
        <f t="shared" si="847"/>
        <v/>
      </c>
      <c r="AC8950">
        <f t="shared" si="848"/>
        <v>0</v>
      </c>
      <c r="AD8950">
        <f t="shared" si="844"/>
        <v>0</v>
      </c>
      <c r="AE8950" t="str">
        <f t="shared" si="845"/>
        <v xml:space="preserve"> </v>
      </c>
    </row>
    <row r="8951" spans="6:31" x14ac:dyDescent="0.25">
      <c r="F8951" s="14"/>
      <c r="G8951" s="14"/>
      <c r="Q8951" s="14"/>
      <c r="W8951" s="14"/>
      <c r="Y8951" s="14"/>
      <c r="Z8951" t="str">
        <f t="shared" si="843"/>
        <v/>
      </c>
      <c r="AA8951" t="str">
        <f t="shared" si="846"/>
        <v/>
      </c>
      <c r="AB8951" t="str">
        <f t="shared" si="847"/>
        <v/>
      </c>
      <c r="AC8951">
        <f t="shared" si="848"/>
        <v>0</v>
      </c>
      <c r="AD8951">
        <f t="shared" si="844"/>
        <v>0</v>
      </c>
      <c r="AE8951" t="str">
        <f t="shared" si="845"/>
        <v xml:space="preserve"> </v>
      </c>
    </row>
    <row r="8952" spans="6:31" x14ac:dyDescent="0.25">
      <c r="F8952" s="14"/>
      <c r="G8952" s="14"/>
      <c r="Q8952" s="14"/>
      <c r="W8952" s="14"/>
      <c r="Y8952" s="14"/>
      <c r="Z8952" t="str">
        <f t="shared" si="843"/>
        <v/>
      </c>
      <c r="AA8952" t="str">
        <f t="shared" si="846"/>
        <v/>
      </c>
      <c r="AB8952" t="str">
        <f t="shared" si="847"/>
        <v/>
      </c>
      <c r="AC8952">
        <f t="shared" si="848"/>
        <v>0</v>
      </c>
      <c r="AD8952">
        <f t="shared" si="844"/>
        <v>0</v>
      </c>
      <c r="AE8952" t="str">
        <f t="shared" si="845"/>
        <v xml:space="preserve"> </v>
      </c>
    </row>
    <row r="8953" spans="6:31" x14ac:dyDescent="0.25">
      <c r="F8953" s="14"/>
      <c r="G8953" s="14"/>
      <c r="Q8953" s="14"/>
      <c r="W8953" s="14"/>
      <c r="Y8953" s="14"/>
      <c r="Z8953" t="str">
        <f t="shared" si="843"/>
        <v/>
      </c>
      <c r="AA8953" t="str">
        <f t="shared" si="846"/>
        <v/>
      </c>
      <c r="AB8953" t="str">
        <f t="shared" si="847"/>
        <v/>
      </c>
      <c r="AC8953">
        <f t="shared" si="848"/>
        <v>0</v>
      </c>
      <c r="AD8953">
        <f t="shared" si="844"/>
        <v>0</v>
      </c>
      <c r="AE8953" t="str">
        <f t="shared" si="845"/>
        <v xml:space="preserve"> </v>
      </c>
    </row>
    <row r="8954" spans="6:31" x14ac:dyDescent="0.25">
      <c r="F8954" s="14"/>
      <c r="G8954" s="14"/>
      <c r="Q8954" s="14"/>
      <c r="W8954" s="14"/>
      <c r="Y8954" s="14"/>
      <c r="Z8954" t="str">
        <f t="shared" si="843"/>
        <v/>
      </c>
      <c r="AA8954" t="str">
        <f t="shared" si="846"/>
        <v/>
      </c>
      <c r="AB8954" t="str">
        <f t="shared" si="847"/>
        <v/>
      </c>
      <c r="AC8954">
        <f t="shared" si="848"/>
        <v>0</v>
      </c>
      <c r="AD8954">
        <f t="shared" si="844"/>
        <v>0</v>
      </c>
      <c r="AE8954" t="str">
        <f t="shared" si="845"/>
        <v xml:space="preserve"> </v>
      </c>
    </row>
    <row r="8955" spans="6:31" x14ac:dyDescent="0.25">
      <c r="F8955" s="14"/>
      <c r="G8955" s="14"/>
      <c r="Q8955" s="14"/>
      <c r="W8955" s="14"/>
      <c r="Y8955" s="14"/>
      <c r="Z8955" t="str">
        <f t="shared" si="843"/>
        <v/>
      </c>
      <c r="AA8955" t="str">
        <f t="shared" si="846"/>
        <v/>
      </c>
      <c r="AB8955" t="str">
        <f t="shared" si="847"/>
        <v/>
      </c>
      <c r="AC8955">
        <f t="shared" si="848"/>
        <v>0</v>
      </c>
      <c r="AD8955">
        <f t="shared" si="844"/>
        <v>0</v>
      </c>
      <c r="AE8955" t="str">
        <f t="shared" si="845"/>
        <v xml:space="preserve"> </v>
      </c>
    </row>
    <row r="8956" spans="6:31" x14ac:dyDescent="0.25">
      <c r="F8956" s="14"/>
      <c r="G8956" s="14"/>
      <c r="Q8956" s="14"/>
      <c r="W8956" s="14"/>
      <c r="Y8956" s="14"/>
      <c r="Z8956" t="str">
        <f t="shared" si="843"/>
        <v/>
      </c>
      <c r="AA8956" t="str">
        <f t="shared" si="846"/>
        <v/>
      </c>
      <c r="AB8956" t="str">
        <f t="shared" si="847"/>
        <v/>
      </c>
      <c r="AC8956">
        <f t="shared" si="848"/>
        <v>0</v>
      </c>
      <c r="AD8956">
        <f t="shared" si="844"/>
        <v>0</v>
      </c>
      <c r="AE8956" t="str">
        <f t="shared" si="845"/>
        <v xml:space="preserve"> </v>
      </c>
    </row>
    <row r="8957" spans="6:31" x14ac:dyDescent="0.25">
      <c r="F8957" s="14"/>
      <c r="G8957" s="14"/>
      <c r="Q8957" s="14"/>
      <c r="W8957" s="14"/>
      <c r="Y8957" s="14"/>
      <c r="Z8957" t="str">
        <f t="shared" si="843"/>
        <v/>
      </c>
      <c r="AA8957" t="str">
        <f t="shared" si="846"/>
        <v/>
      </c>
      <c r="AB8957" t="str">
        <f t="shared" si="847"/>
        <v/>
      </c>
      <c r="AC8957">
        <f t="shared" si="848"/>
        <v>0</v>
      </c>
      <c r="AD8957">
        <f t="shared" si="844"/>
        <v>0</v>
      </c>
      <c r="AE8957" t="str">
        <f t="shared" si="845"/>
        <v xml:space="preserve"> </v>
      </c>
    </row>
    <row r="8958" spans="6:31" x14ac:dyDescent="0.25">
      <c r="F8958" s="14"/>
      <c r="G8958" s="14"/>
      <c r="Q8958" s="14"/>
      <c r="W8958" s="14"/>
      <c r="Y8958" s="14"/>
      <c r="Z8958" t="str">
        <f t="shared" si="843"/>
        <v/>
      </c>
      <c r="AA8958" t="str">
        <f t="shared" si="846"/>
        <v/>
      </c>
      <c r="AB8958" t="str">
        <f t="shared" si="847"/>
        <v/>
      </c>
      <c r="AC8958">
        <f t="shared" si="848"/>
        <v>0</v>
      </c>
      <c r="AD8958">
        <f t="shared" si="844"/>
        <v>0</v>
      </c>
      <c r="AE8958" t="str">
        <f t="shared" si="845"/>
        <v xml:space="preserve"> </v>
      </c>
    </row>
    <row r="8959" spans="6:31" x14ac:dyDescent="0.25">
      <c r="F8959" s="14"/>
      <c r="G8959" s="14"/>
      <c r="Q8959" s="14"/>
      <c r="W8959" s="14"/>
      <c r="Y8959" s="14"/>
      <c r="Z8959" t="str">
        <f t="shared" si="843"/>
        <v/>
      </c>
      <c r="AA8959" t="str">
        <f t="shared" si="846"/>
        <v/>
      </c>
      <c r="AB8959" t="str">
        <f t="shared" si="847"/>
        <v/>
      </c>
      <c r="AC8959">
        <f t="shared" si="848"/>
        <v>0</v>
      </c>
      <c r="AD8959">
        <f t="shared" si="844"/>
        <v>0</v>
      </c>
      <c r="AE8959" t="str">
        <f t="shared" si="845"/>
        <v xml:space="preserve"> </v>
      </c>
    </row>
    <row r="8960" spans="6:31" x14ac:dyDescent="0.25">
      <c r="F8960" s="14"/>
      <c r="G8960" s="14"/>
      <c r="Q8960" s="14"/>
      <c r="W8960" s="14"/>
      <c r="Y8960" s="14"/>
      <c r="Z8960" t="str">
        <f t="shared" si="843"/>
        <v/>
      </c>
      <c r="AA8960" t="str">
        <f t="shared" si="846"/>
        <v/>
      </c>
      <c r="AB8960" t="str">
        <f t="shared" si="847"/>
        <v/>
      </c>
      <c r="AC8960">
        <f t="shared" si="848"/>
        <v>0</v>
      </c>
      <c r="AD8960">
        <f t="shared" si="844"/>
        <v>0</v>
      </c>
      <c r="AE8960" t="str">
        <f t="shared" si="845"/>
        <v xml:space="preserve"> </v>
      </c>
    </row>
    <row r="8961" spans="6:31" x14ac:dyDescent="0.25">
      <c r="F8961" s="14"/>
      <c r="G8961" s="14"/>
      <c r="Q8961" s="14"/>
      <c r="W8961" s="14"/>
      <c r="Y8961" s="14"/>
      <c r="Z8961" t="str">
        <f t="shared" si="843"/>
        <v/>
      </c>
      <c r="AA8961" t="str">
        <f t="shared" si="846"/>
        <v/>
      </c>
      <c r="AB8961" t="str">
        <f t="shared" si="847"/>
        <v/>
      </c>
      <c r="AC8961">
        <f t="shared" si="848"/>
        <v>0</v>
      </c>
      <c r="AD8961">
        <f t="shared" si="844"/>
        <v>0</v>
      </c>
      <c r="AE8961" t="str">
        <f t="shared" si="845"/>
        <v xml:space="preserve"> </v>
      </c>
    </row>
    <row r="8962" spans="6:31" x14ac:dyDescent="0.25">
      <c r="F8962" s="14"/>
      <c r="G8962" s="14"/>
      <c r="Q8962" s="14"/>
      <c r="W8962" s="14"/>
      <c r="Y8962" s="14"/>
      <c r="Z8962" t="str">
        <f t="shared" ref="Z8962:Z9025" si="849">IF(ISNA(VLOOKUP(L8962,Type,3,0)),"",VLOOKUP(L8962,Type,3,0))</f>
        <v/>
      </c>
      <c r="AA8962" t="str">
        <f t="shared" si="846"/>
        <v/>
      </c>
      <c r="AB8962" t="str">
        <f t="shared" si="847"/>
        <v/>
      </c>
      <c r="AC8962">
        <f t="shared" si="848"/>
        <v>0</v>
      </c>
      <c r="AD8962">
        <f t="shared" ref="AD8962:AD9025" si="850">IF(L8962="9D6A","9D6A",IF(OR(AND(L8962=9424,J8962=16114),AND(L8962=9434,J8962=16114),AND(L8962=4160,J8962=16114)),"COMP",IF(AND(L8962=4215,J8962=16114),"MC", IF(J8962="",K8962,(VLOOKUP(L8962,Type,9,0))))))</f>
        <v>0</v>
      </c>
      <c r="AE8962" t="str">
        <f t="shared" si="845"/>
        <v xml:space="preserve"> </v>
      </c>
    </row>
    <row r="8963" spans="6:31" x14ac:dyDescent="0.25">
      <c r="F8963" s="14"/>
      <c r="G8963" s="14"/>
      <c r="Q8963" s="14"/>
      <c r="W8963" s="14"/>
      <c r="Y8963" s="14"/>
      <c r="Z8963" t="str">
        <f t="shared" si="849"/>
        <v/>
      </c>
      <c r="AA8963" t="str">
        <f t="shared" si="846"/>
        <v/>
      </c>
      <c r="AB8963" t="str">
        <f t="shared" si="847"/>
        <v/>
      </c>
      <c r="AC8963">
        <f t="shared" si="848"/>
        <v>0</v>
      </c>
      <c r="AD8963">
        <f t="shared" si="850"/>
        <v>0</v>
      </c>
      <c r="AE8963" t="str">
        <f t="shared" ref="AE8963:AE9026" si="851">D8963&amp;" "&amp;C8963</f>
        <v xml:space="preserve"> </v>
      </c>
    </row>
    <row r="8964" spans="6:31" x14ac:dyDescent="0.25">
      <c r="F8964" s="14"/>
      <c r="G8964" s="14"/>
      <c r="Q8964" s="14"/>
      <c r="W8964" s="14"/>
      <c r="Y8964" s="14"/>
      <c r="Z8964" t="str">
        <f t="shared" si="849"/>
        <v/>
      </c>
      <c r="AA8964" t="str">
        <f t="shared" si="846"/>
        <v/>
      </c>
      <c r="AB8964" t="str">
        <f t="shared" si="847"/>
        <v/>
      </c>
      <c r="AC8964">
        <f t="shared" si="848"/>
        <v>0</v>
      </c>
      <c r="AD8964">
        <f t="shared" si="850"/>
        <v>0</v>
      </c>
      <c r="AE8964" t="str">
        <f t="shared" si="851"/>
        <v xml:space="preserve"> </v>
      </c>
    </row>
    <row r="8965" spans="6:31" x14ac:dyDescent="0.25">
      <c r="F8965" s="14"/>
      <c r="G8965" s="14"/>
      <c r="Q8965" s="14"/>
      <c r="W8965" s="14"/>
      <c r="Y8965" s="14"/>
      <c r="Z8965" t="str">
        <f t="shared" si="849"/>
        <v/>
      </c>
      <c r="AA8965" t="str">
        <f t="shared" si="846"/>
        <v/>
      </c>
      <c r="AB8965" t="str">
        <f t="shared" si="847"/>
        <v/>
      </c>
      <c r="AC8965">
        <f t="shared" si="848"/>
        <v>0</v>
      </c>
      <c r="AD8965">
        <f t="shared" si="850"/>
        <v>0</v>
      </c>
      <c r="AE8965" t="str">
        <f t="shared" si="851"/>
        <v xml:space="preserve"> </v>
      </c>
    </row>
    <row r="8966" spans="6:31" x14ac:dyDescent="0.25">
      <c r="F8966" s="14"/>
      <c r="G8966" s="14"/>
      <c r="Q8966" s="14"/>
      <c r="W8966" s="14"/>
      <c r="Y8966" s="14"/>
      <c r="Z8966" t="str">
        <f t="shared" si="849"/>
        <v/>
      </c>
      <c r="AA8966" t="str">
        <f t="shared" si="846"/>
        <v/>
      </c>
      <c r="AB8966" t="str">
        <f t="shared" si="847"/>
        <v/>
      </c>
      <c r="AC8966">
        <f t="shared" si="848"/>
        <v>0</v>
      </c>
      <c r="AD8966">
        <f t="shared" si="850"/>
        <v>0</v>
      </c>
      <c r="AE8966" t="str">
        <f t="shared" si="851"/>
        <v xml:space="preserve"> </v>
      </c>
    </row>
    <row r="8967" spans="6:31" x14ac:dyDescent="0.25">
      <c r="F8967" s="14"/>
      <c r="G8967" s="14"/>
      <c r="Q8967" s="14"/>
      <c r="W8967" s="14"/>
      <c r="Y8967" s="14"/>
      <c r="Z8967" t="str">
        <f t="shared" si="849"/>
        <v/>
      </c>
      <c r="AA8967" t="str">
        <f t="shared" si="846"/>
        <v/>
      </c>
      <c r="AB8967" t="str">
        <f t="shared" si="847"/>
        <v/>
      </c>
      <c r="AC8967">
        <f t="shared" si="848"/>
        <v>0</v>
      </c>
      <c r="AD8967">
        <f t="shared" si="850"/>
        <v>0</v>
      </c>
      <c r="AE8967" t="str">
        <f t="shared" si="851"/>
        <v xml:space="preserve"> </v>
      </c>
    </row>
    <row r="8968" spans="6:31" x14ac:dyDescent="0.25">
      <c r="F8968" s="14"/>
      <c r="G8968" s="14"/>
      <c r="Q8968" s="14"/>
      <c r="W8968" s="14"/>
      <c r="Y8968" s="14"/>
      <c r="Z8968" t="str">
        <f t="shared" si="849"/>
        <v/>
      </c>
      <c r="AA8968" t="str">
        <f t="shared" si="846"/>
        <v/>
      </c>
      <c r="AB8968" t="str">
        <f t="shared" si="847"/>
        <v/>
      </c>
      <c r="AC8968">
        <f t="shared" si="848"/>
        <v>0</v>
      </c>
      <c r="AD8968">
        <f t="shared" si="850"/>
        <v>0</v>
      </c>
      <c r="AE8968" t="str">
        <f t="shared" si="851"/>
        <v xml:space="preserve"> </v>
      </c>
    </row>
    <row r="8969" spans="6:31" x14ac:dyDescent="0.25">
      <c r="F8969" s="14"/>
      <c r="G8969" s="14"/>
      <c r="Q8969" s="14"/>
      <c r="W8969" s="14"/>
      <c r="Y8969" s="14"/>
      <c r="Z8969" t="str">
        <f t="shared" si="849"/>
        <v/>
      </c>
      <c r="AA8969" t="str">
        <f t="shared" si="846"/>
        <v/>
      </c>
      <c r="AB8969" t="str">
        <f t="shared" si="847"/>
        <v/>
      </c>
      <c r="AC8969">
        <f t="shared" si="848"/>
        <v>0</v>
      </c>
      <c r="AD8969">
        <f t="shared" si="850"/>
        <v>0</v>
      </c>
      <c r="AE8969" t="str">
        <f t="shared" si="851"/>
        <v xml:space="preserve"> </v>
      </c>
    </row>
    <row r="8970" spans="6:31" x14ac:dyDescent="0.25">
      <c r="F8970" s="14"/>
      <c r="G8970" s="14"/>
      <c r="Q8970" s="14"/>
      <c r="W8970" s="14"/>
      <c r="Y8970" s="14"/>
      <c r="Z8970" t="str">
        <f t="shared" si="849"/>
        <v/>
      </c>
      <c r="AA8970" t="str">
        <f t="shared" si="846"/>
        <v/>
      </c>
      <c r="AB8970" t="str">
        <f t="shared" si="847"/>
        <v/>
      </c>
      <c r="AC8970">
        <f t="shared" si="848"/>
        <v>0</v>
      </c>
      <c r="AD8970">
        <f t="shared" si="850"/>
        <v>0</v>
      </c>
      <c r="AE8970" t="str">
        <f t="shared" si="851"/>
        <v xml:space="preserve"> </v>
      </c>
    </row>
    <row r="8971" spans="6:31" x14ac:dyDescent="0.25">
      <c r="F8971" s="14"/>
      <c r="G8971" s="14"/>
      <c r="Q8971" s="14"/>
      <c r="W8971" s="14"/>
      <c r="Y8971" s="14"/>
      <c r="Z8971" t="str">
        <f t="shared" si="849"/>
        <v/>
      </c>
      <c r="AA8971" t="str">
        <f t="shared" si="846"/>
        <v/>
      </c>
      <c r="AB8971" t="str">
        <f t="shared" si="847"/>
        <v/>
      </c>
      <c r="AC8971">
        <f t="shared" si="848"/>
        <v>0</v>
      </c>
      <c r="AD8971">
        <f t="shared" si="850"/>
        <v>0</v>
      </c>
      <c r="AE8971" t="str">
        <f t="shared" si="851"/>
        <v xml:space="preserve"> </v>
      </c>
    </row>
    <row r="8972" spans="6:31" x14ac:dyDescent="0.25">
      <c r="F8972" s="14"/>
      <c r="G8972" s="14"/>
      <c r="Q8972" s="14"/>
      <c r="W8972" s="14"/>
      <c r="Y8972" s="14"/>
      <c r="Z8972" t="str">
        <f t="shared" si="849"/>
        <v/>
      </c>
      <c r="AA8972" t="str">
        <f t="shared" si="846"/>
        <v/>
      </c>
      <c r="AB8972" t="str">
        <f t="shared" si="847"/>
        <v/>
      </c>
      <c r="AC8972">
        <f t="shared" si="848"/>
        <v>0</v>
      </c>
      <c r="AD8972">
        <f t="shared" si="850"/>
        <v>0</v>
      </c>
      <c r="AE8972" t="str">
        <f t="shared" si="851"/>
        <v xml:space="preserve"> </v>
      </c>
    </row>
    <row r="8973" spans="6:31" x14ac:dyDescent="0.25">
      <c r="F8973" s="14"/>
      <c r="G8973" s="14"/>
      <c r="Q8973" s="14"/>
      <c r="W8973" s="14"/>
      <c r="Y8973" s="14"/>
      <c r="Z8973" t="str">
        <f t="shared" si="849"/>
        <v/>
      </c>
      <c r="AA8973" t="str">
        <f t="shared" si="846"/>
        <v/>
      </c>
      <c r="AB8973" t="str">
        <f t="shared" si="847"/>
        <v/>
      </c>
      <c r="AC8973">
        <f t="shared" si="848"/>
        <v>0</v>
      </c>
      <c r="AD8973">
        <f t="shared" si="850"/>
        <v>0</v>
      </c>
      <c r="AE8973" t="str">
        <f t="shared" si="851"/>
        <v xml:space="preserve"> </v>
      </c>
    </row>
    <row r="8974" spans="6:31" x14ac:dyDescent="0.25">
      <c r="F8974" s="14"/>
      <c r="G8974" s="14"/>
      <c r="Q8974" s="14"/>
      <c r="W8974" s="14"/>
      <c r="Y8974" s="14"/>
      <c r="Z8974" t="str">
        <f t="shared" si="849"/>
        <v/>
      </c>
      <c r="AA8974" t="str">
        <f t="shared" si="846"/>
        <v/>
      </c>
      <c r="AB8974" t="str">
        <f t="shared" si="847"/>
        <v/>
      </c>
      <c r="AC8974">
        <f t="shared" si="848"/>
        <v>0</v>
      </c>
      <c r="AD8974">
        <f t="shared" si="850"/>
        <v>0</v>
      </c>
      <c r="AE8974" t="str">
        <f t="shared" si="851"/>
        <v xml:space="preserve"> </v>
      </c>
    </row>
    <row r="8975" spans="6:31" x14ac:dyDescent="0.25">
      <c r="F8975" s="14"/>
      <c r="G8975" s="14"/>
      <c r="Q8975" s="14"/>
      <c r="W8975" s="14"/>
      <c r="Y8975" s="14"/>
      <c r="Z8975" t="str">
        <f t="shared" si="849"/>
        <v/>
      </c>
      <c r="AA8975" t="str">
        <f t="shared" si="846"/>
        <v/>
      </c>
      <c r="AB8975" t="str">
        <f t="shared" si="847"/>
        <v/>
      </c>
      <c r="AC8975">
        <f t="shared" si="848"/>
        <v>0</v>
      </c>
      <c r="AD8975">
        <f t="shared" si="850"/>
        <v>0</v>
      </c>
      <c r="AE8975" t="str">
        <f t="shared" si="851"/>
        <v xml:space="preserve"> </v>
      </c>
    </row>
    <row r="8976" spans="6:31" x14ac:dyDescent="0.25">
      <c r="F8976" s="14"/>
      <c r="G8976" s="14"/>
      <c r="Q8976" s="14"/>
      <c r="W8976" s="14"/>
      <c r="Y8976" s="14"/>
      <c r="Z8976" t="str">
        <f t="shared" si="849"/>
        <v/>
      </c>
      <c r="AA8976" t="str">
        <f t="shared" si="846"/>
        <v/>
      </c>
      <c r="AB8976" t="str">
        <f t="shared" si="847"/>
        <v/>
      </c>
      <c r="AC8976">
        <f t="shared" si="848"/>
        <v>0</v>
      </c>
      <c r="AD8976">
        <f t="shared" si="850"/>
        <v>0</v>
      </c>
      <c r="AE8976" t="str">
        <f t="shared" si="851"/>
        <v xml:space="preserve"> </v>
      </c>
    </row>
    <row r="8977" spans="6:31" x14ac:dyDescent="0.25">
      <c r="F8977" s="14"/>
      <c r="G8977" s="14"/>
      <c r="Q8977" s="14"/>
      <c r="W8977" s="14"/>
      <c r="Y8977" s="14"/>
      <c r="Z8977" t="str">
        <f t="shared" si="849"/>
        <v/>
      </c>
      <c r="AA8977" t="str">
        <f t="shared" si="846"/>
        <v/>
      </c>
      <c r="AB8977" t="str">
        <f t="shared" si="847"/>
        <v/>
      </c>
      <c r="AC8977">
        <f t="shared" si="848"/>
        <v>0</v>
      </c>
      <c r="AD8977">
        <f t="shared" si="850"/>
        <v>0</v>
      </c>
      <c r="AE8977" t="str">
        <f t="shared" si="851"/>
        <v xml:space="preserve"> </v>
      </c>
    </row>
    <row r="8978" spans="6:31" x14ac:dyDescent="0.25">
      <c r="F8978" s="14"/>
      <c r="G8978" s="14"/>
      <c r="Q8978" s="14"/>
      <c r="W8978" s="14"/>
      <c r="Y8978" s="14"/>
      <c r="Z8978" t="str">
        <f t="shared" si="849"/>
        <v/>
      </c>
      <c r="AA8978" t="str">
        <f t="shared" si="846"/>
        <v/>
      </c>
      <c r="AB8978" t="str">
        <f t="shared" si="847"/>
        <v/>
      </c>
      <c r="AC8978">
        <f t="shared" si="848"/>
        <v>0</v>
      </c>
      <c r="AD8978">
        <f t="shared" si="850"/>
        <v>0</v>
      </c>
      <c r="AE8978" t="str">
        <f t="shared" si="851"/>
        <v xml:space="preserve"> </v>
      </c>
    </row>
    <row r="8979" spans="6:31" x14ac:dyDescent="0.25">
      <c r="F8979" s="14"/>
      <c r="G8979" s="14"/>
      <c r="Q8979" s="14"/>
      <c r="W8979" s="14"/>
      <c r="Y8979" s="14"/>
      <c r="Z8979" t="str">
        <f t="shared" si="849"/>
        <v/>
      </c>
      <c r="AA8979" t="str">
        <f t="shared" si="846"/>
        <v/>
      </c>
      <c r="AB8979" t="str">
        <f t="shared" si="847"/>
        <v/>
      </c>
      <c r="AC8979">
        <f t="shared" si="848"/>
        <v>0</v>
      </c>
      <c r="AD8979">
        <f t="shared" si="850"/>
        <v>0</v>
      </c>
      <c r="AE8979" t="str">
        <f t="shared" si="851"/>
        <v xml:space="preserve"> </v>
      </c>
    </row>
    <row r="8980" spans="6:31" x14ac:dyDescent="0.25">
      <c r="F8980" s="14"/>
      <c r="G8980" s="14"/>
      <c r="Q8980" s="14"/>
      <c r="W8980" s="14"/>
      <c r="Y8980" s="14"/>
      <c r="Z8980" t="str">
        <f t="shared" si="849"/>
        <v/>
      </c>
      <c r="AA8980" t="str">
        <f t="shared" si="846"/>
        <v/>
      </c>
      <c r="AB8980" t="str">
        <f t="shared" si="847"/>
        <v/>
      </c>
      <c r="AC8980">
        <f t="shared" si="848"/>
        <v>0</v>
      </c>
      <c r="AD8980">
        <f t="shared" si="850"/>
        <v>0</v>
      </c>
      <c r="AE8980" t="str">
        <f t="shared" si="851"/>
        <v xml:space="preserve"> </v>
      </c>
    </row>
    <row r="8981" spans="6:31" x14ac:dyDescent="0.25">
      <c r="F8981" s="14"/>
      <c r="G8981" s="14"/>
      <c r="Q8981" s="14"/>
      <c r="W8981" s="14"/>
      <c r="Y8981" s="14"/>
      <c r="Z8981" t="str">
        <f t="shared" si="849"/>
        <v/>
      </c>
      <c r="AA8981" t="str">
        <f t="shared" si="846"/>
        <v/>
      </c>
      <c r="AB8981" t="str">
        <f t="shared" si="847"/>
        <v/>
      </c>
      <c r="AC8981">
        <f t="shared" si="848"/>
        <v>0</v>
      </c>
      <c r="AD8981">
        <f t="shared" si="850"/>
        <v>0</v>
      </c>
      <c r="AE8981" t="str">
        <f t="shared" si="851"/>
        <v xml:space="preserve"> </v>
      </c>
    </row>
    <row r="8982" spans="6:31" x14ac:dyDescent="0.25">
      <c r="F8982" s="14"/>
      <c r="G8982" s="14"/>
      <c r="Q8982" s="14"/>
      <c r="W8982" s="14"/>
      <c r="Y8982" s="14"/>
      <c r="Z8982" t="str">
        <f t="shared" si="849"/>
        <v/>
      </c>
      <c r="AA8982" t="str">
        <f t="shared" si="846"/>
        <v/>
      </c>
      <c r="AB8982" t="str">
        <f t="shared" si="847"/>
        <v/>
      </c>
      <c r="AC8982">
        <f t="shared" si="848"/>
        <v>0</v>
      </c>
      <c r="AD8982">
        <f t="shared" si="850"/>
        <v>0</v>
      </c>
      <c r="AE8982" t="str">
        <f t="shared" si="851"/>
        <v xml:space="preserve"> </v>
      </c>
    </row>
    <row r="8983" spans="6:31" x14ac:dyDescent="0.25">
      <c r="F8983" s="14"/>
      <c r="G8983" s="14"/>
      <c r="Q8983" s="14"/>
      <c r="W8983" s="14"/>
      <c r="Y8983" s="14"/>
      <c r="Z8983" t="str">
        <f t="shared" si="849"/>
        <v/>
      </c>
      <c r="AA8983" t="str">
        <f t="shared" si="846"/>
        <v/>
      </c>
      <c r="AB8983" t="str">
        <f t="shared" si="847"/>
        <v/>
      </c>
      <c r="AC8983">
        <f t="shared" si="848"/>
        <v>0</v>
      </c>
      <c r="AD8983">
        <f t="shared" si="850"/>
        <v>0</v>
      </c>
      <c r="AE8983" t="str">
        <f t="shared" si="851"/>
        <v xml:space="preserve"> </v>
      </c>
    </row>
    <row r="8984" spans="6:31" x14ac:dyDescent="0.25">
      <c r="F8984" s="14"/>
      <c r="G8984" s="14"/>
      <c r="Q8984" s="14"/>
      <c r="W8984" s="14"/>
      <c r="Y8984" s="14"/>
      <c r="Z8984" t="str">
        <f t="shared" si="849"/>
        <v/>
      </c>
      <c r="AA8984" t="str">
        <f t="shared" si="846"/>
        <v/>
      </c>
      <c r="AB8984" t="str">
        <f t="shared" si="847"/>
        <v/>
      </c>
      <c r="AC8984">
        <f t="shared" si="848"/>
        <v>0</v>
      </c>
      <c r="AD8984">
        <f t="shared" si="850"/>
        <v>0</v>
      </c>
      <c r="AE8984" t="str">
        <f t="shared" si="851"/>
        <v xml:space="preserve"> </v>
      </c>
    </row>
    <row r="8985" spans="6:31" x14ac:dyDescent="0.25">
      <c r="F8985" s="14"/>
      <c r="G8985" s="14"/>
      <c r="Q8985" s="14"/>
      <c r="W8985" s="14"/>
      <c r="Y8985" s="14"/>
      <c r="Z8985" t="str">
        <f t="shared" si="849"/>
        <v/>
      </c>
      <c r="AA8985" t="str">
        <f t="shared" si="846"/>
        <v/>
      </c>
      <c r="AB8985" t="str">
        <f t="shared" si="847"/>
        <v/>
      </c>
      <c r="AC8985">
        <f t="shared" si="848"/>
        <v>0</v>
      </c>
      <c r="AD8985">
        <f t="shared" si="850"/>
        <v>0</v>
      </c>
      <c r="AE8985" t="str">
        <f t="shared" si="851"/>
        <v xml:space="preserve"> </v>
      </c>
    </row>
    <row r="8986" spans="6:31" x14ac:dyDescent="0.25">
      <c r="F8986" s="14"/>
      <c r="G8986" s="14"/>
      <c r="Q8986" s="14"/>
      <c r="W8986" s="14"/>
      <c r="Y8986" s="14"/>
      <c r="Z8986" t="str">
        <f t="shared" si="849"/>
        <v/>
      </c>
      <c r="AA8986" t="str">
        <f t="shared" si="846"/>
        <v/>
      </c>
      <c r="AB8986" t="str">
        <f t="shared" si="847"/>
        <v/>
      </c>
      <c r="AC8986">
        <f t="shared" si="848"/>
        <v>0</v>
      </c>
      <c r="AD8986">
        <f t="shared" si="850"/>
        <v>0</v>
      </c>
      <c r="AE8986" t="str">
        <f t="shared" si="851"/>
        <v xml:space="preserve"> </v>
      </c>
    </row>
    <row r="8987" spans="6:31" x14ac:dyDescent="0.25">
      <c r="F8987" s="14"/>
      <c r="G8987" s="14"/>
      <c r="Q8987" s="14"/>
      <c r="W8987" s="14"/>
      <c r="Y8987" s="14"/>
      <c r="Z8987" t="str">
        <f t="shared" si="849"/>
        <v/>
      </c>
      <c r="AA8987" t="str">
        <f t="shared" si="846"/>
        <v/>
      </c>
      <c r="AB8987" t="str">
        <f t="shared" si="847"/>
        <v/>
      </c>
      <c r="AC8987">
        <f t="shared" si="848"/>
        <v>0</v>
      </c>
      <c r="AD8987">
        <f t="shared" si="850"/>
        <v>0</v>
      </c>
      <c r="AE8987" t="str">
        <f t="shared" si="851"/>
        <v xml:space="preserve"> </v>
      </c>
    </row>
    <row r="8988" spans="6:31" x14ac:dyDescent="0.25">
      <c r="F8988" s="14"/>
      <c r="G8988" s="14"/>
      <c r="Q8988" s="14"/>
      <c r="W8988" s="14"/>
      <c r="Y8988" s="14"/>
      <c r="Z8988" t="str">
        <f t="shared" si="849"/>
        <v/>
      </c>
      <c r="AA8988" t="str">
        <f t="shared" ref="AA8988:AA9051" si="852">IF(P8988="D",O8988,"")</f>
        <v/>
      </c>
      <c r="AB8988" t="str">
        <f t="shared" ref="AB8988:AB9051" si="853">IF(P8988="C",O8988,"")</f>
        <v/>
      </c>
      <c r="AC8988">
        <f t="shared" ref="AC8988:AC9051" si="854">_xlfn.NUMBERVALUE(AB8988)-_xlfn.NUMBERVALUE(AA8988)</f>
        <v>0</v>
      </c>
      <c r="AD8988">
        <f t="shared" si="850"/>
        <v>0</v>
      </c>
      <c r="AE8988" t="str">
        <f t="shared" si="851"/>
        <v xml:space="preserve"> </v>
      </c>
    </row>
    <row r="8989" spans="6:31" x14ac:dyDescent="0.25">
      <c r="F8989" s="14"/>
      <c r="G8989" s="14"/>
      <c r="Q8989" s="14"/>
      <c r="W8989" s="14"/>
      <c r="Y8989" s="14"/>
      <c r="Z8989" t="str">
        <f t="shared" si="849"/>
        <v/>
      </c>
      <c r="AA8989" t="str">
        <f t="shared" si="852"/>
        <v/>
      </c>
      <c r="AB8989" t="str">
        <f t="shared" si="853"/>
        <v/>
      </c>
      <c r="AC8989">
        <f t="shared" si="854"/>
        <v>0</v>
      </c>
      <c r="AD8989">
        <f t="shared" si="850"/>
        <v>0</v>
      </c>
      <c r="AE8989" t="str">
        <f t="shared" si="851"/>
        <v xml:space="preserve"> </v>
      </c>
    </row>
    <row r="8990" spans="6:31" x14ac:dyDescent="0.25">
      <c r="F8990" s="14"/>
      <c r="G8990" s="14"/>
      <c r="Q8990" s="14"/>
      <c r="W8990" s="14"/>
      <c r="Y8990" s="14"/>
      <c r="Z8990" t="str">
        <f t="shared" si="849"/>
        <v/>
      </c>
      <c r="AA8990" t="str">
        <f t="shared" si="852"/>
        <v/>
      </c>
      <c r="AB8990" t="str">
        <f t="shared" si="853"/>
        <v/>
      </c>
      <c r="AC8990">
        <f t="shared" si="854"/>
        <v>0</v>
      </c>
      <c r="AD8990">
        <f t="shared" si="850"/>
        <v>0</v>
      </c>
      <c r="AE8990" t="str">
        <f t="shared" si="851"/>
        <v xml:space="preserve"> </v>
      </c>
    </row>
    <row r="8991" spans="6:31" x14ac:dyDescent="0.25">
      <c r="F8991" s="14"/>
      <c r="G8991" s="14"/>
      <c r="Q8991" s="14"/>
      <c r="W8991" s="14"/>
      <c r="Y8991" s="14"/>
      <c r="Z8991" t="str">
        <f t="shared" si="849"/>
        <v/>
      </c>
      <c r="AA8991" t="str">
        <f t="shared" si="852"/>
        <v/>
      </c>
      <c r="AB8991" t="str">
        <f t="shared" si="853"/>
        <v/>
      </c>
      <c r="AC8991">
        <f t="shared" si="854"/>
        <v>0</v>
      </c>
      <c r="AD8991">
        <f t="shared" si="850"/>
        <v>0</v>
      </c>
      <c r="AE8991" t="str">
        <f t="shared" si="851"/>
        <v xml:space="preserve"> </v>
      </c>
    </row>
    <row r="8992" spans="6:31" x14ac:dyDescent="0.25">
      <c r="F8992" s="14"/>
      <c r="G8992" s="14"/>
      <c r="Q8992" s="14"/>
      <c r="W8992" s="14"/>
      <c r="Y8992" s="14"/>
      <c r="Z8992" t="str">
        <f t="shared" si="849"/>
        <v/>
      </c>
      <c r="AA8992" t="str">
        <f t="shared" si="852"/>
        <v/>
      </c>
      <c r="AB8992" t="str">
        <f t="shared" si="853"/>
        <v/>
      </c>
      <c r="AC8992">
        <f t="shared" si="854"/>
        <v>0</v>
      </c>
      <c r="AD8992">
        <f t="shared" si="850"/>
        <v>0</v>
      </c>
      <c r="AE8992" t="str">
        <f t="shared" si="851"/>
        <v xml:space="preserve"> </v>
      </c>
    </row>
    <row r="8993" spans="6:31" x14ac:dyDescent="0.25">
      <c r="F8993" s="14"/>
      <c r="G8993" s="14"/>
      <c r="Q8993" s="14"/>
      <c r="W8993" s="14"/>
      <c r="Y8993" s="14"/>
      <c r="Z8993" t="str">
        <f t="shared" si="849"/>
        <v/>
      </c>
      <c r="AA8993" t="str">
        <f t="shared" si="852"/>
        <v/>
      </c>
      <c r="AB8993" t="str">
        <f t="shared" si="853"/>
        <v/>
      </c>
      <c r="AC8993">
        <f t="shared" si="854"/>
        <v>0</v>
      </c>
      <c r="AD8993">
        <f t="shared" si="850"/>
        <v>0</v>
      </c>
      <c r="AE8993" t="str">
        <f t="shared" si="851"/>
        <v xml:space="preserve"> </v>
      </c>
    </row>
    <row r="8994" spans="6:31" x14ac:dyDescent="0.25">
      <c r="F8994" s="14"/>
      <c r="G8994" s="14"/>
      <c r="Q8994" s="14"/>
      <c r="W8994" s="14"/>
      <c r="Y8994" s="14"/>
      <c r="Z8994" t="str">
        <f t="shared" si="849"/>
        <v/>
      </c>
      <c r="AA8994" t="str">
        <f t="shared" si="852"/>
        <v/>
      </c>
      <c r="AB8994" t="str">
        <f t="shared" si="853"/>
        <v/>
      </c>
      <c r="AC8994">
        <f t="shared" si="854"/>
        <v>0</v>
      </c>
      <c r="AD8994">
        <f t="shared" si="850"/>
        <v>0</v>
      </c>
      <c r="AE8994" t="str">
        <f t="shared" si="851"/>
        <v xml:space="preserve"> </v>
      </c>
    </row>
    <row r="8995" spans="6:31" x14ac:dyDescent="0.25">
      <c r="F8995" s="14"/>
      <c r="G8995" s="14"/>
      <c r="Q8995" s="14"/>
      <c r="W8995" s="14"/>
      <c r="Y8995" s="14"/>
      <c r="Z8995" t="str">
        <f t="shared" si="849"/>
        <v/>
      </c>
      <c r="AA8995" t="str">
        <f t="shared" si="852"/>
        <v/>
      </c>
      <c r="AB8995" t="str">
        <f t="shared" si="853"/>
        <v/>
      </c>
      <c r="AC8995">
        <f t="shared" si="854"/>
        <v>0</v>
      </c>
      <c r="AD8995">
        <f t="shared" si="850"/>
        <v>0</v>
      </c>
      <c r="AE8995" t="str">
        <f t="shared" si="851"/>
        <v xml:space="preserve"> </v>
      </c>
    </row>
    <row r="8996" spans="6:31" x14ac:dyDescent="0.25">
      <c r="F8996" s="14"/>
      <c r="G8996" s="14"/>
      <c r="Q8996" s="14"/>
      <c r="W8996" s="14"/>
      <c r="Y8996" s="14"/>
      <c r="Z8996" t="str">
        <f t="shared" si="849"/>
        <v/>
      </c>
      <c r="AA8996" t="str">
        <f t="shared" si="852"/>
        <v/>
      </c>
      <c r="AB8996" t="str">
        <f t="shared" si="853"/>
        <v/>
      </c>
      <c r="AC8996">
        <f t="shared" si="854"/>
        <v>0</v>
      </c>
      <c r="AD8996">
        <f t="shared" si="850"/>
        <v>0</v>
      </c>
      <c r="AE8996" t="str">
        <f t="shared" si="851"/>
        <v xml:space="preserve"> </v>
      </c>
    </row>
    <row r="8997" spans="6:31" x14ac:dyDescent="0.25">
      <c r="F8997" s="14"/>
      <c r="G8997" s="14"/>
      <c r="Q8997" s="14"/>
      <c r="W8997" s="14"/>
      <c r="Y8997" s="14"/>
      <c r="Z8997" t="str">
        <f t="shared" si="849"/>
        <v/>
      </c>
      <c r="AA8997" t="str">
        <f t="shared" si="852"/>
        <v/>
      </c>
      <c r="AB8997" t="str">
        <f t="shared" si="853"/>
        <v/>
      </c>
      <c r="AC8997">
        <f t="shared" si="854"/>
        <v>0</v>
      </c>
      <c r="AD8997">
        <f t="shared" si="850"/>
        <v>0</v>
      </c>
      <c r="AE8997" t="str">
        <f t="shared" si="851"/>
        <v xml:space="preserve"> </v>
      </c>
    </row>
    <row r="8998" spans="6:31" x14ac:dyDescent="0.25">
      <c r="F8998" s="14"/>
      <c r="G8998" s="14"/>
      <c r="Q8998" s="14"/>
      <c r="W8998" s="14"/>
      <c r="Y8998" s="14"/>
      <c r="Z8998" t="str">
        <f t="shared" si="849"/>
        <v/>
      </c>
      <c r="AA8998" t="str">
        <f t="shared" si="852"/>
        <v/>
      </c>
      <c r="AB8998" t="str">
        <f t="shared" si="853"/>
        <v/>
      </c>
      <c r="AC8998">
        <f t="shared" si="854"/>
        <v>0</v>
      </c>
      <c r="AD8998">
        <f t="shared" si="850"/>
        <v>0</v>
      </c>
      <c r="AE8998" t="str">
        <f t="shared" si="851"/>
        <v xml:space="preserve"> </v>
      </c>
    </row>
    <row r="8999" spans="6:31" x14ac:dyDescent="0.25">
      <c r="F8999" s="14"/>
      <c r="G8999" s="14"/>
      <c r="Q8999" s="14"/>
      <c r="W8999" s="14"/>
      <c r="Y8999" s="14"/>
      <c r="Z8999" t="str">
        <f t="shared" si="849"/>
        <v/>
      </c>
      <c r="AA8999" t="str">
        <f t="shared" si="852"/>
        <v/>
      </c>
      <c r="AB8999" t="str">
        <f t="shared" si="853"/>
        <v/>
      </c>
      <c r="AC8999">
        <f t="shared" si="854"/>
        <v>0</v>
      </c>
      <c r="AD8999">
        <f t="shared" si="850"/>
        <v>0</v>
      </c>
      <c r="AE8999" t="str">
        <f t="shared" si="851"/>
        <v xml:space="preserve"> </v>
      </c>
    </row>
    <row r="9000" spans="6:31" x14ac:dyDescent="0.25">
      <c r="F9000" s="14"/>
      <c r="G9000" s="14"/>
      <c r="Q9000" s="14"/>
      <c r="W9000" s="14"/>
      <c r="Y9000" s="14"/>
      <c r="Z9000" t="str">
        <f t="shared" si="849"/>
        <v/>
      </c>
      <c r="AA9000" t="str">
        <f t="shared" si="852"/>
        <v/>
      </c>
      <c r="AB9000" t="str">
        <f t="shared" si="853"/>
        <v/>
      </c>
      <c r="AC9000">
        <f t="shared" si="854"/>
        <v>0</v>
      </c>
      <c r="AD9000">
        <f t="shared" si="850"/>
        <v>0</v>
      </c>
      <c r="AE9000" t="str">
        <f t="shared" si="851"/>
        <v xml:space="preserve"> </v>
      </c>
    </row>
    <row r="9001" spans="6:31" x14ac:dyDescent="0.25">
      <c r="F9001" s="14"/>
      <c r="G9001" s="14"/>
      <c r="Q9001" s="14"/>
      <c r="W9001" s="14"/>
      <c r="Y9001" s="14"/>
      <c r="Z9001" t="str">
        <f t="shared" si="849"/>
        <v/>
      </c>
      <c r="AA9001" t="str">
        <f t="shared" si="852"/>
        <v/>
      </c>
      <c r="AB9001" t="str">
        <f t="shared" si="853"/>
        <v/>
      </c>
      <c r="AC9001">
        <f t="shared" si="854"/>
        <v>0</v>
      </c>
      <c r="AD9001">
        <f t="shared" si="850"/>
        <v>0</v>
      </c>
      <c r="AE9001" t="str">
        <f t="shared" si="851"/>
        <v xml:space="preserve"> </v>
      </c>
    </row>
    <row r="9002" spans="6:31" x14ac:dyDescent="0.25">
      <c r="F9002" s="14"/>
      <c r="G9002" s="14"/>
      <c r="Q9002" s="14"/>
      <c r="W9002" s="14"/>
      <c r="Y9002" s="14"/>
      <c r="Z9002" t="str">
        <f t="shared" si="849"/>
        <v/>
      </c>
      <c r="AA9002" t="str">
        <f t="shared" si="852"/>
        <v/>
      </c>
      <c r="AB9002" t="str">
        <f t="shared" si="853"/>
        <v/>
      </c>
      <c r="AC9002">
        <f t="shared" si="854"/>
        <v>0</v>
      </c>
      <c r="AD9002">
        <f t="shared" si="850"/>
        <v>0</v>
      </c>
      <c r="AE9002" t="str">
        <f t="shared" si="851"/>
        <v xml:space="preserve"> </v>
      </c>
    </row>
    <row r="9003" spans="6:31" x14ac:dyDescent="0.25">
      <c r="F9003" s="14"/>
      <c r="G9003" s="14"/>
      <c r="Q9003" s="14"/>
      <c r="W9003" s="14"/>
      <c r="Y9003" s="14"/>
      <c r="Z9003" t="str">
        <f t="shared" si="849"/>
        <v/>
      </c>
      <c r="AA9003" t="str">
        <f t="shared" si="852"/>
        <v/>
      </c>
      <c r="AB9003" t="str">
        <f t="shared" si="853"/>
        <v/>
      </c>
      <c r="AC9003">
        <f t="shared" si="854"/>
        <v>0</v>
      </c>
      <c r="AD9003">
        <f t="shared" si="850"/>
        <v>0</v>
      </c>
      <c r="AE9003" t="str">
        <f t="shared" si="851"/>
        <v xml:space="preserve"> </v>
      </c>
    </row>
    <row r="9004" spans="6:31" x14ac:dyDescent="0.25">
      <c r="F9004" s="14"/>
      <c r="G9004" s="14"/>
      <c r="Q9004" s="14"/>
      <c r="W9004" s="14"/>
      <c r="Y9004" s="14"/>
      <c r="Z9004" t="str">
        <f t="shared" si="849"/>
        <v/>
      </c>
      <c r="AA9004" t="str">
        <f t="shared" si="852"/>
        <v/>
      </c>
      <c r="AB9004" t="str">
        <f t="shared" si="853"/>
        <v/>
      </c>
      <c r="AC9004">
        <f t="shared" si="854"/>
        <v>0</v>
      </c>
      <c r="AD9004">
        <f t="shared" si="850"/>
        <v>0</v>
      </c>
      <c r="AE9004" t="str">
        <f t="shared" si="851"/>
        <v xml:space="preserve"> </v>
      </c>
    </row>
    <row r="9005" spans="6:31" x14ac:dyDescent="0.25">
      <c r="F9005" s="14"/>
      <c r="G9005" s="14"/>
      <c r="Q9005" s="14"/>
      <c r="W9005" s="14"/>
      <c r="Y9005" s="14"/>
      <c r="Z9005" t="str">
        <f t="shared" si="849"/>
        <v/>
      </c>
      <c r="AA9005" t="str">
        <f t="shared" si="852"/>
        <v/>
      </c>
      <c r="AB9005" t="str">
        <f t="shared" si="853"/>
        <v/>
      </c>
      <c r="AC9005">
        <f t="shared" si="854"/>
        <v>0</v>
      </c>
      <c r="AD9005">
        <f t="shared" si="850"/>
        <v>0</v>
      </c>
      <c r="AE9005" t="str">
        <f t="shared" si="851"/>
        <v xml:space="preserve"> </v>
      </c>
    </row>
    <row r="9006" spans="6:31" x14ac:dyDescent="0.25">
      <c r="F9006" s="14"/>
      <c r="G9006" s="14"/>
      <c r="Q9006" s="14"/>
      <c r="W9006" s="14"/>
      <c r="Y9006" s="14"/>
      <c r="Z9006" t="str">
        <f t="shared" si="849"/>
        <v/>
      </c>
      <c r="AA9006" t="str">
        <f t="shared" si="852"/>
        <v/>
      </c>
      <c r="AB9006" t="str">
        <f t="shared" si="853"/>
        <v/>
      </c>
      <c r="AC9006">
        <f t="shared" si="854"/>
        <v>0</v>
      </c>
      <c r="AD9006">
        <f t="shared" si="850"/>
        <v>0</v>
      </c>
      <c r="AE9006" t="str">
        <f t="shared" si="851"/>
        <v xml:space="preserve"> </v>
      </c>
    </row>
    <row r="9007" spans="6:31" x14ac:dyDescent="0.25">
      <c r="F9007" s="14"/>
      <c r="G9007" s="14"/>
      <c r="Q9007" s="14"/>
      <c r="W9007" s="14"/>
      <c r="Y9007" s="14"/>
      <c r="Z9007" t="str">
        <f t="shared" si="849"/>
        <v/>
      </c>
      <c r="AA9007" t="str">
        <f t="shared" si="852"/>
        <v/>
      </c>
      <c r="AB9007" t="str">
        <f t="shared" si="853"/>
        <v/>
      </c>
      <c r="AC9007">
        <f t="shared" si="854"/>
        <v>0</v>
      </c>
      <c r="AD9007">
        <f t="shared" si="850"/>
        <v>0</v>
      </c>
      <c r="AE9007" t="str">
        <f t="shared" si="851"/>
        <v xml:space="preserve"> </v>
      </c>
    </row>
    <row r="9008" spans="6:31" x14ac:dyDescent="0.25">
      <c r="F9008" s="14"/>
      <c r="G9008" s="14"/>
      <c r="Q9008" s="14"/>
      <c r="W9008" s="14"/>
      <c r="Y9008" s="14"/>
      <c r="Z9008" t="str">
        <f t="shared" si="849"/>
        <v/>
      </c>
      <c r="AA9008" t="str">
        <f t="shared" si="852"/>
        <v/>
      </c>
      <c r="AB9008" t="str">
        <f t="shared" si="853"/>
        <v/>
      </c>
      <c r="AC9008">
        <f t="shared" si="854"/>
        <v>0</v>
      </c>
      <c r="AD9008">
        <f t="shared" si="850"/>
        <v>0</v>
      </c>
      <c r="AE9008" t="str">
        <f t="shared" si="851"/>
        <v xml:space="preserve"> </v>
      </c>
    </row>
    <row r="9009" spans="6:31" x14ac:dyDescent="0.25">
      <c r="F9009" s="14"/>
      <c r="G9009" s="14"/>
      <c r="Q9009" s="14"/>
      <c r="W9009" s="14"/>
      <c r="Y9009" s="14"/>
      <c r="Z9009" t="str">
        <f t="shared" si="849"/>
        <v/>
      </c>
      <c r="AA9009" t="str">
        <f t="shared" si="852"/>
        <v/>
      </c>
      <c r="AB9009" t="str">
        <f t="shared" si="853"/>
        <v/>
      </c>
      <c r="AC9009">
        <f t="shared" si="854"/>
        <v>0</v>
      </c>
      <c r="AD9009">
        <f t="shared" si="850"/>
        <v>0</v>
      </c>
      <c r="AE9009" t="str">
        <f t="shared" si="851"/>
        <v xml:space="preserve"> </v>
      </c>
    </row>
    <row r="9010" spans="6:31" x14ac:dyDescent="0.25">
      <c r="F9010" s="14"/>
      <c r="G9010" s="14"/>
      <c r="Q9010" s="14"/>
      <c r="W9010" s="14"/>
      <c r="Y9010" s="14"/>
      <c r="Z9010" t="str">
        <f t="shared" si="849"/>
        <v/>
      </c>
      <c r="AA9010" t="str">
        <f t="shared" si="852"/>
        <v/>
      </c>
      <c r="AB9010" t="str">
        <f t="shared" si="853"/>
        <v/>
      </c>
      <c r="AC9010">
        <f t="shared" si="854"/>
        <v>0</v>
      </c>
      <c r="AD9010">
        <f t="shared" si="850"/>
        <v>0</v>
      </c>
      <c r="AE9010" t="str">
        <f t="shared" si="851"/>
        <v xml:space="preserve"> </v>
      </c>
    </row>
    <row r="9011" spans="6:31" x14ac:dyDescent="0.25">
      <c r="F9011" s="14"/>
      <c r="G9011" s="14"/>
      <c r="Q9011" s="14"/>
      <c r="W9011" s="14"/>
      <c r="Y9011" s="14"/>
      <c r="Z9011" t="str">
        <f t="shared" si="849"/>
        <v/>
      </c>
      <c r="AA9011" t="str">
        <f t="shared" si="852"/>
        <v/>
      </c>
      <c r="AB9011" t="str">
        <f t="shared" si="853"/>
        <v/>
      </c>
      <c r="AC9011">
        <f t="shared" si="854"/>
        <v>0</v>
      </c>
      <c r="AD9011">
        <f t="shared" si="850"/>
        <v>0</v>
      </c>
      <c r="AE9011" t="str">
        <f t="shared" si="851"/>
        <v xml:space="preserve"> </v>
      </c>
    </row>
    <row r="9012" spans="6:31" x14ac:dyDescent="0.25">
      <c r="F9012" s="14"/>
      <c r="G9012" s="14"/>
      <c r="Q9012" s="14"/>
      <c r="W9012" s="14"/>
      <c r="Y9012" s="14"/>
      <c r="Z9012" t="str">
        <f t="shared" si="849"/>
        <v/>
      </c>
      <c r="AA9012" t="str">
        <f t="shared" si="852"/>
        <v/>
      </c>
      <c r="AB9012" t="str">
        <f t="shared" si="853"/>
        <v/>
      </c>
      <c r="AC9012">
        <f t="shared" si="854"/>
        <v>0</v>
      </c>
      <c r="AD9012">
        <f t="shared" si="850"/>
        <v>0</v>
      </c>
      <c r="AE9012" t="str">
        <f t="shared" si="851"/>
        <v xml:space="preserve"> </v>
      </c>
    </row>
    <row r="9013" spans="6:31" x14ac:dyDescent="0.25">
      <c r="F9013" s="14"/>
      <c r="G9013" s="14"/>
      <c r="Q9013" s="14"/>
      <c r="W9013" s="14"/>
      <c r="Y9013" s="14"/>
      <c r="Z9013" t="str">
        <f t="shared" si="849"/>
        <v/>
      </c>
      <c r="AA9013" t="str">
        <f t="shared" si="852"/>
        <v/>
      </c>
      <c r="AB9013" t="str">
        <f t="shared" si="853"/>
        <v/>
      </c>
      <c r="AC9013">
        <f t="shared" si="854"/>
        <v>0</v>
      </c>
      <c r="AD9013">
        <f t="shared" si="850"/>
        <v>0</v>
      </c>
      <c r="AE9013" t="str">
        <f t="shared" si="851"/>
        <v xml:space="preserve"> </v>
      </c>
    </row>
    <row r="9014" spans="6:31" x14ac:dyDescent="0.25">
      <c r="F9014" s="14"/>
      <c r="G9014" s="14"/>
      <c r="Q9014" s="14"/>
      <c r="W9014" s="14"/>
      <c r="Y9014" s="14"/>
      <c r="Z9014" t="str">
        <f t="shared" si="849"/>
        <v/>
      </c>
      <c r="AA9014" t="str">
        <f t="shared" si="852"/>
        <v/>
      </c>
      <c r="AB9014" t="str">
        <f t="shared" si="853"/>
        <v/>
      </c>
      <c r="AC9014">
        <f t="shared" si="854"/>
        <v>0</v>
      </c>
      <c r="AD9014">
        <f t="shared" si="850"/>
        <v>0</v>
      </c>
      <c r="AE9014" t="str">
        <f t="shared" si="851"/>
        <v xml:space="preserve"> </v>
      </c>
    </row>
    <row r="9015" spans="6:31" x14ac:dyDescent="0.25">
      <c r="F9015" s="14"/>
      <c r="G9015" s="14"/>
      <c r="Q9015" s="14"/>
      <c r="W9015" s="14"/>
      <c r="Y9015" s="14"/>
      <c r="Z9015" t="str">
        <f t="shared" si="849"/>
        <v/>
      </c>
      <c r="AA9015" t="str">
        <f t="shared" si="852"/>
        <v/>
      </c>
      <c r="AB9015" t="str">
        <f t="shared" si="853"/>
        <v/>
      </c>
      <c r="AC9015">
        <f t="shared" si="854"/>
        <v>0</v>
      </c>
      <c r="AD9015">
        <f t="shared" si="850"/>
        <v>0</v>
      </c>
      <c r="AE9015" t="str">
        <f t="shared" si="851"/>
        <v xml:space="preserve"> </v>
      </c>
    </row>
    <row r="9016" spans="6:31" x14ac:dyDescent="0.25">
      <c r="F9016" s="14"/>
      <c r="G9016" s="14"/>
      <c r="Q9016" s="14"/>
      <c r="W9016" s="14"/>
      <c r="Y9016" s="14"/>
      <c r="Z9016" t="str">
        <f t="shared" si="849"/>
        <v/>
      </c>
      <c r="AA9016" t="str">
        <f t="shared" si="852"/>
        <v/>
      </c>
      <c r="AB9016" t="str">
        <f t="shared" si="853"/>
        <v/>
      </c>
      <c r="AC9016">
        <f t="shared" si="854"/>
        <v>0</v>
      </c>
      <c r="AD9016">
        <f t="shared" si="850"/>
        <v>0</v>
      </c>
      <c r="AE9016" t="str">
        <f t="shared" si="851"/>
        <v xml:space="preserve"> </v>
      </c>
    </row>
    <row r="9017" spans="6:31" x14ac:dyDescent="0.25">
      <c r="F9017" s="14"/>
      <c r="G9017" s="14"/>
      <c r="Q9017" s="14"/>
      <c r="W9017" s="14"/>
      <c r="Y9017" s="14"/>
      <c r="Z9017" t="str">
        <f t="shared" si="849"/>
        <v/>
      </c>
      <c r="AA9017" t="str">
        <f t="shared" si="852"/>
        <v/>
      </c>
      <c r="AB9017" t="str">
        <f t="shared" si="853"/>
        <v/>
      </c>
      <c r="AC9017">
        <f t="shared" si="854"/>
        <v>0</v>
      </c>
      <c r="AD9017">
        <f t="shared" si="850"/>
        <v>0</v>
      </c>
      <c r="AE9017" t="str">
        <f t="shared" si="851"/>
        <v xml:space="preserve"> </v>
      </c>
    </row>
    <row r="9018" spans="6:31" x14ac:dyDescent="0.25">
      <c r="F9018" s="14"/>
      <c r="G9018" s="14"/>
      <c r="Q9018" s="14"/>
      <c r="W9018" s="14"/>
      <c r="Y9018" s="14"/>
      <c r="Z9018" t="str">
        <f t="shared" si="849"/>
        <v/>
      </c>
      <c r="AA9018" t="str">
        <f t="shared" si="852"/>
        <v/>
      </c>
      <c r="AB9018" t="str">
        <f t="shared" si="853"/>
        <v/>
      </c>
      <c r="AC9018">
        <f t="shared" si="854"/>
        <v>0</v>
      </c>
      <c r="AD9018">
        <f t="shared" si="850"/>
        <v>0</v>
      </c>
      <c r="AE9018" t="str">
        <f t="shared" si="851"/>
        <v xml:space="preserve"> </v>
      </c>
    </row>
    <row r="9019" spans="6:31" x14ac:dyDescent="0.25">
      <c r="F9019" s="14"/>
      <c r="G9019" s="14"/>
      <c r="Q9019" s="14"/>
      <c r="W9019" s="14"/>
      <c r="Y9019" s="14"/>
      <c r="Z9019" t="str">
        <f t="shared" si="849"/>
        <v/>
      </c>
      <c r="AA9019" t="str">
        <f t="shared" si="852"/>
        <v/>
      </c>
      <c r="AB9019" t="str">
        <f t="shared" si="853"/>
        <v/>
      </c>
      <c r="AC9019">
        <f t="shared" si="854"/>
        <v>0</v>
      </c>
      <c r="AD9019">
        <f t="shared" si="850"/>
        <v>0</v>
      </c>
      <c r="AE9019" t="str">
        <f t="shared" si="851"/>
        <v xml:space="preserve"> </v>
      </c>
    </row>
    <row r="9020" spans="6:31" x14ac:dyDescent="0.25">
      <c r="F9020" s="14"/>
      <c r="G9020" s="14"/>
      <c r="Q9020" s="14"/>
      <c r="W9020" s="14"/>
      <c r="Y9020" s="14"/>
      <c r="Z9020" t="str">
        <f t="shared" si="849"/>
        <v/>
      </c>
      <c r="AA9020" t="str">
        <f t="shared" si="852"/>
        <v/>
      </c>
      <c r="AB9020" t="str">
        <f t="shared" si="853"/>
        <v/>
      </c>
      <c r="AC9020">
        <f t="shared" si="854"/>
        <v>0</v>
      </c>
      <c r="AD9020">
        <f t="shared" si="850"/>
        <v>0</v>
      </c>
      <c r="AE9020" t="str">
        <f t="shared" si="851"/>
        <v xml:space="preserve"> </v>
      </c>
    </row>
    <row r="9021" spans="6:31" x14ac:dyDescent="0.25">
      <c r="F9021" s="14"/>
      <c r="G9021" s="14"/>
      <c r="Q9021" s="14"/>
      <c r="W9021" s="14"/>
      <c r="Y9021" s="14"/>
      <c r="Z9021" t="str">
        <f t="shared" si="849"/>
        <v/>
      </c>
      <c r="AA9021" t="str">
        <f t="shared" si="852"/>
        <v/>
      </c>
      <c r="AB9021" t="str">
        <f t="shared" si="853"/>
        <v/>
      </c>
      <c r="AC9021">
        <f t="shared" si="854"/>
        <v>0</v>
      </c>
      <c r="AD9021">
        <f t="shared" si="850"/>
        <v>0</v>
      </c>
      <c r="AE9021" t="str">
        <f t="shared" si="851"/>
        <v xml:space="preserve"> </v>
      </c>
    </row>
    <row r="9022" spans="6:31" x14ac:dyDescent="0.25">
      <c r="F9022" s="14"/>
      <c r="G9022" s="14"/>
      <c r="Q9022" s="14"/>
      <c r="W9022" s="14"/>
      <c r="Y9022" s="14"/>
      <c r="Z9022" t="str">
        <f t="shared" si="849"/>
        <v/>
      </c>
      <c r="AA9022" t="str">
        <f t="shared" si="852"/>
        <v/>
      </c>
      <c r="AB9022" t="str">
        <f t="shared" si="853"/>
        <v/>
      </c>
      <c r="AC9022">
        <f t="shared" si="854"/>
        <v>0</v>
      </c>
      <c r="AD9022">
        <f t="shared" si="850"/>
        <v>0</v>
      </c>
      <c r="AE9022" t="str">
        <f t="shared" si="851"/>
        <v xml:space="preserve"> </v>
      </c>
    </row>
    <row r="9023" spans="6:31" x14ac:dyDescent="0.25">
      <c r="F9023" s="14"/>
      <c r="G9023" s="14"/>
      <c r="Q9023" s="14"/>
      <c r="W9023" s="14"/>
      <c r="Y9023" s="14"/>
      <c r="Z9023" t="str">
        <f t="shared" si="849"/>
        <v/>
      </c>
      <c r="AA9023" t="str">
        <f t="shared" si="852"/>
        <v/>
      </c>
      <c r="AB9023" t="str">
        <f t="shared" si="853"/>
        <v/>
      </c>
      <c r="AC9023">
        <f t="shared" si="854"/>
        <v>0</v>
      </c>
      <c r="AD9023">
        <f t="shared" si="850"/>
        <v>0</v>
      </c>
      <c r="AE9023" t="str">
        <f t="shared" si="851"/>
        <v xml:space="preserve"> </v>
      </c>
    </row>
    <row r="9024" spans="6:31" x14ac:dyDescent="0.25">
      <c r="F9024" s="14"/>
      <c r="G9024" s="14"/>
      <c r="Q9024" s="14"/>
      <c r="W9024" s="14"/>
      <c r="Y9024" s="14"/>
      <c r="Z9024" t="str">
        <f t="shared" si="849"/>
        <v/>
      </c>
      <c r="AA9024" t="str">
        <f t="shared" si="852"/>
        <v/>
      </c>
      <c r="AB9024" t="str">
        <f t="shared" si="853"/>
        <v/>
      </c>
      <c r="AC9024">
        <f t="shared" si="854"/>
        <v>0</v>
      </c>
      <c r="AD9024">
        <f t="shared" si="850"/>
        <v>0</v>
      </c>
      <c r="AE9024" t="str">
        <f t="shared" si="851"/>
        <v xml:space="preserve"> </v>
      </c>
    </row>
    <row r="9025" spans="6:31" x14ac:dyDescent="0.25">
      <c r="F9025" s="14"/>
      <c r="G9025" s="14"/>
      <c r="Q9025" s="14"/>
      <c r="W9025" s="14"/>
      <c r="Y9025" s="14"/>
      <c r="Z9025" t="str">
        <f t="shared" si="849"/>
        <v/>
      </c>
      <c r="AA9025" t="str">
        <f t="shared" si="852"/>
        <v/>
      </c>
      <c r="AB9025" t="str">
        <f t="shared" si="853"/>
        <v/>
      </c>
      <c r="AC9025">
        <f t="shared" si="854"/>
        <v>0</v>
      </c>
      <c r="AD9025">
        <f t="shared" si="850"/>
        <v>0</v>
      </c>
      <c r="AE9025" t="str">
        <f t="shared" si="851"/>
        <v xml:space="preserve"> </v>
      </c>
    </row>
    <row r="9026" spans="6:31" x14ac:dyDescent="0.25">
      <c r="F9026" s="14"/>
      <c r="G9026" s="14"/>
      <c r="Q9026" s="14"/>
      <c r="W9026" s="14"/>
      <c r="Y9026" s="14"/>
      <c r="Z9026" t="str">
        <f t="shared" ref="Z9026:Z9089" si="855">IF(ISNA(VLOOKUP(L9026,Type,3,0)),"",VLOOKUP(L9026,Type,3,0))</f>
        <v/>
      </c>
      <c r="AA9026" t="str">
        <f t="shared" si="852"/>
        <v/>
      </c>
      <c r="AB9026" t="str">
        <f t="shared" si="853"/>
        <v/>
      </c>
      <c r="AC9026">
        <f t="shared" si="854"/>
        <v>0</v>
      </c>
      <c r="AD9026">
        <f t="shared" ref="AD9026:AD9089" si="856">IF(L9026="9D6A","9D6A",IF(OR(AND(L9026=9424,J9026=16114),AND(L9026=9434,J9026=16114),AND(L9026=4160,J9026=16114)),"COMP",IF(AND(L9026=4215,J9026=16114),"MC", IF(J9026="",K9026,(VLOOKUP(L9026,Type,9,0))))))</f>
        <v>0</v>
      </c>
      <c r="AE9026" t="str">
        <f t="shared" si="851"/>
        <v xml:space="preserve"> </v>
      </c>
    </row>
    <row r="9027" spans="6:31" x14ac:dyDescent="0.25">
      <c r="F9027" s="14"/>
      <c r="G9027" s="14"/>
      <c r="Q9027" s="14"/>
      <c r="W9027" s="14"/>
      <c r="Y9027" s="14"/>
      <c r="Z9027" t="str">
        <f t="shared" si="855"/>
        <v/>
      </c>
      <c r="AA9027" t="str">
        <f t="shared" si="852"/>
        <v/>
      </c>
      <c r="AB9027" t="str">
        <f t="shared" si="853"/>
        <v/>
      </c>
      <c r="AC9027">
        <f t="shared" si="854"/>
        <v>0</v>
      </c>
      <c r="AD9027">
        <f t="shared" si="856"/>
        <v>0</v>
      </c>
      <c r="AE9027" t="str">
        <f t="shared" ref="AE9027:AE9090" si="857">D9027&amp;" "&amp;C9027</f>
        <v xml:space="preserve"> </v>
      </c>
    </row>
    <row r="9028" spans="6:31" x14ac:dyDescent="0.25">
      <c r="F9028" s="14"/>
      <c r="G9028" s="14"/>
      <c r="Q9028" s="14"/>
      <c r="W9028" s="14"/>
      <c r="Y9028" s="14"/>
      <c r="Z9028" t="str">
        <f t="shared" si="855"/>
        <v/>
      </c>
      <c r="AA9028" t="str">
        <f t="shared" si="852"/>
        <v/>
      </c>
      <c r="AB9028" t="str">
        <f t="shared" si="853"/>
        <v/>
      </c>
      <c r="AC9028">
        <f t="shared" si="854"/>
        <v>0</v>
      </c>
      <c r="AD9028">
        <f t="shared" si="856"/>
        <v>0</v>
      </c>
      <c r="AE9028" t="str">
        <f t="shared" si="857"/>
        <v xml:space="preserve"> </v>
      </c>
    </row>
    <row r="9029" spans="6:31" x14ac:dyDescent="0.25">
      <c r="F9029" s="14"/>
      <c r="G9029" s="14"/>
      <c r="Q9029" s="14"/>
      <c r="W9029" s="14"/>
      <c r="Y9029" s="14"/>
      <c r="Z9029" t="str">
        <f t="shared" si="855"/>
        <v/>
      </c>
      <c r="AA9029" t="str">
        <f t="shared" si="852"/>
        <v/>
      </c>
      <c r="AB9029" t="str">
        <f t="shared" si="853"/>
        <v/>
      </c>
      <c r="AC9029">
        <f t="shared" si="854"/>
        <v>0</v>
      </c>
      <c r="AD9029">
        <f t="shared" si="856"/>
        <v>0</v>
      </c>
      <c r="AE9029" t="str">
        <f t="shared" si="857"/>
        <v xml:space="preserve"> </v>
      </c>
    </row>
    <row r="9030" spans="6:31" x14ac:dyDescent="0.25">
      <c r="F9030" s="14"/>
      <c r="G9030" s="14"/>
      <c r="Q9030" s="14"/>
      <c r="W9030" s="14"/>
      <c r="Y9030" s="14"/>
      <c r="Z9030" t="str">
        <f t="shared" si="855"/>
        <v/>
      </c>
      <c r="AA9030" t="str">
        <f t="shared" si="852"/>
        <v/>
      </c>
      <c r="AB9030" t="str">
        <f t="shared" si="853"/>
        <v/>
      </c>
      <c r="AC9030">
        <f t="shared" si="854"/>
        <v>0</v>
      </c>
      <c r="AD9030">
        <f t="shared" si="856"/>
        <v>0</v>
      </c>
      <c r="AE9030" t="str">
        <f t="shared" si="857"/>
        <v xml:space="preserve"> </v>
      </c>
    </row>
    <row r="9031" spans="6:31" x14ac:dyDescent="0.25">
      <c r="F9031" s="14"/>
      <c r="G9031" s="14"/>
      <c r="Q9031" s="14"/>
      <c r="W9031" s="14"/>
      <c r="Y9031" s="14"/>
      <c r="Z9031" t="str">
        <f t="shared" si="855"/>
        <v/>
      </c>
      <c r="AA9031" t="str">
        <f t="shared" si="852"/>
        <v/>
      </c>
      <c r="AB9031" t="str">
        <f t="shared" si="853"/>
        <v/>
      </c>
      <c r="AC9031">
        <f t="shared" si="854"/>
        <v>0</v>
      </c>
      <c r="AD9031">
        <f t="shared" si="856"/>
        <v>0</v>
      </c>
      <c r="AE9031" t="str">
        <f t="shared" si="857"/>
        <v xml:space="preserve"> </v>
      </c>
    </row>
    <row r="9032" spans="6:31" x14ac:dyDescent="0.25">
      <c r="F9032" s="14"/>
      <c r="G9032" s="14"/>
      <c r="Q9032" s="14"/>
      <c r="W9032" s="14"/>
      <c r="Y9032" s="14"/>
      <c r="Z9032" t="str">
        <f t="shared" si="855"/>
        <v/>
      </c>
      <c r="AA9032" t="str">
        <f t="shared" si="852"/>
        <v/>
      </c>
      <c r="AB9032" t="str">
        <f t="shared" si="853"/>
        <v/>
      </c>
      <c r="AC9032">
        <f t="shared" si="854"/>
        <v>0</v>
      </c>
      <c r="AD9032">
        <f t="shared" si="856"/>
        <v>0</v>
      </c>
      <c r="AE9032" t="str">
        <f t="shared" si="857"/>
        <v xml:space="preserve"> </v>
      </c>
    </row>
    <row r="9033" spans="6:31" x14ac:dyDescent="0.25">
      <c r="F9033" s="14"/>
      <c r="G9033" s="14"/>
      <c r="Q9033" s="14"/>
      <c r="W9033" s="14"/>
      <c r="Y9033" s="14"/>
      <c r="Z9033" t="str">
        <f t="shared" si="855"/>
        <v/>
      </c>
      <c r="AA9033" t="str">
        <f t="shared" si="852"/>
        <v/>
      </c>
      <c r="AB9033" t="str">
        <f t="shared" si="853"/>
        <v/>
      </c>
      <c r="AC9033">
        <f t="shared" si="854"/>
        <v>0</v>
      </c>
      <c r="AD9033">
        <f t="shared" si="856"/>
        <v>0</v>
      </c>
      <c r="AE9033" t="str">
        <f t="shared" si="857"/>
        <v xml:space="preserve"> </v>
      </c>
    </row>
    <row r="9034" spans="6:31" x14ac:dyDescent="0.25">
      <c r="F9034" s="14"/>
      <c r="G9034" s="14"/>
      <c r="Q9034" s="14"/>
      <c r="W9034" s="14"/>
      <c r="Y9034" s="14"/>
      <c r="Z9034" t="str">
        <f t="shared" si="855"/>
        <v/>
      </c>
      <c r="AA9034" t="str">
        <f t="shared" si="852"/>
        <v/>
      </c>
      <c r="AB9034" t="str">
        <f t="shared" si="853"/>
        <v/>
      </c>
      <c r="AC9034">
        <f t="shared" si="854"/>
        <v>0</v>
      </c>
      <c r="AD9034">
        <f t="shared" si="856"/>
        <v>0</v>
      </c>
      <c r="AE9034" t="str">
        <f t="shared" si="857"/>
        <v xml:space="preserve"> </v>
      </c>
    </row>
    <row r="9035" spans="6:31" x14ac:dyDescent="0.25">
      <c r="F9035" s="14"/>
      <c r="G9035" s="14"/>
      <c r="Q9035" s="14"/>
      <c r="W9035" s="14"/>
      <c r="Y9035" s="14"/>
      <c r="Z9035" t="str">
        <f t="shared" si="855"/>
        <v/>
      </c>
      <c r="AA9035" t="str">
        <f t="shared" si="852"/>
        <v/>
      </c>
      <c r="AB9035" t="str">
        <f t="shared" si="853"/>
        <v/>
      </c>
      <c r="AC9035">
        <f t="shared" si="854"/>
        <v>0</v>
      </c>
      <c r="AD9035">
        <f t="shared" si="856"/>
        <v>0</v>
      </c>
      <c r="AE9035" t="str">
        <f t="shared" si="857"/>
        <v xml:space="preserve"> </v>
      </c>
    </row>
    <row r="9036" spans="6:31" x14ac:dyDescent="0.25">
      <c r="F9036" s="14"/>
      <c r="G9036" s="14"/>
      <c r="Q9036" s="14"/>
      <c r="W9036" s="14"/>
      <c r="Y9036" s="14"/>
      <c r="Z9036" t="str">
        <f t="shared" si="855"/>
        <v/>
      </c>
      <c r="AA9036" t="str">
        <f t="shared" si="852"/>
        <v/>
      </c>
      <c r="AB9036" t="str">
        <f t="shared" si="853"/>
        <v/>
      </c>
      <c r="AC9036">
        <f t="shared" si="854"/>
        <v>0</v>
      </c>
      <c r="AD9036">
        <f t="shared" si="856"/>
        <v>0</v>
      </c>
      <c r="AE9036" t="str">
        <f t="shared" si="857"/>
        <v xml:space="preserve"> </v>
      </c>
    </row>
    <row r="9037" spans="6:31" x14ac:dyDescent="0.25">
      <c r="F9037" s="14"/>
      <c r="G9037" s="14"/>
      <c r="Q9037" s="14"/>
      <c r="W9037" s="14"/>
      <c r="Y9037" s="14"/>
      <c r="Z9037" t="str">
        <f t="shared" si="855"/>
        <v/>
      </c>
      <c r="AA9037" t="str">
        <f t="shared" si="852"/>
        <v/>
      </c>
      <c r="AB9037" t="str">
        <f t="shared" si="853"/>
        <v/>
      </c>
      <c r="AC9037">
        <f t="shared" si="854"/>
        <v>0</v>
      </c>
      <c r="AD9037">
        <f t="shared" si="856"/>
        <v>0</v>
      </c>
      <c r="AE9037" t="str">
        <f t="shared" si="857"/>
        <v xml:space="preserve"> </v>
      </c>
    </row>
    <row r="9038" spans="6:31" x14ac:dyDescent="0.25">
      <c r="F9038" s="14"/>
      <c r="G9038" s="14"/>
      <c r="Q9038" s="14"/>
      <c r="W9038" s="14"/>
      <c r="Y9038" s="14"/>
      <c r="Z9038" t="str">
        <f t="shared" si="855"/>
        <v/>
      </c>
      <c r="AA9038" t="str">
        <f t="shared" si="852"/>
        <v/>
      </c>
      <c r="AB9038" t="str">
        <f t="shared" si="853"/>
        <v/>
      </c>
      <c r="AC9038">
        <f t="shared" si="854"/>
        <v>0</v>
      </c>
      <c r="AD9038">
        <f t="shared" si="856"/>
        <v>0</v>
      </c>
      <c r="AE9038" t="str">
        <f t="shared" si="857"/>
        <v xml:space="preserve"> </v>
      </c>
    </row>
    <row r="9039" spans="6:31" x14ac:dyDescent="0.25">
      <c r="F9039" s="14"/>
      <c r="G9039" s="14"/>
      <c r="Q9039" s="14"/>
      <c r="W9039" s="14"/>
      <c r="Y9039" s="14"/>
      <c r="Z9039" t="str">
        <f t="shared" si="855"/>
        <v/>
      </c>
      <c r="AA9039" t="str">
        <f t="shared" si="852"/>
        <v/>
      </c>
      <c r="AB9039" t="str">
        <f t="shared" si="853"/>
        <v/>
      </c>
      <c r="AC9039">
        <f t="shared" si="854"/>
        <v>0</v>
      </c>
      <c r="AD9039">
        <f t="shared" si="856"/>
        <v>0</v>
      </c>
      <c r="AE9039" t="str">
        <f t="shared" si="857"/>
        <v xml:space="preserve"> </v>
      </c>
    </row>
    <row r="9040" spans="6:31" x14ac:dyDescent="0.25">
      <c r="F9040" s="14"/>
      <c r="G9040" s="14"/>
      <c r="Q9040" s="14"/>
      <c r="W9040" s="14"/>
      <c r="Y9040" s="14"/>
      <c r="Z9040" t="str">
        <f t="shared" si="855"/>
        <v/>
      </c>
      <c r="AA9040" t="str">
        <f t="shared" si="852"/>
        <v/>
      </c>
      <c r="AB9040" t="str">
        <f t="shared" si="853"/>
        <v/>
      </c>
      <c r="AC9040">
        <f t="shared" si="854"/>
        <v>0</v>
      </c>
      <c r="AD9040">
        <f t="shared" si="856"/>
        <v>0</v>
      </c>
      <c r="AE9040" t="str">
        <f t="shared" si="857"/>
        <v xml:space="preserve"> </v>
      </c>
    </row>
    <row r="9041" spans="6:31" x14ac:dyDescent="0.25">
      <c r="F9041" s="14"/>
      <c r="G9041" s="14"/>
      <c r="Q9041" s="14"/>
      <c r="W9041" s="14"/>
      <c r="Y9041" s="14"/>
      <c r="Z9041" t="str">
        <f t="shared" si="855"/>
        <v/>
      </c>
      <c r="AA9041" t="str">
        <f t="shared" si="852"/>
        <v/>
      </c>
      <c r="AB9041" t="str">
        <f t="shared" si="853"/>
        <v/>
      </c>
      <c r="AC9041">
        <f t="shared" si="854"/>
        <v>0</v>
      </c>
      <c r="AD9041">
        <f t="shared" si="856"/>
        <v>0</v>
      </c>
      <c r="AE9041" t="str">
        <f t="shared" si="857"/>
        <v xml:space="preserve"> </v>
      </c>
    </row>
    <row r="9042" spans="6:31" x14ac:dyDescent="0.25">
      <c r="F9042" s="14"/>
      <c r="G9042" s="14"/>
      <c r="Q9042" s="14"/>
      <c r="W9042" s="14"/>
      <c r="Y9042" s="14"/>
      <c r="Z9042" t="str">
        <f t="shared" si="855"/>
        <v/>
      </c>
      <c r="AA9042" t="str">
        <f t="shared" si="852"/>
        <v/>
      </c>
      <c r="AB9042" t="str">
        <f t="shared" si="853"/>
        <v/>
      </c>
      <c r="AC9042">
        <f t="shared" si="854"/>
        <v>0</v>
      </c>
      <c r="AD9042">
        <f t="shared" si="856"/>
        <v>0</v>
      </c>
      <c r="AE9042" t="str">
        <f t="shared" si="857"/>
        <v xml:space="preserve"> </v>
      </c>
    </row>
    <row r="9043" spans="6:31" x14ac:dyDescent="0.25">
      <c r="F9043" s="14"/>
      <c r="G9043" s="14"/>
      <c r="Q9043" s="14"/>
      <c r="W9043" s="14"/>
      <c r="Y9043" s="14"/>
      <c r="Z9043" t="str">
        <f t="shared" si="855"/>
        <v/>
      </c>
      <c r="AA9043" t="str">
        <f t="shared" si="852"/>
        <v/>
      </c>
      <c r="AB9043" t="str">
        <f t="shared" si="853"/>
        <v/>
      </c>
      <c r="AC9043">
        <f t="shared" si="854"/>
        <v>0</v>
      </c>
      <c r="AD9043">
        <f t="shared" si="856"/>
        <v>0</v>
      </c>
      <c r="AE9043" t="str">
        <f t="shared" si="857"/>
        <v xml:space="preserve"> </v>
      </c>
    </row>
    <row r="9044" spans="6:31" x14ac:dyDescent="0.25">
      <c r="F9044" s="14"/>
      <c r="G9044" s="14"/>
      <c r="Q9044" s="14"/>
      <c r="W9044" s="14"/>
      <c r="Y9044" s="14"/>
      <c r="Z9044" t="str">
        <f t="shared" si="855"/>
        <v/>
      </c>
      <c r="AA9044" t="str">
        <f t="shared" si="852"/>
        <v/>
      </c>
      <c r="AB9044" t="str">
        <f t="shared" si="853"/>
        <v/>
      </c>
      <c r="AC9044">
        <f t="shared" si="854"/>
        <v>0</v>
      </c>
      <c r="AD9044">
        <f t="shared" si="856"/>
        <v>0</v>
      </c>
      <c r="AE9044" t="str">
        <f t="shared" si="857"/>
        <v xml:space="preserve"> </v>
      </c>
    </row>
    <row r="9045" spans="6:31" x14ac:dyDescent="0.25">
      <c r="F9045" s="14"/>
      <c r="G9045" s="14"/>
      <c r="Q9045" s="14"/>
      <c r="W9045" s="14"/>
      <c r="Y9045" s="14"/>
      <c r="Z9045" t="str">
        <f t="shared" si="855"/>
        <v/>
      </c>
      <c r="AA9045" t="str">
        <f t="shared" si="852"/>
        <v/>
      </c>
      <c r="AB9045" t="str">
        <f t="shared" si="853"/>
        <v/>
      </c>
      <c r="AC9045">
        <f t="shared" si="854"/>
        <v>0</v>
      </c>
      <c r="AD9045">
        <f t="shared" si="856"/>
        <v>0</v>
      </c>
      <c r="AE9045" t="str">
        <f t="shared" si="857"/>
        <v xml:space="preserve"> </v>
      </c>
    </row>
    <row r="9046" spans="6:31" x14ac:dyDescent="0.25">
      <c r="F9046" s="14"/>
      <c r="G9046" s="14"/>
      <c r="Q9046" s="14"/>
      <c r="W9046" s="14"/>
      <c r="Y9046" s="14"/>
      <c r="Z9046" t="str">
        <f t="shared" si="855"/>
        <v/>
      </c>
      <c r="AA9046" t="str">
        <f t="shared" si="852"/>
        <v/>
      </c>
      <c r="AB9046" t="str">
        <f t="shared" si="853"/>
        <v/>
      </c>
      <c r="AC9046">
        <f t="shared" si="854"/>
        <v>0</v>
      </c>
      <c r="AD9046">
        <f t="shared" si="856"/>
        <v>0</v>
      </c>
      <c r="AE9046" t="str">
        <f t="shared" si="857"/>
        <v xml:space="preserve"> </v>
      </c>
    </row>
    <row r="9047" spans="6:31" x14ac:dyDescent="0.25">
      <c r="F9047" s="14"/>
      <c r="G9047" s="14"/>
      <c r="Q9047" s="14"/>
      <c r="W9047" s="14"/>
      <c r="Y9047" s="14"/>
      <c r="Z9047" t="str">
        <f t="shared" si="855"/>
        <v/>
      </c>
      <c r="AA9047" t="str">
        <f t="shared" si="852"/>
        <v/>
      </c>
      <c r="AB9047" t="str">
        <f t="shared" si="853"/>
        <v/>
      </c>
      <c r="AC9047">
        <f t="shared" si="854"/>
        <v>0</v>
      </c>
      <c r="AD9047">
        <f t="shared" si="856"/>
        <v>0</v>
      </c>
      <c r="AE9047" t="str">
        <f t="shared" si="857"/>
        <v xml:space="preserve"> </v>
      </c>
    </row>
    <row r="9048" spans="6:31" x14ac:dyDescent="0.25">
      <c r="F9048" s="14"/>
      <c r="G9048" s="14"/>
      <c r="Q9048" s="14"/>
      <c r="W9048" s="14"/>
      <c r="Y9048" s="14"/>
      <c r="Z9048" t="str">
        <f t="shared" si="855"/>
        <v/>
      </c>
      <c r="AA9048" t="str">
        <f t="shared" si="852"/>
        <v/>
      </c>
      <c r="AB9048" t="str">
        <f t="shared" si="853"/>
        <v/>
      </c>
      <c r="AC9048">
        <f t="shared" si="854"/>
        <v>0</v>
      </c>
      <c r="AD9048">
        <f t="shared" si="856"/>
        <v>0</v>
      </c>
      <c r="AE9048" t="str">
        <f t="shared" si="857"/>
        <v xml:space="preserve"> </v>
      </c>
    </row>
    <row r="9049" spans="6:31" x14ac:dyDescent="0.25">
      <c r="F9049" s="14"/>
      <c r="G9049" s="14"/>
      <c r="Q9049" s="14"/>
      <c r="W9049" s="14"/>
      <c r="Y9049" s="14"/>
      <c r="Z9049" t="str">
        <f t="shared" si="855"/>
        <v/>
      </c>
      <c r="AA9049" t="str">
        <f t="shared" si="852"/>
        <v/>
      </c>
      <c r="AB9049" t="str">
        <f t="shared" si="853"/>
        <v/>
      </c>
      <c r="AC9049">
        <f t="shared" si="854"/>
        <v>0</v>
      </c>
      <c r="AD9049">
        <f t="shared" si="856"/>
        <v>0</v>
      </c>
      <c r="AE9049" t="str">
        <f t="shared" si="857"/>
        <v xml:space="preserve"> </v>
      </c>
    </row>
    <row r="9050" spans="6:31" x14ac:dyDescent="0.25">
      <c r="F9050" s="14"/>
      <c r="G9050" s="14"/>
      <c r="Q9050" s="14"/>
      <c r="W9050" s="14"/>
      <c r="Y9050" s="14"/>
      <c r="Z9050" t="str">
        <f t="shared" si="855"/>
        <v/>
      </c>
      <c r="AA9050" t="str">
        <f t="shared" si="852"/>
        <v/>
      </c>
      <c r="AB9050" t="str">
        <f t="shared" si="853"/>
        <v/>
      </c>
      <c r="AC9050">
        <f t="shared" si="854"/>
        <v>0</v>
      </c>
      <c r="AD9050">
        <f t="shared" si="856"/>
        <v>0</v>
      </c>
      <c r="AE9050" t="str">
        <f t="shared" si="857"/>
        <v xml:space="preserve"> </v>
      </c>
    </row>
    <row r="9051" spans="6:31" x14ac:dyDescent="0.25">
      <c r="F9051" s="14"/>
      <c r="G9051" s="14"/>
      <c r="Q9051" s="14"/>
      <c r="W9051" s="14"/>
      <c r="Y9051" s="14"/>
      <c r="Z9051" t="str">
        <f t="shared" si="855"/>
        <v/>
      </c>
      <c r="AA9051" t="str">
        <f t="shared" si="852"/>
        <v/>
      </c>
      <c r="AB9051" t="str">
        <f t="shared" si="853"/>
        <v/>
      </c>
      <c r="AC9051">
        <f t="shared" si="854"/>
        <v>0</v>
      </c>
      <c r="AD9051">
        <f t="shared" si="856"/>
        <v>0</v>
      </c>
      <c r="AE9051" t="str">
        <f t="shared" si="857"/>
        <v xml:space="preserve"> </v>
      </c>
    </row>
    <row r="9052" spans="6:31" x14ac:dyDescent="0.25">
      <c r="F9052" s="14"/>
      <c r="G9052" s="14"/>
      <c r="Q9052" s="14"/>
      <c r="W9052" s="14"/>
      <c r="Y9052" s="14"/>
      <c r="Z9052" t="str">
        <f t="shared" si="855"/>
        <v/>
      </c>
      <c r="AA9052" t="str">
        <f t="shared" ref="AA9052:AA9115" si="858">IF(P9052="D",O9052,"")</f>
        <v/>
      </c>
      <c r="AB9052" t="str">
        <f t="shared" ref="AB9052:AB9115" si="859">IF(P9052="C",O9052,"")</f>
        <v/>
      </c>
      <c r="AC9052">
        <f t="shared" ref="AC9052:AC9115" si="860">_xlfn.NUMBERVALUE(AB9052)-_xlfn.NUMBERVALUE(AA9052)</f>
        <v>0</v>
      </c>
      <c r="AD9052">
        <f t="shared" si="856"/>
        <v>0</v>
      </c>
      <c r="AE9052" t="str">
        <f t="shared" si="857"/>
        <v xml:space="preserve"> </v>
      </c>
    </row>
    <row r="9053" spans="6:31" x14ac:dyDescent="0.25">
      <c r="F9053" s="14"/>
      <c r="G9053" s="14"/>
      <c r="Q9053" s="14"/>
      <c r="W9053" s="14"/>
      <c r="Y9053" s="14"/>
      <c r="Z9053" t="str">
        <f t="shared" si="855"/>
        <v/>
      </c>
      <c r="AA9053" t="str">
        <f t="shared" si="858"/>
        <v/>
      </c>
      <c r="AB9053" t="str">
        <f t="shared" si="859"/>
        <v/>
      </c>
      <c r="AC9053">
        <f t="shared" si="860"/>
        <v>0</v>
      </c>
      <c r="AD9053">
        <f t="shared" si="856"/>
        <v>0</v>
      </c>
      <c r="AE9053" t="str">
        <f t="shared" si="857"/>
        <v xml:space="preserve"> </v>
      </c>
    </row>
    <row r="9054" spans="6:31" x14ac:dyDescent="0.25">
      <c r="F9054" s="14"/>
      <c r="G9054" s="14"/>
      <c r="Q9054" s="14"/>
      <c r="W9054" s="14"/>
      <c r="Y9054" s="14"/>
      <c r="Z9054" t="str">
        <f t="shared" si="855"/>
        <v/>
      </c>
      <c r="AA9054" t="str">
        <f t="shared" si="858"/>
        <v/>
      </c>
      <c r="AB9054" t="str">
        <f t="shared" si="859"/>
        <v/>
      </c>
      <c r="AC9054">
        <f t="shared" si="860"/>
        <v>0</v>
      </c>
      <c r="AD9054">
        <f t="shared" si="856"/>
        <v>0</v>
      </c>
      <c r="AE9054" t="str">
        <f t="shared" si="857"/>
        <v xml:space="preserve"> </v>
      </c>
    </row>
    <row r="9055" spans="6:31" x14ac:dyDescent="0.25">
      <c r="F9055" s="14"/>
      <c r="G9055" s="14"/>
      <c r="Q9055" s="14"/>
      <c r="W9055" s="14"/>
      <c r="Y9055" s="14"/>
      <c r="Z9055" t="str">
        <f t="shared" si="855"/>
        <v/>
      </c>
      <c r="AA9055" t="str">
        <f t="shared" si="858"/>
        <v/>
      </c>
      <c r="AB9055" t="str">
        <f t="shared" si="859"/>
        <v/>
      </c>
      <c r="AC9055">
        <f t="shared" si="860"/>
        <v>0</v>
      </c>
      <c r="AD9055">
        <f t="shared" si="856"/>
        <v>0</v>
      </c>
      <c r="AE9055" t="str">
        <f t="shared" si="857"/>
        <v xml:space="preserve"> </v>
      </c>
    </row>
    <row r="9056" spans="6:31" x14ac:dyDescent="0.25">
      <c r="F9056" s="14"/>
      <c r="G9056" s="14"/>
      <c r="Q9056" s="14"/>
      <c r="W9056" s="14"/>
      <c r="Y9056" s="14"/>
      <c r="Z9056" t="str">
        <f t="shared" si="855"/>
        <v/>
      </c>
      <c r="AA9056" t="str">
        <f t="shared" si="858"/>
        <v/>
      </c>
      <c r="AB9056" t="str">
        <f t="shared" si="859"/>
        <v/>
      </c>
      <c r="AC9056">
        <f t="shared" si="860"/>
        <v>0</v>
      </c>
      <c r="AD9056">
        <f t="shared" si="856"/>
        <v>0</v>
      </c>
      <c r="AE9056" t="str">
        <f t="shared" si="857"/>
        <v xml:space="preserve"> </v>
      </c>
    </row>
    <row r="9057" spans="6:31" x14ac:dyDescent="0.25">
      <c r="F9057" s="14"/>
      <c r="G9057" s="14"/>
      <c r="Q9057" s="14"/>
      <c r="W9057" s="14"/>
      <c r="Y9057" s="14"/>
      <c r="Z9057" t="str">
        <f t="shared" si="855"/>
        <v/>
      </c>
      <c r="AA9057" t="str">
        <f t="shared" si="858"/>
        <v/>
      </c>
      <c r="AB9057" t="str">
        <f t="shared" si="859"/>
        <v/>
      </c>
      <c r="AC9057">
        <f t="shared" si="860"/>
        <v>0</v>
      </c>
      <c r="AD9057">
        <f t="shared" si="856"/>
        <v>0</v>
      </c>
      <c r="AE9057" t="str">
        <f t="shared" si="857"/>
        <v xml:space="preserve"> </v>
      </c>
    </row>
    <row r="9058" spans="6:31" x14ac:dyDescent="0.25">
      <c r="F9058" s="14"/>
      <c r="G9058" s="14"/>
      <c r="Q9058" s="14"/>
      <c r="W9058" s="14"/>
      <c r="Y9058" s="14"/>
      <c r="Z9058" t="str">
        <f t="shared" si="855"/>
        <v/>
      </c>
      <c r="AA9058" t="str">
        <f t="shared" si="858"/>
        <v/>
      </c>
      <c r="AB9058" t="str">
        <f t="shared" si="859"/>
        <v/>
      </c>
      <c r="AC9058">
        <f t="shared" si="860"/>
        <v>0</v>
      </c>
      <c r="AD9058">
        <f t="shared" si="856"/>
        <v>0</v>
      </c>
      <c r="AE9058" t="str">
        <f t="shared" si="857"/>
        <v xml:space="preserve"> </v>
      </c>
    </row>
    <row r="9059" spans="6:31" x14ac:dyDescent="0.25">
      <c r="F9059" s="14"/>
      <c r="G9059" s="14"/>
      <c r="Q9059" s="14"/>
      <c r="W9059" s="14"/>
      <c r="Y9059" s="14"/>
      <c r="Z9059" t="str">
        <f t="shared" si="855"/>
        <v/>
      </c>
      <c r="AA9059" t="str">
        <f t="shared" si="858"/>
        <v/>
      </c>
      <c r="AB9059" t="str">
        <f t="shared" si="859"/>
        <v/>
      </c>
      <c r="AC9059">
        <f t="shared" si="860"/>
        <v>0</v>
      </c>
      <c r="AD9059">
        <f t="shared" si="856"/>
        <v>0</v>
      </c>
      <c r="AE9059" t="str">
        <f t="shared" si="857"/>
        <v xml:space="preserve"> </v>
      </c>
    </row>
    <row r="9060" spans="6:31" x14ac:dyDescent="0.25">
      <c r="F9060" s="14"/>
      <c r="G9060" s="14"/>
      <c r="Q9060" s="14"/>
      <c r="W9060" s="14"/>
      <c r="Y9060" s="14"/>
      <c r="Z9060" t="str">
        <f t="shared" si="855"/>
        <v/>
      </c>
      <c r="AA9060" t="str">
        <f t="shared" si="858"/>
        <v/>
      </c>
      <c r="AB9060" t="str">
        <f t="shared" si="859"/>
        <v/>
      </c>
      <c r="AC9060">
        <f t="shared" si="860"/>
        <v>0</v>
      </c>
      <c r="AD9060">
        <f t="shared" si="856"/>
        <v>0</v>
      </c>
      <c r="AE9060" t="str">
        <f t="shared" si="857"/>
        <v xml:space="preserve"> </v>
      </c>
    </row>
    <row r="9061" spans="6:31" x14ac:dyDescent="0.25">
      <c r="F9061" s="14"/>
      <c r="G9061" s="14"/>
      <c r="Q9061" s="14"/>
      <c r="W9061" s="14"/>
      <c r="Y9061" s="14"/>
      <c r="Z9061" t="str">
        <f t="shared" si="855"/>
        <v/>
      </c>
      <c r="AA9061" t="str">
        <f t="shared" si="858"/>
        <v/>
      </c>
      <c r="AB9061" t="str">
        <f t="shared" si="859"/>
        <v/>
      </c>
      <c r="AC9061">
        <f t="shared" si="860"/>
        <v>0</v>
      </c>
      <c r="AD9061">
        <f t="shared" si="856"/>
        <v>0</v>
      </c>
      <c r="AE9061" t="str">
        <f t="shared" si="857"/>
        <v xml:space="preserve"> </v>
      </c>
    </row>
    <row r="9062" spans="6:31" x14ac:dyDescent="0.25">
      <c r="F9062" s="14"/>
      <c r="G9062" s="14"/>
      <c r="Q9062" s="14"/>
      <c r="W9062" s="14"/>
      <c r="Y9062" s="14"/>
      <c r="Z9062" t="str">
        <f t="shared" si="855"/>
        <v/>
      </c>
      <c r="AA9062" t="str">
        <f t="shared" si="858"/>
        <v/>
      </c>
      <c r="AB9062" t="str">
        <f t="shared" si="859"/>
        <v/>
      </c>
      <c r="AC9062">
        <f t="shared" si="860"/>
        <v>0</v>
      </c>
      <c r="AD9062">
        <f t="shared" si="856"/>
        <v>0</v>
      </c>
      <c r="AE9062" t="str">
        <f t="shared" si="857"/>
        <v xml:space="preserve"> </v>
      </c>
    </row>
    <row r="9063" spans="6:31" x14ac:dyDescent="0.25">
      <c r="F9063" s="14"/>
      <c r="G9063" s="14"/>
      <c r="Q9063" s="14"/>
      <c r="W9063" s="14"/>
      <c r="Y9063" s="14"/>
      <c r="Z9063" t="str">
        <f t="shared" si="855"/>
        <v/>
      </c>
      <c r="AA9063" t="str">
        <f t="shared" si="858"/>
        <v/>
      </c>
      <c r="AB9063" t="str">
        <f t="shared" si="859"/>
        <v/>
      </c>
      <c r="AC9063">
        <f t="shared" si="860"/>
        <v>0</v>
      </c>
      <c r="AD9063">
        <f t="shared" si="856"/>
        <v>0</v>
      </c>
      <c r="AE9063" t="str">
        <f t="shared" si="857"/>
        <v xml:space="preserve"> </v>
      </c>
    </row>
    <row r="9064" spans="6:31" x14ac:dyDescent="0.25">
      <c r="F9064" s="14"/>
      <c r="G9064" s="14"/>
      <c r="Q9064" s="14"/>
      <c r="W9064" s="14"/>
      <c r="Y9064" s="14"/>
      <c r="Z9064" t="str">
        <f t="shared" si="855"/>
        <v/>
      </c>
      <c r="AA9064" t="str">
        <f t="shared" si="858"/>
        <v/>
      </c>
      <c r="AB9064" t="str">
        <f t="shared" si="859"/>
        <v/>
      </c>
      <c r="AC9064">
        <f t="shared" si="860"/>
        <v>0</v>
      </c>
      <c r="AD9064">
        <f t="shared" si="856"/>
        <v>0</v>
      </c>
      <c r="AE9064" t="str">
        <f t="shared" si="857"/>
        <v xml:space="preserve"> </v>
      </c>
    </row>
    <row r="9065" spans="6:31" x14ac:dyDescent="0.25">
      <c r="F9065" s="14"/>
      <c r="G9065" s="14"/>
      <c r="Q9065" s="14"/>
      <c r="W9065" s="14"/>
      <c r="Y9065" s="14"/>
      <c r="Z9065" t="str">
        <f t="shared" si="855"/>
        <v/>
      </c>
      <c r="AA9065" t="str">
        <f t="shared" si="858"/>
        <v/>
      </c>
      <c r="AB9065" t="str">
        <f t="shared" si="859"/>
        <v/>
      </c>
      <c r="AC9065">
        <f t="shared" si="860"/>
        <v>0</v>
      </c>
      <c r="AD9065">
        <f t="shared" si="856"/>
        <v>0</v>
      </c>
      <c r="AE9065" t="str">
        <f t="shared" si="857"/>
        <v xml:space="preserve"> </v>
      </c>
    </row>
    <row r="9066" spans="6:31" x14ac:dyDescent="0.25">
      <c r="F9066" s="14"/>
      <c r="G9066" s="14"/>
      <c r="Q9066" s="14"/>
      <c r="W9066" s="14"/>
      <c r="Y9066" s="14"/>
      <c r="Z9066" t="str">
        <f t="shared" si="855"/>
        <v/>
      </c>
      <c r="AA9066" t="str">
        <f t="shared" si="858"/>
        <v/>
      </c>
      <c r="AB9066" t="str">
        <f t="shared" si="859"/>
        <v/>
      </c>
      <c r="AC9066">
        <f t="shared" si="860"/>
        <v>0</v>
      </c>
      <c r="AD9066">
        <f t="shared" si="856"/>
        <v>0</v>
      </c>
      <c r="AE9066" t="str">
        <f t="shared" si="857"/>
        <v xml:space="preserve"> </v>
      </c>
    </row>
    <row r="9067" spans="6:31" x14ac:dyDescent="0.25">
      <c r="F9067" s="14"/>
      <c r="G9067" s="14"/>
      <c r="Q9067" s="14"/>
      <c r="W9067" s="14"/>
      <c r="Y9067" s="14"/>
      <c r="Z9067" t="str">
        <f t="shared" si="855"/>
        <v/>
      </c>
      <c r="AA9067" t="str">
        <f t="shared" si="858"/>
        <v/>
      </c>
      <c r="AB9067" t="str">
        <f t="shared" si="859"/>
        <v/>
      </c>
      <c r="AC9067">
        <f t="shared" si="860"/>
        <v>0</v>
      </c>
      <c r="AD9067">
        <f t="shared" si="856"/>
        <v>0</v>
      </c>
      <c r="AE9067" t="str">
        <f t="shared" si="857"/>
        <v xml:space="preserve"> </v>
      </c>
    </row>
    <row r="9068" spans="6:31" x14ac:dyDescent="0.25">
      <c r="F9068" s="14"/>
      <c r="G9068" s="14"/>
      <c r="Q9068" s="14"/>
      <c r="W9068" s="14"/>
      <c r="Y9068" s="14"/>
      <c r="Z9068" t="str">
        <f t="shared" si="855"/>
        <v/>
      </c>
      <c r="AA9068" t="str">
        <f t="shared" si="858"/>
        <v/>
      </c>
      <c r="AB9068" t="str">
        <f t="shared" si="859"/>
        <v/>
      </c>
      <c r="AC9068">
        <f t="shared" si="860"/>
        <v>0</v>
      </c>
      <c r="AD9068">
        <f t="shared" si="856"/>
        <v>0</v>
      </c>
      <c r="AE9068" t="str">
        <f t="shared" si="857"/>
        <v xml:space="preserve"> </v>
      </c>
    </row>
    <row r="9069" spans="6:31" x14ac:dyDescent="0.25">
      <c r="F9069" s="14"/>
      <c r="G9069" s="14"/>
      <c r="Q9069" s="14"/>
      <c r="W9069" s="14"/>
      <c r="Y9069" s="14"/>
      <c r="Z9069" t="str">
        <f t="shared" si="855"/>
        <v/>
      </c>
      <c r="AA9069" t="str">
        <f t="shared" si="858"/>
        <v/>
      </c>
      <c r="AB9069" t="str">
        <f t="shared" si="859"/>
        <v/>
      </c>
      <c r="AC9069">
        <f t="shared" si="860"/>
        <v>0</v>
      </c>
      <c r="AD9069">
        <f t="shared" si="856"/>
        <v>0</v>
      </c>
      <c r="AE9069" t="str">
        <f t="shared" si="857"/>
        <v xml:space="preserve"> </v>
      </c>
    </row>
    <row r="9070" spans="6:31" x14ac:dyDescent="0.25">
      <c r="F9070" s="14"/>
      <c r="G9070" s="14"/>
      <c r="Q9070" s="14"/>
      <c r="W9070" s="14"/>
      <c r="Y9070" s="14"/>
      <c r="Z9070" t="str">
        <f t="shared" si="855"/>
        <v/>
      </c>
      <c r="AA9070" t="str">
        <f t="shared" si="858"/>
        <v/>
      </c>
      <c r="AB9070" t="str">
        <f t="shared" si="859"/>
        <v/>
      </c>
      <c r="AC9070">
        <f t="shared" si="860"/>
        <v>0</v>
      </c>
      <c r="AD9070">
        <f t="shared" si="856"/>
        <v>0</v>
      </c>
      <c r="AE9070" t="str">
        <f t="shared" si="857"/>
        <v xml:space="preserve"> </v>
      </c>
    </row>
    <row r="9071" spans="6:31" x14ac:dyDescent="0.25">
      <c r="F9071" s="14"/>
      <c r="G9071" s="14"/>
      <c r="Q9071" s="14"/>
      <c r="W9071" s="14"/>
      <c r="Y9071" s="14"/>
      <c r="Z9071" t="str">
        <f t="shared" si="855"/>
        <v/>
      </c>
      <c r="AA9071" t="str">
        <f t="shared" si="858"/>
        <v/>
      </c>
      <c r="AB9071" t="str">
        <f t="shared" si="859"/>
        <v/>
      </c>
      <c r="AC9071">
        <f t="shared" si="860"/>
        <v>0</v>
      </c>
      <c r="AD9071">
        <f t="shared" si="856"/>
        <v>0</v>
      </c>
      <c r="AE9071" t="str">
        <f t="shared" si="857"/>
        <v xml:space="preserve"> </v>
      </c>
    </row>
    <row r="9072" spans="6:31" x14ac:dyDescent="0.25">
      <c r="F9072" s="14"/>
      <c r="G9072" s="14"/>
      <c r="Q9072" s="14"/>
      <c r="W9072" s="14"/>
      <c r="Y9072" s="14"/>
      <c r="Z9072" t="str">
        <f t="shared" si="855"/>
        <v/>
      </c>
      <c r="AA9072" t="str">
        <f t="shared" si="858"/>
        <v/>
      </c>
      <c r="AB9072" t="str">
        <f t="shared" si="859"/>
        <v/>
      </c>
      <c r="AC9072">
        <f t="shared" si="860"/>
        <v>0</v>
      </c>
      <c r="AD9072">
        <f t="shared" si="856"/>
        <v>0</v>
      </c>
      <c r="AE9072" t="str">
        <f t="shared" si="857"/>
        <v xml:space="preserve"> </v>
      </c>
    </row>
    <row r="9073" spans="6:31" x14ac:dyDescent="0.25">
      <c r="F9073" s="14"/>
      <c r="G9073" s="14"/>
      <c r="Q9073" s="14"/>
      <c r="W9073" s="14"/>
      <c r="Y9073" s="14"/>
      <c r="Z9073" t="str">
        <f t="shared" si="855"/>
        <v/>
      </c>
      <c r="AA9073" t="str">
        <f t="shared" si="858"/>
        <v/>
      </c>
      <c r="AB9073" t="str">
        <f t="shared" si="859"/>
        <v/>
      </c>
      <c r="AC9073">
        <f t="shared" si="860"/>
        <v>0</v>
      </c>
      <c r="AD9073">
        <f t="shared" si="856"/>
        <v>0</v>
      </c>
      <c r="AE9073" t="str">
        <f t="shared" si="857"/>
        <v xml:space="preserve"> </v>
      </c>
    </row>
    <row r="9074" spans="6:31" x14ac:dyDescent="0.25">
      <c r="F9074" s="14"/>
      <c r="G9074" s="14"/>
      <c r="Q9074" s="14"/>
      <c r="W9074" s="14"/>
      <c r="Y9074" s="14"/>
      <c r="Z9074" t="str">
        <f t="shared" si="855"/>
        <v/>
      </c>
      <c r="AA9074" t="str">
        <f t="shared" si="858"/>
        <v/>
      </c>
      <c r="AB9074" t="str">
        <f t="shared" si="859"/>
        <v/>
      </c>
      <c r="AC9074">
        <f t="shared" si="860"/>
        <v>0</v>
      </c>
      <c r="AD9074">
        <f t="shared" si="856"/>
        <v>0</v>
      </c>
      <c r="AE9074" t="str">
        <f t="shared" si="857"/>
        <v xml:space="preserve"> </v>
      </c>
    </row>
    <row r="9075" spans="6:31" x14ac:dyDescent="0.25">
      <c r="F9075" s="14"/>
      <c r="G9075" s="14"/>
      <c r="Q9075" s="14"/>
      <c r="W9075" s="14"/>
      <c r="Y9075" s="14"/>
      <c r="Z9075" t="str">
        <f t="shared" si="855"/>
        <v/>
      </c>
      <c r="AA9075" t="str">
        <f t="shared" si="858"/>
        <v/>
      </c>
      <c r="AB9075" t="str">
        <f t="shared" si="859"/>
        <v/>
      </c>
      <c r="AC9075">
        <f t="shared" si="860"/>
        <v>0</v>
      </c>
      <c r="AD9075">
        <f t="shared" si="856"/>
        <v>0</v>
      </c>
      <c r="AE9075" t="str">
        <f t="shared" si="857"/>
        <v xml:space="preserve"> </v>
      </c>
    </row>
    <row r="9076" spans="6:31" x14ac:dyDescent="0.25">
      <c r="F9076" s="14"/>
      <c r="G9076" s="14"/>
      <c r="Q9076" s="14"/>
      <c r="W9076" s="14"/>
      <c r="Y9076" s="14"/>
      <c r="Z9076" t="str">
        <f t="shared" si="855"/>
        <v/>
      </c>
      <c r="AA9076" t="str">
        <f t="shared" si="858"/>
        <v/>
      </c>
      <c r="AB9076" t="str">
        <f t="shared" si="859"/>
        <v/>
      </c>
      <c r="AC9076">
        <f t="shared" si="860"/>
        <v>0</v>
      </c>
      <c r="AD9076">
        <f t="shared" si="856"/>
        <v>0</v>
      </c>
      <c r="AE9076" t="str">
        <f t="shared" si="857"/>
        <v xml:space="preserve"> </v>
      </c>
    </row>
    <row r="9077" spans="6:31" x14ac:dyDescent="0.25">
      <c r="F9077" s="14"/>
      <c r="G9077" s="14"/>
      <c r="Q9077" s="14"/>
      <c r="W9077" s="14"/>
      <c r="Y9077" s="14"/>
      <c r="Z9077" t="str">
        <f t="shared" si="855"/>
        <v/>
      </c>
      <c r="AA9077" t="str">
        <f t="shared" si="858"/>
        <v/>
      </c>
      <c r="AB9077" t="str">
        <f t="shared" si="859"/>
        <v/>
      </c>
      <c r="AC9077">
        <f t="shared" si="860"/>
        <v>0</v>
      </c>
      <c r="AD9077">
        <f t="shared" si="856"/>
        <v>0</v>
      </c>
      <c r="AE9077" t="str">
        <f t="shared" si="857"/>
        <v xml:space="preserve"> </v>
      </c>
    </row>
    <row r="9078" spans="6:31" x14ac:dyDescent="0.25">
      <c r="F9078" s="14"/>
      <c r="G9078" s="14"/>
      <c r="Q9078" s="14"/>
      <c r="W9078" s="14"/>
      <c r="Y9078" s="14"/>
      <c r="Z9078" t="str">
        <f t="shared" si="855"/>
        <v/>
      </c>
      <c r="AA9078" t="str">
        <f t="shared" si="858"/>
        <v/>
      </c>
      <c r="AB9078" t="str">
        <f t="shared" si="859"/>
        <v/>
      </c>
      <c r="AC9078">
        <f t="shared" si="860"/>
        <v>0</v>
      </c>
      <c r="AD9078">
        <f t="shared" si="856"/>
        <v>0</v>
      </c>
      <c r="AE9078" t="str">
        <f t="shared" si="857"/>
        <v xml:space="preserve"> </v>
      </c>
    </row>
    <row r="9079" spans="6:31" x14ac:dyDescent="0.25">
      <c r="F9079" s="14"/>
      <c r="G9079" s="14"/>
      <c r="Q9079" s="14"/>
      <c r="W9079" s="14"/>
      <c r="Y9079" s="14"/>
      <c r="Z9079" t="str">
        <f t="shared" si="855"/>
        <v/>
      </c>
      <c r="AA9079" t="str">
        <f t="shared" si="858"/>
        <v/>
      </c>
      <c r="AB9079" t="str">
        <f t="shared" si="859"/>
        <v/>
      </c>
      <c r="AC9079">
        <f t="shared" si="860"/>
        <v>0</v>
      </c>
      <c r="AD9079">
        <f t="shared" si="856"/>
        <v>0</v>
      </c>
      <c r="AE9079" t="str">
        <f t="shared" si="857"/>
        <v xml:space="preserve"> </v>
      </c>
    </row>
    <row r="9080" spans="6:31" x14ac:dyDescent="0.25">
      <c r="F9080" s="14"/>
      <c r="G9080" s="14"/>
      <c r="Q9080" s="14"/>
      <c r="W9080" s="14"/>
      <c r="Y9080" s="14"/>
      <c r="Z9080" t="str">
        <f t="shared" si="855"/>
        <v/>
      </c>
      <c r="AA9080" t="str">
        <f t="shared" si="858"/>
        <v/>
      </c>
      <c r="AB9080" t="str">
        <f t="shared" si="859"/>
        <v/>
      </c>
      <c r="AC9080">
        <f t="shared" si="860"/>
        <v>0</v>
      </c>
      <c r="AD9080">
        <f t="shared" si="856"/>
        <v>0</v>
      </c>
      <c r="AE9080" t="str">
        <f t="shared" si="857"/>
        <v xml:space="preserve"> </v>
      </c>
    </row>
    <row r="9081" spans="6:31" x14ac:dyDescent="0.25">
      <c r="F9081" s="14"/>
      <c r="G9081" s="14"/>
      <c r="Q9081" s="14"/>
      <c r="W9081" s="14"/>
      <c r="Y9081" s="14"/>
      <c r="Z9081" t="str">
        <f t="shared" si="855"/>
        <v/>
      </c>
      <c r="AA9081" t="str">
        <f t="shared" si="858"/>
        <v/>
      </c>
      <c r="AB9081" t="str">
        <f t="shared" si="859"/>
        <v/>
      </c>
      <c r="AC9081">
        <f t="shared" si="860"/>
        <v>0</v>
      </c>
      <c r="AD9081">
        <f t="shared" si="856"/>
        <v>0</v>
      </c>
      <c r="AE9081" t="str">
        <f t="shared" si="857"/>
        <v xml:space="preserve"> </v>
      </c>
    </row>
    <row r="9082" spans="6:31" x14ac:dyDescent="0.25">
      <c r="F9082" s="14"/>
      <c r="G9082" s="14"/>
      <c r="Q9082" s="14"/>
      <c r="W9082" s="14"/>
      <c r="Y9082" s="14"/>
      <c r="Z9082" t="str">
        <f t="shared" si="855"/>
        <v/>
      </c>
      <c r="AA9082" t="str">
        <f t="shared" si="858"/>
        <v/>
      </c>
      <c r="AB9082" t="str">
        <f t="shared" si="859"/>
        <v/>
      </c>
      <c r="AC9082">
        <f t="shared" si="860"/>
        <v>0</v>
      </c>
      <c r="AD9082">
        <f t="shared" si="856"/>
        <v>0</v>
      </c>
      <c r="AE9082" t="str">
        <f t="shared" si="857"/>
        <v xml:space="preserve"> </v>
      </c>
    </row>
    <row r="9083" spans="6:31" x14ac:dyDescent="0.25">
      <c r="F9083" s="14"/>
      <c r="G9083" s="14"/>
      <c r="Q9083" s="14"/>
      <c r="W9083" s="14"/>
      <c r="Y9083" s="14"/>
      <c r="Z9083" t="str">
        <f t="shared" si="855"/>
        <v/>
      </c>
      <c r="AA9083" t="str">
        <f t="shared" si="858"/>
        <v/>
      </c>
      <c r="AB9083" t="str">
        <f t="shared" si="859"/>
        <v/>
      </c>
      <c r="AC9083">
        <f t="shared" si="860"/>
        <v>0</v>
      </c>
      <c r="AD9083">
        <f t="shared" si="856"/>
        <v>0</v>
      </c>
      <c r="AE9083" t="str">
        <f t="shared" si="857"/>
        <v xml:space="preserve"> </v>
      </c>
    </row>
    <row r="9084" spans="6:31" x14ac:dyDescent="0.25">
      <c r="F9084" s="14"/>
      <c r="G9084" s="14"/>
      <c r="Q9084" s="14"/>
      <c r="W9084" s="14"/>
      <c r="Y9084" s="14"/>
      <c r="Z9084" t="str">
        <f t="shared" si="855"/>
        <v/>
      </c>
      <c r="AA9084" t="str">
        <f t="shared" si="858"/>
        <v/>
      </c>
      <c r="AB9084" t="str">
        <f t="shared" si="859"/>
        <v/>
      </c>
      <c r="AC9084">
        <f t="shared" si="860"/>
        <v>0</v>
      </c>
      <c r="AD9084">
        <f t="shared" si="856"/>
        <v>0</v>
      </c>
      <c r="AE9084" t="str">
        <f t="shared" si="857"/>
        <v xml:space="preserve"> </v>
      </c>
    </row>
    <row r="9085" spans="6:31" x14ac:dyDescent="0.25">
      <c r="F9085" s="14"/>
      <c r="G9085" s="14"/>
      <c r="Q9085" s="14"/>
      <c r="W9085" s="14"/>
      <c r="Y9085" s="14"/>
      <c r="Z9085" t="str">
        <f t="shared" si="855"/>
        <v/>
      </c>
      <c r="AA9085" t="str">
        <f t="shared" si="858"/>
        <v/>
      </c>
      <c r="AB9085" t="str">
        <f t="shared" si="859"/>
        <v/>
      </c>
      <c r="AC9085">
        <f t="shared" si="860"/>
        <v>0</v>
      </c>
      <c r="AD9085">
        <f t="shared" si="856"/>
        <v>0</v>
      </c>
      <c r="AE9085" t="str">
        <f t="shared" si="857"/>
        <v xml:space="preserve"> </v>
      </c>
    </row>
    <row r="9086" spans="6:31" x14ac:dyDescent="0.25">
      <c r="F9086" s="14"/>
      <c r="G9086" s="14"/>
      <c r="Q9086" s="14"/>
      <c r="W9086" s="14"/>
      <c r="Y9086" s="14"/>
      <c r="Z9086" t="str">
        <f t="shared" si="855"/>
        <v/>
      </c>
      <c r="AA9086" t="str">
        <f t="shared" si="858"/>
        <v/>
      </c>
      <c r="AB9086" t="str">
        <f t="shared" si="859"/>
        <v/>
      </c>
      <c r="AC9086">
        <f t="shared" si="860"/>
        <v>0</v>
      </c>
      <c r="AD9086">
        <f t="shared" si="856"/>
        <v>0</v>
      </c>
      <c r="AE9086" t="str">
        <f t="shared" si="857"/>
        <v xml:space="preserve"> </v>
      </c>
    </row>
    <row r="9087" spans="6:31" x14ac:dyDescent="0.25">
      <c r="F9087" s="14"/>
      <c r="G9087" s="14"/>
      <c r="Q9087" s="14"/>
      <c r="W9087" s="14"/>
      <c r="Y9087" s="14"/>
      <c r="Z9087" t="str">
        <f t="shared" si="855"/>
        <v/>
      </c>
      <c r="AA9087" t="str">
        <f t="shared" si="858"/>
        <v/>
      </c>
      <c r="AB9087" t="str">
        <f t="shared" si="859"/>
        <v/>
      </c>
      <c r="AC9087">
        <f t="shared" si="860"/>
        <v>0</v>
      </c>
      <c r="AD9087">
        <f t="shared" si="856"/>
        <v>0</v>
      </c>
      <c r="AE9087" t="str">
        <f t="shared" si="857"/>
        <v xml:space="preserve"> </v>
      </c>
    </row>
    <row r="9088" spans="6:31" x14ac:dyDescent="0.25">
      <c r="F9088" s="14"/>
      <c r="G9088" s="14"/>
      <c r="Q9088" s="14"/>
      <c r="W9088" s="14"/>
      <c r="Y9088" s="14"/>
      <c r="Z9088" t="str">
        <f t="shared" si="855"/>
        <v/>
      </c>
      <c r="AA9088" t="str">
        <f t="shared" si="858"/>
        <v/>
      </c>
      <c r="AB9088" t="str">
        <f t="shared" si="859"/>
        <v/>
      </c>
      <c r="AC9088">
        <f t="shared" si="860"/>
        <v>0</v>
      </c>
      <c r="AD9088">
        <f t="shared" si="856"/>
        <v>0</v>
      </c>
      <c r="AE9088" t="str">
        <f t="shared" si="857"/>
        <v xml:space="preserve"> </v>
      </c>
    </row>
    <row r="9089" spans="6:31" x14ac:dyDescent="0.25">
      <c r="F9089" s="14"/>
      <c r="G9089" s="14"/>
      <c r="Q9089" s="14"/>
      <c r="W9089" s="14"/>
      <c r="Y9089" s="14"/>
      <c r="Z9089" t="str">
        <f t="shared" si="855"/>
        <v/>
      </c>
      <c r="AA9089" t="str">
        <f t="shared" si="858"/>
        <v/>
      </c>
      <c r="AB9089" t="str">
        <f t="shared" si="859"/>
        <v/>
      </c>
      <c r="AC9089">
        <f t="shared" si="860"/>
        <v>0</v>
      </c>
      <c r="AD9089">
        <f t="shared" si="856"/>
        <v>0</v>
      </c>
      <c r="AE9089" t="str">
        <f t="shared" si="857"/>
        <v xml:space="preserve"> </v>
      </c>
    </row>
    <row r="9090" spans="6:31" x14ac:dyDescent="0.25">
      <c r="F9090" s="14"/>
      <c r="G9090" s="14"/>
      <c r="Q9090" s="14"/>
      <c r="W9090" s="14"/>
      <c r="Y9090" s="14"/>
      <c r="Z9090" t="str">
        <f t="shared" ref="Z9090:Z9153" si="861">IF(ISNA(VLOOKUP(L9090,Type,3,0)),"",VLOOKUP(L9090,Type,3,0))</f>
        <v/>
      </c>
      <c r="AA9090" t="str">
        <f t="shared" si="858"/>
        <v/>
      </c>
      <c r="AB9090" t="str">
        <f t="shared" si="859"/>
        <v/>
      </c>
      <c r="AC9090">
        <f t="shared" si="860"/>
        <v>0</v>
      </c>
      <c r="AD9090">
        <f t="shared" ref="AD9090:AD9153" si="862">IF(L9090="9D6A","9D6A",IF(OR(AND(L9090=9424,J9090=16114),AND(L9090=9434,J9090=16114),AND(L9090=4160,J9090=16114)),"COMP",IF(AND(L9090=4215,J9090=16114),"MC", IF(J9090="",K9090,(VLOOKUP(L9090,Type,9,0))))))</f>
        <v>0</v>
      </c>
      <c r="AE9090" t="str">
        <f t="shared" si="857"/>
        <v xml:space="preserve"> </v>
      </c>
    </row>
    <row r="9091" spans="6:31" x14ac:dyDescent="0.25">
      <c r="F9091" s="14"/>
      <c r="G9091" s="14"/>
      <c r="Q9091" s="14"/>
      <c r="W9091" s="14"/>
      <c r="Y9091" s="14"/>
      <c r="Z9091" t="str">
        <f t="shared" si="861"/>
        <v/>
      </c>
      <c r="AA9091" t="str">
        <f t="shared" si="858"/>
        <v/>
      </c>
      <c r="AB9091" t="str">
        <f t="shared" si="859"/>
        <v/>
      </c>
      <c r="AC9091">
        <f t="shared" si="860"/>
        <v>0</v>
      </c>
      <c r="AD9091">
        <f t="shared" si="862"/>
        <v>0</v>
      </c>
      <c r="AE9091" t="str">
        <f t="shared" ref="AE9091:AE9154" si="863">D9091&amp;" "&amp;C9091</f>
        <v xml:space="preserve"> </v>
      </c>
    </row>
    <row r="9092" spans="6:31" x14ac:dyDescent="0.25">
      <c r="F9092" s="14"/>
      <c r="G9092" s="14"/>
      <c r="Q9092" s="14"/>
      <c r="W9092" s="14"/>
      <c r="Y9092" s="14"/>
      <c r="Z9092" t="str">
        <f t="shared" si="861"/>
        <v/>
      </c>
      <c r="AA9092" t="str">
        <f t="shared" si="858"/>
        <v/>
      </c>
      <c r="AB9092" t="str">
        <f t="shared" si="859"/>
        <v/>
      </c>
      <c r="AC9092">
        <f t="shared" si="860"/>
        <v>0</v>
      </c>
      <c r="AD9092">
        <f t="shared" si="862"/>
        <v>0</v>
      </c>
      <c r="AE9092" t="str">
        <f t="shared" si="863"/>
        <v xml:space="preserve"> </v>
      </c>
    </row>
    <row r="9093" spans="6:31" x14ac:dyDescent="0.25">
      <c r="F9093" s="14"/>
      <c r="G9093" s="14"/>
      <c r="Q9093" s="14"/>
      <c r="W9093" s="14"/>
      <c r="Y9093" s="14"/>
      <c r="Z9093" t="str">
        <f t="shared" si="861"/>
        <v/>
      </c>
      <c r="AA9093" t="str">
        <f t="shared" si="858"/>
        <v/>
      </c>
      <c r="AB9093" t="str">
        <f t="shared" si="859"/>
        <v/>
      </c>
      <c r="AC9093">
        <f t="shared" si="860"/>
        <v>0</v>
      </c>
      <c r="AD9093">
        <f t="shared" si="862"/>
        <v>0</v>
      </c>
      <c r="AE9093" t="str">
        <f t="shared" si="863"/>
        <v xml:space="preserve"> </v>
      </c>
    </row>
    <row r="9094" spans="6:31" x14ac:dyDescent="0.25">
      <c r="F9094" s="14"/>
      <c r="G9094" s="14"/>
      <c r="Q9094" s="14"/>
      <c r="W9094" s="14"/>
      <c r="Y9094" s="14"/>
      <c r="Z9094" t="str">
        <f t="shared" si="861"/>
        <v/>
      </c>
      <c r="AA9094" t="str">
        <f t="shared" si="858"/>
        <v/>
      </c>
      <c r="AB9094" t="str">
        <f t="shared" si="859"/>
        <v/>
      </c>
      <c r="AC9094">
        <f t="shared" si="860"/>
        <v>0</v>
      </c>
      <c r="AD9094">
        <f t="shared" si="862"/>
        <v>0</v>
      </c>
      <c r="AE9094" t="str">
        <f t="shared" si="863"/>
        <v xml:space="preserve"> </v>
      </c>
    </row>
    <row r="9095" spans="6:31" x14ac:dyDescent="0.25">
      <c r="F9095" s="14"/>
      <c r="G9095" s="14"/>
      <c r="Q9095" s="14"/>
      <c r="W9095" s="14"/>
      <c r="Y9095" s="14"/>
      <c r="Z9095" t="str">
        <f t="shared" si="861"/>
        <v/>
      </c>
      <c r="AA9095" t="str">
        <f t="shared" si="858"/>
        <v/>
      </c>
      <c r="AB9095" t="str">
        <f t="shared" si="859"/>
        <v/>
      </c>
      <c r="AC9095">
        <f t="shared" si="860"/>
        <v>0</v>
      </c>
      <c r="AD9095">
        <f t="shared" si="862"/>
        <v>0</v>
      </c>
      <c r="AE9095" t="str">
        <f t="shared" si="863"/>
        <v xml:space="preserve"> </v>
      </c>
    </row>
    <row r="9096" spans="6:31" x14ac:dyDescent="0.25">
      <c r="F9096" s="14"/>
      <c r="G9096" s="14"/>
      <c r="Q9096" s="14"/>
      <c r="W9096" s="14"/>
      <c r="Y9096" s="14"/>
      <c r="Z9096" t="str">
        <f t="shared" si="861"/>
        <v/>
      </c>
      <c r="AA9096" t="str">
        <f t="shared" si="858"/>
        <v/>
      </c>
      <c r="AB9096" t="str">
        <f t="shared" si="859"/>
        <v/>
      </c>
      <c r="AC9096">
        <f t="shared" si="860"/>
        <v>0</v>
      </c>
      <c r="AD9096">
        <f t="shared" si="862"/>
        <v>0</v>
      </c>
      <c r="AE9096" t="str">
        <f t="shared" si="863"/>
        <v xml:space="preserve"> </v>
      </c>
    </row>
    <row r="9097" spans="6:31" x14ac:dyDescent="0.25">
      <c r="F9097" s="14"/>
      <c r="G9097" s="14"/>
      <c r="Q9097" s="14"/>
      <c r="W9097" s="14"/>
      <c r="Y9097" s="14"/>
      <c r="Z9097" t="str">
        <f t="shared" si="861"/>
        <v/>
      </c>
      <c r="AA9097" t="str">
        <f t="shared" si="858"/>
        <v/>
      </c>
      <c r="AB9097" t="str">
        <f t="shared" si="859"/>
        <v/>
      </c>
      <c r="AC9097">
        <f t="shared" si="860"/>
        <v>0</v>
      </c>
      <c r="AD9097">
        <f t="shared" si="862"/>
        <v>0</v>
      </c>
      <c r="AE9097" t="str">
        <f t="shared" si="863"/>
        <v xml:space="preserve"> </v>
      </c>
    </row>
    <row r="9098" spans="6:31" x14ac:dyDescent="0.25">
      <c r="F9098" s="14"/>
      <c r="G9098" s="14"/>
      <c r="Q9098" s="14"/>
      <c r="W9098" s="14"/>
      <c r="Y9098" s="14"/>
      <c r="Z9098" t="str">
        <f t="shared" si="861"/>
        <v/>
      </c>
      <c r="AA9098" t="str">
        <f t="shared" si="858"/>
        <v/>
      </c>
      <c r="AB9098" t="str">
        <f t="shared" si="859"/>
        <v/>
      </c>
      <c r="AC9098">
        <f t="shared" si="860"/>
        <v>0</v>
      </c>
      <c r="AD9098">
        <f t="shared" si="862"/>
        <v>0</v>
      </c>
      <c r="AE9098" t="str">
        <f t="shared" si="863"/>
        <v xml:space="preserve"> </v>
      </c>
    </row>
    <row r="9099" spans="6:31" x14ac:dyDescent="0.25">
      <c r="F9099" s="14"/>
      <c r="G9099" s="14"/>
      <c r="Q9099" s="14"/>
      <c r="W9099" s="14"/>
      <c r="Y9099" s="14"/>
      <c r="Z9099" t="str">
        <f t="shared" si="861"/>
        <v/>
      </c>
      <c r="AA9099" t="str">
        <f t="shared" si="858"/>
        <v/>
      </c>
      <c r="AB9099" t="str">
        <f t="shared" si="859"/>
        <v/>
      </c>
      <c r="AC9099">
        <f t="shared" si="860"/>
        <v>0</v>
      </c>
      <c r="AD9099">
        <f t="shared" si="862"/>
        <v>0</v>
      </c>
      <c r="AE9099" t="str">
        <f t="shared" si="863"/>
        <v xml:space="preserve"> </v>
      </c>
    </row>
    <row r="9100" spans="6:31" x14ac:dyDescent="0.25">
      <c r="F9100" s="14"/>
      <c r="G9100" s="14"/>
      <c r="Q9100" s="14"/>
      <c r="W9100" s="14"/>
      <c r="Y9100" s="14"/>
      <c r="Z9100" t="str">
        <f t="shared" si="861"/>
        <v/>
      </c>
      <c r="AA9100" t="str">
        <f t="shared" si="858"/>
        <v/>
      </c>
      <c r="AB9100" t="str">
        <f t="shared" si="859"/>
        <v/>
      </c>
      <c r="AC9100">
        <f t="shared" si="860"/>
        <v>0</v>
      </c>
      <c r="AD9100">
        <f t="shared" si="862"/>
        <v>0</v>
      </c>
      <c r="AE9100" t="str">
        <f t="shared" si="863"/>
        <v xml:space="preserve"> </v>
      </c>
    </row>
    <row r="9101" spans="6:31" x14ac:dyDescent="0.25">
      <c r="F9101" s="14"/>
      <c r="G9101" s="14"/>
      <c r="Q9101" s="14"/>
      <c r="W9101" s="14"/>
      <c r="Y9101" s="14"/>
      <c r="Z9101" t="str">
        <f t="shared" si="861"/>
        <v/>
      </c>
      <c r="AA9101" t="str">
        <f t="shared" si="858"/>
        <v/>
      </c>
      <c r="AB9101" t="str">
        <f t="shared" si="859"/>
        <v/>
      </c>
      <c r="AC9101">
        <f t="shared" si="860"/>
        <v>0</v>
      </c>
      <c r="AD9101">
        <f t="shared" si="862"/>
        <v>0</v>
      </c>
      <c r="AE9101" t="str">
        <f t="shared" si="863"/>
        <v xml:space="preserve"> </v>
      </c>
    </row>
    <row r="9102" spans="6:31" x14ac:dyDescent="0.25">
      <c r="F9102" s="14"/>
      <c r="G9102" s="14"/>
      <c r="Q9102" s="14"/>
      <c r="W9102" s="14"/>
      <c r="Y9102" s="14"/>
      <c r="Z9102" t="str">
        <f t="shared" si="861"/>
        <v/>
      </c>
      <c r="AA9102" t="str">
        <f t="shared" si="858"/>
        <v/>
      </c>
      <c r="AB9102" t="str">
        <f t="shared" si="859"/>
        <v/>
      </c>
      <c r="AC9102">
        <f t="shared" si="860"/>
        <v>0</v>
      </c>
      <c r="AD9102">
        <f t="shared" si="862"/>
        <v>0</v>
      </c>
      <c r="AE9102" t="str">
        <f t="shared" si="863"/>
        <v xml:space="preserve"> </v>
      </c>
    </row>
    <row r="9103" spans="6:31" x14ac:dyDescent="0.25">
      <c r="F9103" s="14"/>
      <c r="G9103" s="14"/>
      <c r="Q9103" s="14"/>
      <c r="W9103" s="14"/>
      <c r="Y9103" s="14"/>
      <c r="Z9103" t="str">
        <f t="shared" si="861"/>
        <v/>
      </c>
      <c r="AA9103" t="str">
        <f t="shared" si="858"/>
        <v/>
      </c>
      <c r="AB9103" t="str">
        <f t="shared" si="859"/>
        <v/>
      </c>
      <c r="AC9103">
        <f t="shared" si="860"/>
        <v>0</v>
      </c>
      <c r="AD9103">
        <f t="shared" si="862"/>
        <v>0</v>
      </c>
      <c r="AE9103" t="str">
        <f t="shared" si="863"/>
        <v xml:space="preserve"> </v>
      </c>
    </row>
    <row r="9104" spans="6:31" x14ac:dyDescent="0.25">
      <c r="F9104" s="14"/>
      <c r="G9104" s="14"/>
      <c r="Q9104" s="14"/>
      <c r="W9104" s="14"/>
      <c r="Y9104" s="14"/>
      <c r="Z9104" t="str">
        <f t="shared" si="861"/>
        <v/>
      </c>
      <c r="AA9104" t="str">
        <f t="shared" si="858"/>
        <v/>
      </c>
      <c r="AB9104" t="str">
        <f t="shared" si="859"/>
        <v/>
      </c>
      <c r="AC9104">
        <f t="shared" si="860"/>
        <v>0</v>
      </c>
      <c r="AD9104">
        <f t="shared" si="862"/>
        <v>0</v>
      </c>
      <c r="AE9104" t="str">
        <f t="shared" si="863"/>
        <v xml:space="preserve"> </v>
      </c>
    </row>
    <row r="9105" spans="6:31" x14ac:dyDescent="0.25">
      <c r="F9105" s="14"/>
      <c r="G9105" s="14"/>
      <c r="Q9105" s="14"/>
      <c r="W9105" s="14"/>
      <c r="Y9105" s="14"/>
      <c r="Z9105" t="str">
        <f t="shared" si="861"/>
        <v/>
      </c>
      <c r="AA9105" t="str">
        <f t="shared" si="858"/>
        <v/>
      </c>
      <c r="AB9105" t="str">
        <f t="shared" si="859"/>
        <v/>
      </c>
      <c r="AC9105">
        <f t="shared" si="860"/>
        <v>0</v>
      </c>
      <c r="AD9105">
        <f t="shared" si="862"/>
        <v>0</v>
      </c>
      <c r="AE9105" t="str">
        <f t="shared" si="863"/>
        <v xml:space="preserve"> </v>
      </c>
    </row>
    <row r="9106" spans="6:31" x14ac:dyDescent="0.25">
      <c r="F9106" s="14"/>
      <c r="G9106" s="14"/>
      <c r="Q9106" s="14"/>
      <c r="W9106" s="14"/>
      <c r="Y9106" s="14"/>
      <c r="Z9106" t="str">
        <f t="shared" si="861"/>
        <v/>
      </c>
      <c r="AA9106" t="str">
        <f t="shared" si="858"/>
        <v/>
      </c>
      <c r="AB9106" t="str">
        <f t="shared" si="859"/>
        <v/>
      </c>
      <c r="AC9106">
        <f t="shared" si="860"/>
        <v>0</v>
      </c>
      <c r="AD9106">
        <f t="shared" si="862"/>
        <v>0</v>
      </c>
      <c r="AE9106" t="str">
        <f t="shared" si="863"/>
        <v xml:space="preserve"> </v>
      </c>
    </row>
    <row r="9107" spans="6:31" x14ac:dyDescent="0.25">
      <c r="F9107" s="14"/>
      <c r="G9107" s="14"/>
      <c r="Q9107" s="14"/>
      <c r="W9107" s="14"/>
      <c r="Y9107" s="14"/>
      <c r="Z9107" t="str">
        <f t="shared" si="861"/>
        <v/>
      </c>
      <c r="AA9107" t="str">
        <f t="shared" si="858"/>
        <v/>
      </c>
      <c r="AB9107" t="str">
        <f t="shared" si="859"/>
        <v/>
      </c>
      <c r="AC9107">
        <f t="shared" si="860"/>
        <v>0</v>
      </c>
      <c r="AD9107">
        <f t="shared" si="862"/>
        <v>0</v>
      </c>
      <c r="AE9107" t="str">
        <f t="shared" si="863"/>
        <v xml:space="preserve"> </v>
      </c>
    </row>
    <row r="9108" spans="6:31" x14ac:dyDescent="0.25">
      <c r="F9108" s="14"/>
      <c r="G9108" s="14"/>
      <c r="Q9108" s="14"/>
      <c r="W9108" s="14"/>
      <c r="Y9108" s="14"/>
      <c r="Z9108" t="str">
        <f t="shared" si="861"/>
        <v/>
      </c>
      <c r="AA9108" t="str">
        <f t="shared" si="858"/>
        <v/>
      </c>
      <c r="AB9108" t="str">
        <f t="shared" si="859"/>
        <v/>
      </c>
      <c r="AC9108">
        <f t="shared" si="860"/>
        <v>0</v>
      </c>
      <c r="AD9108">
        <f t="shared" si="862"/>
        <v>0</v>
      </c>
      <c r="AE9108" t="str">
        <f t="shared" si="863"/>
        <v xml:space="preserve"> </v>
      </c>
    </row>
    <row r="9109" spans="6:31" x14ac:dyDescent="0.25">
      <c r="F9109" s="14"/>
      <c r="G9109" s="14"/>
      <c r="Q9109" s="14"/>
      <c r="W9109" s="14"/>
      <c r="Y9109" s="14"/>
      <c r="Z9109" t="str">
        <f t="shared" si="861"/>
        <v/>
      </c>
      <c r="AA9109" t="str">
        <f t="shared" si="858"/>
        <v/>
      </c>
      <c r="AB9109" t="str">
        <f t="shared" si="859"/>
        <v/>
      </c>
      <c r="AC9109">
        <f t="shared" si="860"/>
        <v>0</v>
      </c>
      <c r="AD9109">
        <f t="shared" si="862"/>
        <v>0</v>
      </c>
      <c r="AE9109" t="str">
        <f t="shared" si="863"/>
        <v xml:space="preserve"> </v>
      </c>
    </row>
    <row r="9110" spans="6:31" x14ac:dyDescent="0.25">
      <c r="F9110" s="14"/>
      <c r="G9110" s="14"/>
      <c r="Q9110" s="14"/>
      <c r="W9110" s="14"/>
      <c r="Y9110" s="14"/>
      <c r="Z9110" t="str">
        <f t="shared" si="861"/>
        <v/>
      </c>
      <c r="AA9110" t="str">
        <f t="shared" si="858"/>
        <v/>
      </c>
      <c r="AB9110" t="str">
        <f t="shared" si="859"/>
        <v/>
      </c>
      <c r="AC9110">
        <f t="shared" si="860"/>
        <v>0</v>
      </c>
      <c r="AD9110">
        <f t="shared" si="862"/>
        <v>0</v>
      </c>
      <c r="AE9110" t="str">
        <f t="shared" si="863"/>
        <v xml:space="preserve"> </v>
      </c>
    </row>
    <row r="9111" spans="6:31" x14ac:dyDescent="0.25">
      <c r="F9111" s="14"/>
      <c r="G9111" s="14"/>
      <c r="Q9111" s="14"/>
      <c r="W9111" s="14"/>
      <c r="Y9111" s="14"/>
      <c r="Z9111" t="str">
        <f t="shared" si="861"/>
        <v/>
      </c>
      <c r="AA9111" t="str">
        <f t="shared" si="858"/>
        <v/>
      </c>
      <c r="AB9111" t="str">
        <f t="shared" si="859"/>
        <v/>
      </c>
      <c r="AC9111">
        <f t="shared" si="860"/>
        <v>0</v>
      </c>
      <c r="AD9111">
        <f t="shared" si="862"/>
        <v>0</v>
      </c>
      <c r="AE9111" t="str">
        <f t="shared" si="863"/>
        <v xml:space="preserve"> </v>
      </c>
    </row>
    <row r="9112" spans="6:31" x14ac:dyDescent="0.25">
      <c r="F9112" s="14"/>
      <c r="G9112" s="14"/>
      <c r="Q9112" s="14"/>
      <c r="W9112" s="14"/>
      <c r="Y9112" s="14"/>
      <c r="Z9112" t="str">
        <f t="shared" si="861"/>
        <v/>
      </c>
      <c r="AA9112" t="str">
        <f t="shared" si="858"/>
        <v/>
      </c>
      <c r="AB9112" t="str">
        <f t="shared" si="859"/>
        <v/>
      </c>
      <c r="AC9112">
        <f t="shared" si="860"/>
        <v>0</v>
      </c>
      <c r="AD9112">
        <f t="shared" si="862"/>
        <v>0</v>
      </c>
      <c r="AE9112" t="str">
        <f t="shared" si="863"/>
        <v xml:space="preserve"> </v>
      </c>
    </row>
    <row r="9113" spans="6:31" x14ac:dyDescent="0.25">
      <c r="F9113" s="14"/>
      <c r="G9113" s="14"/>
      <c r="Q9113" s="14"/>
      <c r="W9113" s="14"/>
      <c r="Y9113" s="14"/>
      <c r="Z9113" t="str">
        <f t="shared" si="861"/>
        <v/>
      </c>
      <c r="AA9113" t="str">
        <f t="shared" si="858"/>
        <v/>
      </c>
      <c r="AB9113" t="str">
        <f t="shared" si="859"/>
        <v/>
      </c>
      <c r="AC9113">
        <f t="shared" si="860"/>
        <v>0</v>
      </c>
      <c r="AD9113">
        <f t="shared" si="862"/>
        <v>0</v>
      </c>
      <c r="AE9113" t="str">
        <f t="shared" si="863"/>
        <v xml:space="preserve"> </v>
      </c>
    </row>
    <row r="9114" spans="6:31" x14ac:dyDescent="0.25">
      <c r="F9114" s="14"/>
      <c r="G9114" s="14"/>
      <c r="Q9114" s="14"/>
      <c r="W9114" s="14"/>
      <c r="Y9114" s="14"/>
      <c r="Z9114" t="str">
        <f t="shared" si="861"/>
        <v/>
      </c>
      <c r="AA9114" t="str">
        <f t="shared" si="858"/>
        <v/>
      </c>
      <c r="AB9114" t="str">
        <f t="shared" si="859"/>
        <v/>
      </c>
      <c r="AC9114">
        <f t="shared" si="860"/>
        <v>0</v>
      </c>
      <c r="AD9114">
        <f t="shared" si="862"/>
        <v>0</v>
      </c>
      <c r="AE9114" t="str">
        <f t="shared" si="863"/>
        <v xml:space="preserve"> </v>
      </c>
    </row>
    <row r="9115" spans="6:31" x14ac:dyDescent="0.25">
      <c r="F9115" s="14"/>
      <c r="G9115" s="14"/>
      <c r="Q9115" s="14"/>
      <c r="W9115" s="14"/>
      <c r="Y9115" s="14"/>
      <c r="Z9115" t="str">
        <f t="shared" si="861"/>
        <v/>
      </c>
      <c r="AA9115" t="str">
        <f t="shared" si="858"/>
        <v/>
      </c>
      <c r="AB9115" t="str">
        <f t="shared" si="859"/>
        <v/>
      </c>
      <c r="AC9115">
        <f t="shared" si="860"/>
        <v>0</v>
      </c>
      <c r="AD9115">
        <f t="shared" si="862"/>
        <v>0</v>
      </c>
      <c r="AE9115" t="str">
        <f t="shared" si="863"/>
        <v xml:space="preserve"> </v>
      </c>
    </row>
    <row r="9116" spans="6:31" x14ac:dyDescent="0.25">
      <c r="F9116" s="14"/>
      <c r="G9116" s="14"/>
      <c r="Q9116" s="14"/>
      <c r="W9116" s="14"/>
      <c r="Y9116" s="14"/>
      <c r="Z9116" t="str">
        <f t="shared" si="861"/>
        <v/>
      </c>
      <c r="AA9116" t="str">
        <f t="shared" ref="AA9116:AA9179" si="864">IF(P9116="D",O9116,"")</f>
        <v/>
      </c>
      <c r="AB9116" t="str">
        <f t="shared" ref="AB9116:AB9179" si="865">IF(P9116="C",O9116,"")</f>
        <v/>
      </c>
      <c r="AC9116">
        <f t="shared" ref="AC9116:AC9179" si="866">_xlfn.NUMBERVALUE(AB9116)-_xlfn.NUMBERVALUE(AA9116)</f>
        <v>0</v>
      </c>
      <c r="AD9116">
        <f t="shared" si="862"/>
        <v>0</v>
      </c>
      <c r="AE9116" t="str">
        <f t="shared" si="863"/>
        <v xml:space="preserve"> </v>
      </c>
    </row>
    <row r="9117" spans="6:31" x14ac:dyDescent="0.25">
      <c r="F9117" s="14"/>
      <c r="G9117" s="14"/>
      <c r="Q9117" s="14"/>
      <c r="W9117" s="14"/>
      <c r="Y9117" s="14"/>
      <c r="Z9117" t="str">
        <f t="shared" si="861"/>
        <v/>
      </c>
      <c r="AA9117" t="str">
        <f t="shared" si="864"/>
        <v/>
      </c>
      <c r="AB9117" t="str">
        <f t="shared" si="865"/>
        <v/>
      </c>
      <c r="AC9117">
        <f t="shared" si="866"/>
        <v>0</v>
      </c>
      <c r="AD9117">
        <f t="shared" si="862"/>
        <v>0</v>
      </c>
      <c r="AE9117" t="str">
        <f t="shared" si="863"/>
        <v xml:space="preserve"> </v>
      </c>
    </row>
    <row r="9118" spans="6:31" x14ac:dyDescent="0.25">
      <c r="F9118" s="14"/>
      <c r="G9118" s="14"/>
      <c r="Q9118" s="14"/>
      <c r="W9118" s="14"/>
      <c r="Y9118" s="14"/>
      <c r="Z9118" t="str">
        <f t="shared" si="861"/>
        <v/>
      </c>
      <c r="AA9118" t="str">
        <f t="shared" si="864"/>
        <v/>
      </c>
      <c r="AB9118" t="str">
        <f t="shared" si="865"/>
        <v/>
      </c>
      <c r="AC9118">
        <f t="shared" si="866"/>
        <v>0</v>
      </c>
      <c r="AD9118">
        <f t="shared" si="862"/>
        <v>0</v>
      </c>
      <c r="AE9118" t="str">
        <f t="shared" si="863"/>
        <v xml:space="preserve"> </v>
      </c>
    </row>
    <row r="9119" spans="6:31" x14ac:dyDescent="0.25">
      <c r="F9119" s="14"/>
      <c r="G9119" s="14"/>
      <c r="Q9119" s="14"/>
      <c r="W9119" s="14"/>
      <c r="Y9119" s="14"/>
      <c r="Z9119" t="str">
        <f t="shared" si="861"/>
        <v/>
      </c>
      <c r="AA9119" t="str">
        <f t="shared" si="864"/>
        <v/>
      </c>
      <c r="AB9119" t="str">
        <f t="shared" si="865"/>
        <v/>
      </c>
      <c r="AC9119">
        <f t="shared" si="866"/>
        <v>0</v>
      </c>
      <c r="AD9119">
        <f t="shared" si="862"/>
        <v>0</v>
      </c>
      <c r="AE9119" t="str">
        <f t="shared" si="863"/>
        <v xml:space="preserve"> </v>
      </c>
    </row>
    <row r="9120" spans="6:31" x14ac:dyDescent="0.25">
      <c r="F9120" s="14"/>
      <c r="G9120" s="14"/>
      <c r="Q9120" s="14"/>
      <c r="W9120" s="14"/>
      <c r="Y9120" s="14"/>
      <c r="Z9120" t="str">
        <f t="shared" si="861"/>
        <v/>
      </c>
      <c r="AA9120" t="str">
        <f t="shared" si="864"/>
        <v/>
      </c>
      <c r="AB9120" t="str">
        <f t="shared" si="865"/>
        <v/>
      </c>
      <c r="AC9120">
        <f t="shared" si="866"/>
        <v>0</v>
      </c>
      <c r="AD9120">
        <f t="shared" si="862"/>
        <v>0</v>
      </c>
      <c r="AE9120" t="str">
        <f t="shared" si="863"/>
        <v xml:space="preserve"> </v>
      </c>
    </row>
    <row r="9121" spans="6:31" x14ac:dyDescent="0.25">
      <c r="F9121" s="14"/>
      <c r="G9121" s="14"/>
      <c r="Q9121" s="14"/>
      <c r="W9121" s="14"/>
      <c r="Y9121" s="14"/>
      <c r="Z9121" t="str">
        <f t="shared" si="861"/>
        <v/>
      </c>
      <c r="AA9121" t="str">
        <f t="shared" si="864"/>
        <v/>
      </c>
      <c r="AB9121" t="str">
        <f t="shared" si="865"/>
        <v/>
      </c>
      <c r="AC9121">
        <f t="shared" si="866"/>
        <v>0</v>
      </c>
      <c r="AD9121">
        <f t="shared" si="862"/>
        <v>0</v>
      </c>
      <c r="AE9121" t="str">
        <f t="shared" si="863"/>
        <v xml:space="preserve"> </v>
      </c>
    </row>
    <row r="9122" spans="6:31" x14ac:dyDescent="0.25">
      <c r="F9122" s="14"/>
      <c r="G9122" s="14"/>
      <c r="Q9122" s="14"/>
      <c r="W9122" s="14"/>
      <c r="Y9122" s="14"/>
      <c r="Z9122" t="str">
        <f t="shared" si="861"/>
        <v/>
      </c>
      <c r="AA9122" t="str">
        <f t="shared" si="864"/>
        <v/>
      </c>
      <c r="AB9122" t="str">
        <f t="shared" si="865"/>
        <v/>
      </c>
      <c r="AC9122">
        <f t="shared" si="866"/>
        <v>0</v>
      </c>
      <c r="AD9122">
        <f t="shared" si="862"/>
        <v>0</v>
      </c>
      <c r="AE9122" t="str">
        <f t="shared" si="863"/>
        <v xml:space="preserve"> </v>
      </c>
    </row>
    <row r="9123" spans="6:31" x14ac:dyDescent="0.25">
      <c r="F9123" s="14"/>
      <c r="G9123" s="14"/>
      <c r="Q9123" s="14"/>
      <c r="W9123" s="14"/>
      <c r="Y9123" s="14"/>
      <c r="Z9123" t="str">
        <f t="shared" si="861"/>
        <v/>
      </c>
      <c r="AA9123" t="str">
        <f t="shared" si="864"/>
        <v/>
      </c>
      <c r="AB9123" t="str">
        <f t="shared" si="865"/>
        <v/>
      </c>
      <c r="AC9123">
        <f t="shared" si="866"/>
        <v>0</v>
      </c>
      <c r="AD9123">
        <f t="shared" si="862"/>
        <v>0</v>
      </c>
      <c r="AE9123" t="str">
        <f t="shared" si="863"/>
        <v xml:space="preserve"> </v>
      </c>
    </row>
    <row r="9124" spans="6:31" x14ac:dyDescent="0.25">
      <c r="F9124" s="14"/>
      <c r="G9124" s="14"/>
      <c r="Q9124" s="14"/>
      <c r="W9124" s="14"/>
      <c r="Y9124" s="14"/>
      <c r="Z9124" t="str">
        <f t="shared" si="861"/>
        <v/>
      </c>
      <c r="AA9124" t="str">
        <f t="shared" si="864"/>
        <v/>
      </c>
      <c r="AB9124" t="str">
        <f t="shared" si="865"/>
        <v/>
      </c>
      <c r="AC9124">
        <f t="shared" si="866"/>
        <v>0</v>
      </c>
      <c r="AD9124">
        <f t="shared" si="862"/>
        <v>0</v>
      </c>
      <c r="AE9124" t="str">
        <f t="shared" si="863"/>
        <v xml:space="preserve"> </v>
      </c>
    </row>
    <row r="9125" spans="6:31" x14ac:dyDescent="0.25">
      <c r="F9125" s="14"/>
      <c r="G9125" s="14"/>
      <c r="Q9125" s="14"/>
      <c r="W9125" s="14"/>
      <c r="Y9125" s="14"/>
      <c r="Z9125" t="str">
        <f t="shared" si="861"/>
        <v/>
      </c>
      <c r="AA9125" t="str">
        <f t="shared" si="864"/>
        <v/>
      </c>
      <c r="AB9125" t="str">
        <f t="shared" si="865"/>
        <v/>
      </c>
      <c r="AC9125">
        <f t="shared" si="866"/>
        <v>0</v>
      </c>
      <c r="AD9125">
        <f t="shared" si="862"/>
        <v>0</v>
      </c>
      <c r="AE9125" t="str">
        <f t="shared" si="863"/>
        <v xml:space="preserve"> </v>
      </c>
    </row>
    <row r="9126" spans="6:31" x14ac:dyDescent="0.25">
      <c r="F9126" s="14"/>
      <c r="G9126" s="14"/>
      <c r="Q9126" s="14"/>
      <c r="W9126" s="14"/>
      <c r="Y9126" s="14"/>
      <c r="Z9126" t="str">
        <f t="shared" si="861"/>
        <v/>
      </c>
      <c r="AA9126" t="str">
        <f t="shared" si="864"/>
        <v/>
      </c>
      <c r="AB9126" t="str">
        <f t="shared" si="865"/>
        <v/>
      </c>
      <c r="AC9126">
        <f t="shared" si="866"/>
        <v>0</v>
      </c>
      <c r="AD9126">
        <f t="shared" si="862"/>
        <v>0</v>
      </c>
      <c r="AE9126" t="str">
        <f t="shared" si="863"/>
        <v xml:space="preserve"> </v>
      </c>
    </row>
    <row r="9127" spans="6:31" x14ac:dyDescent="0.25">
      <c r="F9127" s="14"/>
      <c r="G9127" s="14"/>
      <c r="Q9127" s="14"/>
      <c r="W9127" s="14"/>
      <c r="Y9127" s="14"/>
      <c r="Z9127" t="str">
        <f t="shared" si="861"/>
        <v/>
      </c>
      <c r="AA9127" t="str">
        <f t="shared" si="864"/>
        <v/>
      </c>
      <c r="AB9127" t="str">
        <f t="shared" si="865"/>
        <v/>
      </c>
      <c r="AC9127">
        <f t="shared" si="866"/>
        <v>0</v>
      </c>
      <c r="AD9127">
        <f t="shared" si="862"/>
        <v>0</v>
      </c>
      <c r="AE9127" t="str">
        <f t="shared" si="863"/>
        <v xml:space="preserve"> </v>
      </c>
    </row>
    <row r="9128" spans="6:31" x14ac:dyDescent="0.25">
      <c r="F9128" s="14"/>
      <c r="G9128" s="14"/>
      <c r="Q9128" s="14"/>
      <c r="W9128" s="14"/>
      <c r="Y9128" s="14"/>
      <c r="Z9128" t="str">
        <f t="shared" si="861"/>
        <v/>
      </c>
      <c r="AA9128" t="str">
        <f t="shared" si="864"/>
        <v/>
      </c>
      <c r="AB9128" t="str">
        <f t="shared" si="865"/>
        <v/>
      </c>
      <c r="AC9128">
        <f t="shared" si="866"/>
        <v>0</v>
      </c>
      <c r="AD9128">
        <f t="shared" si="862"/>
        <v>0</v>
      </c>
      <c r="AE9128" t="str">
        <f t="shared" si="863"/>
        <v xml:space="preserve"> </v>
      </c>
    </row>
    <row r="9129" spans="6:31" x14ac:dyDescent="0.25">
      <c r="F9129" s="14"/>
      <c r="G9129" s="14"/>
      <c r="Q9129" s="14"/>
      <c r="W9129" s="14"/>
      <c r="Y9129" s="14"/>
      <c r="Z9129" t="str">
        <f t="shared" si="861"/>
        <v/>
      </c>
      <c r="AA9129" t="str">
        <f t="shared" si="864"/>
        <v/>
      </c>
      <c r="AB9129" t="str">
        <f t="shared" si="865"/>
        <v/>
      </c>
      <c r="AC9129">
        <f t="shared" si="866"/>
        <v>0</v>
      </c>
      <c r="AD9129">
        <f t="shared" si="862"/>
        <v>0</v>
      </c>
      <c r="AE9129" t="str">
        <f t="shared" si="863"/>
        <v xml:space="preserve"> </v>
      </c>
    </row>
    <row r="9130" spans="6:31" x14ac:dyDescent="0.25">
      <c r="F9130" s="14"/>
      <c r="G9130" s="14"/>
      <c r="Q9130" s="14"/>
      <c r="W9130" s="14"/>
      <c r="Y9130" s="14"/>
      <c r="Z9130" t="str">
        <f t="shared" si="861"/>
        <v/>
      </c>
      <c r="AA9130" t="str">
        <f t="shared" si="864"/>
        <v/>
      </c>
      <c r="AB9130" t="str">
        <f t="shared" si="865"/>
        <v/>
      </c>
      <c r="AC9130">
        <f t="shared" si="866"/>
        <v>0</v>
      </c>
      <c r="AD9130">
        <f t="shared" si="862"/>
        <v>0</v>
      </c>
      <c r="AE9130" t="str">
        <f t="shared" si="863"/>
        <v xml:space="preserve"> </v>
      </c>
    </row>
    <row r="9131" spans="6:31" x14ac:dyDescent="0.25">
      <c r="F9131" s="14"/>
      <c r="G9131" s="14"/>
      <c r="Q9131" s="14"/>
      <c r="W9131" s="14"/>
      <c r="Y9131" s="14"/>
      <c r="Z9131" t="str">
        <f t="shared" si="861"/>
        <v/>
      </c>
      <c r="AA9131" t="str">
        <f t="shared" si="864"/>
        <v/>
      </c>
      <c r="AB9131" t="str">
        <f t="shared" si="865"/>
        <v/>
      </c>
      <c r="AC9131">
        <f t="shared" si="866"/>
        <v>0</v>
      </c>
      <c r="AD9131">
        <f t="shared" si="862"/>
        <v>0</v>
      </c>
      <c r="AE9131" t="str">
        <f t="shared" si="863"/>
        <v xml:space="preserve"> </v>
      </c>
    </row>
    <row r="9132" spans="6:31" x14ac:dyDescent="0.25">
      <c r="F9132" s="14"/>
      <c r="G9132" s="14"/>
      <c r="Q9132" s="14"/>
      <c r="W9132" s="14"/>
      <c r="Y9132" s="14"/>
      <c r="Z9132" t="str">
        <f t="shared" si="861"/>
        <v/>
      </c>
      <c r="AA9132" t="str">
        <f t="shared" si="864"/>
        <v/>
      </c>
      <c r="AB9132" t="str">
        <f t="shared" si="865"/>
        <v/>
      </c>
      <c r="AC9132">
        <f t="shared" si="866"/>
        <v>0</v>
      </c>
      <c r="AD9132">
        <f t="shared" si="862"/>
        <v>0</v>
      </c>
      <c r="AE9132" t="str">
        <f t="shared" si="863"/>
        <v xml:space="preserve"> </v>
      </c>
    </row>
    <row r="9133" spans="6:31" x14ac:dyDescent="0.25">
      <c r="F9133" s="14"/>
      <c r="G9133" s="14"/>
      <c r="Q9133" s="14"/>
      <c r="W9133" s="14"/>
      <c r="Y9133" s="14"/>
      <c r="Z9133" t="str">
        <f t="shared" si="861"/>
        <v/>
      </c>
      <c r="AA9133" t="str">
        <f t="shared" si="864"/>
        <v/>
      </c>
      <c r="AB9133" t="str">
        <f t="shared" si="865"/>
        <v/>
      </c>
      <c r="AC9133">
        <f t="shared" si="866"/>
        <v>0</v>
      </c>
      <c r="AD9133">
        <f t="shared" si="862"/>
        <v>0</v>
      </c>
      <c r="AE9133" t="str">
        <f t="shared" si="863"/>
        <v xml:space="preserve"> </v>
      </c>
    </row>
    <row r="9134" spans="6:31" x14ac:dyDescent="0.25">
      <c r="F9134" s="14"/>
      <c r="G9134" s="14"/>
      <c r="Q9134" s="14"/>
      <c r="W9134" s="14"/>
      <c r="Y9134" s="14"/>
      <c r="Z9134" t="str">
        <f t="shared" si="861"/>
        <v/>
      </c>
      <c r="AA9134" t="str">
        <f t="shared" si="864"/>
        <v/>
      </c>
      <c r="AB9134" t="str">
        <f t="shared" si="865"/>
        <v/>
      </c>
      <c r="AC9134">
        <f t="shared" si="866"/>
        <v>0</v>
      </c>
      <c r="AD9134">
        <f t="shared" si="862"/>
        <v>0</v>
      </c>
      <c r="AE9134" t="str">
        <f t="shared" si="863"/>
        <v xml:space="preserve"> </v>
      </c>
    </row>
    <row r="9135" spans="6:31" x14ac:dyDescent="0.25">
      <c r="F9135" s="14"/>
      <c r="G9135" s="14"/>
      <c r="Q9135" s="14"/>
      <c r="W9135" s="14"/>
      <c r="Y9135" s="14"/>
      <c r="Z9135" t="str">
        <f t="shared" si="861"/>
        <v/>
      </c>
      <c r="AA9135" t="str">
        <f t="shared" si="864"/>
        <v/>
      </c>
      <c r="AB9135" t="str">
        <f t="shared" si="865"/>
        <v/>
      </c>
      <c r="AC9135">
        <f t="shared" si="866"/>
        <v>0</v>
      </c>
      <c r="AD9135">
        <f t="shared" si="862"/>
        <v>0</v>
      </c>
      <c r="AE9135" t="str">
        <f t="shared" si="863"/>
        <v xml:space="preserve"> </v>
      </c>
    </row>
    <row r="9136" spans="6:31" x14ac:dyDescent="0.25">
      <c r="F9136" s="14"/>
      <c r="G9136" s="14"/>
      <c r="Q9136" s="14"/>
      <c r="W9136" s="14"/>
      <c r="Y9136" s="14"/>
      <c r="Z9136" t="str">
        <f t="shared" si="861"/>
        <v/>
      </c>
      <c r="AA9136" t="str">
        <f t="shared" si="864"/>
        <v/>
      </c>
      <c r="AB9136" t="str">
        <f t="shared" si="865"/>
        <v/>
      </c>
      <c r="AC9136">
        <f t="shared" si="866"/>
        <v>0</v>
      </c>
      <c r="AD9136">
        <f t="shared" si="862"/>
        <v>0</v>
      </c>
      <c r="AE9136" t="str">
        <f t="shared" si="863"/>
        <v xml:space="preserve"> </v>
      </c>
    </row>
    <row r="9137" spans="6:31" x14ac:dyDescent="0.25">
      <c r="F9137" s="14"/>
      <c r="G9137" s="14"/>
      <c r="Q9137" s="14"/>
      <c r="W9137" s="14"/>
      <c r="Y9137" s="14"/>
      <c r="Z9137" t="str">
        <f t="shared" si="861"/>
        <v/>
      </c>
      <c r="AA9137" t="str">
        <f t="shared" si="864"/>
        <v/>
      </c>
      <c r="AB9137" t="str">
        <f t="shared" si="865"/>
        <v/>
      </c>
      <c r="AC9137">
        <f t="shared" si="866"/>
        <v>0</v>
      </c>
      <c r="AD9137">
        <f t="shared" si="862"/>
        <v>0</v>
      </c>
      <c r="AE9137" t="str">
        <f t="shared" si="863"/>
        <v xml:space="preserve"> </v>
      </c>
    </row>
    <row r="9138" spans="6:31" x14ac:dyDescent="0.25">
      <c r="F9138" s="14"/>
      <c r="G9138" s="14"/>
      <c r="Q9138" s="14"/>
      <c r="W9138" s="14"/>
      <c r="Y9138" s="14"/>
      <c r="Z9138" t="str">
        <f t="shared" si="861"/>
        <v/>
      </c>
      <c r="AA9138" t="str">
        <f t="shared" si="864"/>
        <v/>
      </c>
      <c r="AB9138" t="str">
        <f t="shared" si="865"/>
        <v/>
      </c>
      <c r="AC9138">
        <f t="shared" si="866"/>
        <v>0</v>
      </c>
      <c r="AD9138">
        <f t="shared" si="862"/>
        <v>0</v>
      </c>
      <c r="AE9138" t="str">
        <f t="shared" si="863"/>
        <v xml:space="preserve"> </v>
      </c>
    </row>
    <row r="9139" spans="6:31" x14ac:dyDescent="0.25">
      <c r="F9139" s="14"/>
      <c r="G9139" s="14"/>
      <c r="Q9139" s="14"/>
      <c r="W9139" s="14"/>
      <c r="Y9139" s="14"/>
      <c r="Z9139" t="str">
        <f t="shared" si="861"/>
        <v/>
      </c>
      <c r="AA9139" t="str">
        <f t="shared" si="864"/>
        <v/>
      </c>
      <c r="AB9139" t="str">
        <f t="shared" si="865"/>
        <v/>
      </c>
      <c r="AC9139">
        <f t="shared" si="866"/>
        <v>0</v>
      </c>
      <c r="AD9139">
        <f t="shared" si="862"/>
        <v>0</v>
      </c>
      <c r="AE9139" t="str">
        <f t="shared" si="863"/>
        <v xml:space="preserve"> </v>
      </c>
    </row>
    <row r="9140" spans="6:31" x14ac:dyDescent="0.25">
      <c r="F9140" s="14"/>
      <c r="G9140" s="14"/>
      <c r="Q9140" s="14"/>
      <c r="W9140" s="14"/>
      <c r="Y9140" s="14"/>
      <c r="Z9140" t="str">
        <f t="shared" si="861"/>
        <v/>
      </c>
      <c r="AA9140" t="str">
        <f t="shared" si="864"/>
        <v/>
      </c>
      <c r="AB9140" t="str">
        <f t="shared" si="865"/>
        <v/>
      </c>
      <c r="AC9140">
        <f t="shared" si="866"/>
        <v>0</v>
      </c>
      <c r="AD9140">
        <f t="shared" si="862"/>
        <v>0</v>
      </c>
      <c r="AE9140" t="str">
        <f t="shared" si="863"/>
        <v xml:space="preserve"> </v>
      </c>
    </row>
    <row r="9141" spans="6:31" x14ac:dyDescent="0.25">
      <c r="F9141" s="14"/>
      <c r="G9141" s="14"/>
      <c r="Q9141" s="14"/>
      <c r="W9141" s="14"/>
      <c r="Y9141" s="14"/>
      <c r="Z9141" t="str">
        <f t="shared" si="861"/>
        <v/>
      </c>
      <c r="AA9141" t="str">
        <f t="shared" si="864"/>
        <v/>
      </c>
      <c r="AB9141" t="str">
        <f t="shared" si="865"/>
        <v/>
      </c>
      <c r="AC9141">
        <f t="shared" si="866"/>
        <v>0</v>
      </c>
      <c r="AD9141">
        <f t="shared" si="862"/>
        <v>0</v>
      </c>
      <c r="AE9141" t="str">
        <f t="shared" si="863"/>
        <v xml:space="preserve"> </v>
      </c>
    </row>
    <row r="9142" spans="6:31" x14ac:dyDescent="0.25">
      <c r="F9142" s="14"/>
      <c r="G9142" s="14"/>
      <c r="Q9142" s="14"/>
      <c r="W9142" s="14"/>
      <c r="Y9142" s="14"/>
      <c r="Z9142" t="str">
        <f t="shared" si="861"/>
        <v/>
      </c>
      <c r="AA9142" t="str">
        <f t="shared" si="864"/>
        <v/>
      </c>
      <c r="AB9142" t="str">
        <f t="shared" si="865"/>
        <v/>
      </c>
      <c r="AC9142">
        <f t="shared" si="866"/>
        <v>0</v>
      </c>
      <c r="AD9142">
        <f t="shared" si="862"/>
        <v>0</v>
      </c>
      <c r="AE9142" t="str">
        <f t="shared" si="863"/>
        <v xml:space="preserve"> </v>
      </c>
    </row>
    <row r="9143" spans="6:31" x14ac:dyDescent="0.25">
      <c r="F9143" s="14"/>
      <c r="G9143" s="14"/>
      <c r="Q9143" s="14"/>
      <c r="W9143" s="14"/>
      <c r="Y9143" s="14"/>
      <c r="Z9143" t="str">
        <f t="shared" si="861"/>
        <v/>
      </c>
      <c r="AA9143" t="str">
        <f t="shared" si="864"/>
        <v/>
      </c>
      <c r="AB9143" t="str">
        <f t="shared" si="865"/>
        <v/>
      </c>
      <c r="AC9143">
        <f t="shared" si="866"/>
        <v>0</v>
      </c>
      <c r="AD9143">
        <f t="shared" si="862"/>
        <v>0</v>
      </c>
      <c r="AE9143" t="str">
        <f t="shared" si="863"/>
        <v xml:space="preserve"> </v>
      </c>
    </row>
    <row r="9144" spans="6:31" x14ac:dyDescent="0.25">
      <c r="F9144" s="14"/>
      <c r="G9144" s="14"/>
      <c r="Q9144" s="14"/>
      <c r="W9144" s="14"/>
      <c r="Y9144" s="14"/>
      <c r="Z9144" t="str">
        <f t="shared" si="861"/>
        <v/>
      </c>
      <c r="AA9144" t="str">
        <f t="shared" si="864"/>
        <v/>
      </c>
      <c r="AB9144" t="str">
        <f t="shared" si="865"/>
        <v/>
      </c>
      <c r="AC9144">
        <f t="shared" si="866"/>
        <v>0</v>
      </c>
      <c r="AD9144">
        <f t="shared" si="862"/>
        <v>0</v>
      </c>
      <c r="AE9144" t="str">
        <f t="shared" si="863"/>
        <v xml:space="preserve"> </v>
      </c>
    </row>
    <row r="9145" spans="6:31" x14ac:dyDescent="0.25">
      <c r="F9145" s="14"/>
      <c r="G9145" s="14"/>
      <c r="Q9145" s="14"/>
      <c r="W9145" s="14"/>
      <c r="Y9145" s="14"/>
      <c r="Z9145" t="str">
        <f t="shared" si="861"/>
        <v/>
      </c>
      <c r="AA9145" t="str">
        <f t="shared" si="864"/>
        <v/>
      </c>
      <c r="AB9145" t="str">
        <f t="shared" si="865"/>
        <v/>
      </c>
      <c r="AC9145">
        <f t="shared" si="866"/>
        <v>0</v>
      </c>
      <c r="AD9145">
        <f t="shared" si="862"/>
        <v>0</v>
      </c>
      <c r="AE9145" t="str">
        <f t="shared" si="863"/>
        <v xml:space="preserve"> </v>
      </c>
    </row>
    <row r="9146" spans="6:31" x14ac:dyDescent="0.25">
      <c r="F9146" s="14"/>
      <c r="G9146" s="14"/>
      <c r="Q9146" s="14"/>
      <c r="W9146" s="14"/>
      <c r="Y9146" s="14"/>
      <c r="Z9146" t="str">
        <f t="shared" si="861"/>
        <v/>
      </c>
      <c r="AA9146" t="str">
        <f t="shared" si="864"/>
        <v/>
      </c>
      <c r="AB9146" t="str">
        <f t="shared" si="865"/>
        <v/>
      </c>
      <c r="AC9146">
        <f t="shared" si="866"/>
        <v>0</v>
      </c>
      <c r="AD9146">
        <f t="shared" si="862"/>
        <v>0</v>
      </c>
      <c r="AE9146" t="str">
        <f t="shared" si="863"/>
        <v xml:space="preserve"> </v>
      </c>
    </row>
    <row r="9147" spans="6:31" x14ac:dyDescent="0.25">
      <c r="F9147" s="14"/>
      <c r="G9147" s="14"/>
      <c r="Q9147" s="14"/>
      <c r="W9147" s="14"/>
      <c r="Y9147" s="14"/>
      <c r="Z9147" t="str">
        <f t="shared" si="861"/>
        <v/>
      </c>
      <c r="AA9147" t="str">
        <f t="shared" si="864"/>
        <v/>
      </c>
      <c r="AB9147" t="str">
        <f t="shared" si="865"/>
        <v/>
      </c>
      <c r="AC9147">
        <f t="shared" si="866"/>
        <v>0</v>
      </c>
      <c r="AD9147">
        <f t="shared" si="862"/>
        <v>0</v>
      </c>
      <c r="AE9147" t="str">
        <f t="shared" si="863"/>
        <v xml:space="preserve"> </v>
      </c>
    </row>
    <row r="9148" spans="6:31" x14ac:dyDescent="0.25">
      <c r="F9148" s="14"/>
      <c r="G9148" s="14"/>
      <c r="Q9148" s="14"/>
      <c r="W9148" s="14"/>
      <c r="Y9148" s="14"/>
      <c r="Z9148" t="str">
        <f t="shared" si="861"/>
        <v/>
      </c>
      <c r="AA9148" t="str">
        <f t="shared" si="864"/>
        <v/>
      </c>
      <c r="AB9148" t="str">
        <f t="shared" si="865"/>
        <v/>
      </c>
      <c r="AC9148">
        <f t="shared" si="866"/>
        <v>0</v>
      </c>
      <c r="AD9148">
        <f t="shared" si="862"/>
        <v>0</v>
      </c>
      <c r="AE9148" t="str">
        <f t="shared" si="863"/>
        <v xml:space="preserve"> </v>
      </c>
    </row>
    <row r="9149" spans="6:31" x14ac:dyDescent="0.25">
      <c r="F9149" s="14"/>
      <c r="G9149" s="14"/>
      <c r="Q9149" s="14"/>
      <c r="W9149" s="14"/>
      <c r="Y9149" s="14"/>
      <c r="Z9149" t="str">
        <f t="shared" si="861"/>
        <v/>
      </c>
      <c r="AA9149" t="str">
        <f t="shared" si="864"/>
        <v/>
      </c>
      <c r="AB9149" t="str">
        <f t="shared" si="865"/>
        <v/>
      </c>
      <c r="AC9149">
        <f t="shared" si="866"/>
        <v>0</v>
      </c>
      <c r="AD9149">
        <f t="shared" si="862"/>
        <v>0</v>
      </c>
      <c r="AE9149" t="str">
        <f t="shared" si="863"/>
        <v xml:space="preserve"> </v>
      </c>
    </row>
    <row r="9150" spans="6:31" x14ac:dyDescent="0.25">
      <c r="F9150" s="14"/>
      <c r="G9150" s="14"/>
      <c r="Q9150" s="14"/>
      <c r="W9150" s="14"/>
      <c r="Y9150" s="14"/>
      <c r="Z9150" t="str">
        <f t="shared" si="861"/>
        <v/>
      </c>
      <c r="AA9150" t="str">
        <f t="shared" si="864"/>
        <v/>
      </c>
      <c r="AB9150" t="str">
        <f t="shared" si="865"/>
        <v/>
      </c>
      <c r="AC9150">
        <f t="shared" si="866"/>
        <v>0</v>
      </c>
      <c r="AD9150">
        <f t="shared" si="862"/>
        <v>0</v>
      </c>
      <c r="AE9150" t="str">
        <f t="shared" si="863"/>
        <v xml:space="preserve"> </v>
      </c>
    </row>
    <row r="9151" spans="6:31" x14ac:dyDescent="0.25">
      <c r="F9151" s="14"/>
      <c r="G9151" s="14"/>
      <c r="Q9151" s="14"/>
      <c r="W9151" s="14"/>
      <c r="Y9151" s="14"/>
      <c r="Z9151" t="str">
        <f t="shared" si="861"/>
        <v/>
      </c>
      <c r="AA9151" t="str">
        <f t="shared" si="864"/>
        <v/>
      </c>
      <c r="AB9151" t="str">
        <f t="shared" si="865"/>
        <v/>
      </c>
      <c r="AC9151">
        <f t="shared" si="866"/>
        <v>0</v>
      </c>
      <c r="AD9151">
        <f t="shared" si="862"/>
        <v>0</v>
      </c>
      <c r="AE9151" t="str">
        <f t="shared" si="863"/>
        <v xml:space="preserve"> </v>
      </c>
    </row>
    <row r="9152" spans="6:31" x14ac:dyDescent="0.25">
      <c r="F9152" s="14"/>
      <c r="G9152" s="14"/>
      <c r="Q9152" s="14"/>
      <c r="W9152" s="14"/>
      <c r="Y9152" s="14"/>
      <c r="Z9152" t="str">
        <f t="shared" si="861"/>
        <v/>
      </c>
      <c r="AA9152" t="str">
        <f t="shared" si="864"/>
        <v/>
      </c>
      <c r="AB9152" t="str">
        <f t="shared" si="865"/>
        <v/>
      </c>
      <c r="AC9152">
        <f t="shared" si="866"/>
        <v>0</v>
      </c>
      <c r="AD9152">
        <f t="shared" si="862"/>
        <v>0</v>
      </c>
      <c r="AE9152" t="str">
        <f t="shared" si="863"/>
        <v xml:space="preserve"> </v>
      </c>
    </row>
    <row r="9153" spans="6:31" x14ac:dyDescent="0.25">
      <c r="F9153" s="14"/>
      <c r="G9153" s="14"/>
      <c r="Q9153" s="14"/>
      <c r="W9153" s="14"/>
      <c r="Y9153" s="14"/>
      <c r="Z9153" t="str">
        <f t="shared" si="861"/>
        <v/>
      </c>
      <c r="AA9153" t="str">
        <f t="shared" si="864"/>
        <v/>
      </c>
      <c r="AB9153" t="str">
        <f t="shared" si="865"/>
        <v/>
      </c>
      <c r="AC9153">
        <f t="shared" si="866"/>
        <v>0</v>
      </c>
      <c r="AD9153">
        <f t="shared" si="862"/>
        <v>0</v>
      </c>
      <c r="AE9153" t="str">
        <f t="shared" si="863"/>
        <v xml:space="preserve"> </v>
      </c>
    </row>
    <row r="9154" spans="6:31" x14ac:dyDescent="0.25">
      <c r="F9154" s="14"/>
      <c r="G9154" s="14"/>
      <c r="Q9154" s="14"/>
      <c r="W9154" s="14"/>
      <c r="Y9154" s="14"/>
      <c r="Z9154" t="str">
        <f t="shared" ref="Z9154:Z9217" si="867">IF(ISNA(VLOOKUP(L9154,Type,3,0)),"",VLOOKUP(L9154,Type,3,0))</f>
        <v/>
      </c>
      <c r="AA9154" t="str">
        <f t="shared" si="864"/>
        <v/>
      </c>
      <c r="AB9154" t="str">
        <f t="shared" si="865"/>
        <v/>
      </c>
      <c r="AC9154">
        <f t="shared" si="866"/>
        <v>0</v>
      </c>
      <c r="AD9154">
        <f t="shared" ref="AD9154:AD9217" si="868">IF(L9154="9D6A","9D6A",IF(OR(AND(L9154=9424,J9154=16114),AND(L9154=9434,J9154=16114),AND(L9154=4160,J9154=16114)),"COMP",IF(AND(L9154=4215,J9154=16114),"MC", IF(J9154="",K9154,(VLOOKUP(L9154,Type,9,0))))))</f>
        <v>0</v>
      </c>
      <c r="AE9154" t="str">
        <f t="shared" si="863"/>
        <v xml:space="preserve"> </v>
      </c>
    </row>
    <row r="9155" spans="6:31" x14ac:dyDescent="0.25">
      <c r="F9155" s="14"/>
      <c r="G9155" s="14"/>
      <c r="Q9155" s="14"/>
      <c r="W9155" s="14"/>
      <c r="Y9155" s="14"/>
      <c r="Z9155" t="str">
        <f t="shared" si="867"/>
        <v/>
      </c>
      <c r="AA9155" t="str">
        <f t="shared" si="864"/>
        <v/>
      </c>
      <c r="AB9155" t="str">
        <f t="shared" si="865"/>
        <v/>
      </c>
      <c r="AC9155">
        <f t="shared" si="866"/>
        <v>0</v>
      </c>
      <c r="AD9155">
        <f t="shared" si="868"/>
        <v>0</v>
      </c>
      <c r="AE9155" t="str">
        <f t="shared" ref="AE9155:AE9218" si="869">D9155&amp;" "&amp;C9155</f>
        <v xml:space="preserve"> </v>
      </c>
    </row>
    <row r="9156" spans="6:31" x14ac:dyDescent="0.25">
      <c r="F9156" s="14"/>
      <c r="G9156" s="14"/>
      <c r="Q9156" s="14"/>
      <c r="W9156" s="14"/>
      <c r="Y9156" s="14"/>
      <c r="Z9156" t="str">
        <f t="shared" si="867"/>
        <v/>
      </c>
      <c r="AA9156" t="str">
        <f t="shared" si="864"/>
        <v/>
      </c>
      <c r="AB9156" t="str">
        <f t="shared" si="865"/>
        <v/>
      </c>
      <c r="AC9156">
        <f t="shared" si="866"/>
        <v>0</v>
      </c>
      <c r="AD9156">
        <f t="shared" si="868"/>
        <v>0</v>
      </c>
      <c r="AE9156" t="str">
        <f t="shared" si="869"/>
        <v xml:space="preserve"> </v>
      </c>
    </row>
    <row r="9157" spans="6:31" x14ac:dyDescent="0.25">
      <c r="F9157" s="14"/>
      <c r="G9157" s="14"/>
      <c r="Q9157" s="14"/>
      <c r="W9157" s="14"/>
      <c r="Y9157" s="14"/>
      <c r="Z9157" t="str">
        <f t="shared" si="867"/>
        <v/>
      </c>
      <c r="AA9157" t="str">
        <f t="shared" si="864"/>
        <v/>
      </c>
      <c r="AB9157" t="str">
        <f t="shared" si="865"/>
        <v/>
      </c>
      <c r="AC9157">
        <f t="shared" si="866"/>
        <v>0</v>
      </c>
      <c r="AD9157">
        <f t="shared" si="868"/>
        <v>0</v>
      </c>
      <c r="AE9157" t="str">
        <f t="shared" si="869"/>
        <v xml:space="preserve"> </v>
      </c>
    </row>
    <row r="9158" spans="6:31" x14ac:dyDescent="0.25">
      <c r="F9158" s="14"/>
      <c r="G9158" s="14"/>
      <c r="Q9158" s="14"/>
      <c r="W9158" s="14"/>
      <c r="Y9158" s="14"/>
      <c r="Z9158" t="str">
        <f t="shared" si="867"/>
        <v/>
      </c>
      <c r="AA9158" t="str">
        <f t="shared" si="864"/>
        <v/>
      </c>
      <c r="AB9158" t="str">
        <f t="shared" si="865"/>
        <v/>
      </c>
      <c r="AC9158">
        <f t="shared" si="866"/>
        <v>0</v>
      </c>
      <c r="AD9158">
        <f t="shared" si="868"/>
        <v>0</v>
      </c>
      <c r="AE9158" t="str">
        <f t="shared" si="869"/>
        <v xml:space="preserve"> </v>
      </c>
    </row>
    <row r="9159" spans="6:31" x14ac:dyDescent="0.25">
      <c r="F9159" s="14"/>
      <c r="G9159" s="14"/>
      <c r="Q9159" s="14"/>
      <c r="W9159" s="14"/>
      <c r="Y9159" s="14"/>
      <c r="Z9159" t="str">
        <f t="shared" si="867"/>
        <v/>
      </c>
      <c r="AA9159" t="str">
        <f t="shared" si="864"/>
        <v/>
      </c>
      <c r="AB9159" t="str">
        <f t="shared" si="865"/>
        <v/>
      </c>
      <c r="AC9159">
        <f t="shared" si="866"/>
        <v>0</v>
      </c>
      <c r="AD9159">
        <f t="shared" si="868"/>
        <v>0</v>
      </c>
      <c r="AE9159" t="str">
        <f t="shared" si="869"/>
        <v xml:space="preserve"> </v>
      </c>
    </row>
    <row r="9160" spans="6:31" x14ac:dyDescent="0.25">
      <c r="F9160" s="14"/>
      <c r="G9160" s="14"/>
      <c r="Q9160" s="14"/>
      <c r="W9160" s="14"/>
      <c r="Y9160" s="14"/>
      <c r="Z9160" t="str">
        <f t="shared" si="867"/>
        <v/>
      </c>
      <c r="AA9160" t="str">
        <f t="shared" si="864"/>
        <v/>
      </c>
      <c r="AB9160" t="str">
        <f t="shared" si="865"/>
        <v/>
      </c>
      <c r="AC9160">
        <f t="shared" si="866"/>
        <v>0</v>
      </c>
      <c r="AD9160">
        <f t="shared" si="868"/>
        <v>0</v>
      </c>
      <c r="AE9160" t="str">
        <f t="shared" si="869"/>
        <v xml:space="preserve"> </v>
      </c>
    </row>
    <row r="9161" spans="6:31" x14ac:dyDescent="0.25">
      <c r="F9161" s="14"/>
      <c r="G9161" s="14"/>
      <c r="Q9161" s="14"/>
      <c r="W9161" s="14"/>
      <c r="Y9161" s="14"/>
      <c r="Z9161" t="str">
        <f t="shared" si="867"/>
        <v/>
      </c>
      <c r="AA9161" t="str">
        <f t="shared" si="864"/>
        <v/>
      </c>
      <c r="AB9161" t="str">
        <f t="shared" si="865"/>
        <v/>
      </c>
      <c r="AC9161">
        <f t="shared" si="866"/>
        <v>0</v>
      </c>
      <c r="AD9161">
        <f t="shared" si="868"/>
        <v>0</v>
      </c>
      <c r="AE9161" t="str">
        <f t="shared" si="869"/>
        <v xml:space="preserve"> </v>
      </c>
    </row>
    <row r="9162" spans="6:31" x14ac:dyDescent="0.25">
      <c r="F9162" s="14"/>
      <c r="G9162" s="14"/>
      <c r="Q9162" s="14"/>
      <c r="W9162" s="14"/>
      <c r="Y9162" s="14"/>
      <c r="Z9162" t="str">
        <f t="shared" si="867"/>
        <v/>
      </c>
      <c r="AA9162" t="str">
        <f t="shared" si="864"/>
        <v/>
      </c>
      <c r="AB9162" t="str">
        <f t="shared" si="865"/>
        <v/>
      </c>
      <c r="AC9162">
        <f t="shared" si="866"/>
        <v>0</v>
      </c>
      <c r="AD9162">
        <f t="shared" si="868"/>
        <v>0</v>
      </c>
      <c r="AE9162" t="str">
        <f t="shared" si="869"/>
        <v xml:space="preserve"> </v>
      </c>
    </row>
    <row r="9163" spans="6:31" x14ac:dyDescent="0.25">
      <c r="F9163" s="14"/>
      <c r="G9163" s="14"/>
      <c r="Q9163" s="14"/>
      <c r="W9163" s="14"/>
      <c r="Y9163" s="14"/>
      <c r="Z9163" t="str">
        <f t="shared" si="867"/>
        <v/>
      </c>
      <c r="AA9163" t="str">
        <f t="shared" si="864"/>
        <v/>
      </c>
      <c r="AB9163" t="str">
        <f t="shared" si="865"/>
        <v/>
      </c>
      <c r="AC9163">
        <f t="shared" si="866"/>
        <v>0</v>
      </c>
      <c r="AD9163">
        <f t="shared" si="868"/>
        <v>0</v>
      </c>
      <c r="AE9163" t="str">
        <f t="shared" si="869"/>
        <v xml:space="preserve"> </v>
      </c>
    </row>
    <row r="9164" spans="6:31" x14ac:dyDescent="0.25">
      <c r="F9164" s="14"/>
      <c r="G9164" s="14"/>
      <c r="Q9164" s="14"/>
      <c r="W9164" s="14"/>
      <c r="Y9164" s="14"/>
      <c r="Z9164" t="str">
        <f t="shared" si="867"/>
        <v/>
      </c>
      <c r="AA9164" t="str">
        <f t="shared" si="864"/>
        <v/>
      </c>
      <c r="AB9164" t="str">
        <f t="shared" si="865"/>
        <v/>
      </c>
      <c r="AC9164">
        <f t="shared" si="866"/>
        <v>0</v>
      </c>
      <c r="AD9164">
        <f t="shared" si="868"/>
        <v>0</v>
      </c>
      <c r="AE9164" t="str">
        <f t="shared" si="869"/>
        <v xml:space="preserve"> </v>
      </c>
    </row>
    <row r="9165" spans="6:31" x14ac:dyDescent="0.25">
      <c r="F9165" s="14"/>
      <c r="G9165" s="14"/>
      <c r="Q9165" s="14"/>
      <c r="W9165" s="14"/>
      <c r="Y9165" s="14"/>
      <c r="Z9165" t="str">
        <f t="shared" si="867"/>
        <v/>
      </c>
      <c r="AA9165" t="str">
        <f t="shared" si="864"/>
        <v/>
      </c>
      <c r="AB9165" t="str">
        <f t="shared" si="865"/>
        <v/>
      </c>
      <c r="AC9165">
        <f t="shared" si="866"/>
        <v>0</v>
      </c>
      <c r="AD9165">
        <f t="shared" si="868"/>
        <v>0</v>
      </c>
      <c r="AE9165" t="str">
        <f t="shared" si="869"/>
        <v xml:space="preserve"> </v>
      </c>
    </row>
    <row r="9166" spans="6:31" x14ac:dyDescent="0.25">
      <c r="F9166" s="14"/>
      <c r="G9166" s="14"/>
      <c r="Q9166" s="14"/>
      <c r="W9166" s="14"/>
      <c r="Y9166" s="14"/>
      <c r="Z9166" t="str">
        <f t="shared" si="867"/>
        <v/>
      </c>
      <c r="AA9166" t="str">
        <f t="shared" si="864"/>
        <v/>
      </c>
      <c r="AB9166" t="str">
        <f t="shared" si="865"/>
        <v/>
      </c>
      <c r="AC9166">
        <f t="shared" si="866"/>
        <v>0</v>
      </c>
      <c r="AD9166">
        <f t="shared" si="868"/>
        <v>0</v>
      </c>
      <c r="AE9166" t="str">
        <f t="shared" si="869"/>
        <v xml:space="preserve"> </v>
      </c>
    </row>
    <row r="9167" spans="6:31" x14ac:dyDescent="0.25">
      <c r="F9167" s="14"/>
      <c r="G9167" s="14"/>
      <c r="Q9167" s="14"/>
      <c r="W9167" s="14"/>
      <c r="Y9167" s="14"/>
      <c r="Z9167" t="str">
        <f t="shared" si="867"/>
        <v/>
      </c>
      <c r="AA9167" t="str">
        <f t="shared" si="864"/>
        <v/>
      </c>
      <c r="AB9167" t="str">
        <f t="shared" si="865"/>
        <v/>
      </c>
      <c r="AC9167">
        <f t="shared" si="866"/>
        <v>0</v>
      </c>
      <c r="AD9167">
        <f t="shared" si="868"/>
        <v>0</v>
      </c>
      <c r="AE9167" t="str">
        <f t="shared" si="869"/>
        <v xml:space="preserve"> </v>
      </c>
    </row>
    <row r="9168" spans="6:31" x14ac:dyDescent="0.25">
      <c r="F9168" s="14"/>
      <c r="G9168" s="14"/>
      <c r="Q9168" s="14"/>
      <c r="W9168" s="14"/>
      <c r="Y9168" s="14"/>
      <c r="Z9168" t="str">
        <f t="shared" si="867"/>
        <v/>
      </c>
      <c r="AA9168" t="str">
        <f t="shared" si="864"/>
        <v/>
      </c>
      <c r="AB9168" t="str">
        <f t="shared" si="865"/>
        <v/>
      </c>
      <c r="AC9168">
        <f t="shared" si="866"/>
        <v>0</v>
      </c>
      <c r="AD9168">
        <f t="shared" si="868"/>
        <v>0</v>
      </c>
      <c r="AE9168" t="str">
        <f t="shared" si="869"/>
        <v xml:space="preserve"> </v>
      </c>
    </row>
    <row r="9169" spans="6:31" x14ac:dyDescent="0.25">
      <c r="F9169" s="14"/>
      <c r="G9169" s="14"/>
      <c r="Q9169" s="14"/>
      <c r="W9169" s="14"/>
      <c r="Y9169" s="14"/>
      <c r="Z9169" t="str">
        <f t="shared" si="867"/>
        <v/>
      </c>
      <c r="AA9169" t="str">
        <f t="shared" si="864"/>
        <v/>
      </c>
      <c r="AB9169" t="str">
        <f t="shared" si="865"/>
        <v/>
      </c>
      <c r="AC9169">
        <f t="shared" si="866"/>
        <v>0</v>
      </c>
      <c r="AD9169">
        <f t="shared" si="868"/>
        <v>0</v>
      </c>
      <c r="AE9169" t="str">
        <f t="shared" si="869"/>
        <v xml:space="preserve"> </v>
      </c>
    </row>
    <row r="9170" spans="6:31" x14ac:dyDescent="0.25">
      <c r="F9170" s="14"/>
      <c r="G9170" s="14"/>
      <c r="Q9170" s="14"/>
      <c r="W9170" s="14"/>
      <c r="Y9170" s="14"/>
      <c r="Z9170" t="str">
        <f t="shared" si="867"/>
        <v/>
      </c>
      <c r="AA9170" t="str">
        <f t="shared" si="864"/>
        <v/>
      </c>
      <c r="AB9170" t="str">
        <f t="shared" si="865"/>
        <v/>
      </c>
      <c r="AC9170">
        <f t="shared" si="866"/>
        <v>0</v>
      </c>
      <c r="AD9170">
        <f t="shared" si="868"/>
        <v>0</v>
      </c>
      <c r="AE9170" t="str">
        <f t="shared" si="869"/>
        <v xml:space="preserve"> </v>
      </c>
    </row>
    <row r="9171" spans="6:31" x14ac:dyDescent="0.25">
      <c r="F9171" s="14"/>
      <c r="G9171" s="14"/>
      <c r="Q9171" s="14"/>
      <c r="W9171" s="14"/>
      <c r="Y9171" s="14"/>
      <c r="Z9171" t="str">
        <f t="shared" si="867"/>
        <v/>
      </c>
      <c r="AA9171" t="str">
        <f t="shared" si="864"/>
        <v/>
      </c>
      <c r="AB9171" t="str">
        <f t="shared" si="865"/>
        <v/>
      </c>
      <c r="AC9171">
        <f t="shared" si="866"/>
        <v>0</v>
      </c>
      <c r="AD9171">
        <f t="shared" si="868"/>
        <v>0</v>
      </c>
      <c r="AE9171" t="str">
        <f t="shared" si="869"/>
        <v xml:space="preserve"> </v>
      </c>
    </row>
    <row r="9172" spans="6:31" x14ac:dyDescent="0.25">
      <c r="F9172" s="14"/>
      <c r="G9172" s="14"/>
      <c r="Q9172" s="14"/>
      <c r="W9172" s="14"/>
      <c r="Y9172" s="14"/>
      <c r="Z9172" t="str">
        <f t="shared" si="867"/>
        <v/>
      </c>
      <c r="AA9172" t="str">
        <f t="shared" si="864"/>
        <v/>
      </c>
      <c r="AB9172" t="str">
        <f t="shared" si="865"/>
        <v/>
      </c>
      <c r="AC9172">
        <f t="shared" si="866"/>
        <v>0</v>
      </c>
      <c r="AD9172">
        <f t="shared" si="868"/>
        <v>0</v>
      </c>
      <c r="AE9172" t="str">
        <f t="shared" si="869"/>
        <v xml:space="preserve"> </v>
      </c>
    </row>
    <row r="9173" spans="6:31" x14ac:dyDescent="0.25">
      <c r="F9173" s="14"/>
      <c r="G9173" s="14"/>
      <c r="Q9173" s="14"/>
      <c r="W9173" s="14"/>
      <c r="Y9173" s="14"/>
      <c r="Z9173" t="str">
        <f t="shared" si="867"/>
        <v/>
      </c>
      <c r="AA9173" t="str">
        <f t="shared" si="864"/>
        <v/>
      </c>
      <c r="AB9173" t="str">
        <f t="shared" si="865"/>
        <v/>
      </c>
      <c r="AC9173">
        <f t="shared" si="866"/>
        <v>0</v>
      </c>
      <c r="AD9173">
        <f t="shared" si="868"/>
        <v>0</v>
      </c>
      <c r="AE9173" t="str">
        <f t="shared" si="869"/>
        <v xml:space="preserve"> </v>
      </c>
    </row>
    <row r="9174" spans="6:31" x14ac:dyDescent="0.25">
      <c r="F9174" s="14"/>
      <c r="G9174" s="14"/>
      <c r="Q9174" s="14"/>
      <c r="W9174" s="14"/>
      <c r="Y9174" s="14"/>
      <c r="Z9174" t="str">
        <f t="shared" si="867"/>
        <v/>
      </c>
      <c r="AA9174" t="str">
        <f t="shared" si="864"/>
        <v/>
      </c>
      <c r="AB9174" t="str">
        <f t="shared" si="865"/>
        <v/>
      </c>
      <c r="AC9174">
        <f t="shared" si="866"/>
        <v>0</v>
      </c>
      <c r="AD9174">
        <f t="shared" si="868"/>
        <v>0</v>
      </c>
      <c r="AE9174" t="str">
        <f t="shared" si="869"/>
        <v xml:space="preserve"> </v>
      </c>
    </row>
    <row r="9175" spans="6:31" x14ac:dyDescent="0.25">
      <c r="F9175" s="14"/>
      <c r="G9175" s="14"/>
      <c r="Q9175" s="14"/>
      <c r="W9175" s="14"/>
      <c r="Y9175" s="14"/>
      <c r="Z9175" t="str">
        <f t="shared" si="867"/>
        <v/>
      </c>
      <c r="AA9175" t="str">
        <f t="shared" si="864"/>
        <v/>
      </c>
      <c r="AB9175" t="str">
        <f t="shared" si="865"/>
        <v/>
      </c>
      <c r="AC9175">
        <f t="shared" si="866"/>
        <v>0</v>
      </c>
      <c r="AD9175">
        <f t="shared" si="868"/>
        <v>0</v>
      </c>
      <c r="AE9175" t="str">
        <f t="shared" si="869"/>
        <v xml:space="preserve"> </v>
      </c>
    </row>
    <row r="9176" spans="6:31" x14ac:dyDescent="0.25">
      <c r="F9176" s="14"/>
      <c r="G9176" s="14"/>
      <c r="Q9176" s="14"/>
      <c r="W9176" s="14"/>
      <c r="Y9176" s="14"/>
      <c r="Z9176" t="str">
        <f t="shared" si="867"/>
        <v/>
      </c>
      <c r="AA9176" t="str">
        <f t="shared" si="864"/>
        <v/>
      </c>
      <c r="AB9176" t="str">
        <f t="shared" si="865"/>
        <v/>
      </c>
      <c r="AC9176">
        <f t="shared" si="866"/>
        <v>0</v>
      </c>
      <c r="AD9176">
        <f t="shared" si="868"/>
        <v>0</v>
      </c>
      <c r="AE9176" t="str">
        <f t="shared" si="869"/>
        <v xml:space="preserve"> </v>
      </c>
    </row>
    <row r="9177" spans="6:31" x14ac:dyDescent="0.25">
      <c r="F9177" s="14"/>
      <c r="G9177" s="14"/>
      <c r="Q9177" s="14"/>
      <c r="W9177" s="14"/>
      <c r="Y9177" s="14"/>
      <c r="Z9177" t="str">
        <f t="shared" si="867"/>
        <v/>
      </c>
      <c r="AA9177" t="str">
        <f t="shared" si="864"/>
        <v/>
      </c>
      <c r="AB9177" t="str">
        <f t="shared" si="865"/>
        <v/>
      </c>
      <c r="AC9177">
        <f t="shared" si="866"/>
        <v>0</v>
      </c>
      <c r="AD9177">
        <f t="shared" si="868"/>
        <v>0</v>
      </c>
      <c r="AE9177" t="str">
        <f t="shared" si="869"/>
        <v xml:space="preserve"> </v>
      </c>
    </row>
    <row r="9178" spans="6:31" x14ac:dyDescent="0.25">
      <c r="F9178" s="14"/>
      <c r="G9178" s="14"/>
      <c r="Q9178" s="14"/>
      <c r="W9178" s="14"/>
      <c r="Y9178" s="14"/>
      <c r="Z9178" t="str">
        <f t="shared" si="867"/>
        <v/>
      </c>
      <c r="AA9178" t="str">
        <f t="shared" si="864"/>
        <v/>
      </c>
      <c r="AB9178" t="str">
        <f t="shared" si="865"/>
        <v/>
      </c>
      <c r="AC9178">
        <f t="shared" si="866"/>
        <v>0</v>
      </c>
      <c r="AD9178">
        <f t="shared" si="868"/>
        <v>0</v>
      </c>
      <c r="AE9178" t="str">
        <f t="shared" si="869"/>
        <v xml:space="preserve"> </v>
      </c>
    </row>
    <row r="9179" spans="6:31" x14ac:dyDescent="0.25">
      <c r="F9179" s="14"/>
      <c r="G9179" s="14"/>
      <c r="Q9179" s="14"/>
      <c r="W9179" s="14"/>
      <c r="Y9179" s="14"/>
      <c r="Z9179" t="str">
        <f t="shared" si="867"/>
        <v/>
      </c>
      <c r="AA9179" t="str">
        <f t="shared" si="864"/>
        <v/>
      </c>
      <c r="AB9179" t="str">
        <f t="shared" si="865"/>
        <v/>
      </c>
      <c r="AC9179">
        <f t="shared" si="866"/>
        <v>0</v>
      </c>
      <c r="AD9179">
        <f t="shared" si="868"/>
        <v>0</v>
      </c>
      <c r="AE9179" t="str">
        <f t="shared" si="869"/>
        <v xml:space="preserve"> </v>
      </c>
    </row>
    <row r="9180" spans="6:31" x14ac:dyDescent="0.25">
      <c r="F9180" s="14"/>
      <c r="G9180" s="14"/>
      <c r="Q9180" s="14"/>
      <c r="W9180" s="14"/>
      <c r="Y9180" s="14"/>
      <c r="Z9180" t="str">
        <f t="shared" si="867"/>
        <v/>
      </c>
      <c r="AA9180" t="str">
        <f t="shared" ref="AA9180:AA9243" si="870">IF(P9180="D",O9180,"")</f>
        <v/>
      </c>
      <c r="AB9180" t="str">
        <f t="shared" ref="AB9180:AB9243" si="871">IF(P9180="C",O9180,"")</f>
        <v/>
      </c>
      <c r="AC9180">
        <f t="shared" ref="AC9180:AC9243" si="872">_xlfn.NUMBERVALUE(AB9180)-_xlfn.NUMBERVALUE(AA9180)</f>
        <v>0</v>
      </c>
      <c r="AD9180">
        <f t="shared" si="868"/>
        <v>0</v>
      </c>
      <c r="AE9180" t="str">
        <f t="shared" si="869"/>
        <v xml:space="preserve"> </v>
      </c>
    </row>
    <row r="9181" spans="6:31" x14ac:dyDescent="0.25">
      <c r="F9181" s="14"/>
      <c r="G9181" s="14"/>
      <c r="Q9181" s="14"/>
      <c r="W9181" s="14"/>
      <c r="Y9181" s="14"/>
      <c r="Z9181" t="str">
        <f t="shared" si="867"/>
        <v/>
      </c>
      <c r="AA9181" t="str">
        <f t="shared" si="870"/>
        <v/>
      </c>
      <c r="AB9181" t="str">
        <f t="shared" si="871"/>
        <v/>
      </c>
      <c r="AC9181">
        <f t="shared" si="872"/>
        <v>0</v>
      </c>
      <c r="AD9181">
        <f t="shared" si="868"/>
        <v>0</v>
      </c>
      <c r="AE9181" t="str">
        <f t="shared" si="869"/>
        <v xml:space="preserve"> </v>
      </c>
    </row>
    <row r="9182" spans="6:31" x14ac:dyDescent="0.25">
      <c r="F9182" s="14"/>
      <c r="G9182" s="14"/>
      <c r="Q9182" s="14"/>
      <c r="W9182" s="14"/>
      <c r="Y9182" s="14"/>
      <c r="Z9182" t="str">
        <f t="shared" si="867"/>
        <v/>
      </c>
      <c r="AA9182" t="str">
        <f t="shared" si="870"/>
        <v/>
      </c>
      <c r="AB9182" t="str">
        <f t="shared" si="871"/>
        <v/>
      </c>
      <c r="AC9182">
        <f t="shared" si="872"/>
        <v>0</v>
      </c>
      <c r="AD9182">
        <f t="shared" si="868"/>
        <v>0</v>
      </c>
      <c r="AE9182" t="str">
        <f t="shared" si="869"/>
        <v xml:space="preserve"> </v>
      </c>
    </row>
    <row r="9183" spans="6:31" x14ac:dyDescent="0.25">
      <c r="F9183" s="14"/>
      <c r="G9183" s="14"/>
      <c r="Q9183" s="14"/>
      <c r="W9183" s="14"/>
      <c r="Y9183" s="14"/>
      <c r="Z9183" t="str">
        <f t="shared" si="867"/>
        <v/>
      </c>
      <c r="AA9183" t="str">
        <f t="shared" si="870"/>
        <v/>
      </c>
      <c r="AB9183" t="str">
        <f t="shared" si="871"/>
        <v/>
      </c>
      <c r="AC9183">
        <f t="shared" si="872"/>
        <v>0</v>
      </c>
      <c r="AD9183">
        <f t="shared" si="868"/>
        <v>0</v>
      </c>
      <c r="AE9183" t="str">
        <f t="shared" si="869"/>
        <v xml:space="preserve"> </v>
      </c>
    </row>
    <row r="9184" spans="6:31" x14ac:dyDescent="0.25">
      <c r="F9184" s="14"/>
      <c r="G9184" s="14"/>
      <c r="Q9184" s="14"/>
      <c r="W9184" s="14"/>
      <c r="Y9184" s="14"/>
      <c r="Z9184" t="str">
        <f t="shared" si="867"/>
        <v/>
      </c>
      <c r="AA9184" t="str">
        <f t="shared" si="870"/>
        <v/>
      </c>
      <c r="AB9184" t="str">
        <f t="shared" si="871"/>
        <v/>
      </c>
      <c r="AC9184">
        <f t="shared" si="872"/>
        <v>0</v>
      </c>
      <c r="AD9184">
        <f t="shared" si="868"/>
        <v>0</v>
      </c>
      <c r="AE9184" t="str">
        <f t="shared" si="869"/>
        <v xml:space="preserve"> </v>
      </c>
    </row>
    <row r="9185" spans="6:31" x14ac:dyDescent="0.25">
      <c r="F9185" s="14"/>
      <c r="G9185" s="14"/>
      <c r="Q9185" s="14"/>
      <c r="W9185" s="14"/>
      <c r="Y9185" s="14"/>
      <c r="Z9185" t="str">
        <f t="shared" si="867"/>
        <v/>
      </c>
      <c r="AA9185" t="str">
        <f t="shared" si="870"/>
        <v/>
      </c>
      <c r="AB9185" t="str">
        <f t="shared" si="871"/>
        <v/>
      </c>
      <c r="AC9185">
        <f t="shared" si="872"/>
        <v>0</v>
      </c>
      <c r="AD9185">
        <f t="shared" si="868"/>
        <v>0</v>
      </c>
      <c r="AE9185" t="str">
        <f t="shared" si="869"/>
        <v xml:space="preserve"> </v>
      </c>
    </row>
    <row r="9186" spans="6:31" x14ac:dyDescent="0.25">
      <c r="F9186" s="14"/>
      <c r="G9186" s="14"/>
      <c r="Q9186" s="14"/>
      <c r="W9186" s="14"/>
      <c r="Y9186" s="14"/>
      <c r="Z9186" t="str">
        <f t="shared" si="867"/>
        <v/>
      </c>
      <c r="AA9186" t="str">
        <f t="shared" si="870"/>
        <v/>
      </c>
      <c r="AB9186" t="str">
        <f t="shared" si="871"/>
        <v/>
      </c>
      <c r="AC9186">
        <f t="shared" si="872"/>
        <v>0</v>
      </c>
      <c r="AD9186">
        <f t="shared" si="868"/>
        <v>0</v>
      </c>
      <c r="AE9186" t="str">
        <f t="shared" si="869"/>
        <v xml:space="preserve"> </v>
      </c>
    </row>
    <row r="9187" spans="6:31" x14ac:dyDescent="0.25">
      <c r="F9187" s="14"/>
      <c r="G9187" s="14"/>
      <c r="Q9187" s="14"/>
      <c r="W9187" s="14"/>
      <c r="Y9187" s="14"/>
      <c r="Z9187" t="str">
        <f t="shared" si="867"/>
        <v/>
      </c>
      <c r="AA9187" t="str">
        <f t="shared" si="870"/>
        <v/>
      </c>
      <c r="AB9187" t="str">
        <f t="shared" si="871"/>
        <v/>
      </c>
      <c r="AC9187">
        <f t="shared" si="872"/>
        <v>0</v>
      </c>
      <c r="AD9187">
        <f t="shared" si="868"/>
        <v>0</v>
      </c>
      <c r="AE9187" t="str">
        <f t="shared" si="869"/>
        <v xml:space="preserve"> </v>
      </c>
    </row>
    <row r="9188" spans="6:31" x14ac:dyDescent="0.25">
      <c r="F9188" s="14"/>
      <c r="G9188" s="14"/>
      <c r="Q9188" s="14"/>
      <c r="W9188" s="14"/>
      <c r="Y9188" s="14"/>
      <c r="Z9188" t="str">
        <f t="shared" si="867"/>
        <v/>
      </c>
      <c r="AA9188" t="str">
        <f t="shared" si="870"/>
        <v/>
      </c>
      <c r="AB9188" t="str">
        <f t="shared" si="871"/>
        <v/>
      </c>
      <c r="AC9188">
        <f t="shared" si="872"/>
        <v>0</v>
      </c>
      <c r="AD9188">
        <f t="shared" si="868"/>
        <v>0</v>
      </c>
      <c r="AE9188" t="str">
        <f t="shared" si="869"/>
        <v xml:space="preserve"> </v>
      </c>
    </row>
    <row r="9189" spans="6:31" x14ac:dyDescent="0.25">
      <c r="F9189" s="14"/>
      <c r="G9189" s="14"/>
      <c r="Q9189" s="14"/>
      <c r="W9189" s="14"/>
      <c r="Y9189" s="14"/>
      <c r="Z9189" t="str">
        <f t="shared" si="867"/>
        <v/>
      </c>
      <c r="AA9189" t="str">
        <f t="shared" si="870"/>
        <v/>
      </c>
      <c r="AB9189" t="str">
        <f t="shared" si="871"/>
        <v/>
      </c>
      <c r="AC9189">
        <f t="shared" si="872"/>
        <v>0</v>
      </c>
      <c r="AD9189">
        <f t="shared" si="868"/>
        <v>0</v>
      </c>
      <c r="AE9189" t="str">
        <f t="shared" si="869"/>
        <v xml:space="preserve"> </v>
      </c>
    </row>
    <row r="9190" spans="6:31" x14ac:dyDescent="0.25">
      <c r="F9190" s="14"/>
      <c r="G9190" s="14"/>
      <c r="Q9190" s="14"/>
      <c r="W9190" s="14"/>
      <c r="Y9190" s="14"/>
      <c r="Z9190" t="str">
        <f t="shared" si="867"/>
        <v/>
      </c>
      <c r="AA9190" t="str">
        <f t="shared" si="870"/>
        <v/>
      </c>
      <c r="AB9190" t="str">
        <f t="shared" si="871"/>
        <v/>
      </c>
      <c r="AC9190">
        <f t="shared" si="872"/>
        <v>0</v>
      </c>
      <c r="AD9190">
        <f t="shared" si="868"/>
        <v>0</v>
      </c>
      <c r="AE9190" t="str">
        <f t="shared" si="869"/>
        <v xml:space="preserve"> </v>
      </c>
    </row>
    <row r="9191" spans="6:31" x14ac:dyDescent="0.25">
      <c r="F9191" s="14"/>
      <c r="G9191" s="14"/>
      <c r="Q9191" s="14"/>
      <c r="W9191" s="14"/>
      <c r="Y9191" s="14"/>
      <c r="Z9191" t="str">
        <f t="shared" si="867"/>
        <v/>
      </c>
      <c r="AA9191" t="str">
        <f t="shared" si="870"/>
        <v/>
      </c>
      <c r="AB9191" t="str">
        <f t="shared" si="871"/>
        <v/>
      </c>
      <c r="AC9191">
        <f t="shared" si="872"/>
        <v>0</v>
      </c>
      <c r="AD9191">
        <f t="shared" si="868"/>
        <v>0</v>
      </c>
      <c r="AE9191" t="str">
        <f t="shared" si="869"/>
        <v xml:space="preserve"> </v>
      </c>
    </row>
    <row r="9192" spans="6:31" x14ac:dyDescent="0.25">
      <c r="F9192" s="14"/>
      <c r="G9192" s="14"/>
      <c r="Q9192" s="14"/>
      <c r="W9192" s="14"/>
      <c r="Y9192" s="14"/>
      <c r="Z9192" t="str">
        <f t="shared" si="867"/>
        <v/>
      </c>
      <c r="AA9192" t="str">
        <f t="shared" si="870"/>
        <v/>
      </c>
      <c r="AB9192" t="str">
        <f t="shared" si="871"/>
        <v/>
      </c>
      <c r="AC9192">
        <f t="shared" si="872"/>
        <v>0</v>
      </c>
      <c r="AD9192">
        <f t="shared" si="868"/>
        <v>0</v>
      </c>
      <c r="AE9192" t="str">
        <f t="shared" si="869"/>
        <v xml:space="preserve"> </v>
      </c>
    </row>
    <row r="9193" spans="6:31" x14ac:dyDescent="0.25">
      <c r="F9193" s="14"/>
      <c r="G9193" s="14"/>
      <c r="Q9193" s="14"/>
      <c r="W9193" s="14"/>
      <c r="Y9193" s="14"/>
      <c r="Z9193" t="str">
        <f t="shared" si="867"/>
        <v/>
      </c>
      <c r="AA9193" t="str">
        <f t="shared" si="870"/>
        <v/>
      </c>
      <c r="AB9193" t="str">
        <f t="shared" si="871"/>
        <v/>
      </c>
      <c r="AC9193">
        <f t="shared" si="872"/>
        <v>0</v>
      </c>
      <c r="AD9193">
        <f t="shared" si="868"/>
        <v>0</v>
      </c>
      <c r="AE9193" t="str">
        <f t="shared" si="869"/>
        <v xml:space="preserve"> </v>
      </c>
    </row>
    <row r="9194" spans="6:31" x14ac:dyDescent="0.25">
      <c r="F9194" s="14"/>
      <c r="G9194" s="14"/>
      <c r="Q9194" s="14"/>
      <c r="W9194" s="14"/>
      <c r="Y9194" s="14"/>
      <c r="Z9194" t="str">
        <f t="shared" si="867"/>
        <v/>
      </c>
      <c r="AA9194" t="str">
        <f t="shared" si="870"/>
        <v/>
      </c>
      <c r="AB9194" t="str">
        <f t="shared" si="871"/>
        <v/>
      </c>
      <c r="AC9194">
        <f t="shared" si="872"/>
        <v>0</v>
      </c>
      <c r="AD9194">
        <f t="shared" si="868"/>
        <v>0</v>
      </c>
      <c r="AE9194" t="str">
        <f t="shared" si="869"/>
        <v xml:space="preserve"> </v>
      </c>
    </row>
    <row r="9195" spans="6:31" x14ac:dyDescent="0.25">
      <c r="F9195" s="14"/>
      <c r="G9195" s="14"/>
      <c r="Q9195" s="14"/>
      <c r="W9195" s="14"/>
      <c r="Y9195" s="14"/>
      <c r="Z9195" t="str">
        <f t="shared" si="867"/>
        <v/>
      </c>
      <c r="AA9195" t="str">
        <f t="shared" si="870"/>
        <v/>
      </c>
      <c r="AB9195" t="str">
        <f t="shared" si="871"/>
        <v/>
      </c>
      <c r="AC9195">
        <f t="shared" si="872"/>
        <v>0</v>
      </c>
      <c r="AD9195">
        <f t="shared" si="868"/>
        <v>0</v>
      </c>
      <c r="AE9195" t="str">
        <f t="shared" si="869"/>
        <v xml:space="preserve"> </v>
      </c>
    </row>
    <row r="9196" spans="6:31" x14ac:dyDescent="0.25">
      <c r="F9196" s="14"/>
      <c r="G9196" s="14"/>
      <c r="Q9196" s="14"/>
      <c r="W9196" s="14"/>
      <c r="Y9196" s="14"/>
      <c r="Z9196" t="str">
        <f t="shared" si="867"/>
        <v/>
      </c>
      <c r="AA9196" t="str">
        <f t="shared" si="870"/>
        <v/>
      </c>
      <c r="AB9196" t="str">
        <f t="shared" si="871"/>
        <v/>
      </c>
      <c r="AC9196">
        <f t="shared" si="872"/>
        <v>0</v>
      </c>
      <c r="AD9196">
        <f t="shared" si="868"/>
        <v>0</v>
      </c>
      <c r="AE9196" t="str">
        <f t="shared" si="869"/>
        <v xml:space="preserve"> </v>
      </c>
    </row>
    <row r="9197" spans="6:31" x14ac:dyDescent="0.25">
      <c r="F9197" s="14"/>
      <c r="G9197" s="14"/>
      <c r="Q9197" s="14"/>
      <c r="W9197" s="14"/>
      <c r="Y9197" s="14"/>
      <c r="Z9197" t="str">
        <f t="shared" si="867"/>
        <v/>
      </c>
      <c r="AA9197" t="str">
        <f t="shared" si="870"/>
        <v/>
      </c>
      <c r="AB9197" t="str">
        <f t="shared" si="871"/>
        <v/>
      </c>
      <c r="AC9197">
        <f t="shared" si="872"/>
        <v>0</v>
      </c>
      <c r="AD9197">
        <f t="shared" si="868"/>
        <v>0</v>
      </c>
      <c r="AE9197" t="str">
        <f t="shared" si="869"/>
        <v xml:space="preserve"> </v>
      </c>
    </row>
    <row r="9198" spans="6:31" x14ac:dyDescent="0.25">
      <c r="F9198" s="14"/>
      <c r="G9198" s="14"/>
      <c r="Q9198" s="14"/>
      <c r="W9198" s="14"/>
      <c r="Y9198" s="14"/>
      <c r="Z9198" t="str">
        <f t="shared" si="867"/>
        <v/>
      </c>
      <c r="AA9198" t="str">
        <f t="shared" si="870"/>
        <v/>
      </c>
      <c r="AB9198" t="str">
        <f t="shared" si="871"/>
        <v/>
      </c>
      <c r="AC9198">
        <f t="shared" si="872"/>
        <v>0</v>
      </c>
      <c r="AD9198">
        <f t="shared" si="868"/>
        <v>0</v>
      </c>
      <c r="AE9198" t="str">
        <f t="shared" si="869"/>
        <v xml:space="preserve"> </v>
      </c>
    </row>
    <row r="9199" spans="6:31" x14ac:dyDescent="0.25">
      <c r="F9199" s="14"/>
      <c r="G9199" s="14"/>
      <c r="Q9199" s="14"/>
      <c r="W9199" s="14"/>
      <c r="Y9199" s="14"/>
      <c r="Z9199" t="str">
        <f t="shared" si="867"/>
        <v/>
      </c>
      <c r="AA9199" t="str">
        <f t="shared" si="870"/>
        <v/>
      </c>
      <c r="AB9199" t="str">
        <f t="shared" si="871"/>
        <v/>
      </c>
      <c r="AC9199">
        <f t="shared" si="872"/>
        <v>0</v>
      </c>
      <c r="AD9199">
        <f t="shared" si="868"/>
        <v>0</v>
      </c>
      <c r="AE9199" t="str">
        <f t="shared" si="869"/>
        <v xml:space="preserve"> </v>
      </c>
    </row>
    <row r="9200" spans="6:31" x14ac:dyDescent="0.25">
      <c r="F9200" s="14"/>
      <c r="G9200" s="14"/>
      <c r="Q9200" s="14"/>
      <c r="W9200" s="14"/>
      <c r="Y9200" s="14"/>
      <c r="Z9200" t="str">
        <f t="shared" si="867"/>
        <v/>
      </c>
      <c r="AA9200" t="str">
        <f t="shared" si="870"/>
        <v/>
      </c>
      <c r="AB9200" t="str">
        <f t="shared" si="871"/>
        <v/>
      </c>
      <c r="AC9200">
        <f t="shared" si="872"/>
        <v>0</v>
      </c>
      <c r="AD9200">
        <f t="shared" si="868"/>
        <v>0</v>
      </c>
      <c r="AE9200" t="str">
        <f t="shared" si="869"/>
        <v xml:space="preserve"> </v>
      </c>
    </row>
    <row r="9201" spans="6:31" x14ac:dyDescent="0.25">
      <c r="F9201" s="14"/>
      <c r="G9201" s="14"/>
      <c r="Q9201" s="14"/>
      <c r="W9201" s="14"/>
      <c r="Y9201" s="14"/>
      <c r="Z9201" t="str">
        <f t="shared" si="867"/>
        <v/>
      </c>
      <c r="AA9201" t="str">
        <f t="shared" si="870"/>
        <v/>
      </c>
      <c r="AB9201" t="str">
        <f t="shared" si="871"/>
        <v/>
      </c>
      <c r="AC9201">
        <f t="shared" si="872"/>
        <v>0</v>
      </c>
      <c r="AD9201">
        <f t="shared" si="868"/>
        <v>0</v>
      </c>
      <c r="AE9201" t="str">
        <f t="shared" si="869"/>
        <v xml:space="preserve"> </v>
      </c>
    </row>
    <row r="9202" spans="6:31" x14ac:dyDescent="0.25">
      <c r="F9202" s="14"/>
      <c r="G9202" s="14"/>
      <c r="Q9202" s="14"/>
      <c r="W9202" s="14"/>
      <c r="Y9202" s="14"/>
      <c r="Z9202" t="str">
        <f t="shared" si="867"/>
        <v/>
      </c>
      <c r="AA9202" t="str">
        <f t="shared" si="870"/>
        <v/>
      </c>
      <c r="AB9202" t="str">
        <f t="shared" si="871"/>
        <v/>
      </c>
      <c r="AC9202">
        <f t="shared" si="872"/>
        <v>0</v>
      </c>
      <c r="AD9202">
        <f t="shared" si="868"/>
        <v>0</v>
      </c>
      <c r="AE9202" t="str">
        <f t="shared" si="869"/>
        <v xml:space="preserve"> </v>
      </c>
    </row>
    <row r="9203" spans="6:31" x14ac:dyDescent="0.25">
      <c r="F9203" s="14"/>
      <c r="G9203" s="14"/>
      <c r="Q9203" s="14"/>
      <c r="W9203" s="14"/>
      <c r="Y9203" s="14"/>
      <c r="Z9203" t="str">
        <f t="shared" si="867"/>
        <v/>
      </c>
      <c r="AA9203" t="str">
        <f t="shared" si="870"/>
        <v/>
      </c>
      <c r="AB9203" t="str">
        <f t="shared" si="871"/>
        <v/>
      </c>
      <c r="AC9203">
        <f t="shared" si="872"/>
        <v>0</v>
      </c>
      <c r="AD9203">
        <f t="shared" si="868"/>
        <v>0</v>
      </c>
      <c r="AE9203" t="str">
        <f t="shared" si="869"/>
        <v xml:space="preserve"> </v>
      </c>
    </row>
    <row r="9204" spans="6:31" x14ac:dyDescent="0.25">
      <c r="F9204" s="14"/>
      <c r="G9204" s="14"/>
      <c r="Q9204" s="14"/>
      <c r="W9204" s="14"/>
      <c r="Y9204" s="14"/>
      <c r="Z9204" t="str">
        <f t="shared" si="867"/>
        <v/>
      </c>
      <c r="AA9204" t="str">
        <f t="shared" si="870"/>
        <v/>
      </c>
      <c r="AB9204" t="str">
        <f t="shared" si="871"/>
        <v/>
      </c>
      <c r="AC9204">
        <f t="shared" si="872"/>
        <v>0</v>
      </c>
      <c r="AD9204">
        <f t="shared" si="868"/>
        <v>0</v>
      </c>
      <c r="AE9204" t="str">
        <f t="shared" si="869"/>
        <v xml:space="preserve"> </v>
      </c>
    </row>
    <row r="9205" spans="6:31" x14ac:dyDescent="0.25">
      <c r="F9205" s="14"/>
      <c r="G9205" s="14"/>
      <c r="Q9205" s="14"/>
      <c r="W9205" s="14"/>
      <c r="Y9205" s="14"/>
      <c r="Z9205" t="str">
        <f t="shared" si="867"/>
        <v/>
      </c>
      <c r="AA9205" t="str">
        <f t="shared" si="870"/>
        <v/>
      </c>
      <c r="AB9205" t="str">
        <f t="shared" si="871"/>
        <v/>
      </c>
      <c r="AC9205">
        <f t="shared" si="872"/>
        <v>0</v>
      </c>
      <c r="AD9205">
        <f t="shared" si="868"/>
        <v>0</v>
      </c>
      <c r="AE9205" t="str">
        <f t="shared" si="869"/>
        <v xml:space="preserve"> </v>
      </c>
    </row>
    <row r="9206" spans="6:31" x14ac:dyDescent="0.25">
      <c r="F9206" s="14"/>
      <c r="G9206" s="14"/>
      <c r="Q9206" s="14"/>
      <c r="W9206" s="14"/>
      <c r="Y9206" s="14"/>
      <c r="Z9206" t="str">
        <f t="shared" si="867"/>
        <v/>
      </c>
      <c r="AA9206" t="str">
        <f t="shared" si="870"/>
        <v/>
      </c>
      <c r="AB9206" t="str">
        <f t="shared" si="871"/>
        <v/>
      </c>
      <c r="AC9206">
        <f t="shared" si="872"/>
        <v>0</v>
      </c>
      <c r="AD9206">
        <f t="shared" si="868"/>
        <v>0</v>
      </c>
      <c r="AE9206" t="str">
        <f t="shared" si="869"/>
        <v xml:space="preserve"> </v>
      </c>
    </row>
    <row r="9207" spans="6:31" x14ac:dyDescent="0.25">
      <c r="F9207" s="14"/>
      <c r="G9207" s="14"/>
      <c r="Q9207" s="14"/>
      <c r="W9207" s="14"/>
      <c r="Y9207" s="14"/>
      <c r="Z9207" t="str">
        <f t="shared" si="867"/>
        <v/>
      </c>
      <c r="AA9207" t="str">
        <f t="shared" si="870"/>
        <v/>
      </c>
      <c r="AB9207" t="str">
        <f t="shared" si="871"/>
        <v/>
      </c>
      <c r="AC9207">
        <f t="shared" si="872"/>
        <v>0</v>
      </c>
      <c r="AD9207">
        <f t="shared" si="868"/>
        <v>0</v>
      </c>
      <c r="AE9207" t="str">
        <f t="shared" si="869"/>
        <v xml:space="preserve"> </v>
      </c>
    </row>
    <row r="9208" spans="6:31" x14ac:dyDescent="0.25">
      <c r="F9208" s="14"/>
      <c r="G9208" s="14"/>
      <c r="Q9208" s="14"/>
      <c r="W9208" s="14"/>
      <c r="Y9208" s="14"/>
      <c r="Z9208" t="str">
        <f t="shared" si="867"/>
        <v/>
      </c>
      <c r="AA9208" t="str">
        <f t="shared" si="870"/>
        <v/>
      </c>
      <c r="AB9208" t="str">
        <f t="shared" si="871"/>
        <v/>
      </c>
      <c r="AC9208">
        <f t="shared" si="872"/>
        <v>0</v>
      </c>
      <c r="AD9208">
        <f t="shared" si="868"/>
        <v>0</v>
      </c>
      <c r="AE9208" t="str">
        <f t="shared" si="869"/>
        <v xml:space="preserve"> </v>
      </c>
    </row>
    <row r="9209" spans="6:31" x14ac:dyDescent="0.25">
      <c r="F9209" s="14"/>
      <c r="G9209" s="14"/>
      <c r="Q9209" s="14"/>
      <c r="W9209" s="14"/>
      <c r="Y9209" s="14"/>
      <c r="Z9209" t="str">
        <f t="shared" si="867"/>
        <v/>
      </c>
      <c r="AA9209" t="str">
        <f t="shared" si="870"/>
        <v/>
      </c>
      <c r="AB9209" t="str">
        <f t="shared" si="871"/>
        <v/>
      </c>
      <c r="AC9209">
        <f t="shared" si="872"/>
        <v>0</v>
      </c>
      <c r="AD9209">
        <f t="shared" si="868"/>
        <v>0</v>
      </c>
      <c r="AE9209" t="str">
        <f t="shared" si="869"/>
        <v xml:space="preserve"> </v>
      </c>
    </row>
    <row r="9210" spans="6:31" x14ac:dyDescent="0.25">
      <c r="F9210" s="14"/>
      <c r="G9210" s="14"/>
      <c r="Q9210" s="14"/>
      <c r="W9210" s="14"/>
      <c r="Y9210" s="14"/>
      <c r="Z9210" t="str">
        <f t="shared" si="867"/>
        <v/>
      </c>
      <c r="AA9210" t="str">
        <f t="shared" si="870"/>
        <v/>
      </c>
      <c r="AB9210" t="str">
        <f t="shared" si="871"/>
        <v/>
      </c>
      <c r="AC9210">
        <f t="shared" si="872"/>
        <v>0</v>
      </c>
      <c r="AD9210">
        <f t="shared" si="868"/>
        <v>0</v>
      </c>
      <c r="AE9210" t="str">
        <f t="shared" si="869"/>
        <v xml:space="preserve"> </v>
      </c>
    </row>
    <row r="9211" spans="6:31" x14ac:dyDescent="0.25">
      <c r="F9211" s="14"/>
      <c r="G9211" s="14"/>
      <c r="Q9211" s="14"/>
      <c r="W9211" s="14"/>
      <c r="Y9211" s="14"/>
      <c r="Z9211" t="str">
        <f t="shared" si="867"/>
        <v/>
      </c>
      <c r="AA9211" t="str">
        <f t="shared" si="870"/>
        <v/>
      </c>
      <c r="AB9211" t="str">
        <f t="shared" si="871"/>
        <v/>
      </c>
      <c r="AC9211">
        <f t="shared" si="872"/>
        <v>0</v>
      </c>
      <c r="AD9211">
        <f t="shared" si="868"/>
        <v>0</v>
      </c>
      <c r="AE9211" t="str">
        <f t="shared" si="869"/>
        <v xml:space="preserve"> </v>
      </c>
    </row>
    <row r="9212" spans="6:31" x14ac:dyDescent="0.25">
      <c r="F9212" s="14"/>
      <c r="G9212" s="14"/>
      <c r="Q9212" s="14"/>
      <c r="W9212" s="14"/>
      <c r="Y9212" s="14"/>
      <c r="Z9212" t="str">
        <f t="shared" si="867"/>
        <v/>
      </c>
      <c r="AA9212" t="str">
        <f t="shared" si="870"/>
        <v/>
      </c>
      <c r="AB9212" t="str">
        <f t="shared" si="871"/>
        <v/>
      </c>
      <c r="AC9212">
        <f t="shared" si="872"/>
        <v>0</v>
      </c>
      <c r="AD9212">
        <f t="shared" si="868"/>
        <v>0</v>
      </c>
      <c r="AE9212" t="str">
        <f t="shared" si="869"/>
        <v xml:space="preserve"> </v>
      </c>
    </row>
    <row r="9213" spans="6:31" x14ac:dyDescent="0.25">
      <c r="F9213" s="14"/>
      <c r="G9213" s="14"/>
      <c r="Q9213" s="14"/>
      <c r="W9213" s="14"/>
      <c r="Y9213" s="14"/>
      <c r="Z9213" t="str">
        <f t="shared" si="867"/>
        <v/>
      </c>
      <c r="AA9213" t="str">
        <f t="shared" si="870"/>
        <v/>
      </c>
      <c r="AB9213" t="str">
        <f t="shared" si="871"/>
        <v/>
      </c>
      <c r="AC9213">
        <f t="shared" si="872"/>
        <v>0</v>
      </c>
      <c r="AD9213">
        <f t="shared" si="868"/>
        <v>0</v>
      </c>
      <c r="AE9213" t="str">
        <f t="shared" si="869"/>
        <v xml:space="preserve"> </v>
      </c>
    </row>
    <row r="9214" spans="6:31" x14ac:dyDescent="0.25">
      <c r="F9214" s="14"/>
      <c r="G9214" s="14"/>
      <c r="Q9214" s="14"/>
      <c r="W9214" s="14"/>
      <c r="Y9214" s="14"/>
      <c r="Z9214" t="str">
        <f t="shared" si="867"/>
        <v/>
      </c>
      <c r="AA9214" t="str">
        <f t="shared" si="870"/>
        <v/>
      </c>
      <c r="AB9214" t="str">
        <f t="shared" si="871"/>
        <v/>
      </c>
      <c r="AC9214">
        <f t="shared" si="872"/>
        <v>0</v>
      </c>
      <c r="AD9214">
        <f t="shared" si="868"/>
        <v>0</v>
      </c>
      <c r="AE9214" t="str">
        <f t="shared" si="869"/>
        <v xml:space="preserve"> </v>
      </c>
    </row>
    <row r="9215" spans="6:31" x14ac:dyDescent="0.25">
      <c r="F9215" s="14"/>
      <c r="G9215" s="14"/>
      <c r="Q9215" s="14"/>
      <c r="W9215" s="14"/>
      <c r="Y9215" s="14"/>
      <c r="Z9215" t="str">
        <f t="shared" si="867"/>
        <v/>
      </c>
      <c r="AA9215" t="str">
        <f t="shared" si="870"/>
        <v/>
      </c>
      <c r="AB9215" t="str">
        <f t="shared" si="871"/>
        <v/>
      </c>
      <c r="AC9215">
        <f t="shared" si="872"/>
        <v>0</v>
      </c>
      <c r="AD9215">
        <f t="shared" si="868"/>
        <v>0</v>
      </c>
      <c r="AE9215" t="str">
        <f t="shared" si="869"/>
        <v xml:space="preserve"> </v>
      </c>
    </row>
    <row r="9216" spans="6:31" x14ac:dyDescent="0.25">
      <c r="F9216" s="14"/>
      <c r="G9216" s="14"/>
      <c r="Q9216" s="14"/>
      <c r="W9216" s="14"/>
      <c r="Y9216" s="14"/>
      <c r="Z9216" t="str">
        <f t="shared" si="867"/>
        <v/>
      </c>
      <c r="AA9216" t="str">
        <f t="shared" si="870"/>
        <v/>
      </c>
      <c r="AB9216" t="str">
        <f t="shared" si="871"/>
        <v/>
      </c>
      <c r="AC9216">
        <f t="shared" si="872"/>
        <v>0</v>
      </c>
      <c r="AD9216">
        <f t="shared" si="868"/>
        <v>0</v>
      </c>
      <c r="AE9216" t="str">
        <f t="shared" si="869"/>
        <v xml:space="preserve"> </v>
      </c>
    </row>
    <row r="9217" spans="6:31" x14ac:dyDescent="0.25">
      <c r="F9217" s="14"/>
      <c r="G9217" s="14"/>
      <c r="Q9217" s="14"/>
      <c r="W9217" s="14"/>
      <c r="Y9217" s="14"/>
      <c r="Z9217" t="str">
        <f t="shared" si="867"/>
        <v/>
      </c>
      <c r="AA9217" t="str">
        <f t="shared" si="870"/>
        <v/>
      </c>
      <c r="AB9217" t="str">
        <f t="shared" si="871"/>
        <v/>
      </c>
      <c r="AC9217">
        <f t="shared" si="872"/>
        <v>0</v>
      </c>
      <c r="AD9217">
        <f t="shared" si="868"/>
        <v>0</v>
      </c>
      <c r="AE9217" t="str">
        <f t="shared" si="869"/>
        <v xml:space="preserve"> </v>
      </c>
    </row>
    <row r="9218" spans="6:31" x14ac:dyDescent="0.25">
      <c r="F9218" s="14"/>
      <c r="G9218" s="14"/>
      <c r="Q9218" s="14"/>
      <c r="W9218" s="14"/>
      <c r="Y9218" s="14"/>
      <c r="Z9218" t="str">
        <f t="shared" ref="Z9218:Z9281" si="873">IF(ISNA(VLOOKUP(L9218,Type,3,0)),"",VLOOKUP(L9218,Type,3,0))</f>
        <v/>
      </c>
      <c r="AA9218" t="str">
        <f t="shared" si="870"/>
        <v/>
      </c>
      <c r="AB9218" t="str">
        <f t="shared" si="871"/>
        <v/>
      </c>
      <c r="AC9218">
        <f t="shared" si="872"/>
        <v>0</v>
      </c>
      <c r="AD9218">
        <f t="shared" ref="AD9218:AD9281" si="874">IF(L9218="9D6A","9D6A",IF(OR(AND(L9218=9424,J9218=16114),AND(L9218=9434,J9218=16114),AND(L9218=4160,J9218=16114)),"COMP",IF(AND(L9218=4215,J9218=16114),"MC", IF(J9218="",K9218,(VLOOKUP(L9218,Type,9,0))))))</f>
        <v>0</v>
      </c>
      <c r="AE9218" t="str">
        <f t="shared" si="869"/>
        <v xml:space="preserve"> </v>
      </c>
    </row>
    <row r="9219" spans="6:31" x14ac:dyDescent="0.25">
      <c r="F9219" s="14"/>
      <c r="G9219" s="14"/>
      <c r="Q9219" s="14"/>
      <c r="W9219" s="14"/>
      <c r="Y9219" s="14"/>
      <c r="Z9219" t="str">
        <f t="shared" si="873"/>
        <v/>
      </c>
      <c r="AA9219" t="str">
        <f t="shared" si="870"/>
        <v/>
      </c>
      <c r="AB9219" t="str">
        <f t="shared" si="871"/>
        <v/>
      </c>
      <c r="AC9219">
        <f t="shared" si="872"/>
        <v>0</v>
      </c>
      <c r="AD9219">
        <f t="shared" si="874"/>
        <v>0</v>
      </c>
      <c r="AE9219" t="str">
        <f t="shared" ref="AE9219:AE9282" si="875">D9219&amp;" "&amp;C9219</f>
        <v xml:space="preserve"> </v>
      </c>
    </row>
    <row r="9220" spans="6:31" x14ac:dyDescent="0.25">
      <c r="F9220" s="14"/>
      <c r="G9220" s="14"/>
      <c r="Q9220" s="14"/>
      <c r="W9220" s="14"/>
      <c r="Y9220" s="14"/>
      <c r="Z9220" t="str">
        <f t="shared" si="873"/>
        <v/>
      </c>
      <c r="AA9220" t="str">
        <f t="shared" si="870"/>
        <v/>
      </c>
      <c r="AB9220" t="str">
        <f t="shared" si="871"/>
        <v/>
      </c>
      <c r="AC9220">
        <f t="shared" si="872"/>
        <v>0</v>
      </c>
      <c r="AD9220">
        <f t="shared" si="874"/>
        <v>0</v>
      </c>
      <c r="AE9220" t="str">
        <f t="shared" si="875"/>
        <v xml:space="preserve"> </v>
      </c>
    </row>
    <row r="9221" spans="6:31" x14ac:dyDescent="0.25">
      <c r="F9221" s="14"/>
      <c r="G9221" s="14"/>
      <c r="Q9221" s="14"/>
      <c r="W9221" s="14"/>
      <c r="Y9221" s="14"/>
      <c r="Z9221" t="str">
        <f t="shared" si="873"/>
        <v/>
      </c>
      <c r="AA9221" t="str">
        <f t="shared" si="870"/>
        <v/>
      </c>
      <c r="AB9221" t="str">
        <f t="shared" si="871"/>
        <v/>
      </c>
      <c r="AC9221">
        <f t="shared" si="872"/>
        <v>0</v>
      </c>
      <c r="AD9221">
        <f t="shared" si="874"/>
        <v>0</v>
      </c>
      <c r="AE9221" t="str">
        <f t="shared" si="875"/>
        <v xml:space="preserve"> </v>
      </c>
    </row>
    <row r="9222" spans="6:31" x14ac:dyDescent="0.25">
      <c r="F9222" s="14"/>
      <c r="G9222" s="14"/>
      <c r="Q9222" s="14"/>
      <c r="W9222" s="14"/>
      <c r="Y9222" s="14"/>
      <c r="Z9222" t="str">
        <f t="shared" si="873"/>
        <v/>
      </c>
      <c r="AA9222" t="str">
        <f t="shared" si="870"/>
        <v/>
      </c>
      <c r="AB9222" t="str">
        <f t="shared" si="871"/>
        <v/>
      </c>
      <c r="AC9222">
        <f t="shared" si="872"/>
        <v>0</v>
      </c>
      <c r="AD9222">
        <f t="shared" si="874"/>
        <v>0</v>
      </c>
      <c r="AE9222" t="str">
        <f t="shared" si="875"/>
        <v xml:space="preserve"> </v>
      </c>
    </row>
    <row r="9223" spans="6:31" x14ac:dyDescent="0.25">
      <c r="F9223" s="14"/>
      <c r="G9223" s="14"/>
      <c r="Q9223" s="14"/>
      <c r="W9223" s="14"/>
      <c r="Y9223" s="14"/>
      <c r="Z9223" t="str">
        <f t="shared" si="873"/>
        <v/>
      </c>
      <c r="AA9223" t="str">
        <f t="shared" si="870"/>
        <v/>
      </c>
      <c r="AB9223" t="str">
        <f t="shared" si="871"/>
        <v/>
      </c>
      <c r="AC9223">
        <f t="shared" si="872"/>
        <v>0</v>
      </c>
      <c r="AD9223">
        <f t="shared" si="874"/>
        <v>0</v>
      </c>
      <c r="AE9223" t="str">
        <f t="shared" si="875"/>
        <v xml:space="preserve"> </v>
      </c>
    </row>
    <row r="9224" spans="6:31" x14ac:dyDescent="0.25">
      <c r="F9224" s="14"/>
      <c r="G9224" s="14"/>
      <c r="Q9224" s="14"/>
      <c r="W9224" s="14"/>
      <c r="Y9224" s="14"/>
      <c r="Z9224" t="str">
        <f t="shared" si="873"/>
        <v/>
      </c>
      <c r="AA9224" t="str">
        <f t="shared" si="870"/>
        <v/>
      </c>
      <c r="AB9224" t="str">
        <f t="shared" si="871"/>
        <v/>
      </c>
      <c r="AC9224">
        <f t="shared" si="872"/>
        <v>0</v>
      </c>
      <c r="AD9224">
        <f t="shared" si="874"/>
        <v>0</v>
      </c>
      <c r="AE9224" t="str">
        <f t="shared" si="875"/>
        <v xml:space="preserve"> </v>
      </c>
    </row>
    <row r="9225" spans="6:31" x14ac:dyDescent="0.25">
      <c r="F9225" s="14"/>
      <c r="G9225" s="14"/>
      <c r="Q9225" s="14"/>
      <c r="W9225" s="14"/>
      <c r="Y9225" s="14"/>
      <c r="Z9225" t="str">
        <f t="shared" si="873"/>
        <v/>
      </c>
      <c r="AA9225" t="str">
        <f t="shared" si="870"/>
        <v/>
      </c>
      <c r="AB9225" t="str">
        <f t="shared" si="871"/>
        <v/>
      </c>
      <c r="AC9225">
        <f t="shared" si="872"/>
        <v>0</v>
      </c>
      <c r="AD9225">
        <f t="shared" si="874"/>
        <v>0</v>
      </c>
      <c r="AE9225" t="str">
        <f t="shared" si="875"/>
        <v xml:space="preserve"> </v>
      </c>
    </row>
    <row r="9226" spans="6:31" x14ac:dyDescent="0.25">
      <c r="F9226" s="14"/>
      <c r="G9226" s="14"/>
      <c r="Q9226" s="14"/>
      <c r="W9226" s="14"/>
      <c r="Y9226" s="14"/>
      <c r="Z9226" t="str">
        <f t="shared" si="873"/>
        <v/>
      </c>
      <c r="AA9226" t="str">
        <f t="shared" si="870"/>
        <v/>
      </c>
      <c r="AB9226" t="str">
        <f t="shared" si="871"/>
        <v/>
      </c>
      <c r="AC9226">
        <f t="shared" si="872"/>
        <v>0</v>
      </c>
      <c r="AD9226">
        <f t="shared" si="874"/>
        <v>0</v>
      </c>
      <c r="AE9226" t="str">
        <f t="shared" si="875"/>
        <v xml:space="preserve"> </v>
      </c>
    </row>
    <row r="9227" spans="6:31" x14ac:dyDescent="0.25">
      <c r="F9227" s="14"/>
      <c r="G9227" s="14"/>
      <c r="Q9227" s="14"/>
      <c r="W9227" s="14"/>
      <c r="Y9227" s="14"/>
      <c r="Z9227" t="str">
        <f t="shared" si="873"/>
        <v/>
      </c>
      <c r="AA9227" t="str">
        <f t="shared" si="870"/>
        <v/>
      </c>
      <c r="AB9227" t="str">
        <f t="shared" si="871"/>
        <v/>
      </c>
      <c r="AC9227">
        <f t="shared" si="872"/>
        <v>0</v>
      </c>
      <c r="AD9227">
        <f t="shared" si="874"/>
        <v>0</v>
      </c>
      <c r="AE9227" t="str">
        <f t="shared" si="875"/>
        <v xml:space="preserve"> </v>
      </c>
    </row>
    <row r="9228" spans="6:31" x14ac:dyDescent="0.25">
      <c r="F9228" s="14"/>
      <c r="G9228" s="14"/>
      <c r="Q9228" s="14"/>
      <c r="W9228" s="14"/>
      <c r="Y9228" s="14"/>
      <c r="Z9228" t="str">
        <f t="shared" si="873"/>
        <v/>
      </c>
      <c r="AA9228" t="str">
        <f t="shared" si="870"/>
        <v/>
      </c>
      <c r="AB9228" t="str">
        <f t="shared" si="871"/>
        <v/>
      </c>
      <c r="AC9228">
        <f t="shared" si="872"/>
        <v>0</v>
      </c>
      <c r="AD9228">
        <f t="shared" si="874"/>
        <v>0</v>
      </c>
      <c r="AE9228" t="str">
        <f t="shared" si="875"/>
        <v xml:space="preserve"> </v>
      </c>
    </row>
    <row r="9229" spans="6:31" x14ac:dyDescent="0.25">
      <c r="F9229" s="14"/>
      <c r="G9229" s="14"/>
      <c r="Q9229" s="14"/>
      <c r="W9229" s="14"/>
      <c r="Y9229" s="14"/>
      <c r="Z9229" t="str">
        <f t="shared" si="873"/>
        <v/>
      </c>
      <c r="AA9229" t="str">
        <f t="shared" si="870"/>
        <v/>
      </c>
      <c r="AB9229" t="str">
        <f t="shared" si="871"/>
        <v/>
      </c>
      <c r="AC9229">
        <f t="shared" si="872"/>
        <v>0</v>
      </c>
      <c r="AD9229">
        <f t="shared" si="874"/>
        <v>0</v>
      </c>
      <c r="AE9229" t="str">
        <f t="shared" si="875"/>
        <v xml:space="preserve"> </v>
      </c>
    </row>
    <row r="9230" spans="6:31" x14ac:dyDescent="0.25">
      <c r="F9230" s="14"/>
      <c r="G9230" s="14"/>
      <c r="Q9230" s="14"/>
      <c r="W9230" s="14"/>
      <c r="Y9230" s="14"/>
      <c r="Z9230" t="str">
        <f t="shared" si="873"/>
        <v/>
      </c>
      <c r="AA9230" t="str">
        <f t="shared" si="870"/>
        <v/>
      </c>
      <c r="AB9230" t="str">
        <f t="shared" si="871"/>
        <v/>
      </c>
      <c r="AC9230">
        <f t="shared" si="872"/>
        <v>0</v>
      </c>
      <c r="AD9230">
        <f t="shared" si="874"/>
        <v>0</v>
      </c>
      <c r="AE9230" t="str">
        <f t="shared" si="875"/>
        <v xml:space="preserve"> </v>
      </c>
    </row>
    <row r="9231" spans="6:31" x14ac:dyDescent="0.25">
      <c r="F9231" s="14"/>
      <c r="G9231" s="14"/>
      <c r="Q9231" s="14"/>
      <c r="W9231" s="14"/>
      <c r="Y9231" s="14"/>
      <c r="Z9231" t="str">
        <f t="shared" si="873"/>
        <v/>
      </c>
      <c r="AA9231" t="str">
        <f t="shared" si="870"/>
        <v/>
      </c>
      <c r="AB9231" t="str">
        <f t="shared" si="871"/>
        <v/>
      </c>
      <c r="AC9231">
        <f t="shared" si="872"/>
        <v>0</v>
      </c>
      <c r="AD9231">
        <f t="shared" si="874"/>
        <v>0</v>
      </c>
      <c r="AE9231" t="str">
        <f t="shared" si="875"/>
        <v xml:space="preserve"> </v>
      </c>
    </row>
    <row r="9232" spans="6:31" x14ac:dyDescent="0.25">
      <c r="F9232" s="14"/>
      <c r="G9232" s="14"/>
      <c r="Q9232" s="14"/>
      <c r="W9232" s="14"/>
      <c r="Y9232" s="14"/>
      <c r="Z9232" t="str">
        <f t="shared" si="873"/>
        <v/>
      </c>
      <c r="AA9232" t="str">
        <f t="shared" si="870"/>
        <v/>
      </c>
      <c r="AB9232" t="str">
        <f t="shared" si="871"/>
        <v/>
      </c>
      <c r="AC9232">
        <f t="shared" si="872"/>
        <v>0</v>
      </c>
      <c r="AD9232">
        <f t="shared" si="874"/>
        <v>0</v>
      </c>
      <c r="AE9232" t="str">
        <f t="shared" si="875"/>
        <v xml:space="preserve"> </v>
      </c>
    </row>
    <row r="9233" spans="6:31" x14ac:dyDescent="0.25">
      <c r="F9233" s="14"/>
      <c r="G9233" s="14"/>
      <c r="Q9233" s="14"/>
      <c r="W9233" s="14"/>
      <c r="Y9233" s="14"/>
      <c r="Z9233" t="str">
        <f t="shared" si="873"/>
        <v/>
      </c>
      <c r="AA9233" t="str">
        <f t="shared" si="870"/>
        <v/>
      </c>
      <c r="AB9233" t="str">
        <f t="shared" si="871"/>
        <v/>
      </c>
      <c r="AC9233">
        <f t="shared" si="872"/>
        <v>0</v>
      </c>
      <c r="AD9233">
        <f t="shared" si="874"/>
        <v>0</v>
      </c>
      <c r="AE9233" t="str">
        <f t="shared" si="875"/>
        <v xml:space="preserve"> </v>
      </c>
    </row>
    <row r="9234" spans="6:31" x14ac:dyDescent="0.25">
      <c r="F9234" s="14"/>
      <c r="G9234" s="14"/>
      <c r="Q9234" s="14"/>
      <c r="W9234" s="14"/>
      <c r="Y9234" s="14"/>
      <c r="Z9234" t="str">
        <f t="shared" si="873"/>
        <v/>
      </c>
      <c r="AA9234" t="str">
        <f t="shared" si="870"/>
        <v/>
      </c>
      <c r="AB9234" t="str">
        <f t="shared" si="871"/>
        <v/>
      </c>
      <c r="AC9234">
        <f t="shared" si="872"/>
        <v>0</v>
      </c>
      <c r="AD9234">
        <f t="shared" si="874"/>
        <v>0</v>
      </c>
      <c r="AE9234" t="str">
        <f t="shared" si="875"/>
        <v xml:space="preserve"> </v>
      </c>
    </row>
    <row r="9235" spans="6:31" x14ac:dyDescent="0.25">
      <c r="F9235" s="14"/>
      <c r="G9235" s="14"/>
      <c r="Q9235" s="14"/>
      <c r="W9235" s="14"/>
      <c r="Y9235" s="14"/>
      <c r="Z9235" t="str">
        <f t="shared" si="873"/>
        <v/>
      </c>
      <c r="AA9235" t="str">
        <f t="shared" si="870"/>
        <v/>
      </c>
      <c r="AB9235" t="str">
        <f t="shared" si="871"/>
        <v/>
      </c>
      <c r="AC9235">
        <f t="shared" si="872"/>
        <v>0</v>
      </c>
      <c r="AD9235">
        <f t="shared" si="874"/>
        <v>0</v>
      </c>
      <c r="AE9235" t="str">
        <f t="shared" si="875"/>
        <v xml:space="preserve"> </v>
      </c>
    </row>
    <row r="9236" spans="6:31" x14ac:dyDescent="0.25">
      <c r="F9236" s="14"/>
      <c r="G9236" s="14"/>
      <c r="Q9236" s="14"/>
      <c r="W9236" s="14"/>
      <c r="Y9236" s="14"/>
      <c r="Z9236" t="str">
        <f t="shared" si="873"/>
        <v/>
      </c>
      <c r="AA9236" t="str">
        <f t="shared" si="870"/>
        <v/>
      </c>
      <c r="AB9236" t="str">
        <f t="shared" si="871"/>
        <v/>
      </c>
      <c r="AC9236">
        <f t="shared" si="872"/>
        <v>0</v>
      </c>
      <c r="AD9236">
        <f t="shared" si="874"/>
        <v>0</v>
      </c>
      <c r="AE9236" t="str">
        <f t="shared" si="875"/>
        <v xml:space="preserve"> </v>
      </c>
    </row>
    <row r="9237" spans="6:31" x14ac:dyDescent="0.25">
      <c r="F9237" s="14"/>
      <c r="G9237" s="14"/>
      <c r="Q9237" s="14"/>
      <c r="W9237" s="14"/>
      <c r="Y9237" s="14"/>
      <c r="Z9237" t="str">
        <f t="shared" si="873"/>
        <v/>
      </c>
      <c r="AA9237" t="str">
        <f t="shared" si="870"/>
        <v/>
      </c>
      <c r="AB9237" t="str">
        <f t="shared" si="871"/>
        <v/>
      </c>
      <c r="AC9237">
        <f t="shared" si="872"/>
        <v>0</v>
      </c>
      <c r="AD9237">
        <f t="shared" si="874"/>
        <v>0</v>
      </c>
      <c r="AE9237" t="str">
        <f t="shared" si="875"/>
        <v xml:space="preserve"> </v>
      </c>
    </row>
    <row r="9238" spans="6:31" x14ac:dyDescent="0.25">
      <c r="F9238" s="14"/>
      <c r="G9238" s="14"/>
      <c r="Q9238" s="14"/>
      <c r="W9238" s="14"/>
      <c r="Y9238" s="14"/>
      <c r="Z9238" t="str">
        <f t="shared" si="873"/>
        <v/>
      </c>
      <c r="AA9238" t="str">
        <f t="shared" si="870"/>
        <v/>
      </c>
      <c r="AB9238" t="str">
        <f t="shared" si="871"/>
        <v/>
      </c>
      <c r="AC9238">
        <f t="shared" si="872"/>
        <v>0</v>
      </c>
      <c r="AD9238">
        <f t="shared" si="874"/>
        <v>0</v>
      </c>
      <c r="AE9238" t="str">
        <f t="shared" si="875"/>
        <v xml:space="preserve"> </v>
      </c>
    </row>
    <row r="9239" spans="6:31" x14ac:dyDescent="0.25">
      <c r="F9239" s="14"/>
      <c r="G9239" s="14"/>
      <c r="Q9239" s="14"/>
      <c r="W9239" s="14"/>
      <c r="Y9239" s="14"/>
      <c r="Z9239" t="str">
        <f t="shared" si="873"/>
        <v/>
      </c>
      <c r="AA9239" t="str">
        <f t="shared" si="870"/>
        <v/>
      </c>
      <c r="AB9239" t="str">
        <f t="shared" si="871"/>
        <v/>
      </c>
      <c r="AC9239">
        <f t="shared" si="872"/>
        <v>0</v>
      </c>
      <c r="AD9239">
        <f t="shared" si="874"/>
        <v>0</v>
      </c>
      <c r="AE9239" t="str">
        <f t="shared" si="875"/>
        <v xml:space="preserve"> </v>
      </c>
    </row>
    <row r="9240" spans="6:31" x14ac:dyDescent="0.25">
      <c r="F9240" s="14"/>
      <c r="G9240" s="14"/>
      <c r="Q9240" s="14"/>
      <c r="W9240" s="14"/>
      <c r="Y9240" s="14"/>
      <c r="Z9240" t="str">
        <f t="shared" si="873"/>
        <v/>
      </c>
      <c r="AA9240" t="str">
        <f t="shared" si="870"/>
        <v/>
      </c>
      <c r="AB9240" t="str">
        <f t="shared" si="871"/>
        <v/>
      </c>
      <c r="AC9240">
        <f t="shared" si="872"/>
        <v>0</v>
      </c>
      <c r="AD9240">
        <f t="shared" si="874"/>
        <v>0</v>
      </c>
      <c r="AE9240" t="str">
        <f t="shared" si="875"/>
        <v xml:space="preserve"> </v>
      </c>
    </row>
    <row r="9241" spans="6:31" x14ac:dyDescent="0.25">
      <c r="F9241" s="14"/>
      <c r="G9241" s="14"/>
      <c r="Q9241" s="14"/>
      <c r="W9241" s="14"/>
      <c r="Y9241" s="14"/>
      <c r="Z9241" t="str">
        <f t="shared" si="873"/>
        <v/>
      </c>
      <c r="AA9241" t="str">
        <f t="shared" si="870"/>
        <v/>
      </c>
      <c r="AB9241" t="str">
        <f t="shared" si="871"/>
        <v/>
      </c>
      <c r="AC9241">
        <f t="shared" si="872"/>
        <v>0</v>
      </c>
      <c r="AD9241">
        <f t="shared" si="874"/>
        <v>0</v>
      </c>
      <c r="AE9241" t="str">
        <f t="shared" si="875"/>
        <v xml:space="preserve"> </v>
      </c>
    </row>
    <row r="9242" spans="6:31" x14ac:dyDescent="0.25">
      <c r="F9242" s="14"/>
      <c r="G9242" s="14"/>
      <c r="Q9242" s="14"/>
      <c r="W9242" s="14"/>
      <c r="Y9242" s="14"/>
      <c r="Z9242" t="str">
        <f t="shared" si="873"/>
        <v/>
      </c>
      <c r="AA9242" t="str">
        <f t="shared" si="870"/>
        <v/>
      </c>
      <c r="AB9242" t="str">
        <f t="shared" si="871"/>
        <v/>
      </c>
      <c r="AC9242">
        <f t="shared" si="872"/>
        <v>0</v>
      </c>
      <c r="AD9242">
        <f t="shared" si="874"/>
        <v>0</v>
      </c>
      <c r="AE9242" t="str">
        <f t="shared" si="875"/>
        <v xml:space="preserve"> </v>
      </c>
    </row>
    <row r="9243" spans="6:31" x14ac:dyDescent="0.25">
      <c r="F9243" s="14"/>
      <c r="G9243" s="14"/>
      <c r="Q9243" s="14"/>
      <c r="W9243" s="14"/>
      <c r="Y9243" s="14"/>
      <c r="Z9243" t="str">
        <f t="shared" si="873"/>
        <v/>
      </c>
      <c r="AA9243" t="str">
        <f t="shared" si="870"/>
        <v/>
      </c>
      <c r="AB9243" t="str">
        <f t="shared" si="871"/>
        <v/>
      </c>
      <c r="AC9243">
        <f t="shared" si="872"/>
        <v>0</v>
      </c>
      <c r="AD9243">
        <f t="shared" si="874"/>
        <v>0</v>
      </c>
      <c r="AE9243" t="str">
        <f t="shared" si="875"/>
        <v xml:space="preserve"> </v>
      </c>
    </row>
    <row r="9244" spans="6:31" x14ac:dyDescent="0.25">
      <c r="F9244" s="14"/>
      <c r="G9244" s="14"/>
      <c r="Q9244" s="14"/>
      <c r="W9244" s="14"/>
      <c r="Y9244" s="14"/>
      <c r="Z9244" t="str">
        <f t="shared" si="873"/>
        <v/>
      </c>
      <c r="AA9244" t="str">
        <f t="shared" ref="AA9244:AA9307" si="876">IF(P9244="D",O9244,"")</f>
        <v/>
      </c>
      <c r="AB9244" t="str">
        <f t="shared" ref="AB9244:AB9307" si="877">IF(P9244="C",O9244,"")</f>
        <v/>
      </c>
      <c r="AC9244">
        <f t="shared" ref="AC9244:AC9307" si="878">_xlfn.NUMBERVALUE(AB9244)-_xlfn.NUMBERVALUE(AA9244)</f>
        <v>0</v>
      </c>
      <c r="AD9244">
        <f t="shared" si="874"/>
        <v>0</v>
      </c>
      <c r="AE9244" t="str">
        <f t="shared" si="875"/>
        <v xml:space="preserve"> </v>
      </c>
    </row>
    <row r="9245" spans="6:31" x14ac:dyDescent="0.25">
      <c r="F9245" s="14"/>
      <c r="G9245" s="14"/>
      <c r="Q9245" s="14"/>
      <c r="W9245" s="14"/>
      <c r="Y9245" s="14"/>
      <c r="Z9245" t="str">
        <f t="shared" si="873"/>
        <v/>
      </c>
      <c r="AA9245" t="str">
        <f t="shared" si="876"/>
        <v/>
      </c>
      <c r="AB9245" t="str">
        <f t="shared" si="877"/>
        <v/>
      </c>
      <c r="AC9245">
        <f t="shared" si="878"/>
        <v>0</v>
      </c>
      <c r="AD9245">
        <f t="shared" si="874"/>
        <v>0</v>
      </c>
      <c r="AE9245" t="str">
        <f t="shared" si="875"/>
        <v xml:space="preserve"> </v>
      </c>
    </row>
    <row r="9246" spans="6:31" x14ac:dyDescent="0.25">
      <c r="F9246" s="14"/>
      <c r="G9246" s="14"/>
      <c r="Q9246" s="14"/>
      <c r="W9246" s="14"/>
      <c r="Y9246" s="14"/>
      <c r="Z9246" t="str">
        <f t="shared" si="873"/>
        <v/>
      </c>
      <c r="AA9246" t="str">
        <f t="shared" si="876"/>
        <v/>
      </c>
      <c r="AB9246" t="str">
        <f t="shared" si="877"/>
        <v/>
      </c>
      <c r="AC9246">
        <f t="shared" si="878"/>
        <v>0</v>
      </c>
      <c r="AD9246">
        <f t="shared" si="874"/>
        <v>0</v>
      </c>
      <c r="AE9246" t="str">
        <f t="shared" si="875"/>
        <v xml:space="preserve"> </v>
      </c>
    </row>
    <row r="9247" spans="6:31" x14ac:dyDescent="0.25">
      <c r="F9247" s="14"/>
      <c r="G9247" s="14"/>
      <c r="Q9247" s="14"/>
      <c r="W9247" s="14"/>
      <c r="Y9247" s="14"/>
      <c r="Z9247" t="str">
        <f t="shared" si="873"/>
        <v/>
      </c>
      <c r="AA9247" t="str">
        <f t="shared" si="876"/>
        <v/>
      </c>
      <c r="AB9247" t="str">
        <f t="shared" si="877"/>
        <v/>
      </c>
      <c r="AC9247">
        <f t="shared" si="878"/>
        <v>0</v>
      </c>
      <c r="AD9247">
        <f t="shared" si="874"/>
        <v>0</v>
      </c>
      <c r="AE9247" t="str">
        <f t="shared" si="875"/>
        <v xml:space="preserve"> </v>
      </c>
    </row>
    <row r="9248" spans="6:31" x14ac:dyDescent="0.25">
      <c r="F9248" s="14"/>
      <c r="G9248" s="14"/>
      <c r="Q9248" s="14"/>
      <c r="W9248" s="14"/>
      <c r="Y9248" s="14"/>
      <c r="Z9248" t="str">
        <f t="shared" si="873"/>
        <v/>
      </c>
      <c r="AA9248" t="str">
        <f t="shared" si="876"/>
        <v/>
      </c>
      <c r="AB9248" t="str">
        <f t="shared" si="877"/>
        <v/>
      </c>
      <c r="AC9248">
        <f t="shared" si="878"/>
        <v>0</v>
      </c>
      <c r="AD9248">
        <f t="shared" si="874"/>
        <v>0</v>
      </c>
      <c r="AE9248" t="str">
        <f t="shared" si="875"/>
        <v xml:space="preserve"> </v>
      </c>
    </row>
    <row r="9249" spans="6:31" x14ac:dyDescent="0.25">
      <c r="F9249" s="14"/>
      <c r="G9249" s="14"/>
      <c r="Q9249" s="14"/>
      <c r="W9249" s="14"/>
      <c r="Y9249" s="14"/>
      <c r="Z9249" t="str">
        <f t="shared" si="873"/>
        <v/>
      </c>
      <c r="AA9249" t="str">
        <f t="shared" si="876"/>
        <v/>
      </c>
      <c r="AB9249" t="str">
        <f t="shared" si="877"/>
        <v/>
      </c>
      <c r="AC9249">
        <f t="shared" si="878"/>
        <v>0</v>
      </c>
      <c r="AD9249">
        <f t="shared" si="874"/>
        <v>0</v>
      </c>
      <c r="AE9249" t="str">
        <f t="shared" si="875"/>
        <v xml:space="preserve"> </v>
      </c>
    </row>
    <row r="9250" spans="6:31" x14ac:dyDescent="0.25">
      <c r="F9250" s="14"/>
      <c r="G9250" s="14"/>
      <c r="Q9250" s="14"/>
      <c r="W9250" s="14"/>
      <c r="Y9250" s="14"/>
      <c r="Z9250" t="str">
        <f t="shared" si="873"/>
        <v/>
      </c>
      <c r="AA9250" t="str">
        <f t="shared" si="876"/>
        <v/>
      </c>
      <c r="AB9250" t="str">
        <f t="shared" si="877"/>
        <v/>
      </c>
      <c r="AC9250">
        <f t="shared" si="878"/>
        <v>0</v>
      </c>
      <c r="AD9250">
        <f t="shared" si="874"/>
        <v>0</v>
      </c>
      <c r="AE9250" t="str">
        <f t="shared" si="875"/>
        <v xml:space="preserve"> </v>
      </c>
    </row>
    <row r="9251" spans="6:31" x14ac:dyDescent="0.25">
      <c r="F9251" s="14"/>
      <c r="G9251" s="14"/>
      <c r="Q9251" s="14"/>
      <c r="W9251" s="14"/>
      <c r="Y9251" s="14"/>
      <c r="Z9251" t="str">
        <f t="shared" si="873"/>
        <v/>
      </c>
      <c r="AA9251" t="str">
        <f t="shared" si="876"/>
        <v/>
      </c>
      <c r="AB9251" t="str">
        <f t="shared" si="877"/>
        <v/>
      </c>
      <c r="AC9251">
        <f t="shared" si="878"/>
        <v>0</v>
      </c>
      <c r="AD9251">
        <f t="shared" si="874"/>
        <v>0</v>
      </c>
      <c r="AE9251" t="str">
        <f t="shared" si="875"/>
        <v xml:space="preserve"> </v>
      </c>
    </row>
    <row r="9252" spans="6:31" x14ac:dyDescent="0.25">
      <c r="F9252" s="14"/>
      <c r="G9252" s="14"/>
      <c r="Q9252" s="14"/>
      <c r="W9252" s="14"/>
      <c r="Y9252" s="14"/>
      <c r="Z9252" t="str">
        <f t="shared" si="873"/>
        <v/>
      </c>
      <c r="AA9252" t="str">
        <f t="shared" si="876"/>
        <v/>
      </c>
      <c r="AB9252" t="str">
        <f t="shared" si="877"/>
        <v/>
      </c>
      <c r="AC9252">
        <f t="shared" si="878"/>
        <v>0</v>
      </c>
      <c r="AD9252">
        <f t="shared" si="874"/>
        <v>0</v>
      </c>
      <c r="AE9252" t="str">
        <f t="shared" si="875"/>
        <v xml:space="preserve"> </v>
      </c>
    </row>
    <row r="9253" spans="6:31" x14ac:dyDescent="0.25">
      <c r="F9253" s="14"/>
      <c r="G9253" s="14"/>
      <c r="Q9253" s="14"/>
      <c r="W9253" s="14"/>
      <c r="Y9253" s="14"/>
      <c r="Z9253" t="str">
        <f t="shared" si="873"/>
        <v/>
      </c>
      <c r="AA9253" t="str">
        <f t="shared" si="876"/>
        <v/>
      </c>
      <c r="AB9253" t="str">
        <f t="shared" si="877"/>
        <v/>
      </c>
      <c r="AC9253">
        <f t="shared" si="878"/>
        <v>0</v>
      </c>
      <c r="AD9253">
        <f t="shared" si="874"/>
        <v>0</v>
      </c>
      <c r="AE9253" t="str">
        <f t="shared" si="875"/>
        <v xml:space="preserve"> </v>
      </c>
    </row>
    <row r="9254" spans="6:31" x14ac:dyDescent="0.25">
      <c r="F9254" s="14"/>
      <c r="G9254" s="14"/>
      <c r="Q9254" s="14"/>
      <c r="W9254" s="14"/>
      <c r="Y9254" s="14"/>
      <c r="Z9254" t="str">
        <f t="shared" si="873"/>
        <v/>
      </c>
      <c r="AA9254" t="str">
        <f t="shared" si="876"/>
        <v/>
      </c>
      <c r="AB9254" t="str">
        <f t="shared" si="877"/>
        <v/>
      </c>
      <c r="AC9254">
        <f t="shared" si="878"/>
        <v>0</v>
      </c>
      <c r="AD9254">
        <f t="shared" si="874"/>
        <v>0</v>
      </c>
      <c r="AE9254" t="str">
        <f t="shared" si="875"/>
        <v xml:space="preserve"> </v>
      </c>
    </row>
    <row r="9255" spans="6:31" x14ac:dyDescent="0.25">
      <c r="F9255" s="14"/>
      <c r="G9255" s="14"/>
      <c r="Q9255" s="14"/>
      <c r="W9255" s="14"/>
      <c r="Y9255" s="14"/>
      <c r="Z9255" t="str">
        <f t="shared" si="873"/>
        <v/>
      </c>
      <c r="AA9255" t="str">
        <f t="shared" si="876"/>
        <v/>
      </c>
      <c r="AB9255" t="str">
        <f t="shared" si="877"/>
        <v/>
      </c>
      <c r="AC9255">
        <f t="shared" si="878"/>
        <v>0</v>
      </c>
      <c r="AD9255">
        <f t="shared" si="874"/>
        <v>0</v>
      </c>
      <c r="AE9255" t="str">
        <f t="shared" si="875"/>
        <v xml:space="preserve"> </v>
      </c>
    </row>
    <row r="9256" spans="6:31" x14ac:dyDescent="0.25">
      <c r="F9256" s="14"/>
      <c r="G9256" s="14"/>
      <c r="Q9256" s="14"/>
      <c r="W9256" s="14"/>
      <c r="Y9256" s="14"/>
      <c r="Z9256" t="str">
        <f t="shared" si="873"/>
        <v/>
      </c>
      <c r="AA9256" t="str">
        <f t="shared" si="876"/>
        <v/>
      </c>
      <c r="AB9256" t="str">
        <f t="shared" si="877"/>
        <v/>
      </c>
      <c r="AC9256">
        <f t="shared" si="878"/>
        <v>0</v>
      </c>
      <c r="AD9256">
        <f t="shared" si="874"/>
        <v>0</v>
      </c>
      <c r="AE9256" t="str">
        <f t="shared" si="875"/>
        <v xml:space="preserve"> </v>
      </c>
    </row>
    <row r="9257" spans="6:31" x14ac:dyDescent="0.25">
      <c r="F9257" s="14"/>
      <c r="G9257" s="14"/>
      <c r="Q9257" s="14"/>
      <c r="W9257" s="14"/>
      <c r="Y9257" s="14"/>
      <c r="Z9257" t="str">
        <f t="shared" si="873"/>
        <v/>
      </c>
      <c r="AA9257" t="str">
        <f t="shared" si="876"/>
        <v/>
      </c>
      <c r="AB9257" t="str">
        <f t="shared" si="877"/>
        <v/>
      </c>
      <c r="AC9257">
        <f t="shared" si="878"/>
        <v>0</v>
      </c>
      <c r="AD9257">
        <f t="shared" si="874"/>
        <v>0</v>
      </c>
      <c r="AE9257" t="str">
        <f t="shared" si="875"/>
        <v xml:space="preserve"> </v>
      </c>
    </row>
    <row r="9258" spans="6:31" x14ac:dyDescent="0.25">
      <c r="F9258" s="14"/>
      <c r="G9258" s="14"/>
      <c r="Q9258" s="14"/>
      <c r="W9258" s="14"/>
      <c r="Y9258" s="14"/>
      <c r="Z9258" t="str">
        <f t="shared" si="873"/>
        <v/>
      </c>
      <c r="AA9258" t="str">
        <f t="shared" si="876"/>
        <v/>
      </c>
      <c r="AB9258" t="str">
        <f t="shared" si="877"/>
        <v/>
      </c>
      <c r="AC9258">
        <f t="shared" si="878"/>
        <v>0</v>
      </c>
      <c r="AD9258">
        <f t="shared" si="874"/>
        <v>0</v>
      </c>
      <c r="AE9258" t="str">
        <f t="shared" si="875"/>
        <v xml:space="preserve"> </v>
      </c>
    </row>
    <row r="9259" spans="6:31" x14ac:dyDescent="0.25">
      <c r="F9259" s="14"/>
      <c r="G9259" s="14"/>
      <c r="Q9259" s="14"/>
      <c r="W9259" s="14"/>
      <c r="Y9259" s="14"/>
      <c r="Z9259" t="str">
        <f t="shared" si="873"/>
        <v/>
      </c>
      <c r="AA9259" t="str">
        <f t="shared" si="876"/>
        <v/>
      </c>
      <c r="AB9259" t="str">
        <f t="shared" si="877"/>
        <v/>
      </c>
      <c r="AC9259">
        <f t="shared" si="878"/>
        <v>0</v>
      </c>
      <c r="AD9259">
        <f t="shared" si="874"/>
        <v>0</v>
      </c>
      <c r="AE9259" t="str">
        <f t="shared" si="875"/>
        <v xml:space="preserve"> </v>
      </c>
    </row>
    <row r="9260" spans="6:31" x14ac:dyDescent="0.25">
      <c r="F9260" s="14"/>
      <c r="G9260" s="14"/>
      <c r="Q9260" s="14"/>
      <c r="W9260" s="14"/>
      <c r="Y9260" s="14"/>
      <c r="Z9260" t="str">
        <f t="shared" si="873"/>
        <v/>
      </c>
      <c r="AA9260" t="str">
        <f t="shared" si="876"/>
        <v/>
      </c>
      <c r="AB9260" t="str">
        <f t="shared" si="877"/>
        <v/>
      </c>
      <c r="AC9260">
        <f t="shared" si="878"/>
        <v>0</v>
      </c>
      <c r="AD9260">
        <f t="shared" si="874"/>
        <v>0</v>
      </c>
      <c r="AE9260" t="str">
        <f t="shared" si="875"/>
        <v xml:space="preserve"> </v>
      </c>
    </row>
    <row r="9261" spans="6:31" x14ac:dyDescent="0.25">
      <c r="F9261" s="14"/>
      <c r="G9261" s="14"/>
      <c r="Q9261" s="14"/>
      <c r="W9261" s="14"/>
      <c r="Y9261" s="14"/>
      <c r="Z9261" t="str">
        <f t="shared" si="873"/>
        <v/>
      </c>
      <c r="AA9261" t="str">
        <f t="shared" si="876"/>
        <v/>
      </c>
      <c r="AB9261" t="str">
        <f t="shared" si="877"/>
        <v/>
      </c>
      <c r="AC9261">
        <f t="shared" si="878"/>
        <v>0</v>
      </c>
      <c r="AD9261">
        <f t="shared" si="874"/>
        <v>0</v>
      </c>
      <c r="AE9261" t="str">
        <f t="shared" si="875"/>
        <v xml:space="preserve"> </v>
      </c>
    </row>
    <row r="9262" spans="6:31" x14ac:dyDescent="0.25">
      <c r="F9262" s="14"/>
      <c r="G9262" s="14"/>
      <c r="Q9262" s="14"/>
      <c r="W9262" s="14"/>
      <c r="Y9262" s="14"/>
      <c r="Z9262" t="str">
        <f t="shared" si="873"/>
        <v/>
      </c>
      <c r="AA9262" t="str">
        <f t="shared" si="876"/>
        <v/>
      </c>
      <c r="AB9262" t="str">
        <f t="shared" si="877"/>
        <v/>
      </c>
      <c r="AC9262">
        <f t="shared" si="878"/>
        <v>0</v>
      </c>
      <c r="AD9262">
        <f t="shared" si="874"/>
        <v>0</v>
      </c>
      <c r="AE9262" t="str">
        <f t="shared" si="875"/>
        <v xml:space="preserve"> </v>
      </c>
    </row>
    <row r="9263" spans="6:31" x14ac:dyDescent="0.25">
      <c r="F9263" s="14"/>
      <c r="G9263" s="14"/>
      <c r="Q9263" s="14"/>
      <c r="W9263" s="14"/>
      <c r="Y9263" s="14"/>
      <c r="Z9263" t="str">
        <f t="shared" si="873"/>
        <v/>
      </c>
      <c r="AA9263" t="str">
        <f t="shared" si="876"/>
        <v/>
      </c>
      <c r="AB9263" t="str">
        <f t="shared" si="877"/>
        <v/>
      </c>
      <c r="AC9263">
        <f t="shared" si="878"/>
        <v>0</v>
      </c>
      <c r="AD9263">
        <f t="shared" si="874"/>
        <v>0</v>
      </c>
      <c r="AE9263" t="str">
        <f t="shared" si="875"/>
        <v xml:space="preserve"> </v>
      </c>
    </row>
    <row r="9264" spans="6:31" x14ac:dyDescent="0.25">
      <c r="F9264" s="14"/>
      <c r="G9264" s="14"/>
      <c r="Q9264" s="14"/>
      <c r="W9264" s="14"/>
      <c r="Y9264" s="14"/>
      <c r="Z9264" t="str">
        <f t="shared" si="873"/>
        <v/>
      </c>
      <c r="AA9264" t="str">
        <f t="shared" si="876"/>
        <v/>
      </c>
      <c r="AB9264" t="str">
        <f t="shared" si="877"/>
        <v/>
      </c>
      <c r="AC9264">
        <f t="shared" si="878"/>
        <v>0</v>
      </c>
      <c r="AD9264">
        <f t="shared" si="874"/>
        <v>0</v>
      </c>
      <c r="AE9264" t="str">
        <f t="shared" si="875"/>
        <v xml:space="preserve"> </v>
      </c>
    </row>
    <row r="9265" spans="6:31" x14ac:dyDescent="0.25">
      <c r="F9265" s="14"/>
      <c r="G9265" s="14"/>
      <c r="Q9265" s="14"/>
      <c r="W9265" s="14"/>
      <c r="Y9265" s="14"/>
      <c r="Z9265" t="str">
        <f t="shared" si="873"/>
        <v/>
      </c>
      <c r="AA9265" t="str">
        <f t="shared" si="876"/>
        <v/>
      </c>
      <c r="AB9265" t="str">
        <f t="shared" si="877"/>
        <v/>
      </c>
      <c r="AC9265">
        <f t="shared" si="878"/>
        <v>0</v>
      </c>
      <c r="AD9265">
        <f t="shared" si="874"/>
        <v>0</v>
      </c>
      <c r="AE9265" t="str">
        <f t="shared" si="875"/>
        <v xml:space="preserve"> </v>
      </c>
    </row>
    <row r="9266" spans="6:31" x14ac:dyDescent="0.25">
      <c r="F9266" s="14"/>
      <c r="G9266" s="14"/>
      <c r="Q9266" s="14"/>
      <c r="W9266" s="14"/>
      <c r="Y9266" s="14"/>
      <c r="Z9266" t="str">
        <f t="shared" si="873"/>
        <v/>
      </c>
      <c r="AA9266" t="str">
        <f t="shared" si="876"/>
        <v/>
      </c>
      <c r="AB9266" t="str">
        <f t="shared" si="877"/>
        <v/>
      </c>
      <c r="AC9266">
        <f t="shared" si="878"/>
        <v>0</v>
      </c>
      <c r="AD9266">
        <f t="shared" si="874"/>
        <v>0</v>
      </c>
      <c r="AE9266" t="str">
        <f t="shared" si="875"/>
        <v xml:space="preserve"> </v>
      </c>
    </row>
    <row r="9267" spans="6:31" x14ac:dyDescent="0.25">
      <c r="F9267" s="14"/>
      <c r="G9267" s="14"/>
      <c r="Q9267" s="14"/>
      <c r="W9267" s="14"/>
      <c r="Y9267" s="14"/>
      <c r="Z9267" t="str">
        <f t="shared" si="873"/>
        <v/>
      </c>
      <c r="AA9267" t="str">
        <f t="shared" si="876"/>
        <v/>
      </c>
      <c r="AB9267" t="str">
        <f t="shared" si="877"/>
        <v/>
      </c>
      <c r="AC9267">
        <f t="shared" si="878"/>
        <v>0</v>
      </c>
      <c r="AD9267">
        <f t="shared" si="874"/>
        <v>0</v>
      </c>
      <c r="AE9267" t="str">
        <f t="shared" si="875"/>
        <v xml:space="preserve"> </v>
      </c>
    </row>
    <row r="9268" spans="6:31" x14ac:dyDescent="0.25">
      <c r="F9268" s="14"/>
      <c r="G9268" s="14"/>
      <c r="Q9268" s="14"/>
      <c r="W9268" s="14"/>
      <c r="Y9268" s="14"/>
      <c r="Z9268" t="str">
        <f t="shared" si="873"/>
        <v/>
      </c>
      <c r="AA9268" t="str">
        <f t="shared" si="876"/>
        <v/>
      </c>
      <c r="AB9268" t="str">
        <f t="shared" si="877"/>
        <v/>
      </c>
      <c r="AC9268">
        <f t="shared" si="878"/>
        <v>0</v>
      </c>
      <c r="AD9268">
        <f t="shared" si="874"/>
        <v>0</v>
      </c>
      <c r="AE9268" t="str">
        <f t="shared" si="875"/>
        <v xml:space="preserve"> </v>
      </c>
    </row>
    <row r="9269" spans="6:31" x14ac:dyDescent="0.25">
      <c r="F9269" s="14"/>
      <c r="G9269" s="14"/>
      <c r="Q9269" s="14"/>
      <c r="W9269" s="14"/>
      <c r="Y9269" s="14"/>
      <c r="Z9269" t="str">
        <f t="shared" si="873"/>
        <v/>
      </c>
      <c r="AA9269" t="str">
        <f t="shared" si="876"/>
        <v/>
      </c>
      <c r="AB9269" t="str">
        <f t="shared" si="877"/>
        <v/>
      </c>
      <c r="AC9269">
        <f t="shared" si="878"/>
        <v>0</v>
      </c>
      <c r="AD9269">
        <f t="shared" si="874"/>
        <v>0</v>
      </c>
      <c r="AE9269" t="str">
        <f t="shared" si="875"/>
        <v xml:space="preserve"> </v>
      </c>
    </row>
    <row r="9270" spans="6:31" x14ac:dyDescent="0.25">
      <c r="F9270" s="14"/>
      <c r="G9270" s="14"/>
      <c r="Q9270" s="14"/>
      <c r="W9270" s="14"/>
      <c r="Y9270" s="14"/>
      <c r="Z9270" t="str">
        <f t="shared" si="873"/>
        <v/>
      </c>
      <c r="AA9270" t="str">
        <f t="shared" si="876"/>
        <v/>
      </c>
      <c r="AB9270" t="str">
        <f t="shared" si="877"/>
        <v/>
      </c>
      <c r="AC9270">
        <f t="shared" si="878"/>
        <v>0</v>
      </c>
      <c r="AD9270">
        <f t="shared" si="874"/>
        <v>0</v>
      </c>
      <c r="AE9270" t="str">
        <f t="shared" si="875"/>
        <v xml:space="preserve"> </v>
      </c>
    </row>
    <row r="9271" spans="6:31" x14ac:dyDescent="0.25">
      <c r="F9271" s="14"/>
      <c r="G9271" s="14"/>
      <c r="Q9271" s="14"/>
      <c r="W9271" s="14"/>
      <c r="Y9271" s="14"/>
      <c r="Z9271" t="str">
        <f t="shared" si="873"/>
        <v/>
      </c>
      <c r="AA9271" t="str">
        <f t="shared" si="876"/>
        <v/>
      </c>
      <c r="AB9271" t="str">
        <f t="shared" si="877"/>
        <v/>
      </c>
      <c r="AC9271">
        <f t="shared" si="878"/>
        <v>0</v>
      </c>
      <c r="AD9271">
        <f t="shared" si="874"/>
        <v>0</v>
      </c>
      <c r="AE9271" t="str">
        <f t="shared" si="875"/>
        <v xml:space="preserve"> </v>
      </c>
    </row>
    <row r="9272" spans="6:31" x14ac:dyDescent="0.25">
      <c r="F9272" s="14"/>
      <c r="G9272" s="14"/>
      <c r="Q9272" s="14"/>
      <c r="W9272" s="14"/>
      <c r="Y9272" s="14"/>
      <c r="Z9272" t="str">
        <f t="shared" si="873"/>
        <v/>
      </c>
      <c r="AA9272" t="str">
        <f t="shared" si="876"/>
        <v/>
      </c>
      <c r="AB9272" t="str">
        <f t="shared" si="877"/>
        <v/>
      </c>
      <c r="AC9272">
        <f t="shared" si="878"/>
        <v>0</v>
      </c>
      <c r="AD9272">
        <f t="shared" si="874"/>
        <v>0</v>
      </c>
      <c r="AE9272" t="str">
        <f t="shared" si="875"/>
        <v xml:space="preserve"> </v>
      </c>
    </row>
    <row r="9273" spans="6:31" x14ac:dyDescent="0.25">
      <c r="F9273" s="14"/>
      <c r="G9273" s="14"/>
      <c r="Q9273" s="14"/>
      <c r="W9273" s="14"/>
      <c r="Y9273" s="14"/>
      <c r="Z9273" t="str">
        <f t="shared" si="873"/>
        <v/>
      </c>
      <c r="AA9273" t="str">
        <f t="shared" si="876"/>
        <v/>
      </c>
      <c r="AB9273" t="str">
        <f t="shared" si="877"/>
        <v/>
      </c>
      <c r="AC9273">
        <f t="shared" si="878"/>
        <v>0</v>
      </c>
      <c r="AD9273">
        <f t="shared" si="874"/>
        <v>0</v>
      </c>
      <c r="AE9273" t="str">
        <f t="shared" si="875"/>
        <v xml:space="preserve"> </v>
      </c>
    </row>
    <row r="9274" spans="6:31" x14ac:dyDescent="0.25">
      <c r="F9274" s="14"/>
      <c r="G9274" s="14"/>
      <c r="Q9274" s="14"/>
      <c r="W9274" s="14"/>
      <c r="Y9274" s="14"/>
      <c r="Z9274" t="str">
        <f t="shared" si="873"/>
        <v/>
      </c>
      <c r="AA9274" t="str">
        <f t="shared" si="876"/>
        <v/>
      </c>
      <c r="AB9274" t="str">
        <f t="shared" si="877"/>
        <v/>
      </c>
      <c r="AC9274">
        <f t="shared" si="878"/>
        <v>0</v>
      </c>
      <c r="AD9274">
        <f t="shared" si="874"/>
        <v>0</v>
      </c>
      <c r="AE9274" t="str">
        <f t="shared" si="875"/>
        <v xml:space="preserve"> </v>
      </c>
    </row>
    <row r="9275" spans="6:31" x14ac:dyDescent="0.25">
      <c r="F9275" s="14"/>
      <c r="G9275" s="14"/>
      <c r="Q9275" s="14"/>
      <c r="W9275" s="14"/>
      <c r="Y9275" s="14"/>
      <c r="Z9275" t="str">
        <f t="shared" si="873"/>
        <v/>
      </c>
      <c r="AA9275" t="str">
        <f t="shared" si="876"/>
        <v/>
      </c>
      <c r="AB9275" t="str">
        <f t="shared" si="877"/>
        <v/>
      </c>
      <c r="AC9275">
        <f t="shared" si="878"/>
        <v>0</v>
      </c>
      <c r="AD9275">
        <f t="shared" si="874"/>
        <v>0</v>
      </c>
      <c r="AE9275" t="str">
        <f t="shared" si="875"/>
        <v xml:space="preserve"> </v>
      </c>
    </row>
    <row r="9276" spans="6:31" x14ac:dyDescent="0.25">
      <c r="F9276" s="14"/>
      <c r="G9276" s="14"/>
      <c r="Q9276" s="14"/>
      <c r="W9276" s="14"/>
      <c r="Y9276" s="14"/>
      <c r="Z9276" t="str">
        <f t="shared" si="873"/>
        <v/>
      </c>
      <c r="AA9276" t="str">
        <f t="shared" si="876"/>
        <v/>
      </c>
      <c r="AB9276" t="str">
        <f t="shared" si="877"/>
        <v/>
      </c>
      <c r="AC9276">
        <f t="shared" si="878"/>
        <v>0</v>
      </c>
      <c r="AD9276">
        <f t="shared" si="874"/>
        <v>0</v>
      </c>
      <c r="AE9276" t="str">
        <f t="shared" si="875"/>
        <v xml:space="preserve"> </v>
      </c>
    </row>
    <row r="9277" spans="6:31" x14ac:dyDescent="0.25">
      <c r="F9277" s="14"/>
      <c r="G9277" s="14"/>
      <c r="Q9277" s="14"/>
      <c r="W9277" s="14"/>
      <c r="Y9277" s="14"/>
      <c r="Z9277" t="str">
        <f t="shared" si="873"/>
        <v/>
      </c>
      <c r="AA9277" t="str">
        <f t="shared" si="876"/>
        <v/>
      </c>
      <c r="AB9277" t="str">
        <f t="shared" si="877"/>
        <v/>
      </c>
      <c r="AC9277">
        <f t="shared" si="878"/>
        <v>0</v>
      </c>
      <c r="AD9277">
        <f t="shared" si="874"/>
        <v>0</v>
      </c>
      <c r="AE9277" t="str">
        <f t="shared" si="875"/>
        <v xml:space="preserve"> </v>
      </c>
    </row>
    <row r="9278" spans="6:31" x14ac:dyDescent="0.25">
      <c r="F9278" s="14"/>
      <c r="G9278" s="14"/>
      <c r="Q9278" s="14"/>
      <c r="W9278" s="14"/>
      <c r="Y9278" s="14"/>
      <c r="Z9278" t="str">
        <f t="shared" si="873"/>
        <v/>
      </c>
      <c r="AA9278" t="str">
        <f t="shared" si="876"/>
        <v/>
      </c>
      <c r="AB9278" t="str">
        <f t="shared" si="877"/>
        <v/>
      </c>
      <c r="AC9278">
        <f t="shared" si="878"/>
        <v>0</v>
      </c>
      <c r="AD9278">
        <f t="shared" si="874"/>
        <v>0</v>
      </c>
      <c r="AE9278" t="str">
        <f t="shared" si="875"/>
        <v xml:space="preserve"> </v>
      </c>
    </row>
    <row r="9279" spans="6:31" x14ac:dyDescent="0.25">
      <c r="F9279" s="14"/>
      <c r="G9279" s="14"/>
      <c r="Q9279" s="14"/>
      <c r="W9279" s="14"/>
      <c r="Y9279" s="14"/>
      <c r="Z9279" t="str">
        <f t="shared" si="873"/>
        <v/>
      </c>
      <c r="AA9279" t="str">
        <f t="shared" si="876"/>
        <v/>
      </c>
      <c r="AB9279" t="str">
        <f t="shared" si="877"/>
        <v/>
      </c>
      <c r="AC9279">
        <f t="shared" si="878"/>
        <v>0</v>
      </c>
      <c r="AD9279">
        <f t="shared" si="874"/>
        <v>0</v>
      </c>
      <c r="AE9279" t="str">
        <f t="shared" si="875"/>
        <v xml:space="preserve"> </v>
      </c>
    </row>
    <row r="9280" spans="6:31" x14ac:dyDescent="0.25">
      <c r="F9280" s="14"/>
      <c r="G9280" s="14"/>
      <c r="Q9280" s="14"/>
      <c r="W9280" s="14"/>
      <c r="Y9280" s="14"/>
      <c r="Z9280" t="str">
        <f t="shared" si="873"/>
        <v/>
      </c>
      <c r="AA9280" t="str">
        <f t="shared" si="876"/>
        <v/>
      </c>
      <c r="AB9280" t="str">
        <f t="shared" si="877"/>
        <v/>
      </c>
      <c r="AC9280">
        <f t="shared" si="878"/>
        <v>0</v>
      </c>
      <c r="AD9280">
        <f t="shared" si="874"/>
        <v>0</v>
      </c>
      <c r="AE9280" t="str">
        <f t="shared" si="875"/>
        <v xml:space="preserve"> </v>
      </c>
    </row>
    <row r="9281" spans="6:31" x14ac:dyDescent="0.25">
      <c r="F9281" s="14"/>
      <c r="G9281" s="14"/>
      <c r="Q9281" s="14"/>
      <c r="W9281" s="14"/>
      <c r="Y9281" s="14"/>
      <c r="Z9281" t="str">
        <f t="shared" si="873"/>
        <v/>
      </c>
      <c r="AA9281" t="str">
        <f t="shared" si="876"/>
        <v/>
      </c>
      <c r="AB9281" t="str">
        <f t="shared" si="877"/>
        <v/>
      </c>
      <c r="AC9281">
        <f t="shared" si="878"/>
        <v>0</v>
      </c>
      <c r="AD9281">
        <f t="shared" si="874"/>
        <v>0</v>
      </c>
      <c r="AE9281" t="str">
        <f t="shared" si="875"/>
        <v xml:space="preserve"> </v>
      </c>
    </row>
    <row r="9282" spans="6:31" x14ac:dyDescent="0.25">
      <c r="F9282" s="14"/>
      <c r="G9282" s="14"/>
      <c r="Q9282" s="14"/>
      <c r="W9282" s="14"/>
      <c r="Y9282" s="14"/>
      <c r="Z9282" t="str">
        <f t="shared" ref="Z9282:Z9345" si="879">IF(ISNA(VLOOKUP(L9282,Type,3,0)),"",VLOOKUP(L9282,Type,3,0))</f>
        <v/>
      </c>
      <c r="AA9282" t="str">
        <f t="shared" si="876"/>
        <v/>
      </c>
      <c r="AB9282" t="str">
        <f t="shared" si="877"/>
        <v/>
      </c>
      <c r="AC9282">
        <f t="shared" si="878"/>
        <v>0</v>
      </c>
      <c r="AD9282">
        <f t="shared" ref="AD9282:AD9345" si="880">IF(L9282="9D6A","9D6A",IF(OR(AND(L9282=9424,J9282=16114),AND(L9282=9434,J9282=16114),AND(L9282=4160,J9282=16114)),"COMP",IF(AND(L9282=4215,J9282=16114),"MC", IF(J9282="",K9282,(VLOOKUP(L9282,Type,9,0))))))</f>
        <v>0</v>
      </c>
      <c r="AE9282" t="str">
        <f t="shared" si="875"/>
        <v xml:space="preserve"> </v>
      </c>
    </row>
    <row r="9283" spans="6:31" x14ac:dyDescent="0.25">
      <c r="F9283" s="14"/>
      <c r="G9283" s="14"/>
      <c r="Q9283" s="14"/>
      <c r="W9283" s="14"/>
      <c r="Y9283" s="14"/>
      <c r="Z9283" t="str">
        <f t="shared" si="879"/>
        <v/>
      </c>
      <c r="AA9283" t="str">
        <f t="shared" si="876"/>
        <v/>
      </c>
      <c r="AB9283" t="str">
        <f t="shared" si="877"/>
        <v/>
      </c>
      <c r="AC9283">
        <f t="shared" si="878"/>
        <v>0</v>
      </c>
      <c r="AD9283">
        <f t="shared" si="880"/>
        <v>0</v>
      </c>
      <c r="AE9283" t="str">
        <f t="shared" ref="AE9283:AE9346" si="881">D9283&amp;" "&amp;C9283</f>
        <v xml:space="preserve"> </v>
      </c>
    </row>
    <row r="9284" spans="6:31" x14ac:dyDescent="0.25">
      <c r="F9284" s="14"/>
      <c r="G9284" s="14"/>
      <c r="Q9284" s="14"/>
      <c r="W9284" s="14"/>
      <c r="Y9284" s="14"/>
      <c r="Z9284" t="str">
        <f t="shared" si="879"/>
        <v/>
      </c>
      <c r="AA9284" t="str">
        <f t="shared" si="876"/>
        <v/>
      </c>
      <c r="AB9284" t="str">
        <f t="shared" si="877"/>
        <v/>
      </c>
      <c r="AC9284">
        <f t="shared" si="878"/>
        <v>0</v>
      </c>
      <c r="AD9284">
        <f t="shared" si="880"/>
        <v>0</v>
      </c>
      <c r="AE9284" t="str">
        <f t="shared" si="881"/>
        <v xml:space="preserve"> </v>
      </c>
    </row>
    <row r="9285" spans="6:31" x14ac:dyDescent="0.25">
      <c r="F9285" s="14"/>
      <c r="G9285" s="14"/>
      <c r="Q9285" s="14"/>
      <c r="W9285" s="14"/>
      <c r="Y9285" s="14"/>
      <c r="Z9285" t="str">
        <f t="shared" si="879"/>
        <v/>
      </c>
      <c r="AA9285" t="str">
        <f t="shared" si="876"/>
        <v/>
      </c>
      <c r="AB9285" t="str">
        <f t="shared" si="877"/>
        <v/>
      </c>
      <c r="AC9285">
        <f t="shared" si="878"/>
        <v>0</v>
      </c>
      <c r="AD9285">
        <f t="shared" si="880"/>
        <v>0</v>
      </c>
      <c r="AE9285" t="str">
        <f t="shared" si="881"/>
        <v xml:space="preserve"> </v>
      </c>
    </row>
    <row r="9286" spans="6:31" x14ac:dyDescent="0.25">
      <c r="F9286" s="14"/>
      <c r="G9286" s="14"/>
      <c r="Q9286" s="14"/>
      <c r="W9286" s="14"/>
      <c r="Y9286" s="14"/>
      <c r="Z9286" t="str">
        <f t="shared" si="879"/>
        <v/>
      </c>
      <c r="AA9286" t="str">
        <f t="shared" si="876"/>
        <v/>
      </c>
      <c r="AB9286" t="str">
        <f t="shared" si="877"/>
        <v/>
      </c>
      <c r="AC9286">
        <f t="shared" si="878"/>
        <v>0</v>
      </c>
      <c r="AD9286">
        <f t="shared" si="880"/>
        <v>0</v>
      </c>
      <c r="AE9286" t="str">
        <f t="shared" si="881"/>
        <v xml:space="preserve"> </v>
      </c>
    </row>
    <row r="9287" spans="6:31" x14ac:dyDescent="0.25">
      <c r="F9287" s="14"/>
      <c r="G9287" s="14"/>
      <c r="Q9287" s="14"/>
      <c r="W9287" s="14"/>
      <c r="Y9287" s="14"/>
      <c r="Z9287" t="str">
        <f t="shared" si="879"/>
        <v/>
      </c>
      <c r="AA9287" t="str">
        <f t="shared" si="876"/>
        <v/>
      </c>
      <c r="AB9287" t="str">
        <f t="shared" si="877"/>
        <v/>
      </c>
      <c r="AC9287">
        <f t="shared" si="878"/>
        <v>0</v>
      </c>
      <c r="AD9287">
        <f t="shared" si="880"/>
        <v>0</v>
      </c>
      <c r="AE9287" t="str">
        <f t="shared" si="881"/>
        <v xml:space="preserve"> </v>
      </c>
    </row>
    <row r="9288" spans="6:31" x14ac:dyDescent="0.25">
      <c r="F9288" s="14"/>
      <c r="G9288" s="14"/>
      <c r="Q9288" s="14"/>
      <c r="W9288" s="14"/>
      <c r="Y9288" s="14"/>
      <c r="Z9288" t="str">
        <f t="shared" si="879"/>
        <v/>
      </c>
      <c r="AA9288" t="str">
        <f t="shared" si="876"/>
        <v/>
      </c>
      <c r="AB9288" t="str">
        <f t="shared" si="877"/>
        <v/>
      </c>
      <c r="AC9288">
        <f t="shared" si="878"/>
        <v>0</v>
      </c>
      <c r="AD9288">
        <f t="shared" si="880"/>
        <v>0</v>
      </c>
      <c r="AE9288" t="str">
        <f t="shared" si="881"/>
        <v xml:space="preserve"> </v>
      </c>
    </row>
    <row r="9289" spans="6:31" x14ac:dyDescent="0.25">
      <c r="F9289" s="14"/>
      <c r="G9289" s="14"/>
      <c r="Q9289" s="14"/>
      <c r="W9289" s="14"/>
      <c r="Y9289" s="14"/>
      <c r="Z9289" t="str">
        <f t="shared" si="879"/>
        <v/>
      </c>
      <c r="AA9289" t="str">
        <f t="shared" si="876"/>
        <v/>
      </c>
      <c r="AB9289" t="str">
        <f t="shared" si="877"/>
        <v/>
      </c>
      <c r="AC9289">
        <f t="shared" si="878"/>
        <v>0</v>
      </c>
      <c r="AD9289">
        <f t="shared" si="880"/>
        <v>0</v>
      </c>
      <c r="AE9289" t="str">
        <f t="shared" si="881"/>
        <v xml:space="preserve"> </v>
      </c>
    </row>
    <row r="9290" spans="6:31" x14ac:dyDescent="0.25">
      <c r="F9290" s="14"/>
      <c r="G9290" s="14"/>
      <c r="Q9290" s="14"/>
      <c r="W9290" s="14"/>
      <c r="Y9290" s="14"/>
      <c r="Z9290" t="str">
        <f t="shared" si="879"/>
        <v/>
      </c>
      <c r="AA9290" t="str">
        <f t="shared" si="876"/>
        <v/>
      </c>
      <c r="AB9290" t="str">
        <f t="shared" si="877"/>
        <v/>
      </c>
      <c r="AC9290">
        <f t="shared" si="878"/>
        <v>0</v>
      </c>
      <c r="AD9290">
        <f t="shared" si="880"/>
        <v>0</v>
      </c>
      <c r="AE9290" t="str">
        <f t="shared" si="881"/>
        <v xml:space="preserve"> </v>
      </c>
    </row>
    <row r="9291" spans="6:31" x14ac:dyDescent="0.25">
      <c r="F9291" s="14"/>
      <c r="G9291" s="14"/>
      <c r="Q9291" s="14"/>
      <c r="W9291" s="14"/>
      <c r="Y9291" s="14"/>
      <c r="Z9291" t="str">
        <f t="shared" si="879"/>
        <v/>
      </c>
      <c r="AA9291" t="str">
        <f t="shared" si="876"/>
        <v/>
      </c>
      <c r="AB9291" t="str">
        <f t="shared" si="877"/>
        <v/>
      </c>
      <c r="AC9291">
        <f t="shared" si="878"/>
        <v>0</v>
      </c>
      <c r="AD9291">
        <f t="shared" si="880"/>
        <v>0</v>
      </c>
      <c r="AE9291" t="str">
        <f t="shared" si="881"/>
        <v xml:space="preserve"> </v>
      </c>
    </row>
    <row r="9292" spans="6:31" x14ac:dyDescent="0.25">
      <c r="F9292" s="14"/>
      <c r="G9292" s="14"/>
      <c r="Q9292" s="14"/>
      <c r="W9292" s="14"/>
      <c r="Y9292" s="14"/>
      <c r="Z9292" t="str">
        <f t="shared" si="879"/>
        <v/>
      </c>
      <c r="AA9292" t="str">
        <f t="shared" si="876"/>
        <v/>
      </c>
      <c r="AB9292" t="str">
        <f t="shared" si="877"/>
        <v/>
      </c>
      <c r="AC9292">
        <f t="shared" si="878"/>
        <v>0</v>
      </c>
      <c r="AD9292">
        <f t="shared" si="880"/>
        <v>0</v>
      </c>
      <c r="AE9292" t="str">
        <f t="shared" si="881"/>
        <v xml:space="preserve"> </v>
      </c>
    </row>
    <row r="9293" spans="6:31" x14ac:dyDescent="0.25">
      <c r="F9293" s="14"/>
      <c r="G9293" s="14"/>
      <c r="Q9293" s="14"/>
      <c r="W9293" s="14"/>
      <c r="Y9293" s="14"/>
      <c r="Z9293" t="str">
        <f t="shared" si="879"/>
        <v/>
      </c>
      <c r="AA9293" t="str">
        <f t="shared" si="876"/>
        <v/>
      </c>
      <c r="AB9293" t="str">
        <f t="shared" si="877"/>
        <v/>
      </c>
      <c r="AC9293">
        <f t="shared" si="878"/>
        <v>0</v>
      </c>
      <c r="AD9293">
        <f t="shared" si="880"/>
        <v>0</v>
      </c>
      <c r="AE9293" t="str">
        <f t="shared" si="881"/>
        <v xml:space="preserve"> </v>
      </c>
    </row>
    <row r="9294" spans="6:31" x14ac:dyDescent="0.25">
      <c r="F9294" s="14"/>
      <c r="G9294" s="14"/>
      <c r="Q9294" s="14"/>
      <c r="W9294" s="14"/>
      <c r="Y9294" s="14"/>
      <c r="Z9294" t="str">
        <f t="shared" si="879"/>
        <v/>
      </c>
      <c r="AA9294" t="str">
        <f t="shared" si="876"/>
        <v/>
      </c>
      <c r="AB9294" t="str">
        <f t="shared" si="877"/>
        <v/>
      </c>
      <c r="AC9294">
        <f t="shared" si="878"/>
        <v>0</v>
      </c>
      <c r="AD9294">
        <f t="shared" si="880"/>
        <v>0</v>
      </c>
      <c r="AE9294" t="str">
        <f t="shared" si="881"/>
        <v xml:space="preserve"> </v>
      </c>
    </row>
    <row r="9295" spans="6:31" x14ac:dyDescent="0.25">
      <c r="F9295" s="14"/>
      <c r="G9295" s="14"/>
      <c r="Q9295" s="14"/>
      <c r="W9295" s="14"/>
      <c r="Y9295" s="14"/>
      <c r="Z9295" t="str">
        <f t="shared" si="879"/>
        <v/>
      </c>
      <c r="AA9295" t="str">
        <f t="shared" si="876"/>
        <v/>
      </c>
      <c r="AB9295" t="str">
        <f t="shared" si="877"/>
        <v/>
      </c>
      <c r="AC9295">
        <f t="shared" si="878"/>
        <v>0</v>
      </c>
      <c r="AD9295">
        <f t="shared" si="880"/>
        <v>0</v>
      </c>
      <c r="AE9295" t="str">
        <f t="shared" si="881"/>
        <v xml:space="preserve"> </v>
      </c>
    </row>
    <row r="9296" spans="6:31" x14ac:dyDescent="0.25">
      <c r="F9296" s="14"/>
      <c r="G9296" s="14"/>
      <c r="Q9296" s="14"/>
      <c r="W9296" s="14"/>
      <c r="Y9296" s="14"/>
      <c r="Z9296" t="str">
        <f t="shared" si="879"/>
        <v/>
      </c>
      <c r="AA9296" t="str">
        <f t="shared" si="876"/>
        <v/>
      </c>
      <c r="AB9296" t="str">
        <f t="shared" si="877"/>
        <v/>
      </c>
      <c r="AC9296">
        <f t="shared" si="878"/>
        <v>0</v>
      </c>
      <c r="AD9296">
        <f t="shared" si="880"/>
        <v>0</v>
      </c>
      <c r="AE9296" t="str">
        <f t="shared" si="881"/>
        <v xml:space="preserve"> </v>
      </c>
    </row>
    <row r="9297" spans="6:31" x14ac:dyDescent="0.25">
      <c r="F9297" s="14"/>
      <c r="G9297" s="14"/>
      <c r="Q9297" s="14"/>
      <c r="W9297" s="14"/>
      <c r="Y9297" s="14"/>
      <c r="Z9297" t="str">
        <f t="shared" si="879"/>
        <v/>
      </c>
      <c r="AA9297" t="str">
        <f t="shared" si="876"/>
        <v/>
      </c>
      <c r="AB9297" t="str">
        <f t="shared" si="877"/>
        <v/>
      </c>
      <c r="AC9297">
        <f t="shared" si="878"/>
        <v>0</v>
      </c>
      <c r="AD9297">
        <f t="shared" si="880"/>
        <v>0</v>
      </c>
      <c r="AE9297" t="str">
        <f t="shared" si="881"/>
        <v xml:space="preserve"> </v>
      </c>
    </row>
    <row r="9298" spans="6:31" x14ac:dyDescent="0.25">
      <c r="F9298" s="14"/>
      <c r="G9298" s="14"/>
      <c r="Q9298" s="14"/>
      <c r="W9298" s="14"/>
      <c r="Y9298" s="14"/>
      <c r="Z9298" t="str">
        <f t="shared" si="879"/>
        <v/>
      </c>
      <c r="AA9298" t="str">
        <f t="shared" si="876"/>
        <v/>
      </c>
      <c r="AB9298" t="str">
        <f t="shared" si="877"/>
        <v/>
      </c>
      <c r="AC9298">
        <f t="shared" si="878"/>
        <v>0</v>
      </c>
      <c r="AD9298">
        <f t="shared" si="880"/>
        <v>0</v>
      </c>
      <c r="AE9298" t="str">
        <f t="shared" si="881"/>
        <v xml:space="preserve"> </v>
      </c>
    </row>
    <row r="9299" spans="6:31" x14ac:dyDescent="0.25">
      <c r="F9299" s="14"/>
      <c r="G9299" s="14"/>
      <c r="Q9299" s="14"/>
      <c r="W9299" s="14"/>
      <c r="Y9299" s="14"/>
      <c r="Z9299" t="str">
        <f t="shared" si="879"/>
        <v/>
      </c>
      <c r="AA9299" t="str">
        <f t="shared" si="876"/>
        <v/>
      </c>
      <c r="AB9299" t="str">
        <f t="shared" si="877"/>
        <v/>
      </c>
      <c r="AC9299">
        <f t="shared" si="878"/>
        <v>0</v>
      </c>
      <c r="AD9299">
        <f t="shared" si="880"/>
        <v>0</v>
      </c>
      <c r="AE9299" t="str">
        <f t="shared" si="881"/>
        <v xml:space="preserve"> </v>
      </c>
    </row>
    <row r="9300" spans="6:31" x14ac:dyDescent="0.25">
      <c r="F9300" s="14"/>
      <c r="G9300" s="14"/>
      <c r="Q9300" s="14"/>
      <c r="W9300" s="14"/>
      <c r="Y9300" s="14"/>
      <c r="Z9300" t="str">
        <f t="shared" si="879"/>
        <v/>
      </c>
      <c r="AA9300" t="str">
        <f t="shared" si="876"/>
        <v/>
      </c>
      <c r="AB9300" t="str">
        <f t="shared" si="877"/>
        <v/>
      </c>
      <c r="AC9300">
        <f t="shared" si="878"/>
        <v>0</v>
      </c>
      <c r="AD9300">
        <f t="shared" si="880"/>
        <v>0</v>
      </c>
      <c r="AE9300" t="str">
        <f t="shared" si="881"/>
        <v xml:space="preserve"> </v>
      </c>
    </row>
    <row r="9301" spans="6:31" x14ac:dyDescent="0.25">
      <c r="F9301" s="14"/>
      <c r="G9301" s="14"/>
      <c r="Q9301" s="14"/>
      <c r="W9301" s="14"/>
      <c r="Y9301" s="14"/>
      <c r="Z9301" t="str">
        <f t="shared" si="879"/>
        <v/>
      </c>
      <c r="AA9301" t="str">
        <f t="shared" si="876"/>
        <v/>
      </c>
      <c r="AB9301" t="str">
        <f t="shared" si="877"/>
        <v/>
      </c>
      <c r="AC9301">
        <f t="shared" si="878"/>
        <v>0</v>
      </c>
      <c r="AD9301">
        <f t="shared" si="880"/>
        <v>0</v>
      </c>
      <c r="AE9301" t="str">
        <f t="shared" si="881"/>
        <v xml:space="preserve"> </v>
      </c>
    </row>
    <row r="9302" spans="6:31" x14ac:dyDescent="0.25">
      <c r="F9302" s="14"/>
      <c r="G9302" s="14"/>
      <c r="Q9302" s="14"/>
      <c r="W9302" s="14"/>
      <c r="Y9302" s="14"/>
      <c r="Z9302" t="str">
        <f t="shared" si="879"/>
        <v/>
      </c>
      <c r="AA9302" t="str">
        <f t="shared" si="876"/>
        <v/>
      </c>
      <c r="AB9302" t="str">
        <f t="shared" si="877"/>
        <v/>
      </c>
      <c r="AC9302">
        <f t="shared" si="878"/>
        <v>0</v>
      </c>
      <c r="AD9302">
        <f t="shared" si="880"/>
        <v>0</v>
      </c>
      <c r="AE9302" t="str">
        <f t="shared" si="881"/>
        <v xml:space="preserve"> </v>
      </c>
    </row>
    <row r="9303" spans="6:31" x14ac:dyDescent="0.25">
      <c r="F9303" s="14"/>
      <c r="G9303" s="14"/>
      <c r="Q9303" s="14"/>
      <c r="W9303" s="14"/>
      <c r="Y9303" s="14"/>
      <c r="Z9303" t="str">
        <f t="shared" si="879"/>
        <v/>
      </c>
      <c r="AA9303" t="str">
        <f t="shared" si="876"/>
        <v/>
      </c>
      <c r="AB9303" t="str">
        <f t="shared" si="877"/>
        <v/>
      </c>
      <c r="AC9303">
        <f t="shared" si="878"/>
        <v>0</v>
      </c>
      <c r="AD9303">
        <f t="shared" si="880"/>
        <v>0</v>
      </c>
      <c r="AE9303" t="str">
        <f t="shared" si="881"/>
        <v xml:space="preserve"> </v>
      </c>
    </row>
    <row r="9304" spans="6:31" x14ac:dyDescent="0.25">
      <c r="F9304" s="14"/>
      <c r="G9304" s="14"/>
      <c r="Q9304" s="14"/>
      <c r="W9304" s="14"/>
      <c r="Y9304" s="14"/>
      <c r="Z9304" t="str">
        <f t="shared" si="879"/>
        <v/>
      </c>
      <c r="AA9304" t="str">
        <f t="shared" si="876"/>
        <v/>
      </c>
      <c r="AB9304" t="str">
        <f t="shared" si="877"/>
        <v/>
      </c>
      <c r="AC9304">
        <f t="shared" si="878"/>
        <v>0</v>
      </c>
      <c r="AD9304">
        <f t="shared" si="880"/>
        <v>0</v>
      </c>
      <c r="AE9304" t="str">
        <f t="shared" si="881"/>
        <v xml:space="preserve"> </v>
      </c>
    </row>
    <row r="9305" spans="6:31" x14ac:dyDescent="0.25">
      <c r="F9305" s="14"/>
      <c r="G9305" s="14"/>
      <c r="Q9305" s="14"/>
      <c r="W9305" s="14"/>
      <c r="Y9305" s="14"/>
      <c r="Z9305" t="str">
        <f t="shared" si="879"/>
        <v/>
      </c>
      <c r="AA9305" t="str">
        <f t="shared" si="876"/>
        <v/>
      </c>
      <c r="AB9305" t="str">
        <f t="shared" si="877"/>
        <v/>
      </c>
      <c r="AC9305">
        <f t="shared" si="878"/>
        <v>0</v>
      </c>
      <c r="AD9305">
        <f t="shared" si="880"/>
        <v>0</v>
      </c>
      <c r="AE9305" t="str">
        <f t="shared" si="881"/>
        <v xml:space="preserve"> </v>
      </c>
    </row>
    <row r="9306" spans="6:31" x14ac:dyDescent="0.25">
      <c r="F9306" s="14"/>
      <c r="G9306" s="14"/>
      <c r="Q9306" s="14"/>
      <c r="W9306" s="14"/>
      <c r="Y9306" s="14"/>
      <c r="Z9306" t="str">
        <f t="shared" si="879"/>
        <v/>
      </c>
      <c r="AA9306" t="str">
        <f t="shared" si="876"/>
        <v/>
      </c>
      <c r="AB9306" t="str">
        <f t="shared" si="877"/>
        <v/>
      </c>
      <c r="AC9306">
        <f t="shared" si="878"/>
        <v>0</v>
      </c>
      <c r="AD9306">
        <f t="shared" si="880"/>
        <v>0</v>
      </c>
      <c r="AE9306" t="str">
        <f t="shared" si="881"/>
        <v xml:space="preserve"> </v>
      </c>
    </row>
    <row r="9307" spans="6:31" x14ac:dyDescent="0.25">
      <c r="F9307" s="14"/>
      <c r="G9307" s="14"/>
      <c r="Q9307" s="14"/>
      <c r="W9307" s="14"/>
      <c r="Y9307" s="14"/>
      <c r="Z9307" t="str">
        <f t="shared" si="879"/>
        <v/>
      </c>
      <c r="AA9307" t="str">
        <f t="shared" si="876"/>
        <v/>
      </c>
      <c r="AB9307" t="str">
        <f t="shared" si="877"/>
        <v/>
      </c>
      <c r="AC9307">
        <f t="shared" si="878"/>
        <v>0</v>
      </c>
      <c r="AD9307">
        <f t="shared" si="880"/>
        <v>0</v>
      </c>
      <c r="AE9307" t="str">
        <f t="shared" si="881"/>
        <v xml:space="preserve"> </v>
      </c>
    </row>
    <row r="9308" spans="6:31" x14ac:dyDescent="0.25">
      <c r="F9308" s="14"/>
      <c r="G9308" s="14"/>
      <c r="Q9308" s="14"/>
      <c r="W9308" s="14"/>
      <c r="Y9308" s="14"/>
      <c r="Z9308" t="str">
        <f t="shared" si="879"/>
        <v/>
      </c>
      <c r="AA9308" t="str">
        <f t="shared" ref="AA9308:AA9371" si="882">IF(P9308="D",O9308,"")</f>
        <v/>
      </c>
      <c r="AB9308" t="str">
        <f t="shared" ref="AB9308:AB9371" si="883">IF(P9308="C",O9308,"")</f>
        <v/>
      </c>
      <c r="AC9308">
        <f t="shared" ref="AC9308:AC9371" si="884">_xlfn.NUMBERVALUE(AB9308)-_xlfn.NUMBERVALUE(AA9308)</f>
        <v>0</v>
      </c>
      <c r="AD9308">
        <f t="shared" si="880"/>
        <v>0</v>
      </c>
      <c r="AE9308" t="str">
        <f t="shared" si="881"/>
        <v xml:space="preserve"> </v>
      </c>
    </row>
    <row r="9309" spans="6:31" x14ac:dyDescent="0.25">
      <c r="F9309" s="14"/>
      <c r="G9309" s="14"/>
      <c r="Q9309" s="14"/>
      <c r="W9309" s="14"/>
      <c r="Y9309" s="14"/>
      <c r="Z9309" t="str">
        <f t="shared" si="879"/>
        <v/>
      </c>
      <c r="AA9309" t="str">
        <f t="shared" si="882"/>
        <v/>
      </c>
      <c r="AB9309" t="str">
        <f t="shared" si="883"/>
        <v/>
      </c>
      <c r="AC9309">
        <f t="shared" si="884"/>
        <v>0</v>
      </c>
      <c r="AD9309">
        <f t="shared" si="880"/>
        <v>0</v>
      </c>
      <c r="AE9309" t="str">
        <f t="shared" si="881"/>
        <v xml:space="preserve"> </v>
      </c>
    </row>
    <row r="9310" spans="6:31" x14ac:dyDescent="0.25">
      <c r="F9310" s="14"/>
      <c r="G9310" s="14"/>
      <c r="Q9310" s="14"/>
      <c r="W9310" s="14"/>
      <c r="Y9310" s="14"/>
      <c r="Z9310" t="str">
        <f t="shared" si="879"/>
        <v/>
      </c>
      <c r="AA9310" t="str">
        <f t="shared" si="882"/>
        <v/>
      </c>
      <c r="AB9310" t="str">
        <f t="shared" si="883"/>
        <v/>
      </c>
      <c r="AC9310">
        <f t="shared" si="884"/>
        <v>0</v>
      </c>
      <c r="AD9310">
        <f t="shared" si="880"/>
        <v>0</v>
      </c>
      <c r="AE9310" t="str">
        <f t="shared" si="881"/>
        <v xml:space="preserve"> </v>
      </c>
    </row>
    <row r="9311" spans="6:31" x14ac:dyDescent="0.25">
      <c r="F9311" s="14"/>
      <c r="G9311" s="14"/>
      <c r="Q9311" s="14"/>
      <c r="W9311" s="14"/>
      <c r="Y9311" s="14"/>
      <c r="Z9311" t="str">
        <f t="shared" si="879"/>
        <v/>
      </c>
      <c r="AA9311" t="str">
        <f t="shared" si="882"/>
        <v/>
      </c>
      <c r="AB9311" t="str">
        <f t="shared" si="883"/>
        <v/>
      </c>
      <c r="AC9311">
        <f t="shared" si="884"/>
        <v>0</v>
      </c>
      <c r="AD9311">
        <f t="shared" si="880"/>
        <v>0</v>
      </c>
      <c r="AE9311" t="str">
        <f t="shared" si="881"/>
        <v xml:space="preserve"> </v>
      </c>
    </row>
    <row r="9312" spans="6:31" x14ac:dyDescent="0.25">
      <c r="F9312" s="14"/>
      <c r="G9312" s="14"/>
      <c r="Q9312" s="14"/>
      <c r="W9312" s="14"/>
      <c r="Y9312" s="14"/>
      <c r="Z9312" t="str">
        <f t="shared" si="879"/>
        <v/>
      </c>
      <c r="AA9312" t="str">
        <f t="shared" si="882"/>
        <v/>
      </c>
      <c r="AB9312" t="str">
        <f t="shared" si="883"/>
        <v/>
      </c>
      <c r="AC9312">
        <f t="shared" si="884"/>
        <v>0</v>
      </c>
      <c r="AD9312">
        <f t="shared" si="880"/>
        <v>0</v>
      </c>
      <c r="AE9312" t="str">
        <f t="shared" si="881"/>
        <v xml:space="preserve"> </v>
      </c>
    </row>
    <row r="9313" spans="6:31" x14ac:dyDescent="0.25">
      <c r="F9313" s="14"/>
      <c r="G9313" s="14"/>
      <c r="Q9313" s="14"/>
      <c r="W9313" s="14"/>
      <c r="Y9313" s="14"/>
      <c r="Z9313" t="str">
        <f t="shared" si="879"/>
        <v/>
      </c>
      <c r="AA9313" t="str">
        <f t="shared" si="882"/>
        <v/>
      </c>
      <c r="AB9313" t="str">
        <f t="shared" si="883"/>
        <v/>
      </c>
      <c r="AC9313">
        <f t="shared" si="884"/>
        <v>0</v>
      </c>
      <c r="AD9313">
        <f t="shared" si="880"/>
        <v>0</v>
      </c>
      <c r="AE9313" t="str">
        <f t="shared" si="881"/>
        <v xml:space="preserve"> </v>
      </c>
    </row>
    <row r="9314" spans="6:31" x14ac:dyDescent="0.25">
      <c r="F9314" s="14"/>
      <c r="G9314" s="14"/>
      <c r="Q9314" s="14"/>
      <c r="W9314" s="14"/>
      <c r="Y9314" s="14"/>
      <c r="Z9314" t="str">
        <f t="shared" si="879"/>
        <v/>
      </c>
      <c r="AA9314" t="str">
        <f t="shared" si="882"/>
        <v/>
      </c>
      <c r="AB9314" t="str">
        <f t="shared" si="883"/>
        <v/>
      </c>
      <c r="AC9314">
        <f t="shared" si="884"/>
        <v>0</v>
      </c>
      <c r="AD9314">
        <f t="shared" si="880"/>
        <v>0</v>
      </c>
      <c r="AE9314" t="str">
        <f t="shared" si="881"/>
        <v xml:space="preserve"> </v>
      </c>
    </row>
    <row r="9315" spans="6:31" x14ac:dyDescent="0.25">
      <c r="F9315" s="14"/>
      <c r="G9315" s="14"/>
      <c r="Q9315" s="14"/>
      <c r="W9315" s="14"/>
      <c r="Y9315" s="14"/>
      <c r="Z9315" t="str">
        <f t="shared" si="879"/>
        <v/>
      </c>
      <c r="AA9315" t="str">
        <f t="shared" si="882"/>
        <v/>
      </c>
      <c r="AB9315" t="str">
        <f t="shared" si="883"/>
        <v/>
      </c>
      <c r="AC9315">
        <f t="shared" si="884"/>
        <v>0</v>
      </c>
      <c r="AD9315">
        <f t="shared" si="880"/>
        <v>0</v>
      </c>
      <c r="AE9315" t="str">
        <f t="shared" si="881"/>
        <v xml:space="preserve"> </v>
      </c>
    </row>
    <row r="9316" spans="6:31" x14ac:dyDescent="0.25">
      <c r="F9316" s="14"/>
      <c r="G9316" s="14"/>
      <c r="Q9316" s="14"/>
      <c r="W9316" s="14"/>
      <c r="Y9316" s="14"/>
      <c r="Z9316" t="str">
        <f t="shared" si="879"/>
        <v/>
      </c>
      <c r="AA9316" t="str">
        <f t="shared" si="882"/>
        <v/>
      </c>
      <c r="AB9316" t="str">
        <f t="shared" si="883"/>
        <v/>
      </c>
      <c r="AC9316">
        <f t="shared" si="884"/>
        <v>0</v>
      </c>
      <c r="AD9316">
        <f t="shared" si="880"/>
        <v>0</v>
      </c>
      <c r="AE9316" t="str">
        <f t="shared" si="881"/>
        <v xml:space="preserve"> </v>
      </c>
    </row>
    <row r="9317" spans="6:31" x14ac:dyDescent="0.25">
      <c r="F9317" s="14"/>
      <c r="G9317" s="14"/>
      <c r="Q9317" s="14"/>
      <c r="W9317" s="14"/>
      <c r="Y9317" s="14"/>
      <c r="Z9317" t="str">
        <f t="shared" si="879"/>
        <v/>
      </c>
      <c r="AA9317" t="str">
        <f t="shared" si="882"/>
        <v/>
      </c>
      <c r="AB9317" t="str">
        <f t="shared" si="883"/>
        <v/>
      </c>
      <c r="AC9317">
        <f t="shared" si="884"/>
        <v>0</v>
      </c>
      <c r="AD9317">
        <f t="shared" si="880"/>
        <v>0</v>
      </c>
      <c r="AE9317" t="str">
        <f t="shared" si="881"/>
        <v xml:space="preserve"> </v>
      </c>
    </row>
    <row r="9318" spans="6:31" x14ac:dyDescent="0.25">
      <c r="F9318" s="14"/>
      <c r="G9318" s="14"/>
      <c r="Q9318" s="14"/>
      <c r="W9318" s="14"/>
      <c r="Y9318" s="14"/>
      <c r="Z9318" t="str">
        <f t="shared" si="879"/>
        <v/>
      </c>
      <c r="AA9318" t="str">
        <f t="shared" si="882"/>
        <v/>
      </c>
      <c r="AB9318" t="str">
        <f t="shared" si="883"/>
        <v/>
      </c>
      <c r="AC9318">
        <f t="shared" si="884"/>
        <v>0</v>
      </c>
      <c r="AD9318">
        <f t="shared" si="880"/>
        <v>0</v>
      </c>
      <c r="AE9318" t="str">
        <f t="shared" si="881"/>
        <v xml:space="preserve"> </v>
      </c>
    </row>
    <row r="9319" spans="6:31" x14ac:dyDescent="0.25">
      <c r="F9319" s="14"/>
      <c r="G9319" s="14"/>
      <c r="Q9319" s="14"/>
      <c r="W9319" s="14"/>
      <c r="Y9319" s="14"/>
      <c r="Z9319" t="str">
        <f t="shared" si="879"/>
        <v/>
      </c>
      <c r="AA9319" t="str">
        <f t="shared" si="882"/>
        <v/>
      </c>
      <c r="AB9319" t="str">
        <f t="shared" si="883"/>
        <v/>
      </c>
      <c r="AC9319">
        <f t="shared" si="884"/>
        <v>0</v>
      </c>
      <c r="AD9319">
        <f t="shared" si="880"/>
        <v>0</v>
      </c>
      <c r="AE9319" t="str">
        <f t="shared" si="881"/>
        <v xml:space="preserve"> </v>
      </c>
    </row>
    <row r="9320" spans="6:31" x14ac:dyDescent="0.25">
      <c r="F9320" s="14"/>
      <c r="G9320" s="14"/>
      <c r="Q9320" s="14"/>
      <c r="W9320" s="14"/>
      <c r="Y9320" s="14"/>
      <c r="Z9320" t="str">
        <f t="shared" si="879"/>
        <v/>
      </c>
      <c r="AA9320" t="str">
        <f t="shared" si="882"/>
        <v/>
      </c>
      <c r="AB9320" t="str">
        <f t="shared" si="883"/>
        <v/>
      </c>
      <c r="AC9320">
        <f t="shared" si="884"/>
        <v>0</v>
      </c>
      <c r="AD9320">
        <f t="shared" si="880"/>
        <v>0</v>
      </c>
      <c r="AE9320" t="str">
        <f t="shared" si="881"/>
        <v xml:space="preserve"> </v>
      </c>
    </row>
    <row r="9321" spans="6:31" x14ac:dyDescent="0.25">
      <c r="F9321" s="14"/>
      <c r="G9321" s="14"/>
      <c r="Q9321" s="14"/>
      <c r="W9321" s="14"/>
      <c r="Y9321" s="14"/>
      <c r="Z9321" t="str">
        <f t="shared" si="879"/>
        <v/>
      </c>
      <c r="AA9321" t="str">
        <f t="shared" si="882"/>
        <v/>
      </c>
      <c r="AB9321" t="str">
        <f t="shared" si="883"/>
        <v/>
      </c>
      <c r="AC9321">
        <f t="shared" si="884"/>
        <v>0</v>
      </c>
      <c r="AD9321">
        <f t="shared" si="880"/>
        <v>0</v>
      </c>
      <c r="AE9321" t="str">
        <f t="shared" si="881"/>
        <v xml:space="preserve"> </v>
      </c>
    </row>
    <row r="9322" spans="6:31" x14ac:dyDescent="0.25">
      <c r="F9322" s="14"/>
      <c r="G9322" s="14"/>
      <c r="Q9322" s="14"/>
      <c r="W9322" s="14"/>
      <c r="Y9322" s="14"/>
      <c r="Z9322" t="str">
        <f t="shared" si="879"/>
        <v/>
      </c>
      <c r="AA9322" t="str">
        <f t="shared" si="882"/>
        <v/>
      </c>
      <c r="AB9322" t="str">
        <f t="shared" si="883"/>
        <v/>
      </c>
      <c r="AC9322">
        <f t="shared" si="884"/>
        <v>0</v>
      </c>
      <c r="AD9322">
        <f t="shared" si="880"/>
        <v>0</v>
      </c>
      <c r="AE9322" t="str">
        <f t="shared" si="881"/>
        <v xml:space="preserve"> </v>
      </c>
    </row>
    <row r="9323" spans="6:31" x14ac:dyDescent="0.25">
      <c r="F9323" s="14"/>
      <c r="G9323" s="14"/>
      <c r="Q9323" s="14"/>
      <c r="W9323" s="14"/>
      <c r="Y9323" s="14"/>
      <c r="Z9323" t="str">
        <f t="shared" si="879"/>
        <v/>
      </c>
      <c r="AA9323" t="str">
        <f t="shared" si="882"/>
        <v/>
      </c>
      <c r="AB9323" t="str">
        <f t="shared" si="883"/>
        <v/>
      </c>
      <c r="AC9323">
        <f t="shared" si="884"/>
        <v>0</v>
      </c>
      <c r="AD9323">
        <f t="shared" si="880"/>
        <v>0</v>
      </c>
      <c r="AE9323" t="str">
        <f t="shared" si="881"/>
        <v xml:space="preserve"> </v>
      </c>
    </row>
    <row r="9324" spans="6:31" x14ac:dyDescent="0.25">
      <c r="F9324" s="14"/>
      <c r="G9324" s="14"/>
      <c r="Q9324" s="14"/>
      <c r="W9324" s="14"/>
      <c r="Y9324" s="14"/>
      <c r="Z9324" t="str">
        <f t="shared" si="879"/>
        <v/>
      </c>
      <c r="AA9324" t="str">
        <f t="shared" si="882"/>
        <v/>
      </c>
      <c r="AB9324" t="str">
        <f t="shared" si="883"/>
        <v/>
      </c>
      <c r="AC9324">
        <f t="shared" si="884"/>
        <v>0</v>
      </c>
      <c r="AD9324">
        <f t="shared" si="880"/>
        <v>0</v>
      </c>
      <c r="AE9324" t="str">
        <f t="shared" si="881"/>
        <v xml:space="preserve"> </v>
      </c>
    </row>
    <row r="9325" spans="6:31" x14ac:dyDescent="0.25">
      <c r="F9325" s="14"/>
      <c r="G9325" s="14"/>
      <c r="Q9325" s="14"/>
      <c r="W9325" s="14"/>
      <c r="Y9325" s="14"/>
      <c r="Z9325" t="str">
        <f t="shared" si="879"/>
        <v/>
      </c>
      <c r="AA9325" t="str">
        <f t="shared" si="882"/>
        <v/>
      </c>
      <c r="AB9325" t="str">
        <f t="shared" si="883"/>
        <v/>
      </c>
      <c r="AC9325">
        <f t="shared" si="884"/>
        <v>0</v>
      </c>
      <c r="AD9325">
        <f t="shared" si="880"/>
        <v>0</v>
      </c>
      <c r="AE9325" t="str">
        <f t="shared" si="881"/>
        <v xml:space="preserve"> </v>
      </c>
    </row>
    <row r="9326" spans="6:31" x14ac:dyDescent="0.25">
      <c r="F9326" s="14"/>
      <c r="G9326" s="14"/>
      <c r="Q9326" s="14"/>
      <c r="W9326" s="14"/>
      <c r="Y9326" s="14"/>
      <c r="Z9326" t="str">
        <f t="shared" si="879"/>
        <v/>
      </c>
      <c r="AA9326" t="str">
        <f t="shared" si="882"/>
        <v/>
      </c>
      <c r="AB9326" t="str">
        <f t="shared" si="883"/>
        <v/>
      </c>
      <c r="AC9326">
        <f t="shared" si="884"/>
        <v>0</v>
      </c>
      <c r="AD9326">
        <f t="shared" si="880"/>
        <v>0</v>
      </c>
      <c r="AE9326" t="str">
        <f t="shared" si="881"/>
        <v xml:space="preserve"> </v>
      </c>
    </row>
    <row r="9327" spans="6:31" x14ac:dyDescent="0.25">
      <c r="F9327" s="14"/>
      <c r="G9327" s="14"/>
      <c r="Q9327" s="14"/>
      <c r="W9327" s="14"/>
      <c r="Y9327" s="14"/>
      <c r="Z9327" t="str">
        <f t="shared" si="879"/>
        <v/>
      </c>
      <c r="AA9327" t="str">
        <f t="shared" si="882"/>
        <v/>
      </c>
      <c r="AB9327" t="str">
        <f t="shared" si="883"/>
        <v/>
      </c>
      <c r="AC9327">
        <f t="shared" si="884"/>
        <v>0</v>
      </c>
      <c r="AD9327">
        <f t="shared" si="880"/>
        <v>0</v>
      </c>
      <c r="AE9327" t="str">
        <f t="shared" si="881"/>
        <v xml:space="preserve"> </v>
      </c>
    </row>
    <row r="9328" spans="6:31" x14ac:dyDescent="0.25">
      <c r="F9328" s="14"/>
      <c r="G9328" s="14"/>
      <c r="Q9328" s="14"/>
      <c r="W9328" s="14"/>
      <c r="Y9328" s="14"/>
      <c r="Z9328" t="str">
        <f t="shared" si="879"/>
        <v/>
      </c>
      <c r="AA9328" t="str">
        <f t="shared" si="882"/>
        <v/>
      </c>
      <c r="AB9328" t="str">
        <f t="shared" si="883"/>
        <v/>
      </c>
      <c r="AC9328">
        <f t="shared" si="884"/>
        <v>0</v>
      </c>
      <c r="AD9328">
        <f t="shared" si="880"/>
        <v>0</v>
      </c>
      <c r="AE9328" t="str">
        <f t="shared" si="881"/>
        <v xml:space="preserve"> </v>
      </c>
    </row>
    <row r="9329" spans="6:31" x14ac:dyDescent="0.25">
      <c r="F9329" s="14"/>
      <c r="G9329" s="14"/>
      <c r="Q9329" s="14"/>
      <c r="W9329" s="14"/>
      <c r="Y9329" s="14"/>
      <c r="Z9329" t="str">
        <f t="shared" si="879"/>
        <v/>
      </c>
      <c r="AA9329" t="str">
        <f t="shared" si="882"/>
        <v/>
      </c>
      <c r="AB9329" t="str">
        <f t="shared" si="883"/>
        <v/>
      </c>
      <c r="AC9329">
        <f t="shared" si="884"/>
        <v>0</v>
      </c>
      <c r="AD9329">
        <f t="shared" si="880"/>
        <v>0</v>
      </c>
      <c r="AE9329" t="str">
        <f t="shared" si="881"/>
        <v xml:space="preserve"> </v>
      </c>
    </row>
    <row r="9330" spans="6:31" x14ac:dyDescent="0.25">
      <c r="F9330" s="14"/>
      <c r="G9330" s="14"/>
      <c r="Q9330" s="14"/>
      <c r="W9330" s="14"/>
      <c r="Y9330" s="14"/>
      <c r="Z9330" t="str">
        <f t="shared" si="879"/>
        <v/>
      </c>
      <c r="AA9330" t="str">
        <f t="shared" si="882"/>
        <v/>
      </c>
      <c r="AB9330" t="str">
        <f t="shared" si="883"/>
        <v/>
      </c>
      <c r="AC9330">
        <f t="shared" si="884"/>
        <v>0</v>
      </c>
      <c r="AD9330">
        <f t="shared" si="880"/>
        <v>0</v>
      </c>
      <c r="AE9330" t="str">
        <f t="shared" si="881"/>
        <v xml:space="preserve"> </v>
      </c>
    </row>
    <row r="9331" spans="6:31" x14ac:dyDescent="0.25">
      <c r="F9331" s="14"/>
      <c r="G9331" s="14"/>
      <c r="Q9331" s="14"/>
      <c r="W9331" s="14"/>
      <c r="Y9331" s="14"/>
      <c r="Z9331" t="str">
        <f t="shared" si="879"/>
        <v/>
      </c>
      <c r="AA9331" t="str">
        <f t="shared" si="882"/>
        <v/>
      </c>
      <c r="AB9331" t="str">
        <f t="shared" si="883"/>
        <v/>
      </c>
      <c r="AC9331">
        <f t="shared" si="884"/>
        <v>0</v>
      </c>
      <c r="AD9331">
        <f t="shared" si="880"/>
        <v>0</v>
      </c>
      <c r="AE9331" t="str">
        <f t="shared" si="881"/>
        <v xml:space="preserve"> </v>
      </c>
    </row>
    <row r="9332" spans="6:31" x14ac:dyDescent="0.25">
      <c r="F9332" s="14"/>
      <c r="G9332" s="14"/>
      <c r="Q9332" s="14"/>
      <c r="W9332" s="14"/>
      <c r="Y9332" s="14"/>
      <c r="Z9332" t="str">
        <f t="shared" si="879"/>
        <v/>
      </c>
      <c r="AA9332" t="str">
        <f t="shared" si="882"/>
        <v/>
      </c>
      <c r="AB9332" t="str">
        <f t="shared" si="883"/>
        <v/>
      </c>
      <c r="AC9332">
        <f t="shared" si="884"/>
        <v>0</v>
      </c>
      <c r="AD9332">
        <f t="shared" si="880"/>
        <v>0</v>
      </c>
      <c r="AE9332" t="str">
        <f t="shared" si="881"/>
        <v xml:space="preserve"> </v>
      </c>
    </row>
    <row r="9333" spans="6:31" x14ac:dyDescent="0.25">
      <c r="F9333" s="14"/>
      <c r="G9333" s="14"/>
      <c r="Q9333" s="14"/>
      <c r="W9333" s="14"/>
      <c r="Y9333" s="14"/>
      <c r="Z9333" t="str">
        <f t="shared" si="879"/>
        <v/>
      </c>
      <c r="AA9333" t="str">
        <f t="shared" si="882"/>
        <v/>
      </c>
      <c r="AB9333" t="str">
        <f t="shared" si="883"/>
        <v/>
      </c>
      <c r="AC9333">
        <f t="shared" si="884"/>
        <v>0</v>
      </c>
      <c r="AD9333">
        <f t="shared" si="880"/>
        <v>0</v>
      </c>
      <c r="AE9333" t="str">
        <f t="shared" si="881"/>
        <v xml:space="preserve"> </v>
      </c>
    </row>
    <row r="9334" spans="6:31" x14ac:dyDescent="0.25">
      <c r="F9334" s="14"/>
      <c r="G9334" s="14"/>
      <c r="Q9334" s="14"/>
      <c r="W9334" s="14"/>
      <c r="Y9334" s="14"/>
      <c r="Z9334" t="str">
        <f t="shared" si="879"/>
        <v/>
      </c>
      <c r="AA9334" t="str">
        <f t="shared" si="882"/>
        <v/>
      </c>
      <c r="AB9334" t="str">
        <f t="shared" si="883"/>
        <v/>
      </c>
      <c r="AC9334">
        <f t="shared" si="884"/>
        <v>0</v>
      </c>
      <c r="AD9334">
        <f t="shared" si="880"/>
        <v>0</v>
      </c>
      <c r="AE9334" t="str">
        <f t="shared" si="881"/>
        <v xml:space="preserve"> </v>
      </c>
    </row>
    <row r="9335" spans="6:31" x14ac:dyDescent="0.25">
      <c r="F9335" s="14"/>
      <c r="G9335" s="14"/>
      <c r="Q9335" s="14"/>
      <c r="W9335" s="14"/>
      <c r="Y9335" s="14"/>
      <c r="Z9335" t="str">
        <f t="shared" si="879"/>
        <v/>
      </c>
      <c r="AA9335" t="str">
        <f t="shared" si="882"/>
        <v/>
      </c>
      <c r="AB9335" t="str">
        <f t="shared" si="883"/>
        <v/>
      </c>
      <c r="AC9335">
        <f t="shared" si="884"/>
        <v>0</v>
      </c>
      <c r="AD9335">
        <f t="shared" si="880"/>
        <v>0</v>
      </c>
      <c r="AE9335" t="str">
        <f t="shared" si="881"/>
        <v xml:space="preserve"> </v>
      </c>
    </row>
    <row r="9336" spans="6:31" x14ac:dyDescent="0.25">
      <c r="F9336" s="14"/>
      <c r="G9336" s="14"/>
      <c r="Q9336" s="14"/>
      <c r="W9336" s="14"/>
      <c r="Y9336" s="14"/>
      <c r="Z9336" t="str">
        <f t="shared" si="879"/>
        <v/>
      </c>
      <c r="AA9336" t="str">
        <f t="shared" si="882"/>
        <v/>
      </c>
      <c r="AB9336" t="str">
        <f t="shared" si="883"/>
        <v/>
      </c>
      <c r="AC9336">
        <f t="shared" si="884"/>
        <v>0</v>
      </c>
      <c r="AD9336">
        <f t="shared" si="880"/>
        <v>0</v>
      </c>
      <c r="AE9336" t="str">
        <f t="shared" si="881"/>
        <v xml:space="preserve"> </v>
      </c>
    </row>
    <row r="9337" spans="6:31" x14ac:dyDescent="0.25">
      <c r="F9337" s="14"/>
      <c r="G9337" s="14"/>
      <c r="Q9337" s="14"/>
      <c r="W9337" s="14"/>
      <c r="Y9337" s="14"/>
      <c r="Z9337" t="str">
        <f t="shared" si="879"/>
        <v/>
      </c>
      <c r="AA9337" t="str">
        <f t="shared" si="882"/>
        <v/>
      </c>
      <c r="AB9337" t="str">
        <f t="shared" si="883"/>
        <v/>
      </c>
      <c r="AC9337">
        <f t="shared" si="884"/>
        <v>0</v>
      </c>
      <c r="AD9337">
        <f t="shared" si="880"/>
        <v>0</v>
      </c>
      <c r="AE9337" t="str">
        <f t="shared" si="881"/>
        <v xml:space="preserve"> </v>
      </c>
    </row>
    <row r="9338" spans="6:31" x14ac:dyDescent="0.25">
      <c r="F9338" s="14"/>
      <c r="G9338" s="14"/>
      <c r="Q9338" s="14"/>
      <c r="W9338" s="14"/>
      <c r="Y9338" s="14"/>
      <c r="Z9338" t="str">
        <f t="shared" si="879"/>
        <v/>
      </c>
      <c r="AA9338" t="str">
        <f t="shared" si="882"/>
        <v/>
      </c>
      <c r="AB9338" t="str">
        <f t="shared" si="883"/>
        <v/>
      </c>
      <c r="AC9338">
        <f t="shared" si="884"/>
        <v>0</v>
      </c>
      <c r="AD9338">
        <f t="shared" si="880"/>
        <v>0</v>
      </c>
      <c r="AE9338" t="str">
        <f t="shared" si="881"/>
        <v xml:space="preserve"> </v>
      </c>
    </row>
    <row r="9339" spans="6:31" x14ac:dyDescent="0.25">
      <c r="F9339" s="14"/>
      <c r="G9339" s="14"/>
      <c r="Q9339" s="14"/>
      <c r="W9339" s="14"/>
      <c r="Y9339" s="14"/>
      <c r="Z9339" t="str">
        <f t="shared" si="879"/>
        <v/>
      </c>
      <c r="AA9339" t="str">
        <f t="shared" si="882"/>
        <v/>
      </c>
      <c r="AB9339" t="str">
        <f t="shared" si="883"/>
        <v/>
      </c>
      <c r="AC9339">
        <f t="shared" si="884"/>
        <v>0</v>
      </c>
      <c r="AD9339">
        <f t="shared" si="880"/>
        <v>0</v>
      </c>
      <c r="AE9339" t="str">
        <f t="shared" si="881"/>
        <v xml:space="preserve"> </v>
      </c>
    </row>
    <row r="9340" spans="6:31" x14ac:dyDescent="0.25">
      <c r="F9340" s="14"/>
      <c r="G9340" s="14"/>
      <c r="Q9340" s="14"/>
      <c r="W9340" s="14"/>
      <c r="Y9340" s="14"/>
      <c r="Z9340" t="str">
        <f t="shared" si="879"/>
        <v/>
      </c>
      <c r="AA9340" t="str">
        <f t="shared" si="882"/>
        <v/>
      </c>
      <c r="AB9340" t="str">
        <f t="shared" si="883"/>
        <v/>
      </c>
      <c r="AC9340">
        <f t="shared" si="884"/>
        <v>0</v>
      </c>
      <c r="AD9340">
        <f t="shared" si="880"/>
        <v>0</v>
      </c>
      <c r="AE9340" t="str">
        <f t="shared" si="881"/>
        <v xml:space="preserve"> </v>
      </c>
    </row>
    <row r="9341" spans="6:31" x14ac:dyDescent="0.25">
      <c r="F9341" s="14"/>
      <c r="G9341" s="14"/>
      <c r="Q9341" s="14"/>
      <c r="W9341" s="14"/>
      <c r="Y9341" s="14"/>
      <c r="Z9341" t="str">
        <f t="shared" si="879"/>
        <v/>
      </c>
      <c r="AA9341" t="str">
        <f t="shared" si="882"/>
        <v/>
      </c>
      <c r="AB9341" t="str">
        <f t="shared" si="883"/>
        <v/>
      </c>
      <c r="AC9341">
        <f t="shared" si="884"/>
        <v>0</v>
      </c>
      <c r="AD9341">
        <f t="shared" si="880"/>
        <v>0</v>
      </c>
      <c r="AE9341" t="str">
        <f t="shared" si="881"/>
        <v xml:space="preserve"> </v>
      </c>
    </row>
    <row r="9342" spans="6:31" x14ac:dyDescent="0.25">
      <c r="F9342" s="14"/>
      <c r="G9342" s="14"/>
      <c r="Q9342" s="14"/>
      <c r="W9342" s="14"/>
      <c r="Y9342" s="14"/>
      <c r="Z9342" t="str">
        <f t="shared" si="879"/>
        <v/>
      </c>
      <c r="AA9342" t="str">
        <f t="shared" si="882"/>
        <v/>
      </c>
      <c r="AB9342" t="str">
        <f t="shared" si="883"/>
        <v/>
      </c>
      <c r="AC9342">
        <f t="shared" si="884"/>
        <v>0</v>
      </c>
      <c r="AD9342">
        <f t="shared" si="880"/>
        <v>0</v>
      </c>
      <c r="AE9342" t="str">
        <f t="shared" si="881"/>
        <v xml:space="preserve"> </v>
      </c>
    </row>
    <row r="9343" spans="6:31" x14ac:dyDescent="0.25">
      <c r="F9343" s="14"/>
      <c r="G9343" s="14"/>
      <c r="Q9343" s="14"/>
      <c r="W9343" s="14"/>
      <c r="Y9343" s="14"/>
      <c r="Z9343" t="str">
        <f t="shared" si="879"/>
        <v/>
      </c>
      <c r="AA9343" t="str">
        <f t="shared" si="882"/>
        <v/>
      </c>
      <c r="AB9343" t="str">
        <f t="shared" si="883"/>
        <v/>
      </c>
      <c r="AC9343">
        <f t="shared" si="884"/>
        <v>0</v>
      </c>
      <c r="AD9343">
        <f t="shared" si="880"/>
        <v>0</v>
      </c>
      <c r="AE9343" t="str">
        <f t="shared" si="881"/>
        <v xml:space="preserve"> </v>
      </c>
    </row>
    <row r="9344" spans="6:31" x14ac:dyDescent="0.25">
      <c r="F9344" s="14"/>
      <c r="G9344" s="14"/>
      <c r="Q9344" s="14"/>
      <c r="W9344" s="14"/>
      <c r="Y9344" s="14"/>
      <c r="Z9344" t="str">
        <f t="shared" si="879"/>
        <v/>
      </c>
      <c r="AA9344" t="str">
        <f t="shared" si="882"/>
        <v/>
      </c>
      <c r="AB9344" t="str">
        <f t="shared" si="883"/>
        <v/>
      </c>
      <c r="AC9344">
        <f t="shared" si="884"/>
        <v>0</v>
      </c>
      <c r="AD9344">
        <f t="shared" si="880"/>
        <v>0</v>
      </c>
      <c r="AE9344" t="str">
        <f t="shared" si="881"/>
        <v xml:space="preserve"> </v>
      </c>
    </row>
    <row r="9345" spans="6:31" x14ac:dyDescent="0.25">
      <c r="F9345" s="14"/>
      <c r="G9345" s="14"/>
      <c r="Q9345" s="14"/>
      <c r="W9345" s="14"/>
      <c r="Y9345" s="14"/>
      <c r="Z9345" t="str">
        <f t="shared" si="879"/>
        <v/>
      </c>
      <c r="AA9345" t="str">
        <f t="shared" si="882"/>
        <v/>
      </c>
      <c r="AB9345" t="str">
        <f t="shared" si="883"/>
        <v/>
      </c>
      <c r="AC9345">
        <f t="shared" si="884"/>
        <v>0</v>
      </c>
      <c r="AD9345">
        <f t="shared" si="880"/>
        <v>0</v>
      </c>
      <c r="AE9345" t="str">
        <f t="shared" si="881"/>
        <v xml:space="preserve"> </v>
      </c>
    </row>
    <row r="9346" spans="6:31" x14ac:dyDescent="0.25">
      <c r="F9346" s="14"/>
      <c r="G9346" s="14"/>
      <c r="Q9346" s="14"/>
      <c r="W9346" s="14"/>
      <c r="Y9346" s="14"/>
      <c r="Z9346" t="str">
        <f t="shared" ref="Z9346:Z9409" si="885">IF(ISNA(VLOOKUP(L9346,Type,3,0)),"",VLOOKUP(L9346,Type,3,0))</f>
        <v/>
      </c>
      <c r="AA9346" t="str">
        <f t="shared" si="882"/>
        <v/>
      </c>
      <c r="AB9346" t="str">
        <f t="shared" si="883"/>
        <v/>
      </c>
      <c r="AC9346">
        <f t="shared" si="884"/>
        <v>0</v>
      </c>
      <c r="AD9346">
        <f t="shared" ref="AD9346:AD9409" si="886">IF(L9346="9D6A","9D6A",IF(OR(AND(L9346=9424,J9346=16114),AND(L9346=9434,J9346=16114),AND(L9346=4160,J9346=16114)),"COMP",IF(AND(L9346=4215,J9346=16114),"MC", IF(J9346="",K9346,(VLOOKUP(L9346,Type,9,0))))))</f>
        <v>0</v>
      </c>
      <c r="AE9346" t="str">
        <f t="shared" si="881"/>
        <v xml:space="preserve"> </v>
      </c>
    </row>
    <row r="9347" spans="6:31" x14ac:dyDescent="0.25">
      <c r="F9347" s="14"/>
      <c r="G9347" s="14"/>
      <c r="Q9347" s="14"/>
      <c r="W9347" s="14"/>
      <c r="Y9347" s="14"/>
      <c r="Z9347" t="str">
        <f t="shared" si="885"/>
        <v/>
      </c>
      <c r="AA9347" t="str">
        <f t="shared" si="882"/>
        <v/>
      </c>
      <c r="AB9347" t="str">
        <f t="shared" si="883"/>
        <v/>
      </c>
      <c r="AC9347">
        <f t="shared" si="884"/>
        <v>0</v>
      </c>
      <c r="AD9347">
        <f t="shared" si="886"/>
        <v>0</v>
      </c>
      <c r="AE9347" t="str">
        <f t="shared" ref="AE9347:AE9410" si="887">D9347&amp;" "&amp;C9347</f>
        <v xml:space="preserve"> </v>
      </c>
    </row>
    <row r="9348" spans="6:31" x14ac:dyDescent="0.25">
      <c r="F9348" s="14"/>
      <c r="G9348" s="14"/>
      <c r="Q9348" s="14"/>
      <c r="W9348" s="14"/>
      <c r="Y9348" s="14"/>
      <c r="Z9348" t="str">
        <f t="shared" si="885"/>
        <v/>
      </c>
      <c r="AA9348" t="str">
        <f t="shared" si="882"/>
        <v/>
      </c>
      <c r="AB9348" t="str">
        <f t="shared" si="883"/>
        <v/>
      </c>
      <c r="AC9348">
        <f t="shared" si="884"/>
        <v>0</v>
      </c>
      <c r="AD9348">
        <f t="shared" si="886"/>
        <v>0</v>
      </c>
      <c r="AE9348" t="str">
        <f t="shared" si="887"/>
        <v xml:space="preserve"> </v>
      </c>
    </row>
    <row r="9349" spans="6:31" x14ac:dyDescent="0.25">
      <c r="F9349" s="14"/>
      <c r="G9349" s="14"/>
      <c r="Q9349" s="14"/>
      <c r="W9349" s="14"/>
      <c r="Y9349" s="14"/>
      <c r="Z9349" t="str">
        <f t="shared" si="885"/>
        <v/>
      </c>
      <c r="AA9349" t="str">
        <f t="shared" si="882"/>
        <v/>
      </c>
      <c r="AB9349" t="str">
        <f t="shared" si="883"/>
        <v/>
      </c>
      <c r="AC9349">
        <f t="shared" si="884"/>
        <v>0</v>
      </c>
      <c r="AD9349">
        <f t="shared" si="886"/>
        <v>0</v>
      </c>
      <c r="AE9349" t="str">
        <f t="shared" si="887"/>
        <v xml:space="preserve"> </v>
      </c>
    </row>
    <row r="9350" spans="6:31" x14ac:dyDescent="0.25">
      <c r="F9350" s="14"/>
      <c r="G9350" s="14"/>
      <c r="Q9350" s="14"/>
      <c r="W9350" s="14"/>
      <c r="Y9350" s="14"/>
      <c r="Z9350" t="str">
        <f t="shared" si="885"/>
        <v/>
      </c>
      <c r="AA9350" t="str">
        <f t="shared" si="882"/>
        <v/>
      </c>
      <c r="AB9350" t="str">
        <f t="shared" si="883"/>
        <v/>
      </c>
      <c r="AC9350">
        <f t="shared" si="884"/>
        <v>0</v>
      </c>
      <c r="AD9350">
        <f t="shared" si="886"/>
        <v>0</v>
      </c>
      <c r="AE9350" t="str">
        <f t="shared" si="887"/>
        <v xml:space="preserve"> </v>
      </c>
    </row>
    <row r="9351" spans="6:31" x14ac:dyDescent="0.25">
      <c r="F9351" s="14"/>
      <c r="G9351" s="14"/>
      <c r="Q9351" s="14"/>
      <c r="W9351" s="14"/>
      <c r="Y9351" s="14"/>
      <c r="Z9351" t="str">
        <f t="shared" si="885"/>
        <v/>
      </c>
      <c r="AA9351" t="str">
        <f t="shared" si="882"/>
        <v/>
      </c>
      <c r="AB9351" t="str">
        <f t="shared" si="883"/>
        <v/>
      </c>
      <c r="AC9351">
        <f t="shared" si="884"/>
        <v>0</v>
      </c>
      <c r="AD9351">
        <f t="shared" si="886"/>
        <v>0</v>
      </c>
      <c r="AE9351" t="str">
        <f t="shared" si="887"/>
        <v xml:space="preserve"> </v>
      </c>
    </row>
    <row r="9352" spans="6:31" x14ac:dyDescent="0.25">
      <c r="F9352" s="14"/>
      <c r="G9352" s="14"/>
      <c r="Q9352" s="14"/>
      <c r="W9352" s="14"/>
      <c r="Y9352" s="14"/>
      <c r="Z9352" t="str">
        <f t="shared" si="885"/>
        <v/>
      </c>
      <c r="AA9352" t="str">
        <f t="shared" si="882"/>
        <v/>
      </c>
      <c r="AB9352" t="str">
        <f t="shared" si="883"/>
        <v/>
      </c>
      <c r="AC9352">
        <f t="shared" si="884"/>
        <v>0</v>
      </c>
      <c r="AD9352">
        <f t="shared" si="886"/>
        <v>0</v>
      </c>
      <c r="AE9352" t="str">
        <f t="shared" si="887"/>
        <v xml:space="preserve"> </v>
      </c>
    </row>
    <row r="9353" spans="6:31" x14ac:dyDescent="0.25">
      <c r="F9353" s="14"/>
      <c r="G9353" s="14"/>
      <c r="Q9353" s="14"/>
      <c r="W9353" s="14"/>
      <c r="Y9353" s="14"/>
      <c r="Z9353" t="str">
        <f t="shared" si="885"/>
        <v/>
      </c>
      <c r="AA9353" t="str">
        <f t="shared" si="882"/>
        <v/>
      </c>
      <c r="AB9353" t="str">
        <f t="shared" si="883"/>
        <v/>
      </c>
      <c r="AC9353">
        <f t="shared" si="884"/>
        <v>0</v>
      </c>
      <c r="AD9353">
        <f t="shared" si="886"/>
        <v>0</v>
      </c>
      <c r="AE9353" t="str">
        <f t="shared" si="887"/>
        <v xml:space="preserve"> </v>
      </c>
    </row>
    <row r="9354" spans="6:31" x14ac:dyDescent="0.25">
      <c r="F9354" s="14"/>
      <c r="G9354" s="14"/>
      <c r="Q9354" s="14"/>
      <c r="W9354" s="14"/>
      <c r="Y9354" s="14"/>
      <c r="Z9354" t="str">
        <f t="shared" si="885"/>
        <v/>
      </c>
      <c r="AA9354" t="str">
        <f t="shared" si="882"/>
        <v/>
      </c>
      <c r="AB9354" t="str">
        <f t="shared" si="883"/>
        <v/>
      </c>
      <c r="AC9354">
        <f t="shared" si="884"/>
        <v>0</v>
      </c>
      <c r="AD9354">
        <f t="shared" si="886"/>
        <v>0</v>
      </c>
      <c r="AE9354" t="str">
        <f t="shared" si="887"/>
        <v xml:space="preserve"> </v>
      </c>
    </row>
    <row r="9355" spans="6:31" x14ac:dyDescent="0.25">
      <c r="F9355" s="14"/>
      <c r="G9355" s="14"/>
      <c r="Q9355" s="14"/>
      <c r="W9355" s="14"/>
      <c r="Y9355" s="14"/>
      <c r="Z9355" t="str">
        <f t="shared" si="885"/>
        <v/>
      </c>
      <c r="AA9355" t="str">
        <f t="shared" si="882"/>
        <v/>
      </c>
      <c r="AB9355" t="str">
        <f t="shared" si="883"/>
        <v/>
      </c>
      <c r="AC9355">
        <f t="shared" si="884"/>
        <v>0</v>
      </c>
      <c r="AD9355">
        <f t="shared" si="886"/>
        <v>0</v>
      </c>
      <c r="AE9355" t="str">
        <f t="shared" si="887"/>
        <v xml:space="preserve"> </v>
      </c>
    </row>
    <row r="9356" spans="6:31" x14ac:dyDescent="0.25">
      <c r="F9356" s="14"/>
      <c r="G9356" s="14"/>
      <c r="Q9356" s="14"/>
      <c r="W9356" s="14"/>
      <c r="Y9356" s="14"/>
      <c r="Z9356" t="str">
        <f t="shared" si="885"/>
        <v/>
      </c>
      <c r="AA9356" t="str">
        <f t="shared" si="882"/>
        <v/>
      </c>
      <c r="AB9356" t="str">
        <f t="shared" si="883"/>
        <v/>
      </c>
      <c r="AC9356">
        <f t="shared" si="884"/>
        <v>0</v>
      </c>
      <c r="AD9356">
        <f t="shared" si="886"/>
        <v>0</v>
      </c>
      <c r="AE9356" t="str">
        <f t="shared" si="887"/>
        <v xml:space="preserve"> </v>
      </c>
    </row>
    <row r="9357" spans="6:31" x14ac:dyDescent="0.25">
      <c r="F9357" s="14"/>
      <c r="G9357" s="14"/>
      <c r="Q9357" s="14"/>
      <c r="W9357" s="14"/>
      <c r="Y9357" s="14"/>
      <c r="Z9357" t="str">
        <f t="shared" si="885"/>
        <v/>
      </c>
      <c r="AA9357" t="str">
        <f t="shared" si="882"/>
        <v/>
      </c>
      <c r="AB9357" t="str">
        <f t="shared" si="883"/>
        <v/>
      </c>
      <c r="AC9357">
        <f t="shared" si="884"/>
        <v>0</v>
      </c>
      <c r="AD9357">
        <f t="shared" si="886"/>
        <v>0</v>
      </c>
      <c r="AE9357" t="str">
        <f t="shared" si="887"/>
        <v xml:space="preserve"> </v>
      </c>
    </row>
    <row r="9358" spans="6:31" x14ac:dyDescent="0.25">
      <c r="F9358" s="14"/>
      <c r="G9358" s="14"/>
      <c r="Q9358" s="14"/>
      <c r="W9358" s="14"/>
      <c r="Y9358" s="14"/>
      <c r="Z9358" t="str">
        <f t="shared" si="885"/>
        <v/>
      </c>
      <c r="AA9358" t="str">
        <f t="shared" si="882"/>
        <v/>
      </c>
      <c r="AB9358" t="str">
        <f t="shared" si="883"/>
        <v/>
      </c>
      <c r="AC9358">
        <f t="shared" si="884"/>
        <v>0</v>
      </c>
      <c r="AD9358">
        <f t="shared" si="886"/>
        <v>0</v>
      </c>
      <c r="AE9358" t="str">
        <f t="shared" si="887"/>
        <v xml:space="preserve"> </v>
      </c>
    </row>
    <row r="9359" spans="6:31" x14ac:dyDescent="0.25">
      <c r="F9359" s="14"/>
      <c r="G9359" s="14"/>
      <c r="Q9359" s="14"/>
      <c r="W9359" s="14"/>
      <c r="Y9359" s="14"/>
      <c r="Z9359" t="str">
        <f t="shared" si="885"/>
        <v/>
      </c>
      <c r="AA9359" t="str">
        <f t="shared" si="882"/>
        <v/>
      </c>
      <c r="AB9359" t="str">
        <f t="shared" si="883"/>
        <v/>
      </c>
      <c r="AC9359">
        <f t="shared" si="884"/>
        <v>0</v>
      </c>
      <c r="AD9359">
        <f t="shared" si="886"/>
        <v>0</v>
      </c>
      <c r="AE9359" t="str">
        <f t="shared" si="887"/>
        <v xml:space="preserve"> </v>
      </c>
    </row>
    <row r="9360" spans="6:31" x14ac:dyDescent="0.25">
      <c r="F9360" s="14"/>
      <c r="G9360" s="14"/>
      <c r="Q9360" s="14"/>
      <c r="W9360" s="14"/>
      <c r="Y9360" s="14"/>
      <c r="Z9360" t="str">
        <f t="shared" si="885"/>
        <v/>
      </c>
      <c r="AA9360" t="str">
        <f t="shared" si="882"/>
        <v/>
      </c>
      <c r="AB9360" t="str">
        <f t="shared" si="883"/>
        <v/>
      </c>
      <c r="AC9360">
        <f t="shared" si="884"/>
        <v>0</v>
      </c>
      <c r="AD9360">
        <f t="shared" si="886"/>
        <v>0</v>
      </c>
      <c r="AE9360" t="str">
        <f t="shared" si="887"/>
        <v xml:space="preserve"> </v>
      </c>
    </row>
    <row r="9361" spans="6:31" x14ac:dyDescent="0.25">
      <c r="F9361" s="14"/>
      <c r="G9361" s="14"/>
      <c r="Q9361" s="14"/>
      <c r="W9361" s="14"/>
      <c r="Y9361" s="14"/>
      <c r="Z9361" t="str">
        <f t="shared" si="885"/>
        <v/>
      </c>
      <c r="AA9361" t="str">
        <f t="shared" si="882"/>
        <v/>
      </c>
      <c r="AB9361" t="str">
        <f t="shared" si="883"/>
        <v/>
      </c>
      <c r="AC9361">
        <f t="shared" si="884"/>
        <v>0</v>
      </c>
      <c r="AD9361">
        <f t="shared" si="886"/>
        <v>0</v>
      </c>
      <c r="AE9361" t="str">
        <f t="shared" si="887"/>
        <v xml:space="preserve"> </v>
      </c>
    </row>
    <row r="9362" spans="6:31" x14ac:dyDescent="0.25">
      <c r="F9362" s="14"/>
      <c r="G9362" s="14"/>
      <c r="Q9362" s="14"/>
      <c r="W9362" s="14"/>
      <c r="Y9362" s="14"/>
      <c r="Z9362" t="str">
        <f t="shared" si="885"/>
        <v/>
      </c>
      <c r="AA9362" t="str">
        <f t="shared" si="882"/>
        <v/>
      </c>
      <c r="AB9362" t="str">
        <f t="shared" si="883"/>
        <v/>
      </c>
      <c r="AC9362">
        <f t="shared" si="884"/>
        <v>0</v>
      </c>
      <c r="AD9362">
        <f t="shared" si="886"/>
        <v>0</v>
      </c>
      <c r="AE9362" t="str">
        <f t="shared" si="887"/>
        <v xml:space="preserve"> </v>
      </c>
    </row>
    <row r="9363" spans="6:31" x14ac:dyDescent="0.25">
      <c r="F9363" s="14"/>
      <c r="G9363" s="14"/>
      <c r="Q9363" s="14"/>
      <c r="W9363" s="14"/>
      <c r="Y9363" s="14"/>
      <c r="Z9363" t="str">
        <f t="shared" si="885"/>
        <v/>
      </c>
      <c r="AA9363" t="str">
        <f t="shared" si="882"/>
        <v/>
      </c>
      <c r="AB9363" t="str">
        <f t="shared" si="883"/>
        <v/>
      </c>
      <c r="AC9363">
        <f t="shared" si="884"/>
        <v>0</v>
      </c>
      <c r="AD9363">
        <f t="shared" si="886"/>
        <v>0</v>
      </c>
      <c r="AE9363" t="str">
        <f t="shared" si="887"/>
        <v xml:space="preserve"> </v>
      </c>
    </row>
    <row r="9364" spans="6:31" x14ac:dyDescent="0.25">
      <c r="F9364" s="14"/>
      <c r="G9364" s="14"/>
      <c r="Q9364" s="14"/>
      <c r="W9364" s="14"/>
      <c r="Y9364" s="14"/>
      <c r="Z9364" t="str">
        <f t="shared" si="885"/>
        <v/>
      </c>
      <c r="AA9364" t="str">
        <f t="shared" si="882"/>
        <v/>
      </c>
      <c r="AB9364" t="str">
        <f t="shared" si="883"/>
        <v/>
      </c>
      <c r="AC9364">
        <f t="shared" si="884"/>
        <v>0</v>
      </c>
      <c r="AD9364">
        <f t="shared" si="886"/>
        <v>0</v>
      </c>
      <c r="AE9364" t="str">
        <f t="shared" si="887"/>
        <v xml:space="preserve"> </v>
      </c>
    </row>
    <row r="9365" spans="6:31" x14ac:dyDescent="0.25">
      <c r="F9365" s="14"/>
      <c r="G9365" s="14"/>
      <c r="Q9365" s="14"/>
      <c r="W9365" s="14"/>
      <c r="Y9365" s="14"/>
      <c r="Z9365" t="str">
        <f t="shared" si="885"/>
        <v/>
      </c>
      <c r="AA9365" t="str">
        <f t="shared" si="882"/>
        <v/>
      </c>
      <c r="AB9365" t="str">
        <f t="shared" si="883"/>
        <v/>
      </c>
      <c r="AC9365">
        <f t="shared" si="884"/>
        <v>0</v>
      </c>
      <c r="AD9365">
        <f t="shared" si="886"/>
        <v>0</v>
      </c>
      <c r="AE9365" t="str">
        <f t="shared" si="887"/>
        <v xml:space="preserve"> </v>
      </c>
    </row>
    <row r="9366" spans="6:31" x14ac:dyDescent="0.25">
      <c r="F9366" s="14"/>
      <c r="G9366" s="14"/>
      <c r="Q9366" s="14"/>
      <c r="W9366" s="14"/>
      <c r="Y9366" s="14"/>
      <c r="Z9366" t="str">
        <f t="shared" si="885"/>
        <v/>
      </c>
      <c r="AA9366" t="str">
        <f t="shared" si="882"/>
        <v/>
      </c>
      <c r="AB9366" t="str">
        <f t="shared" si="883"/>
        <v/>
      </c>
      <c r="AC9366">
        <f t="shared" si="884"/>
        <v>0</v>
      </c>
      <c r="AD9366">
        <f t="shared" si="886"/>
        <v>0</v>
      </c>
      <c r="AE9366" t="str">
        <f t="shared" si="887"/>
        <v xml:space="preserve"> </v>
      </c>
    </row>
    <row r="9367" spans="6:31" x14ac:dyDescent="0.25">
      <c r="F9367" s="14"/>
      <c r="G9367" s="14"/>
      <c r="Q9367" s="14"/>
      <c r="W9367" s="14"/>
      <c r="Y9367" s="14"/>
      <c r="Z9367" t="str">
        <f t="shared" si="885"/>
        <v/>
      </c>
      <c r="AA9367" t="str">
        <f t="shared" si="882"/>
        <v/>
      </c>
      <c r="AB9367" t="str">
        <f t="shared" si="883"/>
        <v/>
      </c>
      <c r="AC9367">
        <f t="shared" si="884"/>
        <v>0</v>
      </c>
      <c r="AD9367">
        <f t="shared" si="886"/>
        <v>0</v>
      </c>
      <c r="AE9367" t="str">
        <f t="shared" si="887"/>
        <v xml:space="preserve"> </v>
      </c>
    </row>
    <row r="9368" spans="6:31" x14ac:dyDescent="0.25">
      <c r="F9368" s="14"/>
      <c r="G9368" s="14"/>
      <c r="Q9368" s="14"/>
      <c r="W9368" s="14"/>
      <c r="Y9368" s="14"/>
      <c r="Z9368" t="str">
        <f t="shared" si="885"/>
        <v/>
      </c>
      <c r="AA9368" t="str">
        <f t="shared" si="882"/>
        <v/>
      </c>
      <c r="AB9368" t="str">
        <f t="shared" si="883"/>
        <v/>
      </c>
      <c r="AC9368">
        <f t="shared" si="884"/>
        <v>0</v>
      </c>
      <c r="AD9368">
        <f t="shared" si="886"/>
        <v>0</v>
      </c>
      <c r="AE9368" t="str">
        <f t="shared" si="887"/>
        <v xml:space="preserve"> </v>
      </c>
    </row>
    <row r="9369" spans="6:31" x14ac:dyDescent="0.25">
      <c r="F9369" s="14"/>
      <c r="G9369" s="14"/>
      <c r="Q9369" s="14"/>
      <c r="W9369" s="14"/>
      <c r="Y9369" s="14"/>
      <c r="Z9369" t="str">
        <f t="shared" si="885"/>
        <v/>
      </c>
      <c r="AA9369" t="str">
        <f t="shared" si="882"/>
        <v/>
      </c>
      <c r="AB9369" t="str">
        <f t="shared" si="883"/>
        <v/>
      </c>
      <c r="AC9369">
        <f t="shared" si="884"/>
        <v>0</v>
      </c>
      <c r="AD9369">
        <f t="shared" si="886"/>
        <v>0</v>
      </c>
      <c r="AE9369" t="str">
        <f t="shared" si="887"/>
        <v xml:space="preserve"> </v>
      </c>
    </row>
    <row r="9370" spans="6:31" x14ac:dyDescent="0.25">
      <c r="F9370" s="14"/>
      <c r="G9370" s="14"/>
      <c r="Q9370" s="14"/>
      <c r="W9370" s="14"/>
      <c r="Y9370" s="14"/>
      <c r="Z9370" t="str">
        <f t="shared" si="885"/>
        <v/>
      </c>
      <c r="AA9370" t="str">
        <f t="shared" si="882"/>
        <v/>
      </c>
      <c r="AB9370" t="str">
        <f t="shared" si="883"/>
        <v/>
      </c>
      <c r="AC9370">
        <f t="shared" si="884"/>
        <v>0</v>
      </c>
      <c r="AD9370">
        <f t="shared" si="886"/>
        <v>0</v>
      </c>
      <c r="AE9370" t="str">
        <f t="shared" si="887"/>
        <v xml:space="preserve"> </v>
      </c>
    </row>
    <row r="9371" spans="6:31" x14ac:dyDescent="0.25">
      <c r="F9371" s="14"/>
      <c r="G9371" s="14"/>
      <c r="Q9371" s="14"/>
      <c r="W9371" s="14"/>
      <c r="Y9371" s="14"/>
      <c r="Z9371" t="str">
        <f t="shared" si="885"/>
        <v/>
      </c>
      <c r="AA9371" t="str">
        <f t="shared" si="882"/>
        <v/>
      </c>
      <c r="AB9371" t="str">
        <f t="shared" si="883"/>
        <v/>
      </c>
      <c r="AC9371">
        <f t="shared" si="884"/>
        <v>0</v>
      </c>
      <c r="AD9371">
        <f t="shared" si="886"/>
        <v>0</v>
      </c>
      <c r="AE9371" t="str">
        <f t="shared" si="887"/>
        <v xml:space="preserve"> </v>
      </c>
    </row>
    <row r="9372" spans="6:31" x14ac:dyDescent="0.25">
      <c r="F9372" s="14"/>
      <c r="G9372" s="14"/>
      <c r="Q9372" s="14"/>
      <c r="W9372" s="14"/>
      <c r="Y9372" s="14"/>
      <c r="Z9372" t="str">
        <f t="shared" si="885"/>
        <v/>
      </c>
      <c r="AA9372" t="str">
        <f t="shared" ref="AA9372:AA9435" si="888">IF(P9372="D",O9372,"")</f>
        <v/>
      </c>
      <c r="AB9372" t="str">
        <f t="shared" ref="AB9372:AB9435" si="889">IF(P9372="C",O9372,"")</f>
        <v/>
      </c>
      <c r="AC9372">
        <f t="shared" ref="AC9372:AC9435" si="890">_xlfn.NUMBERVALUE(AB9372)-_xlfn.NUMBERVALUE(AA9372)</f>
        <v>0</v>
      </c>
      <c r="AD9372">
        <f t="shared" si="886"/>
        <v>0</v>
      </c>
      <c r="AE9372" t="str">
        <f t="shared" si="887"/>
        <v xml:space="preserve"> </v>
      </c>
    </row>
    <row r="9373" spans="6:31" x14ac:dyDescent="0.25">
      <c r="F9373" s="14"/>
      <c r="G9373" s="14"/>
      <c r="Q9373" s="14"/>
      <c r="W9373" s="14"/>
      <c r="Y9373" s="14"/>
      <c r="Z9373" t="str">
        <f t="shared" si="885"/>
        <v/>
      </c>
      <c r="AA9373" t="str">
        <f t="shared" si="888"/>
        <v/>
      </c>
      <c r="AB9373" t="str">
        <f t="shared" si="889"/>
        <v/>
      </c>
      <c r="AC9373">
        <f t="shared" si="890"/>
        <v>0</v>
      </c>
      <c r="AD9373">
        <f t="shared" si="886"/>
        <v>0</v>
      </c>
      <c r="AE9373" t="str">
        <f t="shared" si="887"/>
        <v xml:space="preserve"> </v>
      </c>
    </row>
    <row r="9374" spans="6:31" x14ac:dyDescent="0.25">
      <c r="F9374" s="14"/>
      <c r="G9374" s="14"/>
      <c r="Q9374" s="14"/>
      <c r="W9374" s="14"/>
      <c r="Y9374" s="14"/>
      <c r="Z9374" t="str">
        <f t="shared" si="885"/>
        <v/>
      </c>
      <c r="AA9374" t="str">
        <f t="shared" si="888"/>
        <v/>
      </c>
      <c r="AB9374" t="str">
        <f t="shared" si="889"/>
        <v/>
      </c>
      <c r="AC9374">
        <f t="shared" si="890"/>
        <v>0</v>
      </c>
      <c r="AD9374">
        <f t="shared" si="886"/>
        <v>0</v>
      </c>
      <c r="AE9374" t="str">
        <f t="shared" si="887"/>
        <v xml:space="preserve"> </v>
      </c>
    </row>
    <row r="9375" spans="6:31" x14ac:dyDescent="0.25">
      <c r="F9375" s="14"/>
      <c r="G9375" s="14"/>
      <c r="Q9375" s="14"/>
      <c r="W9375" s="14"/>
      <c r="Y9375" s="14"/>
      <c r="Z9375" t="str">
        <f t="shared" si="885"/>
        <v/>
      </c>
      <c r="AA9375" t="str">
        <f t="shared" si="888"/>
        <v/>
      </c>
      <c r="AB9375" t="str">
        <f t="shared" si="889"/>
        <v/>
      </c>
      <c r="AC9375">
        <f t="shared" si="890"/>
        <v>0</v>
      </c>
      <c r="AD9375">
        <f t="shared" si="886"/>
        <v>0</v>
      </c>
      <c r="AE9375" t="str">
        <f t="shared" si="887"/>
        <v xml:space="preserve"> </v>
      </c>
    </row>
    <row r="9376" spans="6:31" x14ac:dyDescent="0.25">
      <c r="F9376" s="14"/>
      <c r="G9376" s="14"/>
      <c r="Q9376" s="14"/>
      <c r="W9376" s="14"/>
      <c r="Y9376" s="14"/>
      <c r="Z9376" t="str">
        <f t="shared" si="885"/>
        <v/>
      </c>
      <c r="AA9376" t="str">
        <f t="shared" si="888"/>
        <v/>
      </c>
      <c r="AB9376" t="str">
        <f t="shared" si="889"/>
        <v/>
      </c>
      <c r="AC9376">
        <f t="shared" si="890"/>
        <v>0</v>
      </c>
      <c r="AD9376">
        <f t="shared" si="886"/>
        <v>0</v>
      </c>
      <c r="AE9376" t="str">
        <f t="shared" si="887"/>
        <v xml:space="preserve"> </v>
      </c>
    </row>
    <row r="9377" spans="6:31" x14ac:dyDescent="0.25">
      <c r="F9377" s="14"/>
      <c r="G9377" s="14"/>
      <c r="Q9377" s="14"/>
      <c r="W9377" s="14"/>
      <c r="Y9377" s="14"/>
      <c r="Z9377" t="str">
        <f t="shared" si="885"/>
        <v/>
      </c>
      <c r="AA9377" t="str">
        <f t="shared" si="888"/>
        <v/>
      </c>
      <c r="AB9377" t="str">
        <f t="shared" si="889"/>
        <v/>
      </c>
      <c r="AC9377">
        <f t="shared" si="890"/>
        <v>0</v>
      </c>
      <c r="AD9377">
        <f t="shared" si="886"/>
        <v>0</v>
      </c>
      <c r="AE9377" t="str">
        <f t="shared" si="887"/>
        <v xml:space="preserve"> </v>
      </c>
    </row>
    <row r="9378" spans="6:31" x14ac:dyDescent="0.25">
      <c r="F9378" s="14"/>
      <c r="G9378" s="14"/>
      <c r="Q9378" s="14"/>
      <c r="W9378" s="14"/>
      <c r="Y9378" s="14"/>
      <c r="Z9378" t="str">
        <f t="shared" si="885"/>
        <v/>
      </c>
      <c r="AA9378" t="str">
        <f t="shared" si="888"/>
        <v/>
      </c>
      <c r="AB9378" t="str">
        <f t="shared" si="889"/>
        <v/>
      </c>
      <c r="AC9378">
        <f t="shared" si="890"/>
        <v>0</v>
      </c>
      <c r="AD9378">
        <f t="shared" si="886"/>
        <v>0</v>
      </c>
      <c r="AE9378" t="str">
        <f t="shared" si="887"/>
        <v xml:space="preserve"> </v>
      </c>
    </row>
    <row r="9379" spans="6:31" x14ac:dyDescent="0.25">
      <c r="F9379" s="14"/>
      <c r="G9379" s="14"/>
      <c r="Q9379" s="14"/>
      <c r="W9379" s="14"/>
      <c r="Y9379" s="14"/>
      <c r="Z9379" t="str">
        <f t="shared" si="885"/>
        <v/>
      </c>
      <c r="AA9379" t="str">
        <f t="shared" si="888"/>
        <v/>
      </c>
      <c r="AB9379" t="str">
        <f t="shared" si="889"/>
        <v/>
      </c>
      <c r="AC9379">
        <f t="shared" si="890"/>
        <v>0</v>
      </c>
      <c r="AD9379">
        <f t="shared" si="886"/>
        <v>0</v>
      </c>
      <c r="AE9379" t="str">
        <f t="shared" si="887"/>
        <v xml:space="preserve"> </v>
      </c>
    </row>
    <row r="9380" spans="6:31" x14ac:dyDescent="0.25">
      <c r="F9380" s="14"/>
      <c r="G9380" s="14"/>
      <c r="Q9380" s="14"/>
      <c r="W9380" s="14"/>
      <c r="Y9380" s="14"/>
      <c r="Z9380" t="str">
        <f t="shared" si="885"/>
        <v/>
      </c>
      <c r="AA9380" t="str">
        <f t="shared" si="888"/>
        <v/>
      </c>
      <c r="AB9380" t="str">
        <f t="shared" si="889"/>
        <v/>
      </c>
      <c r="AC9380">
        <f t="shared" si="890"/>
        <v>0</v>
      </c>
      <c r="AD9380">
        <f t="shared" si="886"/>
        <v>0</v>
      </c>
      <c r="AE9380" t="str">
        <f t="shared" si="887"/>
        <v xml:space="preserve"> </v>
      </c>
    </row>
    <row r="9381" spans="6:31" x14ac:dyDescent="0.25">
      <c r="F9381" s="14"/>
      <c r="G9381" s="14"/>
      <c r="Q9381" s="14"/>
      <c r="W9381" s="14"/>
      <c r="Y9381" s="14"/>
      <c r="Z9381" t="str">
        <f t="shared" si="885"/>
        <v/>
      </c>
      <c r="AA9381" t="str">
        <f t="shared" si="888"/>
        <v/>
      </c>
      <c r="AB9381" t="str">
        <f t="shared" si="889"/>
        <v/>
      </c>
      <c r="AC9381">
        <f t="shared" si="890"/>
        <v>0</v>
      </c>
      <c r="AD9381">
        <f t="shared" si="886"/>
        <v>0</v>
      </c>
      <c r="AE9381" t="str">
        <f t="shared" si="887"/>
        <v xml:space="preserve"> </v>
      </c>
    </row>
    <row r="9382" spans="6:31" x14ac:dyDescent="0.25">
      <c r="F9382" s="14"/>
      <c r="G9382" s="14"/>
      <c r="Q9382" s="14"/>
      <c r="W9382" s="14"/>
      <c r="Y9382" s="14"/>
      <c r="Z9382" t="str">
        <f t="shared" si="885"/>
        <v/>
      </c>
      <c r="AA9382" t="str">
        <f t="shared" si="888"/>
        <v/>
      </c>
      <c r="AB9382" t="str">
        <f t="shared" si="889"/>
        <v/>
      </c>
      <c r="AC9382">
        <f t="shared" si="890"/>
        <v>0</v>
      </c>
      <c r="AD9382">
        <f t="shared" si="886"/>
        <v>0</v>
      </c>
      <c r="AE9382" t="str">
        <f t="shared" si="887"/>
        <v xml:space="preserve"> </v>
      </c>
    </row>
    <row r="9383" spans="6:31" x14ac:dyDescent="0.25">
      <c r="F9383" s="14"/>
      <c r="G9383" s="14"/>
      <c r="Q9383" s="14"/>
      <c r="W9383" s="14"/>
      <c r="Y9383" s="14"/>
      <c r="Z9383" t="str">
        <f t="shared" si="885"/>
        <v/>
      </c>
      <c r="AA9383" t="str">
        <f t="shared" si="888"/>
        <v/>
      </c>
      <c r="AB9383" t="str">
        <f t="shared" si="889"/>
        <v/>
      </c>
      <c r="AC9383">
        <f t="shared" si="890"/>
        <v>0</v>
      </c>
      <c r="AD9383">
        <f t="shared" si="886"/>
        <v>0</v>
      </c>
      <c r="AE9383" t="str">
        <f t="shared" si="887"/>
        <v xml:space="preserve"> </v>
      </c>
    </row>
    <row r="9384" spans="6:31" x14ac:dyDescent="0.25">
      <c r="F9384" s="14"/>
      <c r="G9384" s="14"/>
      <c r="Q9384" s="14"/>
      <c r="W9384" s="14"/>
      <c r="Y9384" s="14"/>
      <c r="Z9384" t="str">
        <f t="shared" si="885"/>
        <v/>
      </c>
      <c r="AA9384" t="str">
        <f t="shared" si="888"/>
        <v/>
      </c>
      <c r="AB9384" t="str">
        <f t="shared" si="889"/>
        <v/>
      </c>
      <c r="AC9384">
        <f t="shared" si="890"/>
        <v>0</v>
      </c>
      <c r="AD9384">
        <f t="shared" si="886"/>
        <v>0</v>
      </c>
      <c r="AE9384" t="str">
        <f t="shared" si="887"/>
        <v xml:space="preserve"> </v>
      </c>
    </row>
    <row r="9385" spans="6:31" x14ac:dyDescent="0.25">
      <c r="F9385" s="14"/>
      <c r="G9385" s="14"/>
      <c r="Q9385" s="14"/>
      <c r="W9385" s="14"/>
      <c r="Y9385" s="14"/>
      <c r="Z9385" t="str">
        <f t="shared" si="885"/>
        <v/>
      </c>
      <c r="AA9385" t="str">
        <f t="shared" si="888"/>
        <v/>
      </c>
      <c r="AB9385" t="str">
        <f t="shared" si="889"/>
        <v/>
      </c>
      <c r="AC9385">
        <f t="shared" si="890"/>
        <v>0</v>
      </c>
      <c r="AD9385">
        <f t="shared" si="886"/>
        <v>0</v>
      </c>
      <c r="AE9385" t="str">
        <f t="shared" si="887"/>
        <v xml:space="preserve"> </v>
      </c>
    </row>
    <row r="9386" spans="6:31" x14ac:dyDescent="0.25">
      <c r="F9386" s="14"/>
      <c r="G9386" s="14"/>
      <c r="Q9386" s="14"/>
      <c r="W9386" s="14"/>
      <c r="Y9386" s="14"/>
      <c r="Z9386" t="str">
        <f t="shared" si="885"/>
        <v/>
      </c>
      <c r="AA9386" t="str">
        <f t="shared" si="888"/>
        <v/>
      </c>
      <c r="AB9386" t="str">
        <f t="shared" si="889"/>
        <v/>
      </c>
      <c r="AC9386">
        <f t="shared" si="890"/>
        <v>0</v>
      </c>
      <c r="AD9386">
        <f t="shared" si="886"/>
        <v>0</v>
      </c>
      <c r="AE9386" t="str">
        <f t="shared" si="887"/>
        <v xml:space="preserve"> </v>
      </c>
    </row>
    <row r="9387" spans="6:31" x14ac:dyDescent="0.25">
      <c r="F9387" s="14"/>
      <c r="G9387" s="14"/>
      <c r="Q9387" s="14"/>
      <c r="W9387" s="14"/>
      <c r="Y9387" s="14"/>
      <c r="Z9387" t="str">
        <f t="shared" si="885"/>
        <v/>
      </c>
      <c r="AA9387" t="str">
        <f t="shared" si="888"/>
        <v/>
      </c>
      <c r="AB9387" t="str">
        <f t="shared" si="889"/>
        <v/>
      </c>
      <c r="AC9387">
        <f t="shared" si="890"/>
        <v>0</v>
      </c>
      <c r="AD9387">
        <f t="shared" si="886"/>
        <v>0</v>
      </c>
      <c r="AE9387" t="str">
        <f t="shared" si="887"/>
        <v xml:space="preserve"> </v>
      </c>
    </row>
    <row r="9388" spans="6:31" x14ac:dyDescent="0.25">
      <c r="F9388" s="14"/>
      <c r="G9388" s="14"/>
      <c r="Q9388" s="14"/>
      <c r="W9388" s="14"/>
      <c r="Y9388" s="14"/>
      <c r="Z9388" t="str">
        <f t="shared" si="885"/>
        <v/>
      </c>
      <c r="AA9388" t="str">
        <f t="shared" si="888"/>
        <v/>
      </c>
      <c r="AB9388" t="str">
        <f t="shared" si="889"/>
        <v/>
      </c>
      <c r="AC9388">
        <f t="shared" si="890"/>
        <v>0</v>
      </c>
      <c r="AD9388">
        <f t="shared" si="886"/>
        <v>0</v>
      </c>
      <c r="AE9388" t="str">
        <f t="shared" si="887"/>
        <v xml:space="preserve"> </v>
      </c>
    </row>
    <row r="9389" spans="6:31" x14ac:dyDescent="0.25">
      <c r="F9389" s="14"/>
      <c r="G9389" s="14"/>
      <c r="Q9389" s="14"/>
      <c r="W9389" s="14"/>
      <c r="Y9389" s="14"/>
      <c r="Z9389" t="str">
        <f t="shared" si="885"/>
        <v/>
      </c>
      <c r="AA9389" t="str">
        <f t="shared" si="888"/>
        <v/>
      </c>
      <c r="AB9389" t="str">
        <f t="shared" si="889"/>
        <v/>
      </c>
      <c r="AC9389">
        <f t="shared" si="890"/>
        <v>0</v>
      </c>
      <c r="AD9389">
        <f t="shared" si="886"/>
        <v>0</v>
      </c>
      <c r="AE9389" t="str">
        <f t="shared" si="887"/>
        <v xml:space="preserve"> </v>
      </c>
    </row>
    <row r="9390" spans="6:31" x14ac:dyDescent="0.25">
      <c r="F9390" s="14"/>
      <c r="G9390" s="14"/>
      <c r="Q9390" s="14"/>
      <c r="W9390" s="14"/>
      <c r="Y9390" s="14"/>
      <c r="Z9390" t="str">
        <f t="shared" si="885"/>
        <v/>
      </c>
      <c r="AA9390" t="str">
        <f t="shared" si="888"/>
        <v/>
      </c>
      <c r="AB9390" t="str">
        <f t="shared" si="889"/>
        <v/>
      </c>
      <c r="AC9390">
        <f t="shared" si="890"/>
        <v>0</v>
      </c>
      <c r="AD9390">
        <f t="shared" si="886"/>
        <v>0</v>
      </c>
      <c r="AE9390" t="str">
        <f t="shared" si="887"/>
        <v xml:space="preserve"> </v>
      </c>
    </row>
    <row r="9391" spans="6:31" x14ac:dyDescent="0.25">
      <c r="F9391" s="14"/>
      <c r="G9391" s="14"/>
      <c r="Q9391" s="14"/>
      <c r="W9391" s="14"/>
      <c r="Y9391" s="14"/>
      <c r="Z9391" t="str">
        <f t="shared" si="885"/>
        <v/>
      </c>
      <c r="AA9391" t="str">
        <f t="shared" si="888"/>
        <v/>
      </c>
      <c r="AB9391" t="str">
        <f t="shared" si="889"/>
        <v/>
      </c>
      <c r="AC9391">
        <f t="shared" si="890"/>
        <v>0</v>
      </c>
      <c r="AD9391">
        <f t="shared" si="886"/>
        <v>0</v>
      </c>
      <c r="AE9391" t="str">
        <f t="shared" si="887"/>
        <v xml:space="preserve"> </v>
      </c>
    </row>
    <row r="9392" spans="6:31" x14ac:dyDescent="0.25">
      <c r="F9392" s="14"/>
      <c r="G9392" s="14"/>
      <c r="Q9392" s="14"/>
      <c r="W9392" s="14"/>
      <c r="Y9392" s="14"/>
      <c r="Z9392" t="str">
        <f t="shared" si="885"/>
        <v/>
      </c>
      <c r="AA9392" t="str">
        <f t="shared" si="888"/>
        <v/>
      </c>
      <c r="AB9392" t="str">
        <f t="shared" si="889"/>
        <v/>
      </c>
      <c r="AC9392">
        <f t="shared" si="890"/>
        <v>0</v>
      </c>
      <c r="AD9392">
        <f t="shared" si="886"/>
        <v>0</v>
      </c>
      <c r="AE9392" t="str">
        <f t="shared" si="887"/>
        <v xml:space="preserve"> </v>
      </c>
    </row>
    <row r="9393" spans="6:31" x14ac:dyDescent="0.25">
      <c r="F9393" s="14"/>
      <c r="G9393" s="14"/>
      <c r="Q9393" s="14"/>
      <c r="W9393" s="14"/>
      <c r="Y9393" s="14"/>
      <c r="Z9393" t="str">
        <f t="shared" si="885"/>
        <v/>
      </c>
      <c r="AA9393" t="str">
        <f t="shared" si="888"/>
        <v/>
      </c>
      <c r="AB9393" t="str">
        <f t="shared" si="889"/>
        <v/>
      </c>
      <c r="AC9393">
        <f t="shared" si="890"/>
        <v>0</v>
      </c>
      <c r="AD9393">
        <f t="shared" si="886"/>
        <v>0</v>
      </c>
      <c r="AE9393" t="str">
        <f t="shared" si="887"/>
        <v xml:space="preserve"> </v>
      </c>
    </row>
    <row r="9394" spans="6:31" x14ac:dyDescent="0.25">
      <c r="F9394" s="14"/>
      <c r="G9394" s="14"/>
      <c r="Q9394" s="14"/>
      <c r="W9394" s="14"/>
      <c r="Y9394" s="14"/>
      <c r="Z9394" t="str">
        <f t="shared" si="885"/>
        <v/>
      </c>
      <c r="AA9394" t="str">
        <f t="shared" si="888"/>
        <v/>
      </c>
      <c r="AB9394" t="str">
        <f t="shared" si="889"/>
        <v/>
      </c>
      <c r="AC9394">
        <f t="shared" si="890"/>
        <v>0</v>
      </c>
      <c r="AD9394">
        <f t="shared" si="886"/>
        <v>0</v>
      </c>
      <c r="AE9394" t="str">
        <f t="shared" si="887"/>
        <v xml:space="preserve"> </v>
      </c>
    </row>
    <row r="9395" spans="6:31" x14ac:dyDescent="0.25">
      <c r="F9395" s="14"/>
      <c r="G9395" s="14"/>
      <c r="Q9395" s="14"/>
      <c r="W9395" s="14"/>
      <c r="Y9395" s="14"/>
      <c r="Z9395" t="str">
        <f t="shared" si="885"/>
        <v/>
      </c>
      <c r="AA9395" t="str">
        <f t="shared" si="888"/>
        <v/>
      </c>
      <c r="AB9395" t="str">
        <f t="shared" si="889"/>
        <v/>
      </c>
      <c r="AC9395">
        <f t="shared" si="890"/>
        <v>0</v>
      </c>
      <c r="AD9395">
        <f t="shared" si="886"/>
        <v>0</v>
      </c>
      <c r="AE9395" t="str">
        <f t="shared" si="887"/>
        <v xml:space="preserve"> </v>
      </c>
    </row>
    <row r="9396" spans="6:31" x14ac:dyDescent="0.25">
      <c r="F9396" s="14"/>
      <c r="G9396" s="14"/>
      <c r="Q9396" s="14"/>
      <c r="W9396" s="14"/>
      <c r="Y9396" s="14"/>
      <c r="Z9396" t="str">
        <f t="shared" si="885"/>
        <v/>
      </c>
      <c r="AA9396" t="str">
        <f t="shared" si="888"/>
        <v/>
      </c>
      <c r="AB9396" t="str">
        <f t="shared" si="889"/>
        <v/>
      </c>
      <c r="AC9396">
        <f t="shared" si="890"/>
        <v>0</v>
      </c>
      <c r="AD9396">
        <f t="shared" si="886"/>
        <v>0</v>
      </c>
      <c r="AE9396" t="str">
        <f t="shared" si="887"/>
        <v xml:space="preserve"> </v>
      </c>
    </row>
    <row r="9397" spans="6:31" x14ac:dyDescent="0.25">
      <c r="F9397" s="14"/>
      <c r="G9397" s="14"/>
      <c r="Q9397" s="14"/>
      <c r="W9397" s="14"/>
      <c r="Y9397" s="14"/>
      <c r="Z9397" t="str">
        <f t="shared" si="885"/>
        <v/>
      </c>
      <c r="AA9397" t="str">
        <f t="shared" si="888"/>
        <v/>
      </c>
      <c r="AB9397" t="str">
        <f t="shared" si="889"/>
        <v/>
      </c>
      <c r="AC9397">
        <f t="shared" si="890"/>
        <v>0</v>
      </c>
      <c r="AD9397">
        <f t="shared" si="886"/>
        <v>0</v>
      </c>
      <c r="AE9397" t="str">
        <f t="shared" si="887"/>
        <v xml:space="preserve"> </v>
      </c>
    </row>
    <row r="9398" spans="6:31" x14ac:dyDescent="0.25">
      <c r="F9398" s="14"/>
      <c r="G9398" s="14"/>
      <c r="Q9398" s="14"/>
      <c r="W9398" s="14"/>
      <c r="Y9398" s="14"/>
      <c r="Z9398" t="str">
        <f t="shared" si="885"/>
        <v/>
      </c>
      <c r="AA9398" t="str">
        <f t="shared" si="888"/>
        <v/>
      </c>
      <c r="AB9398" t="str">
        <f t="shared" si="889"/>
        <v/>
      </c>
      <c r="AC9398">
        <f t="shared" si="890"/>
        <v>0</v>
      </c>
      <c r="AD9398">
        <f t="shared" si="886"/>
        <v>0</v>
      </c>
      <c r="AE9398" t="str">
        <f t="shared" si="887"/>
        <v xml:space="preserve"> </v>
      </c>
    </row>
    <row r="9399" spans="6:31" x14ac:dyDescent="0.25">
      <c r="F9399" s="14"/>
      <c r="G9399" s="14"/>
      <c r="Q9399" s="14"/>
      <c r="W9399" s="14"/>
      <c r="Y9399" s="14"/>
      <c r="Z9399" t="str">
        <f t="shared" si="885"/>
        <v/>
      </c>
      <c r="AA9399" t="str">
        <f t="shared" si="888"/>
        <v/>
      </c>
      <c r="AB9399" t="str">
        <f t="shared" si="889"/>
        <v/>
      </c>
      <c r="AC9399">
        <f t="shared" si="890"/>
        <v>0</v>
      </c>
      <c r="AD9399">
        <f t="shared" si="886"/>
        <v>0</v>
      </c>
      <c r="AE9399" t="str">
        <f t="shared" si="887"/>
        <v xml:space="preserve"> </v>
      </c>
    </row>
    <row r="9400" spans="6:31" x14ac:dyDescent="0.25">
      <c r="F9400" s="14"/>
      <c r="G9400" s="14"/>
      <c r="Q9400" s="14"/>
      <c r="W9400" s="14"/>
      <c r="Y9400" s="14"/>
      <c r="Z9400" t="str">
        <f t="shared" si="885"/>
        <v/>
      </c>
      <c r="AA9400" t="str">
        <f t="shared" si="888"/>
        <v/>
      </c>
      <c r="AB9400" t="str">
        <f t="shared" si="889"/>
        <v/>
      </c>
      <c r="AC9400">
        <f t="shared" si="890"/>
        <v>0</v>
      </c>
      <c r="AD9400">
        <f t="shared" si="886"/>
        <v>0</v>
      </c>
      <c r="AE9400" t="str">
        <f t="shared" si="887"/>
        <v xml:space="preserve"> </v>
      </c>
    </row>
    <row r="9401" spans="6:31" x14ac:dyDescent="0.25">
      <c r="F9401" s="14"/>
      <c r="G9401" s="14"/>
      <c r="Q9401" s="14"/>
      <c r="W9401" s="14"/>
      <c r="Y9401" s="14"/>
      <c r="Z9401" t="str">
        <f t="shared" si="885"/>
        <v/>
      </c>
      <c r="AA9401" t="str">
        <f t="shared" si="888"/>
        <v/>
      </c>
      <c r="AB9401" t="str">
        <f t="shared" si="889"/>
        <v/>
      </c>
      <c r="AC9401">
        <f t="shared" si="890"/>
        <v>0</v>
      </c>
      <c r="AD9401">
        <f t="shared" si="886"/>
        <v>0</v>
      </c>
      <c r="AE9401" t="str">
        <f t="shared" si="887"/>
        <v xml:space="preserve"> </v>
      </c>
    </row>
    <row r="9402" spans="6:31" x14ac:dyDescent="0.25">
      <c r="F9402" s="14"/>
      <c r="G9402" s="14"/>
      <c r="Q9402" s="14"/>
      <c r="W9402" s="14"/>
      <c r="Y9402" s="14"/>
      <c r="Z9402" t="str">
        <f t="shared" si="885"/>
        <v/>
      </c>
      <c r="AA9402" t="str">
        <f t="shared" si="888"/>
        <v/>
      </c>
      <c r="AB9402" t="str">
        <f t="shared" si="889"/>
        <v/>
      </c>
      <c r="AC9402">
        <f t="shared" si="890"/>
        <v>0</v>
      </c>
      <c r="AD9402">
        <f t="shared" si="886"/>
        <v>0</v>
      </c>
      <c r="AE9402" t="str">
        <f t="shared" si="887"/>
        <v xml:space="preserve"> </v>
      </c>
    </row>
    <row r="9403" spans="6:31" x14ac:dyDescent="0.25">
      <c r="F9403" s="14"/>
      <c r="G9403" s="14"/>
      <c r="Q9403" s="14"/>
      <c r="W9403" s="14"/>
      <c r="Y9403" s="14"/>
      <c r="Z9403" t="str">
        <f t="shared" si="885"/>
        <v/>
      </c>
      <c r="AA9403" t="str">
        <f t="shared" si="888"/>
        <v/>
      </c>
      <c r="AB9403" t="str">
        <f t="shared" si="889"/>
        <v/>
      </c>
      <c r="AC9403">
        <f t="shared" si="890"/>
        <v>0</v>
      </c>
      <c r="AD9403">
        <f t="shared" si="886"/>
        <v>0</v>
      </c>
      <c r="AE9403" t="str">
        <f t="shared" si="887"/>
        <v xml:space="preserve"> </v>
      </c>
    </row>
    <row r="9404" spans="6:31" x14ac:dyDescent="0.25">
      <c r="F9404" s="14"/>
      <c r="G9404" s="14"/>
      <c r="Q9404" s="14"/>
      <c r="W9404" s="14"/>
      <c r="Y9404" s="14"/>
      <c r="Z9404" t="str">
        <f t="shared" si="885"/>
        <v/>
      </c>
      <c r="AA9404" t="str">
        <f t="shared" si="888"/>
        <v/>
      </c>
      <c r="AB9404" t="str">
        <f t="shared" si="889"/>
        <v/>
      </c>
      <c r="AC9404">
        <f t="shared" si="890"/>
        <v>0</v>
      </c>
      <c r="AD9404">
        <f t="shared" si="886"/>
        <v>0</v>
      </c>
      <c r="AE9404" t="str">
        <f t="shared" si="887"/>
        <v xml:space="preserve"> </v>
      </c>
    </row>
    <row r="9405" spans="6:31" x14ac:dyDescent="0.25">
      <c r="F9405" s="14"/>
      <c r="G9405" s="14"/>
      <c r="Q9405" s="14"/>
      <c r="W9405" s="14"/>
      <c r="Y9405" s="14"/>
      <c r="Z9405" t="str">
        <f t="shared" si="885"/>
        <v/>
      </c>
      <c r="AA9405" t="str">
        <f t="shared" si="888"/>
        <v/>
      </c>
      <c r="AB9405" t="str">
        <f t="shared" si="889"/>
        <v/>
      </c>
      <c r="AC9405">
        <f t="shared" si="890"/>
        <v>0</v>
      </c>
      <c r="AD9405">
        <f t="shared" si="886"/>
        <v>0</v>
      </c>
      <c r="AE9405" t="str">
        <f t="shared" si="887"/>
        <v xml:space="preserve"> </v>
      </c>
    </row>
    <row r="9406" spans="6:31" x14ac:dyDescent="0.25">
      <c r="F9406" s="14"/>
      <c r="G9406" s="14"/>
      <c r="Q9406" s="14"/>
      <c r="W9406" s="14"/>
      <c r="Y9406" s="14"/>
      <c r="Z9406" t="str">
        <f t="shared" si="885"/>
        <v/>
      </c>
      <c r="AA9406" t="str">
        <f t="shared" si="888"/>
        <v/>
      </c>
      <c r="AB9406" t="str">
        <f t="shared" si="889"/>
        <v/>
      </c>
      <c r="AC9406">
        <f t="shared" si="890"/>
        <v>0</v>
      </c>
      <c r="AD9406">
        <f t="shared" si="886"/>
        <v>0</v>
      </c>
      <c r="AE9406" t="str">
        <f t="shared" si="887"/>
        <v xml:space="preserve"> </v>
      </c>
    </row>
    <row r="9407" spans="6:31" x14ac:dyDescent="0.25">
      <c r="F9407" s="14"/>
      <c r="G9407" s="14"/>
      <c r="Q9407" s="14"/>
      <c r="W9407" s="14"/>
      <c r="Y9407" s="14"/>
      <c r="Z9407" t="str">
        <f t="shared" si="885"/>
        <v/>
      </c>
      <c r="AA9407" t="str">
        <f t="shared" si="888"/>
        <v/>
      </c>
      <c r="AB9407" t="str">
        <f t="shared" si="889"/>
        <v/>
      </c>
      <c r="AC9407">
        <f t="shared" si="890"/>
        <v>0</v>
      </c>
      <c r="AD9407">
        <f t="shared" si="886"/>
        <v>0</v>
      </c>
      <c r="AE9407" t="str">
        <f t="shared" si="887"/>
        <v xml:space="preserve"> </v>
      </c>
    </row>
    <row r="9408" spans="6:31" x14ac:dyDescent="0.25">
      <c r="F9408" s="14"/>
      <c r="G9408" s="14"/>
      <c r="Q9408" s="14"/>
      <c r="W9408" s="14"/>
      <c r="Y9408" s="14"/>
      <c r="Z9408" t="str">
        <f t="shared" si="885"/>
        <v/>
      </c>
      <c r="AA9408" t="str">
        <f t="shared" si="888"/>
        <v/>
      </c>
      <c r="AB9408" t="str">
        <f t="shared" si="889"/>
        <v/>
      </c>
      <c r="AC9408">
        <f t="shared" si="890"/>
        <v>0</v>
      </c>
      <c r="AD9408">
        <f t="shared" si="886"/>
        <v>0</v>
      </c>
      <c r="AE9408" t="str">
        <f t="shared" si="887"/>
        <v xml:space="preserve"> </v>
      </c>
    </row>
    <row r="9409" spans="6:31" x14ac:dyDescent="0.25">
      <c r="F9409" s="14"/>
      <c r="G9409" s="14"/>
      <c r="Q9409" s="14"/>
      <c r="W9409" s="14"/>
      <c r="Y9409" s="14"/>
      <c r="Z9409" t="str">
        <f t="shared" si="885"/>
        <v/>
      </c>
      <c r="AA9409" t="str">
        <f t="shared" si="888"/>
        <v/>
      </c>
      <c r="AB9409" t="str">
        <f t="shared" si="889"/>
        <v/>
      </c>
      <c r="AC9409">
        <f t="shared" si="890"/>
        <v>0</v>
      </c>
      <c r="AD9409">
        <f t="shared" si="886"/>
        <v>0</v>
      </c>
      <c r="AE9409" t="str">
        <f t="shared" si="887"/>
        <v xml:space="preserve"> </v>
      </c>
    </row>
    <row r="9410" spans="6:31" x14ac:dyDescent="0.25">
      <c r="F9410" s="14"/>
      <c r="G9410" s="14"/>
      <c r="Q9410" s="14"/>
      <c r="W9410" s="14"/>
      <c r="Y9410" s="14"/>
      <c r="Z9410" t="str">
        <f t="shared" ref="Z9410:Z9473" si="891">IF(ISNA(VLOOKUP(L9410,Type,3,0)),"",VLOOKUP(L9410,Type,3,0))</f>
        <v/>
      </c>
      <c r="AA9410" t="str">
        <f t="shared" si="888"/>
        <v/>
      </c>
      <c r="AB9410" t="str">
        <f t="shared" si="889"/>
        <v/>
      </c>
      <c r="AC9410">
        <f t="shared" si="890"/>
        <v>0</v>
      </c>
      <c r="AD9410">
        <f t="shared" ref="AD9410:AD9473" si="892">IF(L9410="9D6A","9D6A",IF(OR(AND(L9410=9424,J9410=16114),AND(L9410=9434,J9410=16114),AND(L9410=4160,J9410=16114)),"COMP",IF(AND(L9410=4215,J9410=16114),"MC", IF(J9410="",K9410,(VLOOKUP(L9410,Type,9,0))))))</f>
        <v>0</v>
      </c>
      <c r="AE9410" t="str">
        <f t="shared" si="887"/>
        <v xml:space="preserve"> </v>
      </c>
    </row>
    <row r="9411" spans="6:31" x14ac:dyDescent="0.25">
      <c r="F9411" s="14"/>
      <c r="G9411" s="14"/>
      <c r="Q9411" s="14"/>
      <c r="W9411" s="14"/>
      <c r="Y9411" s="14"/>
      <c r="Z9411" t="str">
        <f t="shared" si="891"/>
        <v/>
      </c>
      <c r="AA9411" t="str">
        <f t="shared" si="888"/>
        <v/>
      </c>
      <c r="AB9411" t="str">
        <f t="shared" si="889"/>
        <v/>
      </c>
      <c r="AC9411">
        <f t="shared" si="890"/>
        <v>0</v>
      </c>
      <c r="AD9411">
        <f t="shared" si="892"/>
        <v>0</v>
      </c>
      <c r="AE9411" t="str">
        <f t="shared" ref="AE9411:AE9474" si="893">D9411&amp;" "&amp;C9411</f>
        <v xml:space="preserve"> </v>
      </c>
    </row>
    <row r="9412" spans="6:31" x14ac:dyDescent="0.25">
      <c r="F9412" s="14"/>
      <c r="G9412" s="14"/>
      <c r="Q9412" s="14"/>
      <c r="W9412" s="14"/>
      <c r="Y9412" s="14"/>
      <c r="Z9412" t="str">
        <f t="shared" si="891"/>
        <v/>
      </c>
      <c r="AA9412" t="str">
        <f t="shared" si="888"/>
        <v/>
      </c>
      <c r="AB9412" t="str">
        <f t="shared" si="889"/>
        <v/>
      </c>
      <c r="AC9412">
        <f t="shared" si="890"/>
        <v>0</v>
      </c>
      <c r="AD9412">
        <f t="shared" si="892"/>
        <v>0</v>
      </c>
      <c r="AE9412" t="str">
        <f t="shared" si="893"/>
        <v xml:space="preserve"> </v>
      </c>
    </row>
    <row r="9413" spans="6:31" x14ac:dyDescent="0.25">
      <c r="F9413" s="14"/>
      <c r="G9413" s="14"/>
      <c r="Q9413" s="14"/>
      <c r="W9413" s="14"/>
      <c r="Y9413" s="14"/>
      <c r="Z9413" t="str">
        <f t="shared" si="891"/>
        <v/>
      </c>
      <c r="AA9413" t="str">
        <f t="shared" si="888"/>
        <v/>
      </c>
      <c r="AB9413" t="str">
        <f t="shared" si="889"/>
        <v/>
      </c>
      <c r="AC9413">
        <f t="shared" si="890"/>
        <v>0</v>
      </c>
      <c r="AD9413">
        <f t="shared" si="892"/>
        <v>0</v>
      </c>
      <c r="AE9413" t="str">
        <f t="shared" si="893"/>
        <v xml:space="preserve"> </v>
      </c>
    </row>
    <row r="9414" spans="6:31" x14ac:dyDescent="0.25">
      <c r="F9414" s="14"/>
      <c r="G9414" s="14"/>
      <c r="Q9414" s="14"/>
      <c r="W9414" s="14"/>
      <c r="Y9414" s="14"/>
      <c r="Z9414" t="str">
        <f t="shared" si="891"/>
        <v/>
      </c>
      <c r="AA9414" t="str">
        <f t="shared" si="888"/>
        <v/>
      </c>
      <c r="AB9414" t="str">
        <f t="shared" si="889"/>
        <v/>
      </c>
      <c r="AC9414">
        <f t="shared" si="890"/>
        <v>0</v>
      </c>
      <c r="AD9414">
        <f t="shared" si="892"/>
        <v>0</v>
      </c>
      <c r="AE9414" t="str">
        <f t="shared" si="893"/>
        <v xml:space="preserve"> </v>
      </c>
    </row>
    <row r="9415" spans="6:31" x14ac:dyDescent="0.25">
      <c r="F9415" s="14"/>
      <c r="G9415" s="14"/>
      <c r="Q9415" s="14"/>
      <c r="W9415" s="14"/>
      <c r="Y9415" s="14"/>
      <c r="Z9415" t="str">
        <f t="shared" si="891"/>
        <v/>
      </c>
      <c r="AA9415" t="str">
        <f t="shared" si="888"/>
        <v/>
      </c>
      <c r="AB9415" t="str">
        <f t="shared" si="889"/>
        <v/>
      </c>
      <c r="AC9415">
        <f t="shared" si="890"/>
        <v>0</v>
      </c>
      <c r="AD9415">
        <f t="shared" si="892"/>
        <v>0</v>
      </c>
      <c r="AE9415" t="str">
        <f t="shared" si="893"/>
        <v xml:space="preserve"> </v>
      </c>
    </row>
    <row r="9416" spans="6:31" x14ac:dyDescent="0.25">
      <c r="F9416" s="14"/>
      <c r="G9416" s="14"/>
      <c r="Q9416" s="14"/>
      <c r="W9416" s="14"/>
      <c r="Y9416" s="14"/>
      <c r="Z9416" t="str">
        <f t="shared" si="891"/>
        <v/>
      </c>
      <c r="AA9416" t="str">
        <f t="shared" si="888"/>
        <v/>
      </c>
      <c r="AB9416" t="str">
        <f t="shared" si="889"/>
        <v/>
      </c>
      <c r="AC9416">
        <f t="shared" si="890"/>
        <v>0</v>
      </c>
      <c r="AD9416">
        <f t="shared" si="892"/>
        <v>0</v>
      </c>
      <c r="AE9416" t="str">
        <f t="shared" si="893"/>
        <v xml:space="preserve"> </v>
      </c>
    </row>
    <row r="9417" spans="6:31" x14ac:dyDescent="0.25">
      <c r="F9417" s="14"/>
      <c r="G9417" s="14"/>
      <c r="Q9417" s="14"/>
      <c r="W9417" s="14"/>
      <c r="Y9417" s="14"/>
      <c r="Z9417" t="str">
        <f t="shared" si="891"/>
        <v/>
      </c>
      <c r="AA9417" t="str">
        <f t="shared" si="888"/>
        <v/>
      </c>
      <c r="AB9417" t="str">
        <f t="shared" si="889"/>
        <v/>
      </c>
      <c r="AC9417">
        <f t="shared" si="890"/>
        <v>0</v>
      </c>
      <c r="AD9417">
        <f t="shared" si="892"/>
        <v>0</v>
      </c>
      <c r="AE9417" t="str">
        <f t="shared" si="893"/>
        <v xml:space="preserve"> </v>
      </c>
    </row>
    <row r="9418" spans="6:31" x14ac:dyDescent="0.25">
      <c r="F9418" s="14"/>
      <c r="G9418" s="14"/>
      <c r="Q9418" s="14"/>
      <c r="W9418" s="14"/>
      <c r="Y9418" s="14"/>
      <c r="Z9418" t="str">
        <f t="shared" si="891"/>
        <v/>
      </c>
      <c r="AA9418" t="str">
        <f t="shared" si="888"/>
        <v/>
      </c>
      <c r="AB9418" t="str">
        <f t="shared" si="889"/>
        <v/>
      </c>
      <c r="AC9418">
        <f t="shared" si="890"/>
        <v>0</v>
      </c>
      <c r="AD9418">
        <f t="shared" si="892"/>
        <v>0</v>
      </c>
      <c r="AE9418" t="str">
        <f t="shared" si="893"/>
        <v xml:space="preserve"> </v>
      </c>
    </row>
    <row r="9419" spans="6:31" x14ac:dyDescent="0.25">
      <c r="F9419" s="14"/>
      <c r="G9419" s="14"/>
      <c r="Q9419" s="14"/>
      <c r="W9419" s="14"/>
      <c r="Y9419" s="14"/>
      <c r="Z9419" t="str">
        <f t="shared" si="891"/>
        <v/>
      </c>
      <c r="AA9419" t="str">
        <f t="shared" si="888"/>
        <v/>
      </c>
      <c r="AB9419" t="str">
        <f t="shared" si="889"/>
        <v/>
      </c>
      <c r="AC9419">
        <f t="shared" si="890"/>
        <v>0</v>
      </c>
      <c r="AD9419">
        <f t="shared" si="892"/>
        <v>0</v>
      </c>
      <c r="AE9419" t="str">
        <f t="shared" si="893"/>
        <v xml:space="preserve"> </v>
      </c>
    </row>
    <row r="9420" spans="6:31" x14ac:dyDescent="0.25">
      <c r="F9420" s="14"/>
      <c r="G9420" s="14"/>
      <c r="Q9420" s="14"/>
      <c r="W9420" s="14"/>
      <c r="Y9420" s="14"/>
      <c r="Z9420" t="str">
        <f t="shared" si="891"/>
        <v/>
      </c>
      <c r="AA9420" t="str">
        <f t="shared" si="888"/>
        <v/>
      </c>
      <c r="AB9420" t="str">
        <f t="shared" si="889"/>
        <v/>
      </c>
      <c r="AC9420">
        <f t="shared" si="890"/>
        <v>0</v>
      </c>
      <c r="AD9420">
        <f t="shared" si="892"/>
        <v>0</v>
      </c>
      <c r="AE9420" t="str">
        <f t="shared" si="893"/>
        <v xml:space="preserve"> </v>
      </c>
    </row>
    <row r="9421" spans="6:31" x14ac:dyDescent="0.25">
      <c r="F9421" s="14"/>
      <c r="G9421" s="14"/>
      <c r="Q9421" s="14"/>
      <c r="W9421" s="14"/>
      <c r="Y9421" s="14"/>
      <c r="Z9421" t="str">
        <f t="shared" si="891"/>
        <v/>
      </c>
      <c r="AA9421" t="str">
        <f t="shared" si="888"/>
        <v/>
      </c>
      <c r="AB9421" t="str">
        <f t="shared" si="889"/>
        <v/>
      </c>
      <c r="AC9421">
        <f t="shared" si="890"/>
        <v>0</v>
      </c>
      <c r="AD9421">
        <f t="shared" si="892"/>
        <v>0</v>
      </c>
      <c r="AE9421" t="str">
        <f t="shared" si="893"/>
        <v xml:space="preserve"> </v>
      </c>
    </row>
    <row r="9422" spans="6:31" x14ac:dyDescent="0.25">
      <c r="F9422" s="14"/>
      <c r="G9422" s="14"/>
      <c r="Q9422" s="14"/>
      <c r="W9422" s="14"/>
      <c r="Y9422" s="14"/>
      <c r="Z9422" t="str">
        <f t="shared" si="891"/>
        <v/>
      </c>
      <c r="AA9422" t="str">
        <f t="shared" si="888"/>
        <v/>
      </c>
      <c r="AB9422" t="str">
        <f t="shared" si="889"/>
        <v/>
      </c>
      <c r="AC9422">
        <f t="shared" si="890"/>
        <v>0</v>
      </c>
      <c r="AD9422">
        <f t="shared" si="892"/>
        <v>0</v>
      </c>
      <c r="AE9422" t="str">
        <f t="shared" si="893"/>
        <v xml:space="preserve"> </v>
      </c>
    </row>
    <row r="9423" spans="6:31" x14ac:dyDescent="0.25">
      <c r="F9423" s="14"/>
      <c r="G9423" s="14"/>
      <c r="Q9423" s="14"/>
      <c r="W9423" s="14"/>
      <c r="Y9423" s="14"/>
      <c r="Z9423" t="str">
        <f t="shared" si="891"/>
        <v/>
      </c>
      <c r="AA9423" t="str">
        <f t="shared" si="888"/>
        <v/>
      </c>
      <c r="AB9423" t="str">
        <f t="shared" si="889"/>
        <v/>
      </c>
      <c r="AC9423">
        <f t="shared" si="890"/>
        <v>0</v>
      </c>
      <c r="AD9423">
        <f t="shared" si="892"/>
        <v>0</v>
      </c>
      <c r="AE9423" t="str">
        <f t="shared" si="893"/>
        <v xml:space="preserve"> </v>
      </c>
    </row>
    <row r="9424" spans="6:31" x14ac:dyDescent="0.25">
      <c r="F9424" s="14"/>
      <c r="G9424" s="14"/>
      <c r="Q9424" s="14"/>
      <c r="W9424" s="14"/>
      <c r="Y9424" s="14"/>
      <c r="Z9424" t="str">
        <f t="shared" si="891"/>
        <v/>
      </c>
      <c r="AA9424" t="str">
        <f t="shared" si="888"/>
        <v/>
      </c>
      <c r="AB9424" t="str">
        <f t="shared" si="889"/>
        <v/>
      </c>
      <c r="AC9424">
        <f t="shared" si="890"/>
        <v>0</v>
      </c>
      <c r="AD9424">
        <f t="shared" si="892"/>
        <v>0</v>
      </c>
      <c r="AE9424" t="str">
        <f t="shared" si="893"/>
        <v xml:space="preserve"> </v>
      </c>
    </row>
    <row r="9425" spans="6:31" x14ac:dyDescent="0.25">
      <c r="F9425" s="14"/>
      <c r="G9425" s="14"/>
      <c r="Q9425" s="14"/>
      <c r="W9425" s="14"/>
      <c r="Y9425" s="14"/>
      <c r="Z9425" t="str">
        <f t="shared" si="891"/>
        <v/>
      </c>
      <c r="AA9425" t="str">
        <f t="shared" si="888"/>
        <v/>
      </c>
      <c r="AB9425" t="str">
        <f t="shared" si="889"/>
        <v/>
      </c>
      <c r="AC9425">
        <f t="shared" si="890"/>
        <v>0</v>
      </c>
      <c r="AD9425">
        <f t="shared" si="892"/>
        <v>0</v>
      </c>
      <c r="AE9425" t="str">
        <f t="shared" si="893"/>
        <v xml:space="preserve"> </v>
      </c>
    </row>
    <row r="9426" spans="6:31" x14ac:dyDescent="0.25">
      <c r="F9426" s="14"/>
      <c r="G9426" s="14"/>
      <c r="Q9426" s="14"/>
      <c r="W9426" s="14"/>
      <c r="Y9426" s="14"/>
      <c r="Z9426" t="str">
        <f t="shared" si="891"/>
        <v/>
      </c>
      <c r="AA9426" t="str">
        <f t="shared" si="888"/>
        <v/>
      </c>
      <c r="AB9426" t="str">
        <f t="shared" si="889"/>
        <v/>
      </c>
      <c r="AC9426">
        <f t="shared" si="890"/>
        <v>0</v>
      </c>
      <c r="AD9426">
        <f t="shared" si="892"/>
        <v>0</v>
      </c>
      <c r="AE9426" t="str">
        <f t="shared" si="893"/>
        <v xml:space="preserve"> </v>
      </c>
    </row>
    <row r="9427" spans="6:31" x14ac:dyDescent="0.25">
      <c r="F9427" s="14"/>
      <c r="G9427" s="14"/>
      <c r="Q9427" s="14"/>
      <c r="W9427" s="14"/>
      <c r="Y9427" s="14"/>
      <c r="Z9427" t="str">
        <f t="shared" si="891"/>
        <v/>
      </c>
      <c r="AA9427" t="str">
        <f t="shared" si="888"/>
        <v/>
      </c>
      <c r="AB9427" t="str">
        <f t="shared" si="889"/>
        <v/>
      </c>
      <c r="AC9427">
        <f t="shared" si="890"/>
        <v>0</v>
      </c>
      <c r="AD9427">
        <f t="shared" si="892"/>
        <v>0</v>
      </c>
      <c r="AE9427" t="str">
        <f t="shared" si="893"/>
        <v xml:space="preserve"> </v>
      </c>
    </row>
    <row r="9428" spans="6:31" x14ac:dyDescent="0.25">
      <c r="F9428" s="14"/>
      <c r="G9428" s="14"/>
      <c r="Q9428" s="14"/>
      <c r="W9428" s="14"/>
      <c r="Y9428" s="14"/>
      <c r="Z9428" t="str">
        <f t="shared" si="891"/>
        <v/>
      </c>
      <c r="AA9428" t="str">
        <f t="shared" si="888"/>
        <v/>
      </c>
      <c r="AB9428" t="str">
        <f t="shared" si="889"/>
        <v/>
      </c>
      <c r="AC9428">
        <f t="shared" si="890"/>
        <v>0</v>
      </c>
      <c r="AD9428">
        <f t="shared" si="892"/>
        <v>0</v>
      </c>
      <c r="AE9428" t="str">
        <f t="shared" si="893"/>
        <v xml:space="preserve"> </v>
      </c>
    </row>
    <row r="9429" spans="6:31" x14ac:dyDescent="0.25">
      <c r="F9429" s="14"/>
      <c r="G9429" s="14"/>
      <c r="Q9429" s="14"/>
      <c r="W9429" s="14"/>
      <c r="Y9429" s="14"/>
      <c r="Z9429" t="str">
        <f t="shared" si="891"/>
        <v/>
      </c>
      <c r="AA9429" t="str">
        <f t="shared" si="888"/>
        <v/>
      </c>
      <c r="AB9429" t="str">
        <f t="shared" si="889"/>
        <v/>
      </c>
      <c r="AC9429">
        <f t="shared" si="890"/>
        <v>0</v>
      </c>
      <c r="AD9429">
        <f t="shared" si="892"/>
        <v>0</v>
      </c>
      <c r="AE9429" t="str">
        <f t="shared" si="893"/>
        <v xml:space="preserve"> </v>
      </c>
    </row>
    <row r="9430" spans="6:31" x14ac:dyDescent="0.25">
      <c r="F9430" s="14"/>
      <c r="G9430" s="14"/>
      <c r="Q9430" s="14"/>
      <c r="W9430" s="14"/>
      <c r="Y9430" s="14"/>
      <c r="Z9430" t="str">
        <f t="shared" si="891"/>
        <v/>
      </c>
      <c r="AA9430" t="str">
        <f t="shared" si="888"/>
        <v/>
      </c>
      <c r="AB9430" t="str">
        <f t="shared" si="889"/>
        <v/>
      </c>
      <c r="AC9430">
        <f t="shared" si="890"/>
        <v>0</v>
      </c>
      <c r="AD9430">
        <f t="shared" si="892"/>
        <v>0</v>
      </c>
      <c r="AE9430" t="str">
        <f t="shared" si="893"/>
        <v xml:space="preserve"> </v>
      </c>
    </row>
    <row r="9431" spans="6:31" x14ac:dyDescent="0.25">
      <c r="F9431" s="14"/>
      <c r="G9431" s="14"/>
      <c r="Q9431" s="14"/>
      <c r="W9431" s="14"/>
      <c r="Y9431" s="14"/>
      <c r="Z9431" t="str">
        <f t="shared" si="891"/>
        <v/>
      </c>
      <c r="AA9431" t="str">
        <f t="shared" si="888"/>
        <v/>
      </c>
      <c r="AB9431" t="str">
        <f t="shared" si="889"/>
        <v/>
      </c>
      <c r="AC9431">
        <f t="shared" si="890"/>
        <v>0</v>
      </c>
      <c r="AD9431">
        <f t="shared" si="892"/>
        <v>0</v>
      </c>
      <c r="AE9431" t="str">
        <f t="shared" si="893"/>
        <v xml:space="preserve"> </v>
      </c>
    </row>
    <row r="9432" spans="6:31" x14ac:dyDescent="0.25">
      <c r="F9432" s="14"/>
      <c r="G9432" s="14"/>
      <c r="Q9432" s="14"/>
      <c r="W9432" s="14"/>
      <c r="Y9432" s="14"/>
      <c r="Z9432" t="str">
        <f t="shared" si="891"/>
        <v/>
      </c>
      <c r="AA9432" t="str">
        <f t="shared" si="888"/>
        <v/>
      </c>
      <c r="AB9432" t="str">
        <f t="shared" si="889"/>
        <v/>
      </c>
      <c r="AC9432">
        <f t="shared" si="890"/>
        <v>0</v>
      </c>
      <c r="AD9432">
        <f t="shared" si="892"/>
        <v>0</v>
      </c>
      <c r="AE9432" t="str">
        <f t="shared" si="893"/>
        <v xml:space="preserve"> </v>
      </c>
    </row>
    <row r="9433" spans="6:31" x14ac:dyDescent="0.25">
      <c r="F9433" s="14"/>
      <c r="G9433" s="14"/>
      <c r="Q9433" s="14"/>
      <c r="W9433" s="14"/>
      <c r="Y9433" s="14"/>
      <c r="Z9433" t="str">
        <f t="shared" si="891"/>
        <v/>
      </c>
      <c r="AA9433" t="str">
        <f t="shared" si="888"/>
        <v/>
      </c>
      <c r="AB9433" t="str">
        <f t="shared" si="889"/>
        <v/>
      </c>
      <c r="AC9433">
        <f t="shared" si="890"/>
        <v>0</v>
      </c>
      <c r="AD9433">
        <f t="shared" si="892"/>
        <v>0</v>
      </c>
      <c r="AE9433" t="str">
        <f t="shared" si="893"/>
        <v xml:space="preserve"> </v>
      </c>
    </row>
    <row r="9434" spans="6:31" x14ac:dyDescent="0.25">
      <c r="F9434" s="14"/>
      <c r="G9434" s="14"/>
      <c r="Q9434" s="14"/>
      <c r="W9434" s="14"/>
      <c r="Y9434" s="14"/>
      <c r="Z9434" t="str">
        <f t="shared" si="891"/>
        <v/>
      </c>
      <c r="AA9434" t="str">
        <f t="shared" si="888"/>
        <v/>
      </c>
      <c r="AB9434" t="str">
        <f t="shared" si="889"/>
        <v/>
      </c>
      <c r="AC9434">
        <f t="shared" si="890"/>
        <v>0</v>
      </c>
      <c r="AD9434">
        <f t="shared" si="892"/>
        <v>0</v>
      </c>
      <c r="AE9434" t="str">
        <f t="shared" si="893"/>
        <v xml:space="preserve"> </v>
      </c>
    </row>
    <row r="9435" spans="6:31" x14ac:dyDescent="0.25">
      <c r="F9435" s="14"/>
      <c r="G9435" s="14"/>
      <c r="Q9435" s="14"/>
      <c r="W9435" s="14"/>
      <c r="Y9435" s="14"/>
      <c r="Z9435" t="str">
        <f t="shared" si="891"/>
        <v/>
      </c>
      <c r="AA9435" t="str">
        <f t="shared" si="888"/>
        <v/>
      </c>
      <c r="AB9435" t="str">
        <f t="shared" si="889"/>
        <v/>
      </c>
      <c r="AC9435">
        <f t="shared" si="890"/>
        <v>0</v>
      </c>
      <c r="AD9435">
        <f t="shared" si="892"/>
        <v>0</v>
      </c>
      <c r="AE9435" t="str">
        <f t="shared" si="893"/>
        <v xml:space="preserve"> </v>
      </c>
    </row>
    <row r="9436" spans="6:31" x14ac:dyDescent="0.25">
      <c r="F9436" s="14"/>
      <c r="G9436" s="14"/>
      <c r="Q9436" s="14"/>
      <c r="W9436" s="14"/>
      <c r="Y9436" s="14"/>
      <c r="Z9436" t="str">
        <f t="shared" si="891"/>
        <v/>
      </c>
      <c r="AA9436" t="str">
        <f t="shared" ref="AA9436:AA9499" si="894">IF(P9436="D",O9436,"")</f>
        <v/>
      </c>
      <c r="AB9436" t="str">
        <f t="shared" ref="AB9436:AB9499" si="895">IF(P9436="C",O9436,"")</f>
        <v/>
      </c>
      <c r="AC9436">
        <f t="shared" ref="AC9436:AC9499" si="896">_xlfn.NUMBERVALUE(AB9436)-_xlfn.NUMBERVALUE(AA9436)</f>
        <v>0</v>
      </c>
      <c r="AD9436">
        <f t="shared" si="892"/>
        <v>0</v>
      </c>
      <c r="AE9436" t="str">
        <f t="shared" si="893"/>
        <v xml:space="preserve"> </v>
      </c>
    </row>
    <row r="9437" spans="6:31" x14ac:dyDescent="0.25">
      <c r="F9437" s="14"/>
      <c r="G9437" s="14"/>
      <c r="Q9437" s="14"/>
      <c r="W9437" s="14"/>
      <c r="Y9437" s="14"/>
      <c r="Z9437" t="str">
        <f t="shared" si="891"/>
        <v/>
      </c>
      <c r="AA9437" t="str">
        <f t="shared" si="894"/>
        <v/>
      </c>
      <c r="AB9437" t="str">
        <f t="shared" si="895"/>
        <v/>
      </c>
      <c r="AC9437">
        <f t="shared" si="896"/>
        <v>0</v>
      </c>
      <c r="AD9437">
        <f t="shared" si="892"/>
        <v>0</v>
      </c>
      <c r="AE9437" t="str">
        <f t="shared" si="893"/>
        <v xml:space="preserve"> </v>
      </c>
    </row>
    <row r="9438" spans="6:31" x14ac:dyDescent="0.25">
      <c r="F9438" s="14"/>
      <c r="G9438" s="14"/>
      <c r="Q9438" s="14"/>
      <c r="W9438" s="14"/>
      <c r="Y9438" s="14"/>
      <c r="Z9438" t="str">
        <f t="shared" si="891"/>
        <v/>
      </c>
      <c r="AA9438" t="str">
        <f t="shared" si="894"/>
        <v/>
      </c>
      <c r="AB9438" t="str">
        <f t="shared" si="895"/>
        <v/>
      </c>
      <c r="AC9438">
        <f t="shared" si="896"/>
        <v>0</v>
      </c>
      <c r="AD9438">
        <f t="shared" si="892"/>
        <v>0</v>
      </c>
      <c r="AE9438" t="str">
        <f t="shared" si="893"/>
        <v xml:space="preserve"> </v>
      </c>
    </row>
    <row r="9439" spans="6:31" x14ac:dyDescent="0.25">
      <c r="F9439" s="14"/>
      <c r="G9439" s="14"/>
      <c r="Q9439" s="14"/>
      <c r="W9439" s="14"/>
      <c r="Y9439" s="14"/>
      <c r="Z9439" t="str">
        <f t="shared" si="891"/>
        <v/>
      </c>
      <c r="AA9439" t="str">
        <f t="shared" si="894"/>
        <v/>
      </c>
      <c r="AB9439" t="str">
        <f t="shared" si="895"/>
        <v/>
      </c>
      <c r="AC9439">
        <f t="shared" si="896"/>
        <v>0</v>
      </c>
      <c r="AD9439">
        <f t="shared" si="892"/>
        <v>0</v>
      </c>
      <c r="AE9439" t="str">
        <f t="shared" si="893"/>
        <v xml:space="preserve"> </v>
      </c>
    </row>
    <row r="9440" spans="6:31" x14ac:dyDescent="0.25">
      <c r="F9440" s="14"/>
      <c r="G9440" s="14"/>
      <c r="Q9440" s="14"/>
      <c r="W9440" s="14"/>
      <c r="Y9440" s="14"/>
      <c r="Z9440" t="str">
        <f t="shared" si="891"/>
        <v/>
      </c>
      <c r="AA9440" t="str">
        <f t="shared" si="894"/>
        <v/>
      </c>
      <c r="AB9440" t="str">
        <f t="shared" si="895"/>
        <v/>
      </c>
      <c r="AC9440">
        <f t="shared" si="896"/>
        <v>0</v>
      </c>
      <c r="AD9440">
        <f t="shared" si="892"/>
        <v>0</v>
      </c>
      <c r="AE9440" t="str">
        <f t="shared" si="893"/>
        <v xml:space="preserve"> </v>
      </c>
    </row>
    <row r="9441" spans="6:31" x14ac:dyDescent="0.25">
      <c r="F9441" s="14"/>
      <c r="G9441" s="14"/>
      <c r="Q9441" s="14"/>
      <c r="W9441" s="14"/>
      <c r="Y9441" s="14"/>
      <c r="Z9441" t="str">
        <f t="shared" si="891"/>
        <v/>
      </c>
      <c r="AA9441" t="str">
        <f t="shared" si="894"/>
        <v/>
      </c>
      <c r="AB9441" t="str">
        <f t="shared" si="895"/>
        <v/>
      </c>
      <c r="AC9441">
        <f t="shared" si="896"/>
        <v>0</v>
      </c>
      <c r="AD9441">
        <f t="shared" si="892"/>
        <v>0</v>
      </c>
      <c r="AE9441" t="str">
        <f t="shared" si="893"/>
        <v xml:space="preserve"> </v>
      </c>
    </row>
    <row r="9442" spans="6:31" x14ac:dyDescent="0.25">
      <c r="F9442" s="14"/>
      <c r="G9442" s="14"/>
      <c r="Q9442" s="14"/>
      <c r="W9442" s="14"/>
      <c r="Y9442" s="14"/>
      <c r="Z9442" t="str">
        <f t="shared" si="891"/>
        <v/>
      </c>
      <c r="AA9442" t="str">
        <f t="shared" si="894"/>
        <v/>
      </c>
      <c r="AB9442" t="str">
        <f t="shared" si="895"/>
        <v/>
      </c>
      <c r="AC9442">
        <f t="shared" si="896"/>
        <v>0</v>
      </c>
      <c r="AD9442">
        <f t="shared" si="892"/>
        <v>0</v>
      </c>
      <c r="AE9442" t="str">
        <f t="shared" si="893"/>
        <v xml:space="preserve"> </v>
      </c>
    </row>
    <row r="9443" spans="6:31" x14ac:dyDescent="0.25">
      <c r="F9443" s="14"/>
      <c r="G9443" s="14"/>
      <c r="Q9443" s="14"/>
      <c r="W9443" s="14"/>
      <c r="Y9443" s="14"/>
      <c r="Z9443" t="str">
        <f t="shared" si="891"/>
        <v/>
      </c>
      <c r="AA9443" t="str">
        <f t="shared" si="894"/>
        <v/>
      </c>
      <c r="AB9443" t="str">
        <f t="shared" si="895"/>
        <v/>
      </c>
      <c r="AC9443">
        <f t="shared" si="896"/>
        <v>0</v>
      </c>
      <c r="AD9443">
        <f t="shared" si="892"/>
        <v>0</v>
      </c>
      <c r="AE9443" t="str">
        <f t="shared" si="893"/>
        <v xml:space="preserve"> </v>
      </c>
    </row>
    <row r="9444" spans="6:31" x14ac:dyDescent="0.25">
      <c r="F9444" s="14"/>
      <c r="G9444" s="14"/>
      <c r="Q9444" s="14"/>
      <c r="W9444" s="14"/>
      <c r="Y9444" s="14"/>
      <c r="Z9444" t="str">
        <f t="shared" si="891"/>
        <v/>
      </c>
      <c r="AA9444" t="str">
        <f t="shared" si="894"/>
        <v/>
      </c>
      <c r="AB9444" t="str">
        <f t="shared" si="895"/>
        <v/>
      </c>
      <c r="AC9444">
        <f t="shared" si="896"/>
        <v>0</v>
      </c>
      <c r="AD9444">
        <f t="shared" si="892"/>
        <v>0</v>
      </c>
      <c r="AE9444" t="str">
        <f t="shared" si="893"/>
        <v xml:space="preserve"> </v>
      </c>
    </row>
    <row r="9445" spans="6:31" x14ac:dyDescent="0.25">
      <c r="F9445" s="14"/>
      <c r="G9445" s="14"/>
      <c r="Q9445" s="14"/>
      <c r="W9445" s="14"/>
      <c r="Y9445" s="14"/>
      <c r="Z9445" t="str">
        <f t="shared" si="891"/>
        <v/>
      </c>
      <c r="AA9445" t="str">
        <f t="shared" si="894"/>
        <v/>
      </c>
      <c r="AB9445" t="str">
        <f t="shared" si="895"/>
        <v/>
      </c>
      <c r="AC9445">
        <f t="shared" si="896"/>
        <v>0</v>
      </c>
      <c r="AD9445">
        <f t="shared" si="892"/>
        <v>0</v>
      </c>
      <c r="AE9445" t="str">
        <f t="shared" si="893"/>
        <v xml:space="preserve"> </v>
      </c>
    </row>
    <row r="9446" spans="6:31" x14ac:dyDescent="0.25">
      <c r="F9446" s="14"/>
      <c r="G9446" s="14"/>
      <c r="Q9446" s="14"/>
      <c r="W9446" s="14"/>
      <c r="Y9446" s="14"/>
      <c r="Z9446" t="str">
        <f t="shared" si="891"/>
        <v/>
      </c>
      <c r="AA9446" t="str">
        <f t="shared" si="894"/>
        <v/>
      </c>
      <c r="AB9446" t="str">
        <f t="shared" si="895"/>
        <v/>
      </c>
      <c r="AC9446">
        <f t="shared" si="896"/>
        <v>0</v>
      </c>
      <c r="AD9446">
        <f t="shared" si="892"/>
        <v>0</v>
      </c>
      <c r="AE9446" t="str">
        <f t="shared" si="893"/>
        <v xml:space="preserve"> </v>
      </c>
    </row>
    <row r="9447" spans="6:31" x14ac:dyDescent="0.25">
      <c r="F9447" s="14"/>
      <c r="G9447" s="14"/>
      <c r="Q9447" s="14"/>
      <c r="W9447" s="14"/>
      <c r="Y9447" s="14"/>
      <c r="Z9447" t="str">
        <f t="shared" si="891"/>
        <v/>
      </c>
      <c r="AA9447" t="str">
        <f t="shared" si="894"/>
        <v/>
      </c>
      <c r="AB9447" t="str">
        <f t="shared" si="895"/>
        <v/>
      </c>
      <c r="AC9447">
        <f t="shared" si="896"/>
        <v>0</v>
      </c>
      <c r="AD9447">
        <f t="shared" si="892"/>
        <v>0</v>
      </c>
      <c r="AE9447" t="str">
        <f t="shared" si="893"/>
        <v xml:space="preserve"> </v>
      </c>
    </row>
    <row r="9448" spans="6:31" x14ac:dyDescent="0.25">
      <c r="F9448" s="14"/>
      <c r="G9448" s="14"/>
      <c r="Q9448" s="14"/>
      <c r="W9448" s="14"/>
      <c r="Y9448" s="14"/>
      <c r="Z9448" t="str">
        <f t="shared" si="891"/>
        <v/>
      </c>
      <c r="AA9448" t="str">
        <f t="shared" si="894"/>
        <v/>
      </c>
      <c r="AB9448" t="str">
        <f t="shared" si="895"/>
        <v/>
      </c>
      <c r="AC9448">
        <f t="shared" si="896"/>
        <v>0</v>
      </c>
      <c r="AD9448">
        <f t="shared" si="892"/>
        <v>0</v>
      </c>
      <c r="AE9448" t="str">
        <f t="shared" si="893"/>
        <v xml:space="preserve"> </v>
      </c>
    </row>
    <row r="9449" spans="6:31" x14ac:dyDescent="0.25">
      <c r="F9449" s="14"/>
      <c r="G9449" s="14"/>
      <c r="Q9449" s="14"/>
      <c r="W9449" s="14"/>
      <c r="Y9449" s="14"/>
      <c r="Z9449" t="str">
        <f t="shared" si="891"/>
        <v/>
      </c>
      <c r="AA9449" t="str">
        <f t="shared" si="894"/>
        <v/>
      </c>
      <c r="AB9449" t="str">
        <f t="shared" si="895"/>
        <v/>
      </c>
      <c r="AC9449">
        <f t="shared" si="896"/>
        <v>0</v>
      </c>
      <c r="AD9449">
        <f t="shared" si="892"/>
        <v>0</v>
      </c>
      <c r="AE9449" t="str">
        <f t="shared" si="893"/>
        <v xml:space="preserve"> </v>
      </c>
    </row>
    <row r="9450" spans="6:31" x14ac:dyDescent="0.25">
      <c r="F9450" s="14"/>
      <c r="G9450" s="14"/>
      <c r="Q9450" s="14"/>
      <c r="W9450" s="14"/>
      <c r="Y9450" s="14"/>
      <c r="Z9450" t="str">
        <f t="shared" si="891"/>
        <v/>
      </c>
      <c r="AA9450" t="str">
        <f t="shared" si="894"/>
        <v/>
      </c>
      <c r="AB9450" t="str">
        <f t="shared" si="895"/>
        <v/>
      </c>
      <c r="AC9450">
        <f t="shared" si="896"/>
        <v>0</v>
      </c>
      <c r="AD9450">
        <f t="shared" si="892"/>
        <v>0</v>
      </c>
      <c r="AE9450" t="str">
        <f t="shared" si="893"/>
        <v xml:space="preserve"> </v>
      </c>
    </row>
    <row r="9451" spans="6:31" x14ac:dyDescent="0.25">
      <c r="F9451" s="14"/>
      <c r="G9451" s="14"/>
      <c r="Q9451" s="14"/>
      <c r="W9451" s="14"/>
      <c r="Y9451" s="14"/>
      <c r="Z9451" t="str">
        <f t="shared" si="891"/>
        <v/>
      </c>
      <c r="AA9451" t="str">
        <f t="shared" si="894"/>
        <v/>
      </c>
      <c r="AB9451" t="str">
        <f t="shared" si="895"/>
        <v/>
      </c>
      <c r="AC9451">
        <f t="shared" si="896"/>
        <v>0</v>
      </c>
      <c r="AD9451">
        <f t="shared" si="892"/>
        <v>0</v>
      </c>
      <c r="AE9451" t="str">
        <f t="shared" si="893"/>
        <v xml:space="preserve"> </v>
      </c>
    </row>
    <row r="9452" spans="6:31" x14ac:dyDescent="0.25">
      <c r="F9452" s="14"/>
      <c r="G9452" s="14"/>
      <c r="Q9452" s="14"/>
      <c r="W9452" s="14"/>
      <c r="Y9452" s="14"/>
      <c r="Z9452" t="str">
        <f t="shared" si="891"/>
        <v/>
      </c>
      <c r="AA9452" t="str">
        <f t="shared" si="894"/>
        <v/>
      </c>
      <c r="AB9452" t="str">
        <f t="shared" si="895"/>
        <v/>
      </c>
      <c r="AC9452">
        <f t="shared" si="896"/>
        <v>0</v>
      </c>
      <c r="AD9452">
        <f t="shared" si="892"/>
        <v>0</v>
      </c>
      <c r="AE9452" t="str">
        <f t="shared" si="893"/>
        <v xml:space="preserve"> </v>
      </c>
    </row>
    <row r="9453" spans="6:31" x14ac:dyDescent="0.25">
      <c r="F9453" s="14"/>
      <c r="G9453" s="14"/>
      <c r="Q9453" s="14"/>
      <c r="W9453" s="14"/>
      <c r="Y9453" s="14"/>
      <c r="Z9453" t="str">
        <f t="shared" si="891"/>
        <v/>
      </c>
      <c r="AA9453" t="str">
        <f t="shared" si="894"/>
        <v/>
      </c>
      <c r="AB9453" t="str">
        <f t="shared" si="895"/>
        <v/>
      </c>
      <c r="AC9453">
        <f t="shared" si="896"/>
        <v>0</v>
      </c>
      <c r="AD9453">
        <f t="shared" si="892"/>
        <v>0</v>
      </c>
      <c r="AE9453" t="str">
        <f t="shared" si="893"/>
        <v xml:space="preserve"> </v>
      </c>
    </row>
    <row r="9454" spans="6:31" x14ac:dyDescent="0.25">
      <c r="F9454" s="14"/>
      <c r="G9454" s="14"/>
      <c r="Q9454" s="14"/>
      <c r="W9454" s="14"/>
      <c r="Y9454" s="14"/>
      <c r="Z9454" t="str">
        <f t="shared" si="891"/>
        <v/>
      </c>
      <c r="AA9454" t="str">
        <f t="shared" si="894"/>
        <v/>
      </c>
      <c r="AB9454" t="str">
        <f t="shared" si="895"/>
        <v/>
      </c>
      <c r="AC9454">
        <f t="shared" si="896"/>
        <v>0</v>
      </c>
      <c r="AD9454">
        <f t="shared" si="892"/>
        <v>0</v>
      </c>
      <c r="AE9454" t="str">
        <f t="shared" si="893"/>
        <v xml:space="preserve"> </v>
      </c>
    </row>
    <row r="9455" spans="6:31" x14ac:dyDescent="0.25">
      <c r="F9455" s="14"/>
      <c r="G9455" s="14"/>
      <c r="Q9455" s="14"/>
      <c r="W9455" s="14"/>
      <c r="Y9455" s="14"/>
      <c r="Z9455" t="str">
        <f t="shared" si="891"/>
        <v/>
      </c>
      <c r="AA9455" t="str">
        <f t="shared" si="894"/>
        <v/>
      </c>
      <c r="AB9455" t="str">
        <f t="shared" si="895"/>
        <v/>
      </c>
      <c r="AC9455">
        <f t="shared" si="896"/>
        <v>0</v>
      </c>
      <c r="AD9455">
        <f t="shared" si="892"/>
        <v>0</v>
      </c>
      <c r="AE9455" t="str">
        <f t="shared" si="893"/>
        <v xml:space="preserve"> </v>
      </c>
    </row>
    <row r="9456" spans="6:31" x14ac:dyDescent="0.25">
      <c r="F9456" s="14"/>
      <c r="G9456" s="14"/>
      <c r="Q9456" s="14"/>
      <c r="W9456" s="14"/>
      <c r="Y9456" s="14"/>
      <c r="Z9456" t="str">
        <f t="shared" si="891"/>
        <v/>
      </c>
      <c r="AA9456" t="str">
        <f t="shared" si="894"/>
        <v/>
      </c>
      <c r="AB9456" t="str">
        <f t="shared" si="895"/>
        <v/>
      </c>
      <c r="AC9456">
        <f t="shared" si="896"/>
        <v>0</v>
      </c>
      <c r="AD9456">
        <f t="shared" si="892"/>
        <v>0</v>
      </c>
      <c r="AE9456" t="str">
        <f t="shared" si="893"/>
        <v xml:space="preserve"> </v>
      </c>
    </row>
    <row r="9457" spans="6:31" x14ac:dyDescent="0.25">
      <c r="F9457" s="14"/>
      <c r="G9457" s="14"/>
      <c r="Q9457" s="14"/>
      <c r="W9457" s="14"/>
      <c r="Y9457" s="14"/>
      <c r="Z9457" t="str">
        <f t="shared" si="891"/>
        <v/>
      </c>
      <c r="AA9457" t="str">
        <f t="shared" si="894"/>
        <v/>
      </c>
      <c r="AB9457" t="str">
        <f t="shared" si="895"/>
        <v/>
      </c>
      <c r="AC9457">
        <f t="shared" si="896"/>
        <v>0</v>
      </c>
      <c r="AD9457">
        <f t="shared" si="892"/>
        <v>0</v>
      </c>
      <c r="AE9457" t="str">
        <f t="shared" si="893"/>
        <v xml:space="preserve"> </v>
      </c>
    </row>
    <row r="9458" spans="6:31" x14ac:dyDescent="0.25">
      <c r="F9458" s="14"/>
      <c r="G9458" s="14"/>
      <c r="Q9458" s="14"/>
      <c r="W9458" s="14"/>
      <c r="Y9458" s="14"/>
      <c r="Z9458" t="str">
        <f t="shared" si="891"/>
        <v/>
      </c>
      <c r="AA9458" t="str">
        <f t="shared" si="894"/>
        <v/>
      </c>
      <c r="AB9458" t="str">
        <f t="shared" si="895"/>
        <v/>
      </c>
      <c r="AC9458">
        <f t="shared" si="896"/>
        <v>0</v>
      </c>
      <c r="AD9458">
        <f t="shared" si="892"/>
        <v>0</v>
      </c>
      <c r="AE9458" t="str">
        <f t="shared" si="893"/>
        <v xml:space="preserve"> </v>
      </c>
    </row>
    <row r="9459" spans="6:31" x14ac:dyDescent="0.25">
      <c r="F9459" s="14"/>
      <c r="G9459" s="14"/>
      <c r="Q9459" s="14"/>
      <c r="W9459" s="14"/>
      <c r="Y9459" s="14"/>
      <c r="Z9459" t="str">
        <f t="shared" si="891"/>
        <v/>
      </c>
      <c r="AA9459" t="str">
        <f t="shared" si="894"/>
        <v/>
      </c>
      <c r="AB9459" t="str">
        <f t="shared" si="895"/>
        <v/>
      </c>
      <c r="AC9459">
        <f t="shared" si="896"/>
        <v>0</v>
      </c>
      <c r="AD9459">
        <f t="shared" si="892"/>
        <v>0</v>
      </c>
      <c r="AE9459" t="str">
        <f t="shared" si="893"/>
        <v xml:space="preserve"> </v>
      </c>
    </row>
    <row r="9460" spans="6:31" x14ac:dyDescent="0.25">
      <c r="F9460" s="14"/>
      <c r="G9460" s="14"/>
      <c r="Q9460" s="14"/>
      <c r="W9460" s="14"/>
      <c r="Y9460" s="14"/>
      <c r="Z9460" t="str">
        <f t="shared" si="891"/>
        <v/>
      </c>
      <c r="AA9460" t="str">
        <f t="shared" si="894"/>
        <v/>
      </c>
      <c r="AB9460" t="str">
        <f t="shared" si="895"/>
        <v/>
      </c>
      <c r="AC9460">
        <f t="shared" si="896"/>
        <v>0</v>
      </c>
      <c r="AD9460">
        <f t="shared" si="892"/>
        <v>0</v>
      </c>
      <c r="AE9460" t="str">
        <f t="shared" si="893"/>
        <v xml:space="preserve"> </v>
      </c>
    </row>
    <row r="9461" spans="6:31" x14ac:dyDescent="0.25">
      <c r="F9461" s="14"/>
      <c r="G9461" s="14"/>
      <c r="Q9461" s="14"/>
      <c r="W9461" s="14"/>
      <c r="Y9461" s="14"/>
      <c r="Z9461" t="str">
        <f t="shared" si="891"/>
        <v/>
      </c>
      <c r="AA9461" t="str">
        <f t="shared" si="894"/>
        <v/>
      </c>
      <c r="AB9461" t="str">
        <f t="shared" si="895"/>
        <v/>
      </c>
      <c r="AC9461">
        <f t="shared" si="896"/>
        <v>0</v>
      </c>
      <c r="AD9461">
        <f t="shared" si="892"/>
        <v>0</v>
      </c>
      <c r="AE9461" t="str">
        <f t="shared" si="893"/>
        <v xml:space="preserve"> </v>
      </c>
    </row>
    <row r="9462" spans="6:31" x14ac:dyDescent="0.25">
      <c r="F9462" s="14"/>
      <c r="G9462" s="14"/>
      <c r="Q9462" s="14"/>
      <c r="W9462" s="14"/>
      <c r="Y9462" s="14"/>
      <c r="Z9462" t="str">
        <f t="shared" si="891"/>
        <v/>
      </c>
      <c r="AA9462" t="str">
        <f t="shared" si="894"/>
        <v/>
      </c>
      <c r="AB9462" t="str">
        <f t="shared" si="895"/>
        <v/>
      </c>
      <c r="AC9462">
        <f t="shared" si="896"/>
        <v>0</v>
      </c>
      <c r="AD9462">
        <f t="shared" si="892"/>
        <v>0</v>
      </c>
      <c r="AE9462" t="str">
        <f t="shared" si="893"/>
        <v xml:space="preserve"> </v>
      </c>
    </row>
    <row r="9463" spans="6:31" x14ac:dyDescent="0.25">
      <c r="F9463" s="14"/>
      <c r="G9463" s="14"/>
      <c r="Q9463" s="14"/>
      <c r="W9463" s="14"/>
      <c r="Y9463" s="14"/>
      <c r="Z9463" t="str">
        <f t="shared" si="891"/>
        <v/>
      </c>
      <c r="AA9463" t="str">
        <f t="shared" si="894"/>
        <v/>
      </c>
      <c r="AB9463" t="str">
        <f t="shared" si="895"/>
        <v/>
      </c>
      <c r="AC9463">
        <f t="shared" si="896"/>
        <v>0</v>
      </c>
      <c r="AD9463">
        <f t="shared" si="892"/>
        <v>0</v>
      </c>
      <c r="AE9463" t="str">
        <f t="shared" si="893"/>
        <v xml:space="preserve"> </v>
      </c>
    </row>
    <row r="9464" spans="6:31" x14ac:dyDescent="0.25">
      <c r="F9464" s="14"/>
      <c r="G9464" s="14"/>
      <c r="Q9464" s="14"/>
      <c r="W9464" s="14"/>
      <c r="Y9464" s="14"/>
      <c r="Z9464" t="str">
        <f t="shared" si="891"/>
        <v/>
      </c>
      <c r="AA9464" t="str">
        <f t="shared" si="894"/>
        <v/>
      </c>
      <c r="AB9464" t="str">
        <f t="shared" si="895"/>
        <v/>
      </c>
      <c r="AC9464">
        <f t="shared" si="896"/>
        <v>0</v>
      </c>
      <c r="AD9464">
        <f t="shared" si="892"/>
        <v>0</v>
      </c>
      <c r="AE9464" t="str">
        <f t="shared" si="893"/>
        <v xml:space="preserve"> </v>
      </c>
    </row>
    <row r="9465" spans="6:31" x14ac:dyDescent="0.25">
      <c r="F9465" s="14"/>
      <c r="G9465" s="14"/>
      <c r="Q9465" s="14"/>
      <c r="W9465" s="14"/>
      <c r="Y9465" s="14"/>
      <c r="Z9465" t="str">
        <f t="shared" si="891"/>
        <v/>
      </c>
      <c r="AA9465" t="str">
        <f t="shared" si="894"/>
        <v/>
      </c>
      <c r="AB9465" t="str">
        <f t="shared" si="895"/>
        <v/>
      </c>
      <c r="AC9465">
        <f t="shared" si="896"/>
        <v>0</v>
      </c>
      <c r="AD9465">
        <f t="shared" si="892"/>
        <v>0</v>
      </c>
      <c r="AE9465" t="str">
        <f t="shared" si="893"/>
        <v xml:space="preserve"> </v>
      </c>
    </row>
    <row r="9466" spans="6:31" x14ac:dyDescent="0.25">
      <c r="F9466" s="14"/>
      <c r="G9466" s="14"/>
      <c r="Q9466" s="14"/>
      <c r="W9466" s="14"/>
      <c r="Y9466" s="14"/>
      <c r="Z9466" t="str">
        <f t="shared" si="891"/>
        <v/>
      </c>
      <c r="AA9466" t="str">
        <f t="shared" si="894"/>
        <v/>
      </c>
      <c r="AB9466" t="str">
        <f t="shared" si="895"/>
        <v/>
      </c>
      <c r="AC9466">
        <f t="shared" si="896"/>
        <v>0</v>
      </c>
      <c r="AD9466">
        <f t="shared" si="892"/>
        <v>0</v>
      </c>
      <c r="AE9466" t="str">
        <f t="shared" si="893"/>
        <v xml:space="preserve"> </v>
      </c>
    </row>
    <row r="9467" spans="6:31" x14ac:dyDescent="0.25">
      <c r="F9467" s="14"/>
      <c r="G9467" s="14"/>
      <c r="Q9467" s="14"/>
      <c r="W9467" s="14"/>
      <c r="Y9467" s="14"/>
      <c r="Z9467" t="str">
        <f t="shared" si="891"/>
        <v/>
      </c>
      <c r="AA9467" t="str">
        <f t="shared" si="894"/>
        <v/>
      </c>
      <c r="AB9467" t="str">
        <f t="shared" si="895"/>
        <v/>
      </c>
      <c r="AC9467">
        <f t="shared" si="896"/>
        <v>0</v>
      </c>
      <c r="AD9467">
        <f t="shared" si="892"/>
        <v>0</v>
      </c>
      <c r="AE9467" t="str">
        <f t="shared" si="893"/>
        <v xml:space="preserve"> </v>
      </c>
    </row>
    <row r="9468" spans="6:31" x14ac:dyDescent="0.25">
      <c r="F9468" s="14"/>
      <c r="G9468" s="14"/>
      <c r="Q9468" s="14"/>
      <c r="W9468" s="14"/>
      <c r="Y9468" s="14"/>
      <c r="Z9468" t="str">
        <f t="shared" si="891"/>
        <v/>
      </c>
      <c r="AA9468" t="str">
        <f t="shared" si="894"/>
        <v/>
      </c>
      <c r="AB9468" t="str">
        <f t="shared" si="895"/>
        <v/>
      </c>
      <c r="AC9468">
        <f t="shared" si="896"/>
        <v>0</v>
      </c>
      <c r="AD9468">
        <f t="shared" si="892"/>
        <v>0</v>
      </c>
      <c r="AE9468" t="str">
        <f t="shared" si="893"/>
        <v xml:space="preserve"> </v>
      </c>
    </row>
    <row r="9469" spans="6:31" x14ac:dyDescent="0.25">
      <c r="F9469" s="14"/>
      <c r="G9469" s="14"/>
      <c r="Q9469" s="14"/>
      <c r="W9469" s="14"/>
      <c r="Y9469" s="14"/>
      <c r="Z9469" t="str">
        <f t="shared" si="891"/>
        <v/>
      </c>
      <c r="AA9469" t="str">
        <f t="shared" si="894"/>
        <v/>
      </c>
      <c r="AB9469" t="str">
        <f t="shared" si="895"/>
        <v/>
      </c>
      <c r="AC9469">
        <f t="shared" si="896"/>
        <v>0</v>
      </c>
      <c r="AD9469">
        <f t="shared" si="892"/>
        <v>0</v>
      </c>
      <c r="AE9469" t="str">
        <f t="shared" si="893"/>
        <v xml:space="preserve"> </v>
      </c>
    </row>
    <row r="9470" spans="6:31" x14ac:dyDescent="0.25">
      <c r="F9470" s="14"/>
      <c r="G9470" s="14"/>
      <c r="Q9470" s="14"/>
      <c r="W9470" s="14"/>
      <c r="Y9470" s="14"/>
      <c r="Z9470" t="str">
        <f t="shared" si="891"/>
        <v/>
      </c>
      <c r="AA9470" t="str">
        <f t="shared" si="894"/>
        <v/>
      </c>
      <c r="AB9470" t="str">
        <f t="shared" si="895"/>
        <v/>
      </c>
      <c r="AC9470">
        <f t="shared" si="896"/>
        <v>0</v>
      </c>
      <c r="AD9470">
        <f t="shared" si="892"/>
        <v>0</v>
      </c>
      <c r="AE9470" t="str">
        <f t="shared" si="893"/>
        <v xml:space="preserve"> </v>
      </c>
    </row>
    <row r="9471" spans="6:31" x14ac:dyDescent="0.25">
      <c r="F9471" s="14"/>
      <c r="G9471" s="14"/>
      <c r="Q9471" s="14"/>
      <c r="W9471" s="14"/>
      <c r="Y9471" s="14"/>
      <c r="Z9471" t="str">
        <f t="shared" si="891"/>
        <v/>
      </c>
      <c r="AA9471" t="str">
        <f t="shared" si="894"/>
        <v/>
      </c>
      <c r="AB9471" t="str">
        <f t="shared" si="895"/>
        <v/>
      </c>
      <c r="AC9471">
        <f t="shared" si="896"/>
        <v>0</v>
      </c>
      <c r="AD9471">
        <f t="shared" si="892"/>
        <v>0</v>
      </c>
      <c r="AE9471" t="str">
        <f t="shared" si="893"/>
        <v xml:space="preserve"> </v>
      </c>
    </row>
    <row r="9472" spans="6:31" x14ac:dyDescent="0.25">
      <c r="F9472" s="14"/>
      <c r="G9472" s="14"/>
      <c r="Q9472" s="14"/>
      <c r="W9472" s="14"/>
      <c r="Y9472" s="14"/>
      <c r="Z9472" t="str">
        <f t="shared" si="891"/>
        <v/>
      </c>
      <c r="AA9472" t="str">
        <f t="shared" si="894"/>
        <v/>
      </c>
      <c r="AB9472" t="str">
        <f t="shared" si="895"/>
        <v/>
      </c>
      <c r="AC9472">
        <f t="shared" si="896"/>
        <v>0</v>
      </c>
      <c r="AD9472">
        <f t="shared" si="892"/>
        <v>0</v>
      </c>
      <c r="AE9472" t="str">
        <f t="shared" si="893"/>
        <v xml:space="preserve"> </v>
      </c>
    </row>
    <row r="9473" spans="6:31" x14ac:dyDescent="0.25">
      <c r="F9473" s="14"/>
      <c r="G9473" s="14"/>
      <c r="Q9473" s="14"/>
      <c r="W9473" s="14"/>
      <c r="Y9473" s="14"/>
      <c r="Z9473" t="str">
        <f t="shared" si="891"/>
        <v/>
      </c>
      <c r="AA9473" t="str">
        <f t="shared" si="894"/>
        <v/>
      </c>
      <c r="AB9473" t="str">
        <f t="shared" si="895"/>
        <v/>
      </c>
      <c r="AC9473">
        <f t="shared" si="896"/>
        <v>0</v>
      </c>
      <c r="AD9473">
        <f t="shared" si="892"/>
        <v>0</v>
      </c>
      <c r="AE9473" t="str">
        <f t="shared" si="893"/>
        <v xml:space="preserve"> </v>
      </c>
    </row>
    <row r="9474" spans="6:31" x14ac:dyDescent="0.25">
      <c r="F9474" s="14"/>
      <c r="G9474" s="14"/>
      <c r="Q9474" s="14"/>
      <c r="W9474" s="14"/>
      <c r="Y9474" s="14"/>
      <c r="Z9474" t="str">
        <f t="shared" ref="Z9474:Z9537" si="897">IF(ISNA(VLOOKUP(L9474,Type,3,0)),"",VLOOKUP(L9474,Type,3,0))</f>
        <v/>
      </c>
      <c r="AA9474" t="str">
        <f t="shared" si="894"/>
        <v/>
      </c>
      <c r="AB9474" t="str">
        <f t="shared" si="895"/>
        <v/>
      </c>
      <c r="AC9474">
        <f t="shared" si="896"/>
        <v>0</v>
      </c>
      <c r="AD9474">
        <f t="shared" ref="AD9474:AD9537" si="898">IF(L9474="9D6A","9D6A",IF(OR(AND(L9474=9424,J9474=16114),AND(L9474=9434,J9474=16114),AND(L9474=4160,J9474=16114)),"COMP",IF(AND(L9474=4215,J9474=16114),"MC", IF(J9474="",K9474,(VLOOKUP(L9474,Type,9,0))))))</f>
        <v>0</v>
      </c>
      <c r="AE9474" t="str">
        <f t="shared" si="893"/>
        <v xml:space="preserve"> </v>
      </c>
    </row>
    <row r="9475" spans="6:31" x14ac:dyDescent="0.25">
      <c r="F9475" s="14"/>
      <c r="G9475" s="14"/>
      <c r="Q9475" s="14"/>
      <c r="W9475" s="14"/>
      <c r="Y9475" s="14"/>
      <c r="Z9475" t="str">
        <f t="shared" si="897"/>
        <v/>
      </c>
      <c r="AA9475" t="str">
        <f t="shared" si="894"/>
        <v/>
      </c>
      <c r="AB9475" t="str">
        <f t="shared" si="895"/>
        <v/>
      </c>
      <c r="AC9475">
        <f t="shared" si="896"/>
        <v>0</v>
      </c>
      <c r="AD9475">
        <f t="shared" si="898"/>
        <v>0</v>
      </c>
      <c r="AE9475" t="str">
        <f t="shared" ref="AE9475:AE9538" si="899">D9475&amp;" "&amp;C9475</f>
        <v xml:space="preserve"> </v>
      </c>
    </row>
    <row r="9476" spans="6:31" x14ac:dyDescent="0.25">
      <c r="F9476" s="14"/>
      <c r="G9476" s="14"/>
      <c r="Q9476" s="14"/>
      <c r="W9476" s="14"/>
      <c r="Y9476" s="14"/>
      <c r="Z9476" t="str">
        <f t="shared" si="897"/>
        <v/>
      </c>
      <c r="AA9476" t="str">
        <f t="shared" si="894"/>
        <v/>
      </c>
      <c r="AB9476" t="str">
        <f t="shared" si="895"/>
        <v/>
      </c>
      <c r="AC9476">
        <f t="shared" si="896"/>
        <v>0</v>
      </c>
      <c r="AD9476">
        <f t="shared" si="898"/>
        <v>0</v>
      </c>
      <c r="AE9476" t="str">
        <f t="shared" si="899"/>
        <v xml:space="preserve"> </v>
      </c>
    </row>
    <row r="9477" spans="6:31" x14ac:dyDescent="0.25">
      <c r="F9477" s="14"/>
      <c r="G9477" s="14"/>
      <c r="Q9477" s="14"/>
      <c r="W9477" s="14"/>
      <c r="Y9477" s="14"/>
      <c r="Z9477" t="str">
        <f t="shared" si="897"/>
        <v/>
      </c>
      <c r="AA9477" t="str">
        <f t="shared" si="894"/>
        <v/>
      </c>
      <c r="AB9477" t="str">
        <f t="shared" si="895"/>
        <v/>
      </c>
      <c r="AC9477">
        <f t="shared" si="896"/>
        <v>0</v>
      </c>
      <c r="AD9477">
        <f t="shared" si="898"/>
        <v>0</v>
      </c>
      <c r="AE9477" t="str">
        <f t="shared" si="899"/>
        <v xml:space="preserve"> </v>
      </c>
    </row>
    <row r="9478" spans="6:31" x14ac:dyDescent="0.25">
      <c r="F9478" s="14"/>
      <c r="G9478" s="14"/>
      <c r="Q9478" s="14"/>
      <c r="W9478" s="14"/>
      <c r="Y9478" s="14"/>
      <c r="Z9478" t="str">
        <f t="shared" si="897"/>
        <v/>
      </c>
      <c r="AA9478" t="str">
        <f t="shared" si="894"/>
        <v/>
      </c>
      <c r="AB9478" t="str">
        <f t="shared" si="895"/>
        <v/>
      </c>
      <c r="AC9478">
        <f t="shared" si="896"/>
        <v>0</v>
      </c>
      <c r="AD9478">
        <f t="shared" si="898"/>
        <v>0</v>
      </c>
      <c r="AE9478" t="str">
        <f t="shared" si="899"/>
        <v xml:space="preserve"> </v>
      </c>
    </row>
    <row r="9479" spans="6:31" x14ac:dyDescent="0.25">
      <c r="F9479" s="14"/>
      <c r="G9479" s="14"/>
      <c r="Q9479" s="14"/>
      <c r="W9479" s="14"/>
      <c r="Y9479" s="14"/>
      <c r="Z9479" t="str">
        <f t="shared" si="897"/>
        <v/>
      </c>
      <c r="AA9479" t="str">
        <f t="shared" si="894"/>
        <v/>
      </c>
      <c r="AB9479" t="str">
        <f t="shared" si="895"/>
        <v/>
      </c>
      <c r="AC9479">
        <f t="shared" si="896"/>
        <v>0</v>
      </c>
      <c r="AD9479">
        <f t="shared" si="898"/>
        <v>0</v>
      </c>
      <c r="AE9479" t="str">
        <f t="shared" si="899"/>
        <v xml:space="preserve"> </v>
      </c>
    </row>
    <row r="9480" spans="6:31" x14ac:dyDescent="0.25">
      <c r="F9480" s="14"/>
      <c r="G9480" s="14"/>
      <c r="Q9480" s="14"/>
      <c r="W9480" s="14"/>
      <c r="Y9480" s="14"/>
      <c r="Z9480" t="str">
        <f t="shared" si="897"/>
        <v/>
      </c>
      <c r="AA9480" t="str">
        <f t="shared" si="894"/>
        <v/>
      </c>
      <c r="AB9480" t="str">
        <f t="shared" si="895"/>
        <v/>
      </c>
      <c r="AC9480">
        <f t="shared" si="896"/>
        <v>0</v>
      </c>
      <c r="AD9480">
        <f t="shared" si="898"/>
        <v>0</v>
      </c>
      <c r="AE9480" t="str">
        <f t="shared" si="899"/>
        <v xml:space="preserve"> </v>
      </c>
    </row>
    <row r="9481" spans="6:31" x14ac:dyDescent="0.25">
      <c r="F9481" s="14"/>
      <c r="G9481" s="14"/>
      <c r="Q9481" s="14"/>
      <c r="W9481" s="14"/>
      <c r="Y9481" s="14"/>
      <c r="Z9481" t="str">
        <f t="shared" si="897"/>
        <v/>
      </c>
      <c r="AA9481" t="str">
        <f t="shared" si="894"/>
        <v/>
      </c>
      <c r="AB9481" t="str">
        <f t="shared" si="895"/>
        <v/>
      </c>
      <c r="AC9481">
        <f t="shared" si="896"/>
        <v>0</v>
      </c>
      <c r="AD9481">
        <f t="shared" si="898"/>
        <v>0</v>
      </c>
      <c r="AE9481" t="str">
        <f t="shared" si="899"/>
        <v xml:space="preserve"> </v>
      </c>
    </row>
    <row r="9482" spans="6:31" x14ac:dyDescent="0.25">
      <c r="F9482" s="14"/>
      <c r="G9482" s="14"/>
      <c r="Q9482" s="14"/>
      <c r="W9482" s="14"/>
      <c r="Y9482" s="14"/>
      <c r="Z9482" t="str">
        <f t="shared" si="897"/>
        <v/>
      </c>
      <c r="AA9482" t="str">
        <f t="shared" si="894"/>
        <v/>
      </c>
      <c r="AB9482" t="str">
        <f t="shared" si="895"/>
        <v/>
      </c>
      <c r="AC9482">
        <f t="shared" si="896"/>
        <v>0</v>
      </c>
      <c r="AD9482">
        <f t="shared" si="898"/>
        <v>0</v>
      </c>
      <c r="AE9482" t="str">
        <f t="shared" si="899"/>
        <v xml:space="preserve"> </v>
      </c>
    </row>
    <row r="9483" spans="6:31" x14ac:dyDescent="0.25">
      <c r="F9483" s="14"/>
      <c r="G9483" s="14"/>
      <c r="Q9483" s="14"/>
      <c r="W9483" s="14"/>
      <c r="Y9483" s="14"/>
      <c r="Z9483" t="str">
        <f t="shared" si="897"/>
        <v/>
      </c>
      <c r="AA9483" t="str">
        <f t="shared" si="894"/>
        <v/>
      </c>
      <c r="AB9483" t="str">
        <f t="shared" si="895"/>
        <v/>
      </c>
      <c r="AC9483">
        <f t="shared" si="896"/>
        <v>0</v>
      </c>
      <c r="AD9483">
        <f t="shared" si="898"/>
        <v>0</v>
      </c>
      <c r="AE9483" t="str">
        <f t="shared" si="899"/>
        <v xml:space="preserve"> </v>
      </c>
    </row>
    <row r="9484" spans="6:31" x14ac:dyDescent="0.25">
      <c r="F9484" s="14"/>
      <c r="G9484" s="14"/>
      <c r="Q9484" s="14"/>
      <c r="W9484" s="14"/>
      <c r="Y9484" s="14"/>
      <c r="Z9484" t="str">
        <f t="shared" si="897"/>
        <v/>
      </c>
      <c r="AA9484" t="str">
        <f t="shared" si="894"/>
        <v/>
      </c>
      <c r="AB9484" t="str">
        <f t="shared" si="895"/>
        <v/>
      </c>
      <c r="AC9484">
        <f t="shared" si="896"/>
        <v>0</v>
      </c>
      <c r="AD9484">
        <f t="shared" si="898"/>
        <v>0</v>
      </c>
      <c r="AE9484" t="str">
        <f t="shared" si="899"/>
        <v xml:space="preserve"> </v>
      </c>
    </row>
    <row r="9485" spans="6:31" x14ac:dyDescent="0.25">
      <c r="F9485" s="14"/>
      <c r="G9485" s="14"/>
      <c r="Q9485" s="14"/>
      <c r="W9485" s="14"/>
      <c r="Y9485" s="14"/>
      <c r="Z9485" t="str">
        <f t="shared" si="897"/>
        <v/>
      </c>
      <c r="AA9485" t="str">
        <f t="shared" si="894"/>
        <v/>
      </c>
      <c r="AB9485" t="str">
        <f t="shared" si="895"/>
        <v/>
      </c>
      <c r="AC9485">
        <f t="shared" si="896"/>
        <v>0</v>
      </c>
      <c r="AD9485">
        <f t="shared" si="898"/>
        <v>0</v>
      </c>
      <c r="AE9485" t="str">
        <f t="shared" si="899"/>
        <v xml:space="preserve"> </v>
      </c>
    </row>
    <row r="9486" spans="6:31" x14ac:dyDescent="0.25">
      <c r="F9486" s="14"/>
      <c r="G9486" s="14"/>
      <c r="Q9486" s="14"/>
      <c r="W9486" s="14"/>
      <c r="Y9486" s="14"/>
      <c r="Z9486" t="str">
        <f t="shared" si="897"/>
        <v/>
      </c>
      <c r="AA9486" t="str">
        <f t="shared" si="894"/>
        <v/>
      </c>
      <c r="AB9486" t="str">
        <f t="shared" si="895"/>
        <v/>
      </c>
      <c r="AC9486">
        <f t="shared" si="896"/>
        <v>0</v>
      </c>
      <c r="AD9486">
        <f t="shared" si="898"/>
        <v>0</v>
      </c>
      <c r="AE9486" t="str">
        <f t="shared" si="899"/>
        <v xml:space="preserve"> </v>
      </c>
    </row>
    <row r="9487" spans="6:31" x14ac:dyDescent="0.25">
      <c r="F9487" s="14"/>
      <c r="G9487" s="14"/>
      <c r="Q9487" s="14"/>
      <c r="W9487" s="14"/>
      <c r="Y9487" s="14"/>
      <c r="Z9487" t="str">
        <f t="shared" si="897"/>
        <v/>
      </c>
      <c r="AA9487" t="str">
        <f t="shared" si="894"/>
        <v/>
      </c>
      <c r="AB9487" t="str">
        <f t="shared" si="895"/>
        <v/>
      </c>
      <c r="AC9487">
        <f t="shared" si="896"/>
        <v>0</v>
      </c>
      <c r="AD9487">
        <f t="shared" si="898"/>
        <v>0</v>
      </c>
      <c r="AE9487" t="str">
        <f t="shared" si="899"/>
        <v xml:space="preserve"> </v>
      </c>
    </row>
    <row r="9488" spans="6:31" x14ac:dyDescent="0.25">
      <c r="F9488" s="14"/>
      <c r="G9488" s="14"/>
      <c r="Q9488" s="14"/>
      <c r="W9488" s="14"/>
      <c r="Y9488" s="14"/>
      <c r="Z9488" t="str">
        <f t="shared" si="897"/>
        <v/>
      </c>
      <c r="AA9488" t="str">
        <f t="shared" si="894"/>
        <v/>
      </c>
      <c r="AB9488" t="str">
        <f t="shared" si="895"/>
        <v/>
      </c>
      <c r="AC9488">
        <f t="shared" si="896"/>
        <v>0</v>
      </c>
      <c r="AD9488">
        <f t="shared" si="898"/>
        <v>0</v>
      </c>
      <c r="AE9488" t="str">
        <f t="shared" si="899"/>
        <v xml:space="preserve"> </v>
      </c>
    </row>
    <row r="9489" spans="6:31" x14ac:dyDescent="0.25">
      <c r="F9489" s="14"/>
      <c r="G9489" s="14"/>
      <c r="Q9489" s="14"/>
      <c r="W9489" s="14"/>
      <c r="Y9489" s="14"/>
      <c r="Z9489" t="str">
        <f t="shared" si="897"/>
        <v/>
      </c>
      <c r="AA9489" t="str">
        <f t="shared" si="894"/>
        <v/>
      </c>
      <c r="AB9489" t="str">
        <f t="shared" si="895"/>
        <v/>
      </c>
      <c r="AC9489">
        <f t="shared" si="896"/>
        <v>0</v>
      </c>
      <c r="AD9489">
        <f t="shared" si="898"/>
        <v>0</v>
      </c>
      <c r="AE9489" t="str">
        <f t="shared" si="899"/>
        <v xml:space="preserve"> </v>
      </c>
    </row>
    <row r="9490" spans="6:31" x14ac:dyDescent="0.25">
      <c r="F9490" s="14"/>
      <c r="G9490" s="14"/>
      <c r="Q9490" s="14"/>
      <c r="W9490" s="14"/>
      <c r="Y9490" s="14"/>
      <c r="Z9490" t="str">
        <f t="shared" si="897"/>
        <v/>
      </c>
      <c r="AA9490" t="str">
        <f t="shared" si="894"/>
        <v/>
      </c>
      <c r="AB9490" t="str">
        <f t="shared" si="895"/>
        <v/>
      </c>
      <c r="AC9490">
        <f t="shared" si="896"/>
        <v>0</v>
      </c>
      <c r="AD9490">
        <f t="shared" si="898"/>
        <v>0</v>
      </c>
      <c r="AE9490" t="str">
        <f t="shared" si="899"/>
        <v xml:space="preserve"> </v>
      </c>
    </row>
    <row r="9491" spans="6:31" x14ac:dyDescent="0.25">
      <c r="F9491" s="14"/>
      <c r="G9491" s="14"/>
      <c r="Q9491" s="14"/>
      <c r="W9491" s="14"/>
      <c r="Y9491" s="14"/>
      <c r="Z9491" t="str">
        <f t="shared" si="897"/>
        <v/>
      </c>
      <c r="AA9491" t="str">
        <f t="shared" si="894"/>
        <v/>
      </c>
      <c r="AB9491" t="str">
        <f t="shared" si="895"/>
        <v/>
      </c>
      <c r="AC9491">
        <f t="shared" si="896"/>
        <v>0</v>
      </c>
      <c r="AD9491">
        <f t="shared" si="898"/>
        <v>0</v>
      </c>
      <c r="AE9491" t="str">
        <f t="shared" si="899"/>
        <v xml:space="preserve"> </v>
      </c>
    </row>
    <row r="9492" spans="6:31" x14ac:dyDescent="0.25">
      <c r="F9492" s="14"/>
      <c r="G9492" s="14"/>
      <c r="Q9492" s="14"/>
      <c r="W9492" s="14"/>
      <c r="Y9492" s="14"/>
      <c r="Z9492" t="str">
        <f t="shared" si="897"/>
        <v/>
      </c>
      <c r="AA9492" t="str">
        <f t="shared" si="894"/>
        <v/>
      </c>
      <c r="AB9492" t="str">
        <f t="shared" si="895"/>
        <v/>
      </c>
      <c r="AC9492">
        <f t="shared" si="896"/>
        <v>0</v>
      </c>
      <c r="AD9492">
        <f t="shared" si="898"/>
        <v>0</v>
      </c>
      <c r="AE9492" t="str">
        <f t="shared" si="899"/>
        <v xml:space="preserve"> </v>
      </c>
    </row>
    <row r="9493" spans="6:31" x14ac:dyDescent="0.25">
      <c r="F9493" s="14"/>
      <c r="G9493" s="14"/>
      <c r="Q9493" s="14"/>
      <c r="W9493" s="14"/>
      <c r="Y9493" s="14"/>
      <c r="Z9493" t="str">
        <f t="shared" si="897"/>
        <v/>
      </c>
      <c r="AA9493" t="str">
        <f t="shared" si="894"/>
        <v/>
      </c>
      <c r="AB9493" t="str">
        <f t="shared" si="895"/>
        <v/>
      </c>
      <c r="AC9493">
        <f t="shared" si="896"/>
        <v>0</v>
      </c>
      <c r="AD9493">
        <f t="shared" si="898"/>
        <v>0</v>
      </c>
      <c r="AE9493" t="str">
        <f t="shared" si="899"/>
        <v xml:space="preserve"> </v>
      </c>
    </row>
    <row r="9494" spans="6:31" x14ac:dyDescent="0.25">
      <c r="F9494" s="14"/>
      <c r="G9494" s="14"/>
      <c r="Q9494" s="14"/>
      <c r="W9494" s="14"/>
      <c r="Y9494" s="14"/>
      <c r="Z9494" t="str">
        <f t="shared" si="897"/>
        <v/>
      </c>
      <c r="AA9494" t="str">
        <f t="shared" si="894"/>
        <v/>
      </c>
      <c r="AB9494" t="str">
        <f t="shared" si="895"/>
        <v/>
      </c>
      <c r="AC9494">
        <f t="shared" si="896"/>
        <v>0</v>
      </c>
      <c r="AD9494">
        <f t="shared" si="898"/>
        <v>0</v>
      </c>
      <c r="AE9494" t="str">
        <f t="shared" si="899"/>
        <v xml:space="preserve"> </v>
      </c>
    </row>
    <row r="9495" spans="6:31" x14ac:dyDescent="0.25">
      <c r="F9495" s="14"/>
      <c r="G9495" s="14"/>
      <c r="Q9495" s="14"/>
      <c r="W9495" s="14"/>
      <c r="Y9495" s="14"/>
      <c r="Z9495" t="str">
        <f t="shared" si="897"/>
        <v/>
      </c>
      <c r="AA9495" t="str">
        <f t="shared" si="894"/>
        <v/>
      </c>
      <c r="AB9495" t="str">
        <f t="shared" si="895"/>
        <v/>
      </c>
      <c r="AC9495">
        <f t="shared" si="896"/>
        <v>0</v>
      </c>
      <c r="AD9495">
        <f t="shared" si="898"/>
        <v>0</v>
      </c>
      <c r="AE9495" t="str">
        <f t="shared" si="899"/>
        <v xml:space="preserve"> </v>
      </c>
    </row>
    <row r="9496" spans="6:31" x14ac:dyDescent="0.25">
      <c r="F9496" s="14"/>
      <c r="G9496" s="14"/>
      <c r="Q9496" s="14"/>
      <c r="W9496" s="14"/>
      <c r="Y9496" s="14"/>
      <c r="Z9496" t="str">
        <f t="shared" si="897"/>
        <v/>
      </c>
      <c r="AA9496" t="str">
        <f t="shared" si="894"/>
        <v/>
      </c>
      <c r="AB9496" t="str">
        <f t="shared" si="895"/>
        <v/>
      </c>
      <c r="AC9496">
        <f t="shared" si="896"/>
        <v>0</v>
      </c>
      <c r="AD9496">
        <f t="shared" si="898"/>
        <v>0</v>
      </c>
      <c r="AE9496" t="str">
        <f t="shared" si="899"/>
        <v xml:space="preserve"> </v>
      </c>
    </row>
    <row r="9497" spans="6:31" x14ac:dyDescent="0.25">
      <c r="F9497" s="14"/>
      <c r="G9497" s="14"/>
      <c r="Q9497" s="14"/>
      <c r="W9497" s="14"/>
      <c r="Y9497" s="14"/>
      <c r="Z9497" t="str">
        <f t="shared" si="897"/>
        <v/>
      </c>
      <c r="AA9497" t="str">
        <f t="shared" si="894"/>
        <v/>
      </c>
      <c r="AB9497" t="str">
        <f t="shared" si="895"/>
        <v/>
      </c>
      <c r="AC9497">
        <f t="shared" si="896"/>
        <v>0</v>
      </c>
      <c r="AD9497">
        <f t="shared" si="898"/>
        <v>0</v>
      </c>
      <c r="AE9497" t="str">
        <f t="shared" si="899"/>
        <v xml:space="preserve"> </v>
      </c>
    </row>
    <row r="9498" spans="6:31" x14ac:dyDescent="0.25">
      <c r="F9498" s="14"/>
      <c r="G9498" s="14"/>
      <c r="Q9498" s="14"/>
      <c r="W9498" s="14"/>
      <c r="Y9498" s="14"/>
      <c r="Z9498" t="str">
        <f t="shared" si="897"/>
        <v/>
      </c>
      <c r="AA9498" t="str">
        <f t="shared" si="894"/>
        <v/>
      </c>
      <c r="AB9498" t="str">
        <f t="shared" si="895"/>
        <v/>
      </c>
      <c r="AC9498">
        <f t="shared" si="896"/>
        <v>0</v>
      </c>
      <c r="AD9498">
        <f t="shared" si="898"/>
        <v>0</v>
      </c>
      <c r="AE9498" t="str">
        <f t="shared" si="899"/>
        <v xml:space="preserve"> </v>
      </c>
    </row>
    <row r="9499" spans="6:31" x14ac:dyDescent="0.25">
      <c r="F9499" s="14"/>
      <c r="G9499" s="14"/>
      <c r="Q9499" s="14"/>
      <c r="W9499" s="14"/>
      <c r="Y9499" s="14"/>
      <c r="Z9499" t="str">
        <f t="shared" si="897"/>
        <v/>
      </c>
      <c r="AA9499" t="str">
        <f t="shared" si="894"/>
        <v/>
      </c>
      <c r="AB9499" t="str">
        <f t="shared" si="895"/>
        <v/>
      </c>
      <c r="AC9499">
        <f t="shared" si="896"/>
        <v>0</v>
      </c>
      <c r="AD9499">
        <f t="shared" si="898"/>
        <v>0</v>
      </c>
      <c r="AE9499" t="str">
        <f t="shared" si="899"/>
        <v xml:space="preserve"> </v>
      </c>
    </row>
    <row r="9500" spans="6:31" x14ac:dyDescent="0.25">
      <c r="F9500" s="14"/>
      <c r="G9500" s="14"/>
      <c r="Q9500" s="14"/>
      <c r="W9500" s="14"/>
      <c r="Y9500" s="14"/>
      <c r="Z9500" t="str">
        <f t="shared" si="897"/>
        <v/>
      </c>
      <c r="AA9500" t="str">
        <f t="shared" ref="AA9500:AA9563" si="900">IF(P9500="D",O9500,"")</f>
        <v/>
      </c>
      <c r="AB9500" t="str">
        <f t="shared" ref="AB9500:AB9563" si="901">IF(P9500="C",O9500,"")</f>
        <v/>
      </c>
      <c r="AC9500">
        <f t="shared" ref="AC9500:AC9563" si="902">_xlfn.NUMBERVALUE(AB9500)-_xlfn.NUMBERVALUE(AA9500)</f>
        <v>0</v>
      </c>
      <c r="AD9500">
        <f t="shared" si="898"/>
        <v>0</v>
      </c>
      <c r="AE9500" t="str">
        <f t="shared" si="899"/>
        <v xml:space="preserve"> </v>
      </c>
    </row>
    <row r="9501" spans="6:31" x14ac:dyDescent="0.25">
      <c r="F9501" s="14"/>
      <c r="G9501" s="14"/>
      <c r="Q9501" s="14"/>
      <c r="W9501" s="14"/>
      <c r="Y9501" s="14"/>
      <c r="Z9501" t="str">
        <f t="shared" si="897"/>
        <v/>
      </c>
      <c r="AA9501" t="str">
        <f t="shared" si="900"/>
        <v/>
      </c>
      <c r="AB9501" t="str">
        <f t="shared" si="901"/>
        <v/>
      </c>
      <c r="AC9501">
        <f t="shared" si="902"/>
        <v>0</v>
      </c>
      <c r="AD9501">
        <f t="shared" si="898"/>
        <v>0</v>
      </c>
      <c r="AE9501" t="str">
        <f t="shared" si="899"/>
        <v xml:space="preserve"> </v>
      </c>
    </row>
    <row r="9502" spans="6:31" x14ac:dyDescent="0.25">
      <c r="F9502" s="14"/>
      <c r="G9502" s="14"/>
      <c r="Q9502" s="14"/>
      <c r="W9502" s="14"/>
      <c r="Y9502" s="14"/>
      <c r="Z9502" t="str">
        <f t="shared" si="897"/>
        <v/>
      </c>
      <c r="AA9502" t="str">
        <f t="shared" si="900"/>
        <v/>
      </c>
      <c r="AB9502" t="str">
        <f t="shared" si="901"/>
        <v/>
      </c>
      <c r="AC9502">
        <f t="shared" si="902"/>
        <v>0</v>
      </c>
      <c r="AD9502">
        <f t="shared" si="898"/>
        <v>0</v>
      </c>
      <c r="AE9502" t="str">
        <f t="shared" si="899"/>
        <v xml:space="preserve"> </v>
      </c>
    </row>
    <row r="9503" spans="6:31" x14ac:dyDescent="0.25">
      <c r="F9503" s="14"/>
      <c r="G9503" s="14"/>
      <c r="Q9503" s="14"/>
      <c r="W9503" s="14"/>
      <c r="Y9503" s="14"/>
      <c r="Z9503" t="str">
        <f t="shared" si="897"/>
        <v/>
      </c>
      <c r="AA9503" t="str">
        <f t="shared" si="900"/>
        <v/>
      </c>
      <c r="AB9503" t="str">
        <f t="shared" si="901"/>
        <v/>
      </c>
      <c r="AC9503">
        <f t="shared" si="902"/>
        <v>0</v>
      </c>
      <c r="AD9503">
        <f t="shared" si="898"/>
        <v>0</v>
      </c>
      <c r="AE9503" t="str">
        <f t="shared" si="899"/>
        <v xml:space="preserve"> </v>
      </c>
    </row>
    <row r="9504" spans="6:31" x14ac:dyDescent="0.25">
      <c r="F9504" s="14"/>
      <c r="G9504" s="14"/>
      <c r="Q9504" s="14"/>
      <c r="W9504" s="14"/>
      <c r="Y9504" s="14"/>
      <c r="Z9504" t="str">
        <f t="shared" si="897"/>
        <v/>
      </c>
      <c r="AA9504" t="str">
        <f t="shared" si="900"/>
        <v/>
      </c>
      <c r="AB9504" t="str">
        <f t="shared" si="901"/>
        <v/>
      </c>
      <c r="AC9504">
        <f t="shared" si="902"/>
        <v>0</v>
      </c>
      <c r="AD9504">
        <f t="shared" si="898"/>
        <v>0</v>
      </c>
      <c r="AE9504" t="str">
        <f t="shared" si="899"/>
        <v xml:space="preserve"> </v>
      </c>
    </row>
    <row r="9505" spans="6:31" x14ac:dyDescent="0.25">
      <c r="F9505" s="14"/>
      <c r="G9505" s="14"/>
      <c r="Q9505" s="14"/>
      <c r="W9505" s="14"/>
      <c r="Y9505" s="14"/>
      <c r="Z9505" t="str">
        <f t="shared" si="897"/>
        <v/>
      </c>
      <c r="AA9505" t="str">
        <f t="shared" si="900"/>
        <v/>
      </c>
      <c r="AB9505" t="str">
        <f t="shared" si="901"/>
        <v/>
      </c>
      <c r="AC9505">
        <f t="shared" si="902"/>
        <v>0</v>
      </c>
      <c r="AD9505">
        <f t="shared" si="898"/>
        <v>0</v>
      </c>
      <c r="AE9505" t="str">
        <f t="shared" si="899"/>
        <v xml:space="preserve"> </v>
      </c>
    </row>
    <row r="9506" spans="6:31" x14ac:dyDescent="0.25">
      <c r="F9506" s="14"/>
      <c r="G9506" s="14"/>
      <c r="Q9506" s="14"/>
      <c r="W9506" s="14"/>
      <c r="Y9506" s="14"/>
      <c r="Z9506" t="str">
        <f t="shared" si="897"/>
        <v/>
      </c>
      <c r="AA9506" t="str">
        <f t="shared" si="900"/>
        <v/>
      </c>
      <c r="AB9506" t="str">
        <f t="shared" si="901"/>
        <v/>
      </c>
      <c r="AC9506">
        <f t="shared" si="902"/>
        <v>0</v>
      </c>
      <c r="AD9506">
        <f t="shared" si="898"/>
        <v>0</v>
      </c>
      <c r="AE9506" t="str">
        <f t="shared" si="899"/>
        <v xml:space="preserve"> </v>
      </c>
    </row>
    <row r="9507" spans="6:31" x14ac:dyDescent="0.25">
      <c r="F9507" s="14"/>
      <c r="G9507" s="14"/>
      <c r="Q9507" s="14"/>
      <c r="W9507" s="14"/>
      <c r="Y9507" s="14"/>
      <c r="Z9507" t="str">
        <f t="shared" si="897"/>
        <v/>
      </c>
      <c r="AA9507" t="str">
        <f t="shared" si="900"/>
        <v/>
      </c>
      <c r="AB9507" t="str">
        <f t="shared" si="901"/>
        <v/>
      </c>
      <c r="AC9507">
        <f t="shared" si="902"/>
        <v>0</v>
      </c>
      <c r="AD9507">
        <f t="shared" si="898"/>
        <v>0</v>
      </c>
      <c r="AE9507" t="str">
        <f t="shared" si="899"/>
        <v xml:space="preserve"> </v>
      </c>
    </row>
    <row r="9508" spans="6:31" x14ac:dyDescent="0.25">
      <c r="F9508" s="14"/>
      <c r="G9508" s="14"/>
      <c r="Q9508" s="14"/>
      <c r="W9508" s="14"/>
      <c r="Y9508" s="14"/>
      <c r="Z9508" t="str">
        <f t="shared" si="897"/>
        <v/>
      </c>
      <c r="AA9508" t="str">
        <f t="shared" si="900"/>
        <v/>
      </c>
      <c r="AB9508" t="str">
        <f t="shared" si="901"/>
        <v/>
      </c>
      <c r="AC9508">
        <f t="shared" si="902"/>
        <v>0</v>
      </c>
      <c r="AD9508">
        <f t="shared" si="898"/>
        <v>0</v>
      </c>
      <c r="AE9508" t="str">
        <f t="shared" si="899"/>
        <v xml:space="preserve"> </v>
      </c>
    </row>
    <row r="9509" spans="6:31" x14ac:dyDescent="0.25">
      <c r="F9509" s="14"/>
      <c r="G9509" s="14"/>
      <c r="Q9509" s="14"/>
      <c r="W9509" s="14"/>
      <c r="Y9509" s="14"/>
      <c r="Z9509" t="str">
        <f t="shared" si="897"/>
        <v/>
      </c>
      <c r="AA9509" t="str">
        <f t="shared" si="900"/>
        <v/>
      </c>
      <c r="AB9509" t="str">
        <f t="shared" si="901"/>
        <v/>
      </c>
      <c r="AC9509">
        <f t="shared" si="902"/>
        <v>0</v>
      </c>
      <c r="AD9509">
        <f t="shared" si="898"/>
        <v>0</v>
      </c>
      <c r="AE9509" t="str">
        <f t="shared" si="899"/>
        <v xml:space="preserve"> </v>
      </c>
    </row>
    <row r="9510" spans="6:31" x14ac:dyDescent="0.25">
      <c r="F9510" s="14"/>
      <c r="G9510" s="14"/>
      <c r="Q9510" s="14"/>
      <c r="W9510" s="14"/>
      <c r="Y9510" s="14"/>
      <c r="Z9510" t="str">
        <f t="shared" si="897"/>
        <v/>
      </c>
      <c r="AA9510" t="str">
        <f t="shared" si="900"/>
        <v/>
      </c>
      <c r="AB9510" t="str">
        <f t="shared" si="901"/>
        <v/>
      </c>
      <c r="AC9510">
        <f t="shared" si="902"/>
        <v>0</v>
      </c>
      <c r="AD9510">
        <f t="shared" si="898"/>
        <v>0</v>
      </c>
      <c r="AE9510" t="str">
        <f t="shared" si="899"/>
        <v xml:space="preserve"> </v>
      </c>
    </row>
    <row r="9511" spans="6:31" x14ac:dyDescent="0.25">
      <c r="F9511" s="14"/>
      <c r="G9511" s="14"/>
      <c r="Q9511" s="14"/>
      <c r="W9511" s="14"/>
      <c r="Y9511" s="14"/>
      <c r="Z9511" t="str">
        <f t="shared" si="897"/>
        <v/>
      </c>
      <c r="AA9511" t="str">
        <f t="shared" si="900"/>
        <v/>
      </c>
      <c r="AB9511" t="str">
        <f t="shared" si="901"/>
        <v/>
      </c>
      <c r="AC9511">
        <f t="shared" si="902"/>
        <v>0</v>
      </c>
      <c r="AD9511">
        <f t="shared" si="898"/>
        <v>0</v>
      </c>
      <c r="AE9511" t="str">
        <f t="shared" si="899"/>
        <v xml:space="preserve"> </v>
      </c>
    </row>
    <row r="9512" spans="6:31" x14ac:dyDescent="0.25">
      <c r="F9512" s="14"/>
      <c r="G9512" s="14"/>
      <c r="Q9512" s="14"/>
      <c r="W9512" s="14"/>
      <c r="Y9512" s="14"/>
      <c r="Z9512" t="str">
        <f t="shared" si="897"/>
        <v/>
      </c>
      <c r="AA9512" t="str">
        <f t="shared" si="900"/>
        <v/>
      </c>
      <c r="AB9512" t="str">
        <f t="shared" si="901"/>
        <v/>
      </c>
      <c r="AC9512">
        <f t="shared" si="902"/>
        <v>0</v>
      </c>
      <c r="AD9512">
        <f t="shared" si="898"/>
        <v>0</v>
      </c>
      <c r="AE9512" t="str">
        <f t="shared" si="899"/>
        <v xml:space="preserve"> </v>
      </c>
    </row>
    <row r="9513" spans="6:31" x14ac:dyDescent="0.25">
      <c r="F9513" s="14"/>
      <c r="G9513" s="14"/>
      <c r="Q9513" s="14"/>
      <c r="W9513" s="14"/>
      <c r="Y9513" s="14"/>
      <c r="Z9513" t="str">
        <f t="shared" si="897"/>
        <v/>
      </c>
      <c r="AA9513" t="str">
        <f t="shared" si="900"/>
        <v/>
      </c>
      <c r="AB9513" t="str">
        <f t="shared" si="901"/>
        <v/>
      </c>
      <c r="AC9513">
        <f t="shared" si="902"/>
        <v>0</v>
      </c>
      <c r="AD9513">
        <f t="shared" si="898"/>
        <v>0</v>
      </c>
      <c r="AE9513" t="str">
        <f t="shared" si="899"/>
        <v xml:space="preserve"> </v>
      </c>
    </row>
    <row r="9514" spans="6:31" x14ac:dyDescent="0.25">
      <c r="F9514" s="14"/>
      <c r="G9514" s="14"/>
      <c r="Q9514" s="14"/>
      <c r="W9514" s="14"/>
      <c r="Y9514" s="14"/>
      <c r="Z9514" t="str">
        <f t="shared" si="897"/>
        <v/>
      </c>
      <c r="AA9514" t="str">
        <f t="shared" si="900"/>
        <v/>
      </c>
      <c r="AB9514" t="str">
        <f t="shared" si="901"/>
        <v/>
      </c>
      <c r="AC9514">
        <f t="shared" si="902"/>
        <v>0</v>
      </c>
      <c r="AD9514">
        <f t="shared" si="898"/>
        <v>0</v>
      </c>
      <c r="AE9514" t="str">
        <f t="shared" si="899"/>
        <v xml:space="preserve"> </v>
      </c>
    </row>
    <row r="9515" spans="6:31" x14ac:dyDescent="0.25">
      <c r="F9515" s="14"/>
      <c r="G9515" s="14"/>
      <c r="Q9515" s="14"/>
      <c r="W9515" s="14"/>
      <c r="Y9515" s="14"/>
      <c r="Z9515" t="str">
        <f t="shared" si="897"/>
        <v/>
      </c>
      <c r="AA9515" t="str">
        <f t="shared" si="900"/>
        <v/>
      </c>
      <c r="AB9515" t="str">
        <f t="shared" si="901"/>
        <v/>
      </c>
      <c r="AC9515">
        <f t="shared" si="902"/>
        <v>0</v>
      </c>
      <c r="AD9515">
        <f t="shared" si="898"/>
        <v>0</v>
      </c>
      <c r="AE9515" t="str">
        <f t="shared" si="899"/>
        <v xml:space="preserve"> </v>
      </c>
    </row>
    <row r="9516" spans="6:31" x14ac:dyDescent="0.25">
      <c r="F9516" s="14"/>
      <c r="G9516" s="14"/>
      <c r="Q9516" s="14"/>
      <c r="W9516" s="14"/>
      <c r="Y9516" s="14"/>
      <c r="Z9516" t="str">
        <f t="shared" si="897"/>
        <v/>
      </c>
      <c r="AA9516" t="str">
        <f t="shared" si="900"/>
        <v/>
      </c>
      <c r="AB9516" t="str">
        <f t="shared" si="901"/>
        <v/>
      </c>
      <c r="AC9516">
        <f t="shared" si="902"/>
        <v>0</v>
      </c>
      <c r="AD9516">
        <f t="shared" si="898"/>
        <v>0</v>
      </c>
      <c r="AE9516" t="str">
        <f t="shared" si="899"/>
        <v xml:space="preserve"> </v>
      </c>
    </row>
    <row r="9517" spans="6:31" x14ac:dyDescent="0.25">
      <c r="F9517" s="14"/>
      <c r="G9517" s="14"/>
      <c r="Q9517" s="14"/>
      <c r="W9517" s="14"/>
      <c r="Y9517" s="14"/>
      <c r="Z9517" t="str">
        <f t="shared" si="897"/>
        <v/>
      </c>
      <c r="AA9517" t="str">
        <f t="shared" si="900"/>
        <v/>
      </c>
      <c r="AB9517" t="str">
        <f t="shared" si="901"/>
        <v/>
      </c>
      <c r="AC9517">
        <f t="shared" si="902"/>
        <v>0</v>
      </c>
      <c r="AD9517">
        <f t="shared" si="898"/>
        <v>0</v>
      </c>
      <c r="AE9517" t="str">
        <f t="shared" si="899"/>
        <v xml:space="preserve"> </v>
      </c>
    </row>
    <row r="9518" spans="6:31" x14ac:dyDescent="0.25">
      <c r="F9518" s="14"/>
      <c r="G9518" s="14"/>
      <c r="Q9518" s="14"/>
      <c r="W9518" s="14"/>
      <c r="Y9518" s="14"/>
      <c r="Z9518" t="str">
        <f t="shared" si="897"/>
        <v/>
      </c>
      <c r="AA9518" t="str">
        <f t="shared" si="900"/>
        <v/>
      </c>
      <c r="AB9518" t="str">
        <f t="shared" si="901"/>
        <v/>
      </c>
      <c r="AC9518">
        <f t="shared" si="902"/>
        <v>0</v>
      </c>
      <c r="AD9518">
        <f t="shared" si="898"/>
        <v>0</v>
      </c>
      <c r="AE9518" t="str">
        <f t="shared" si="899"/>
        <v xml:space="preserve"> </v>
      </c>
    </row>
    <row r="9519" spans="6:31" x14ac:dyDescent="0.25">
      <c r="F9519" s="14"/>
      <c r="G9519" s="14"/>
      <c r="Q9519" s="14"/>
      <c r="W9519" s="14"/>
      <c r="Y9519" s="14"/>
      <c r="Z9519" t="str">
        <f t="shared" si="897"/>
        <v/>
      </c>
      <c r="AA9519" t="str">
        <f t="shared" si="900"/>
        <v/>
      </c>
      <c r="AB9519" t="str">
        <f t="shared" si="901"/>
        <v/>
      </c>
      <c r="AC9519">
        <f t="shared" si="902"/>
        <v>0</v>
      </c>
      <c r="AD9519">
        <f t="shared" si="898"/>
        <v>0</v>
      </c>
      <c r="AE9519" t="str">
        <f t="shared" si="899"/>
        <v xml:space="preserve"> </v>
      </c>
    </row>
    <row r="9520" spans="6:31" x14ac:dyDescent="0.25">
      <c r="F9520" s="14"/>
      <c r="G9520" s="14"/>
      <c r="Q9520" s="14"/>
      <c r="W9520" s="14"/>
      <c r="Y9520" s="14"/>
      <c r="Z9520" t="str">
        <f t="shared" si="897"/>
        <v/>
      </c>
      <c r="AA9520" t="str">
        <f t="shared" si="900"/>
        <v/>
      </c>
      <c r="AB9520" t="str">
        <f t="shared" si="901"/>
        <v/>
      </c>
      <c r="AC9520">
        <f t="shared" si="902"/>
        <v>0</v>
      </c>
      <c r="AD9520">
        <f t="shared" si="898"/>
        <v>0</v>
      </c>
      <c r="AE9520" t="str">
        <f t="shared" si="899"/>
        <v xml:space="preserve"> </v>
      </c>
    </row>
    <row r="9521" spans="6:31" x14ac:dyDescent="0.25">
      <c r="F9521" s="14"/>
      <c r="G9521" s="14"/>
      <c r="Q9521" s="14"/>
      <c r="W9521" s="14"/>
      <c r="Y9521" s="14"/>
      <c r="Z9521" t="str">
        <f t="shared" si="897"/>
        <v/>
      </c>
      <c r="AA9521" t="str">
        <f t="shared" si="900"/>
        <v/>
      </c>
      <c r="AB9521" t="str">
        <f t="shared" si="901"/>
        <v/>
      </c>
      <c r="AC9521">
        <f t="shared" si="902"/>
        <v>0</v>
      </c>
      <c r="AD9521">
        <f t="shared" si="898"/>
        <v>0</v>
      </c>
      <c r="AE9521" t="str">
        <f t="shared" si="899"/>
        <v xml:space="preserve"> </v>
      </c>
    </row>
    <row r="9522" spans="6:31" x14ac:dyDescent="0.25">
      <c r="F9522" s="14"/>
      <c r="G9522" s="14"/>
      <c r="Q9522" s="14"/>
      <c r="W9522" s="14"/>
      <c r="Y9522" s="14"/>
      <c r="Z9522" t="str">
        <f t="shared" si="897"/>
        <v/>
      </c>
      <c r="AA9522" t="str">
        <f t="shared" si="900"/>
        <v/>
      </c>
      <c r="AB9522" t="str">
        <f t="shared" si="901"/>
        <v/>
      </c>
      <c r="AC9522">
        <f t="shared" si="902"/>
        <v>0</v>
      </c>
      <c r="AD9522">
        <f t="shared" si="898"/>
        <v>0</v>
      </c>
      <c r="AE9522" t="str">
        <f t="shared" si="899"/>
        <v xml:space="preserve"> </v>
      </c>
    </row>
    <row r="9523" spans="6:31" x14ac:dyDescent="0.25">
      <c r="F9523" s="14"/>
      <c r="G9523" s="14"/>
      <c r="Q9523" s="14"/>
      <c r="W9523" s="14"/>
      <c r="Y9523" s="14"/>
      <c r="Z9523" t="str">
        <f t="shared" si="897"/>
        <v/>
      </c>
      <c r="AA9523" t="str">
        <f t="shared" si="900"/>
        <v/>
      </c>
      <c r="AB9523" t="str">
        <f t="shared" si="901"/>
        <v/>
      </c>
      <c r="AC9523">
        <f t="shared" si="902"/>
        <v>0</v>
      </c>
      <c r="AD9523">
        <f t="shared" si="898"/>
        <v>0</v>
      </c>
      <c r="AE9523" t="str">
        <f t="shared" si="899"/>
        <v xml:space="preserve"> </v>
      </c>
    </row>
    <row r="9524" spans="6:31" x14ac:dyDescent="0.25">
      <c r="F9524" s="14"/>
      <c r="G9524" s="14"/>
      <c r="Q9524" s="14"/>
      <c r="W9524" s="14"/>
      <c r="Y9524" s="14"/>
      <c r="Z9524" t="str">
        <f t="shared" si="897"/>
        <v/>
      </c>
      <c r="AA9524" t="str">
        <f t="shared" si="900"/>
        <v/>
      </c>
      <c r="AB9524" t="str">
        <f t="shared" si="901"/>
        <v/>
      </c>
      <c r="AC9524">
        <f t="shared" si="902"/>
        <v>0</v>
      </c>
      <c r="AD9524">
        <f t="shared" si="898"/>
        <v>0</v>
      </c>
      <c r="AE9524" t="str">
        <f t="shared" si="899"/>
        <v xml:space="preserve"> </v>
      </c>
    </row>
    <row r="9525" spans="6:31" x14ac:dyDescent="0.25">
      <c r="F9525" s="14"/>
      <c r="G9525" s="14"/>
      <c r="Q9525" s="14"/>
      <c r="W9525" s="14"/>
      <c r="Y9525" s="14"/>
      <c r="Z9525" t="str">
        <f t="shared" si="897"/>
        <v/>
      </c>
      <c r="AA9525" t="str">
        <f t="shared" si="900"/>
        <v/>
      </c>
      <c r="AB9525" t="str">
        <f t="shared" si="901"/>
        <v/>
      </c>
      <c r="AC9525">
        <f t="shared" si="902"/>
        <v>0</v>
      </c>
      <c r="AD9525">
        <f t="shared" si="898"/>
        <v>0</v>
      </c>
      <c r="AE9525" t="str">
        <f t="shared" si="899"/>
        <v xml:space="preserve"> </v>
      </c>
    </row>
    <row r="9526" spans="6:31" x14ac:dyDescent="0.25">
      <c r="F9526" s="14"/>
      <c r="G9526" s="14"/>
      <c r="Q9526" s="14"/>
      <c r="W9526" s="14"/>
      <c r="Y9526" s="14"/>
      <c r="Z9526" t="str">
        <f t="shared" si="897"/>
        <v/>
      </c>
      <c r="AA9526" t="str">
        <f t="shared" si="900"/>
        <v/>
      </c>
      <c r="AB9526" t="str">
        <f t="shared" si="901"/>
        <v/>
      </c>
      <c r="AC9526">
        <f t="shared" si="902"/>
        <v>0</v>
      </c>
      <c r="AD9526">
        <f t="shared" si="898"/>
        <v>0</v>
      </c>
      <c r="AE9526" t="str">
        <f t="shared" si="899"/>
        <v xml:space="preserve"> </v>
      </c>
    </row>
    <row r="9527" spans="6:31" x14ac:dyDescent="0.25">
      <c r="F9527" s="14"/>
      <c r="G9527" s="14"/>
      <c r="Q9527" s="14"/>
      <c r="W9527" s="14"/>
      <c r="Y9527" s="14"/>
      <c r="Z9527" t="str">
        <f t="shared" si="897"/>
        <v/>
      </c>
      <c r="AA9527" t="str">
        <f t="shared" si="900"/>
        <v/>
      </c>
      <c r="AB9527" t="str">
        <f t="shared" si="901"/>
        <v/>
      </c>
      <c r="AC9527">
        <f t="shared" si="902"/>
        <v>0</v>
      </c>
      <c r="AD9527">
        <f t="shared" si="898"/>
        <v>0</v>
      </c>
      <c r="AE9527" t="str">
        <f t="shared" si="899"/>
        <v xml:space="preserve"> </v>
      </c>
    </row>
    <row r="9528" spans="6:31" x14ac:dyDescent="0.25">
      <c r="F9528" s="14"/>
      <c r="G9528" s="14"/>
      <c r="Q9528" s="14"/>
      <c r="W9528" s="14"/>
      <c r="Y9528" s="14"/>
      <c r="Z9528" t="str">
        <f t="shared" si="897"/>
        <v/>
      </c>
      <c r="AA9528" t="str">
        <f t="shared" si="900"/>
        <v/>
      </c>
      <c r="AB9528" t="str">
        <f t="shared" si="901"/>
        <v/>
      </c>
      <c r="AC9528">
        <f t="shared" si="902"/>
        <v>0</v>
      </c>
      <c r="AD9528">
        <f t="shared" si="898"/>
        <v>0</v>
      </c>
      <c r="AE9528" t="str">
        <f t="shared" si="899"/>
        <v xml:space="preserve"> </v>
      </c>
    </row>
    <row r="9529" spans="6:31" x14ac:dyDescent="0.25">
      <c r="F9529" s="14"/>
      <c r="G9529" s="14"/>
      <c r="Q9529" s="14"/>
      <c r="W9529" s="14"/>
      <c r="Y9529" s="14"/>
      <c r="Z9529" t="str">
        <f t="shared" si="897"/>
        <v/>
      </c>
      <c r="AA9529" t="str">
        <f t="shared" si="900"/>
        <v/>
      </c>
      <c r="AB9529" t="str">
        <f t="shared" si="901"/>
        <v/>
      </c>
      <c r="AC9529">
        <f t="shared" si="902"/>
        <v>0</v>
      </c>
      <c r="AD9529">
        <f t="shared" si="898"/>
        <v>0</v>
      </c>
      <c r="AE9529" t="str">
        <f t="shared" si="899"/>
        <v xml:space="preserve"> </v>
      </c>
    </row>
    <row r="9530" spans="6:31" x14ac:dyDescent="0.25">
      <c r="F9530" s="14"/>
      <c r="G9530" s="14"/>
      <c r="Q9530" s="14"/>
      <c r="W9530" s="14"/>
      <c r="Y9530" s="14"/>
      <c r="Z9530" t="str">
        <f t="shared" si="897"/>
        <v/>
      </c>
      <c r="AA9530" t="str">
        <f t="shared" si="900"/>
        <v/>
      </c>
      <c r="AB9530" t="str">
        <f t="shared" si="901"/>
        <v/>
      </c>
      <c r="AC9530">
        <f t="shared" si="902"/>
        <v>0</v>
      </c>
      <c r="AD9530">
        <f t="shared" si="898"/>
        <v>0</v>
      </c>
      <c r="AE9530" t="str">
        <f t="shared" si="899"/>
        <v xml:space="preserve"> </v>
      </c>
    </row>
    <row r="9531" spans="6:31" x14ac:dyDescent="0.25">
      <c r="F9531" s="14"/>
      <c r="G9531" s="14"/>
      <c r="Q9531" s="14"/>
      <c r="W9531" s="14"/>
      <c r="Y9531" s="14"/>
      <c r="Z9531" t="str">
        <f t="shared" si="897"/>
        <v/>
      </c>
      <c r="AA9531" t="str">
        <f t="shared" si="900"/>
        <v/>
      </c>
      <c r="AB9531" t="str">
        <f t="shared" si="901"/>
        <v/>
      </c>
      <c r="AC9531">
        <f t="shared" si="902"/>
        <v>0</v>
      </c>
      <c r="AD9531">
        <f t="shared" si="898"/>
        <v>0</v>
      </c>
      <c r="AE9531" t="str">
        <f t="shared" si="899"/>
        <v xml:space="preserve"> </v>
      </c>
    </row>
    <row r="9532" spans="6:31" x14ac:dyDescent="0.25">
      <c r="F9532" s="14"/>
      <c r="G9532" s="14"/>
      <c r="Q9532" s="14"/>
      <c r="W9532" s="14"/>
      <c r="Y9532" s="14"/>
      <c r="Z9532" t="str">
        <f t="shared" si="897"/>
        <v/>
      </c>
      <c r="AA9532" t="str">
        <f t="shared" si="900"/>
        <v/>
      </c>
      <c r="AB9532" t="str">
        <f t="shared" si="901"/>
        <v/>
      </c>
      <c r="AC9532">
        <f t="shared" si="902"/>
        <v>0</v>
      </c>
      <c r="AD9532">
        <f t="shared" si="898"/>
        <v>0</v>
      </c>
      <c r="AE9532" t="str">
        <f t="shared" si="899"/>
        <v xml:space="preserve"> </v>
      </c>
    </row>
    <row r="9533" spans="6:31" x14ac:dyDescent="0.25">
      <c r="F9533" s="14"/>
      <c r="G9533" s="14"/>
      <c r="Q9533" s="14"/>
      <c r="W9533" s="14"/>
      <c r="Y9533" s="14"/>
      <c r="Z9533" t="str">
        <f t="shared" si="897"/>
        <v/>
      </c>
      <c r="AA9533" t="str">
        <f t="shared" si="900"/>
        <v/>
      </c>
      <c r="AB9533" t="str">
        <f t="shared" si="901"/>
        <v/>
      </c>
      <c r="AC9533">
        <f t="shared" si="902"/>
        <v>0</v>
      </c>
      <c r="AD9533">
        <f t="shared" si="898"/>
        <v>0</v>
      </c>
      <c r="AE9533" t="str">
        <f t="shared" si="899"/>
        <v xml:space="preserve"> </v>
      </c>
    </row>
    <row r="9534" spans="6:31" x14ac:dyDescent="0.25">
      <c r="F9534" s="14"/>
      <c r="G9534" s="14"/>
      <c r="Q9534" s="14"/>
      <c r="W9534" s="14"/>
      <c r="Y9534" s="14"/>
      <c r="Z9534" t="str">
        <f t="shared" si="897"/>
        <v/>
      </c>
      <c r="AA9534" t="str">
        <f t="shared" si="900"/>
        <v/>
      </c>
      <c r="AB9534" t="str">
        <f t="shared" si="901"/>
        <v/>
      </c>
      <c r="AC9534">
        <f t="shared" si="902"/>
        <v>0</v>
      </c>
      <c r="AD9534">
        <f t="shared" si="898"/>
        <v>0</v>
      </c>
      <c r="AE9534" t="str">
        <f t="shared" si="899"/>
        <v xml:space="preserve"> </v>
      </c>
    </row>
    <row r="9535" spans="6:31" x14ac:dyDescent="0.25">
      <c r="F9535" s="14"/>
      <c r="G9535" s="14"/>
      <c r="Q9535" s="14"/>
      <c r="W9535" s="14"/>
      <c r="Y9535" s="14"/>
      <c r="Z9535" t="str">
        <f t="shared" si="897"/>
        <v/>
      </c>
      <c r="AA9535" t="str">
        <f t="shared" si="900"/>
        <v/>
      </c>
      <c r="AB9535" t="str">
        <f t="shared" si="901"/>
        <v/>
      </c>
      <c r="AC9535">
        <f t="shared" si="902"/>
        <v>0</v>
      </c>
      <c r="AD9535">
        <f t="shared" si="898"/>
        <v>0</v>
      </c>
      <c r="AE9535" t="str">
        <f t="shared" si="899"/>
        <v xml:space="preserve"> </v>
      </c>
    </row>
    <row r="9536" spans="6:31" x14ac:dyDescent="0.25">
      <c r="F9536" s="14"/>
      <c r="G9536" s="14"/>
      <c r="Q9536" s="14"/>
      <c r="W9536" s="14"/>
      <c r="Y9536" s="14"/>
      <c r="Z9536" t="str">
        <f t="shared" si="897"/>
        <v/>
      </c>
      <c r="AA9536" t="str">
        <f t="shared" si="900"/>
        <v/>
      </c>
      <c r="AB9536" t="str">
        <f t="shared" si="901"/>
        <v/>
      </c>
      <c r="AC9536">
        <f t="shared" si="902"/>
        <v>0</v>
      </c>
      <c r="AD9536">
        <f t="shared" si="898"/>
        <v>0</v>
      </c>
      <c r="AE9536" t="str">
        <f t="shared" si="899"/>
        <v xml:space="preserve"> </v>
      </c>
    </row>
    <row r="9537" spans="6:31" x14ac:dyDescent="0.25">
      <c r="F9537" s="14"/>
      <c r="G9537" s="14"/>
      <c r="Q9537" s="14"/>
      <c r="W9537" s="14"/>
      <c r="Y9537" s="14"/>
      <c r="Z9537" t="str">
        <f t="shared" si="897"/>
        <v/>
      </c>
      <c r="AA9537" t="str">
        <f t="shared" si="900"/>
        <v/>
      </c>
      <c r="AB9537" t="str">
        <f t="shared" si="901"/>
        <v/>
      </c>
      <c r="AC9537">
        <f t="shared" si="902"/>
        <v>0</v>
      </c>
      <c r="AD9537">
        <f t="shared" si="898"/>
        <v>0</v>
      </c>
      <c r="AE9537" t="str">
        <f t="shared" si="899"/>
        <v xml:space="preserve"> </v>
      </c>
    </row>
    <row r="9538" spans="6:31" x14ac:dyDescent="0.25">
      <c r="F9538" s="14"/>
      <c r="G9538" s="14"/>
      <c r="Q9538" s="14"/>
      <c r="W9538" s="14"/>
      <c r="Y9538" s="14"/>
      <c r="Z9538" t="str">
        <f t="shared" ref="Z9538:Z9601" si="903">IF(ISNA(VLOOKUP(L9538,Type,3,0)),"",VLOOKUP(L9538,Type,3,0))</f>
        <v/>
      </c>
      <c r="AA9538" t="str">
        <f t="shared" si="900"/>
        <v/>
      </c>
      <c r="AB9538" t="str">
        <f t="shared" si="901"/>
        <v/>
      </c>
      <c r="AC9538">
        <f t="shared" si="902"/>
        <v>0</v>
      </c>
      <c r="AD9538">
        <f t="shared" ref="AD9538:AD9601" si="904">IF(L9538="9D6A","9D6A",IF(OR(AND(L9538=9424,J9538=16114),AND(L9538=9434,J9538=16114),AND(L9538=4160,J9538=16114)),"COMP",IF(AND(L9538=4215,J9538=16114),"MC", IF(J9538="",K9538,(VLOOKUP(L9538,Type,9,0))))))</f>
        <v>0</v>
      </c>
      <c r="AE9538" t="str">
        <f t="shared" si="899"/>
        <v xml:space="preserve"> </v>
      </c>
    </row>
    <row r="9539" spans="6:31" x14ac:dyDescent="0.25">
      <c r="F9539" s="14"/>
      <c r="G9539" s="14"/>
      <c r="Q9539" s="14"/>
      <c r="W9539" s="14"/>
      <c r="Y9539" s="14"/>
      <c r="Z9539" t="str">
        <f t="shared" si="903"/>
        <v/>
      </c>
      <c r="AA9539" t="str">
        <f t="shared" si="900"/>
        <v/>
      </c>
      <c r="AB9539" t="str">
        <f t="shared" si="901"/>
        <v/>
      </c>
      <c r="AC9539">
        <f t="shared" si="902"/>
        <v>0</v>
      </c>
      <c r="AD9539">
        <f t="shared" si="904"/>
        <v>0</v>
      </c>
      <c r="AE9539" t="str">
        <f t="shared" ref="AE9539:AE9602" si="905">D9539&amp;" "&amp;C9539</f>
        <v xml:space="preserve"> </v>
      </c>
    </row>
    <row r="9540" spans="6:31" x14ac:dyDescent="0.25">
      <c r="F9540" s="14"/>
      <c r="G9540" s="14"/>
      <c r="Q9540" s="14"/>
      <c r="W9540" s="14"/>
      <c r="Y9540" s="14"/>
      <c r="Z9540" t="str">
        <f t="shared" si="903"/>
        <v/>
      </c>
      <c r="AA9540" t="str">
        <f t="shared" si="900"/>
        <v/>
      </c>
      <c r="AB9540" t="str">
        <f t="shared" si="901"/>
        <v/>
      </c>
      <c r="AC9540">
        <f t="shared" si="902"/>
        <v>0</v>
      </c>
      <c r="AD9540">
        <f t="shared" si="904"/>
        <v>0</v>
      </c>
      <c r="AE9540" t="str">
        <f t="shared" si="905"/>
        <v xml:space="preserve"> </v>
      </c>
    </row>
    <row r="9541" spans="6:31" x14ac:dyDescent="0.25">
      <c r="F9541" s="14"/>
      <c r="G9541" s="14"/>
      <c r="Q9541" s="14"/>
      <c r="W9541" s="14"/>
      <c r="Y9541" s="14"/>
      <c r="Z9541" t="str">
        <f t="shared" si="903"/>
        <v/>
      </c>
      <c r="AA9541" t="str">
        <f t="shared" si="900"/>
        <v/>
      </c>
      <c r="AB9541" t="str">
        <f t="shared" si="901"/>
        <v/>
      </c>
      <c r="AC9541">
        <f t="shared" si="902"/>
        <v>0</v>
      </c>
      <c r="AD9541">
        <f t="shared" si="904"/>
        <v>0</v>
      </c>
      <c r="AE9541" t="str">
        <f t="shared" si="905"/>
        <v xml:space="preserve"> </v>
      </c>
    </row>
    <row r="9542" spans="6:31" x14ac:dyDescent="0.25">
      <c r="F9542" s="14"/>
      <c r="G9542" s="14"/>
      <c r="Q9542" s="14"/>
      <c r="W9542" s="14"/>
      <c r="Y9542" s="14"/>
      <c r="Z9542" t="str">
        <f t="shared" si="903"/>
        <v/>
      </c>
      <c r="AA9542" t="str">
        <f t="shared" si="900"/>
        <v/>
      </c>
      <c r="AB9542" t="str">
        <f t="shared" si="901"/>
        <v/>
      </c>
      <c r="AC9542">
        <f t="shared" si="902"/>
        <v>0</v>
      </c>
      <c r="AD9542">
        <f t="shared" si="904"/>
        <v>0</v>
      </c>
      <c r="AE9542" t="str">
        <f t="shared" si="905"/>
        <v xml:space="preserve"> </v>
      </c>
    </row>
    <row r="9543" spans="6:31" x14ac:dyDescent="0.25">
      <c r="F9543" s="14"/>
      <c r="G9543" s="14"/>
      <c r="Q9543" s="14"/>
      <c r="W9543" s="14"/>
      <c r="Y9543" s="14"/>
      <c r="Z9543" t="str">
        <f t="shared" si="903"/>
        <v/>
      </c>
      <c r="AA9543" t="str">
        <f t="shared" si="900"/>
        <v/>
      </c>
      <c r="AB9543" t="str">
        <f t="shared" si="901"/>
        <v/>
      </c>
      <c r="AC9543">
        <f t="shared" si="902"/>
        <v>0</v>
      </c>
      <c r="AD9543">
        <f t="shared" si="904"/>
        <v>0</v>
      </c>
      <c r="AE9543" t="str">
        <f t="shared" si="905"/>
        <v xml:space="preserve"> </v>
      </c>
    </row>
    <row r="9544" spans="6:31" x14ac:dyDescent="0.25">
      <c r="F9544" s="14"/>
      <c r="G9544" s="14"/>
      <c r="Q9544" s="14"/>
      <c r="W9544" s="14"/>
      <c r="Y9544" s="14"/>
      <c r="Z9544" t="str">
        <f t="shared" si="903"/>
        <v/>
      </c>
      <c r="AA9544" t="str">
        <f t="shared" si="900"/>
        <v/>
      </c>
      <c r="AB9544" t="str">
        <f t="shared" si="901"/>
        <v/>
      </c>
      <c r="AC9544">
        <f t="shared" si="902"/>
        <v>0</v>
      </c>
      <c r="AD9544">
        <f t="shared" si="904"/>
        <v>0</v>
      </c>
      <c r="AE9544" t="str">
        <f t="shared" si="905"/>
        <v xml:space="preserve"> </v>
      </c>
    </row>
    <row r="9545" spans="6:31" x14ac:dyDescent="0.25">
      <c r="F9545" s="14"/>
      <c r="G9545" s="14"/>
      <c r="Q9545" s="14"/>
      <c r="W9545" s="14"/>
      <c r="Y9545" s="14"/>
      <c r="Z9545" t="str">
        <f t="shared" si="903"/>
        <v/>
      </c>
      <c r="AA9545" t="str">
        <f t="shared" si="900"/>
        <v/>
      </c>
      <c r="AB9545" t="str">
        <f t="shared" si="901"/>
        <v/>
      </c>
      <c r="AC9545">
        <f t="shared" si="902"/>
        <v>0</v>
      </c>
      <c r="AD9545">
        <f t="shared" si="904"/>
        <v>0</v>
      </c>
      <c r="AE9545" t="str">
        <f t="shared" si="905"/>
        <v xml:space="preserve"> </v>
      </c>
    </row>
    <row r="9546" spans="6:31" x14ac:dyDescent="0.25">
      <c r="F9546" s="14"/>
      <c r="G9546" s="14"/>
      <c r="Q9546" s="14"/>
      <c r="W9546" s="14"/>
      <c r="Y9546" s="14"/>
      <c r="Z9546" t="str">
        <f t="shared" si="903"/>
        <v/>
      </c>
      <c r="AA9546" t="str">
        <f t="shared" si="900"/>
        <v/>
      </c>
      <c r="AB9546" t="str">
        <f t="shared" si="901"/>
        <v/>
      </c>
      <c r="AC9546">
        <f t="shared" si="902"/>
        <v>0</v>
      </c>
      <c r="AD9546">
        <f t="shared" si="904"/>
        <v>0</v>
      </c>
      <c r="AE9546" t="str">
        <f t="shared" si="905"/>
        <v xml:space="preserve"> </v>
      </c>
    </row>
    <row r="9547" spans="6:31" x14ac:dyDescent="0.25">
      <c r="F9547" s="14"/>
      <c r="G9547" s="14"/>
      <c r="Q9547" s="14"/>
      <c r="W9547" s="14"/>
      <c r="Y9547" s="14"/>
      <c r="Z9547" t="str">
        <f t="shared" si="903"/>
        <v/>
      </c>
      <c r="AA9547" t="str">
        <f t="shared" si="900"/>
        <v/>
      </c>
      <c r="AB9547" t="str">
        <f t="shared" si="901"/>
        <v/>
      </c>
      <c r="AC9547">
        <f t="shared" si="902"/>
        <v>0</v>
      </c>
      <c r="AD9547">
        <f t="shared" si="904"/>
        <v>0</v>
      </c>
      <c r="AE9547" t="str">
        <f t="shared" si="905"/>
        <v xml:space="preserve"> </v>
      </c>
    </row>
    <row r="9548" spans="6:31" x14ac:dyDescent="0.25">
      <c r="F9548" s="14"/>
      <c r="G9548" s="14"/>
      <c r="Q9548" s="14"/>
      <c r="W9548" s="14"/>
      <c r="Y9548" s="14"/>
      <c r="Z9548" t="str">
        <f t="shared" si="903"/>
        <v/>
      </c>
      <c r="AA9548" t="str">
        <f t="shared" si="900"/>
        <v/>
      </c>
      <c r="AB9548" t="str">
        <f t="shared" si="901"/>
        <v/>
      </c>
      <c r="AC9548">
        <f t="shared" si="902"/>
        <v>0</v>
      </c>
      <c r="AD9548">
        <f t="shared" si="904"/>
        <v>0</v>
      </c>
      <c r="AE9548" t="str">
        <f t="shared" si="905"/>
        <v xml:space="preserve"> </v>
      </c>
    </row>
    <row r="9549" spans="6:31" x14ac:dyDescent="0.25">
      <c r="F9549" s="14"/>
      <c r="G9549" s="14"/>
      <c r="Q9549" s="14"/>
      <c r="W9549" s="14"/>
      <c r="Y9549" s="14"/>
      <c r="Z9549" t="str">
        <f t="shared" si="903"/>
        <v/>
      </c>
      <c r="AA9549" t="str">
        <f t="shared" si="900"/>
        <v/>
      </c>
      <c r="AB9549" t="str">
        <f t="shared" si="901"/>
        <v/>
      </c>
      <c r="AC9549">
        <f t="shared" si="902"/>
        <v>0</v>
      </c>
      <c r="AD9549">
        <f t="shared" si="904"/>
        <v>0</v>
      </c>
      <c r="AE9549" t="str">
        <f t="shared" si="905"/>
        <v xml:space="preserve"> </v>
      </c>
    </row>
    <row r="9550" spans="6:31" x14ac:dyDescent="0.25">
      <c r="F9550" s="14"/>
      <c r="G9550" s="14"/>
      <c r="Q9550" s="14"/>
      <c r="W9550" s="14"/>
      <c r="Y9550" s="14"/>
      <c r="Z9550" t="str">
        <f t="shared" si="903"/>
        <v/>
      </c>
      <c r="AA9550" t="str">
        <f t="shared" si="900"/>
        <v/>
      </c>
      <c r="AB9550" t="str">
        <f t="shared" si="901"/>
        <v/>
      </c>
      <c r="AC9550">
        <f t="shared" si="902"/>
        <v>0</v>
      </c>
      <c r="AD9550">
        <f t="shared" si="904"/>
        <v>0</v>
      </c>
      <c r="AE9550" t="str">
        <f t="shared" si="905"/>
        <v xml:space="preserve"> </v>
      </c>
    </row>
    <row r="9551" spans="6:31" x14ac:dyDescent="0.25">
      <c r="F9551" s="14"/>
      <c r="G9551" s="14"/>
      <c r="Q9551" s="14"/>
      <c r="W9551" s="14"/>
      <c r="Y9551" s="14"/>
      <c r="Z9551" t="str">
        <f t="shared" si="903"/>
        <v/>
      </c>
      <c r="AA9551" t="str">
        <f t="shared" si="900"/>
        <v/>
      </c>
      <c r="AB9551" t="str">
        <f t="shared" si="901"/>
        <v/>
      </c>
      <c r="AC9551">
        <f t="shared" si="902"/>
        <v>0</v>
      </c>
      <c r="AD9551">
        <f t="shared" si="904"/>
        <v>0</v>
      </c>
      <c r="AE9551" t="str">
        <f t="shared" si="905"/>
        <v xml:space="preserve"> </v>
      </c>
    </row>
    <row r="9552" spans="6:31" x14ac:dyDescent="0.25">
      <c r="F9552" s="14"/>
      <c r="G9552" s="14"/>
      <c r="Q9552" s="14"/>
      <c r="W9552" s="14"/>
      <c r="Y9552" s="14"/>
      <c r="Z9552" t="str">
        <f t="shared" si="903"/>
        <v/>
      </c>
      <c r="AA9552" t="str">
        <f t="shared" si="900"/>
        <v/>
      </c>
      <c r="AB9552" t="str">
        <f t="shared" si="901"/>
        <v/>
      </c>
      <c r="AC9552">
        <f t="shared" si="902"/>
        <v>0</v>
      </c>
      <c r="AD9552">
        <f t="shared" si="904"/>
        <v>0</v>
      </c>
      <c r="AE9552" t="str">
        <f t="shared" si="905"/>
        <v xml:space="preserve"> </v>
      </c>
    </row>
    <row r="9553" spans="6:31" x14ac:dyDescent="0.25">
      <c r="F9553" s="14"/>
      <c r="G9553" s="14"/>
      <c r="Q9553" s="14"/>
      <c r="W9553" s="14"/>
      <c r="Y9553" s="14"/>
      <c r="Z9553" t="str">
        <f t="shared" si="903"/>
        <v/>
      </c>
      <c r="AA9553" t="str">
        <f t="shared" si="900"/>
        <v/>
      </c>
      <c r="AB9553" t="str">
        <f t="shared" si="901"/>
        <v/>
      </c>
      <c r="AC9553">
        <f t="shared" si="902"/>
        <v>0</v>
      </c>
      <c r="AD9553">
        <f t="shared" si="904"/>
        <v>0</v>
      </c>
      <c r="AE9553" t="str">
        <f t="shared" si="905"/>
        <v xml:space="preserve"> </v>
      </c>
    </row>
    <row r="9554" spans="6:31" x14ac:dyDescent="0.25">
      <c r="F9554" s="14"/>
      <c r="G9554" s="14"/>
      <c r="Q9554" s="14"/>
      <c r="W9554" s="14"/>
      <c r="Y9554" s="14"/>
      <c r="Z9554" t="str">
        <f t="shared" si="903"/>
        <v/>
      </c>
      <c r="AA9554" t="str">
        <f t="shared" si="900"/>
        <v/>
      </c>
      <c r="AB9554" t="str">
        <f t="shared" si="901"/>
        <v/>
      </c>
      <c r="AC9554">
        <f t="shared" si="902"/>
        <v>0</v>
      </c>
      <c r="AD9554">
        <f t="shared" si="904"/>
        <v>0</v>
      </c>
      <c r="AE9554" t="str">
        <f t="shared" si="905"/>
        <v xml:space="preserve"> </v>
      </c>
    </row>
    <row r="9555" spans="6:31" x14ac:dyDescent="0.25">
      <c r="F9555" s="14"/>
      <c r="G9555" s="14"/>
      <c r="Q9555" s="14"/>
      <c r="W9555" s="14"/>
      <c r="Y9555" s="14"/>
      <c r="Z9555" t="str">
        <f t="shared" si="903"/>
        <v/>
      </c>
      <c r="AA9555" t="str">
        <f t="shared" si="900"/>
        <v/>
      </c>
      <c r="AB9555" t="str">
        <f t="shared" si="901"/>
        <v/>
      </c>
      <c r="AC9555">
        <f t="shared" si="902"/>
        <v>0</v>
      </c>
      <c r="AD9555">
        <f t="shared" si="904"/>
        <v>0</v>
      </c>
      <c r="AE9555" t="str">
        <f t="shared" si="905"/>
        <v xml:space="preserve"> </v>
      </c>
    </row>
    <row r="9556" spans="6:31" x14ac:dyDescent="0.25">
      <c r="F9556" s="14"/>
      <c r="G9556" s="14"/>
      <c r="Q9556" s="14"/>
      <c r="W9556" s="14"/>
      <c r="Y9556" s="14"/>
      <c r="Z9556" t="str">
        <f t="shared" si="903"/>
        <v/>
      </c>
      <c r="AA9556" t="str">
        <f t="shared" si="900"/>
        <v/>
      </c>
      <c r="AB9556" t="str">
        <f t="shared" si="901"/>
        <v/>
      </c>
      <c r="AC9556">
        <f t="shared" si="902"/>
        <v>0</v>
      </c>
      <c r="AD9556">
        <f t="shared" si="904"/>
        <v>0</v>
      </c>
      <c r="AE9556" t="str">
        <f t="shared" si="905"/>
        <v xml:space="preserve"> </v>
      </c>
    </row>
    <row r="9557" spans="6:31" x14ac:dyDescent="0.25">
      <c r="F9557" s="14"/>
      <c r="G9557" s="14"/>
      <c r="Q9557" s="14"/>
      <c r="W9557" s="14"/>
      <c r="Y9557" s="14"/>
      <c r="Z9557" t="str">
        <f t="shared" si="903"/>
        <v/>
      </c>
      <c r="AA9557" t="str">
        <f t="shared" si="900"/>
        <v/>
      </c>
      <c r="AB9557" t="str">
        <f t="shared" si="901"/>
        <v/>
      </c>
      <c r="AC9557">
        <f t="shared" si="902"/>
        <v>0</v>
      </c>
      <c r="AD9557">
        <f t="shared" si="904"/>
        <v>0</v>
      </c>
      <c r="AE9557" t="str">
        <f t="shared" si="905"/>
        <v xml:space="preserve"> </v>
      </c>
    </row>
    <row r="9558" spans="6:31" x14ac:dyDescent="0.25">
      <c r="F9558" s="14"/>
      <c r="G9558" s="14"/>
      <c r="Q9558" s="14"/>
      <c r="W9558" s="14"/>
      <c r="Y9558" s="14"/>
      <c r="Z9558" t="str">
        <f t="shared" si="903"/>
        <v/>
      </c>
      <c r="AA9558" t="str">
        <f t="shared" si="900"/>
        <v/>
      </c>
      <c r="AB9558" t="str">
        <f t="shared" si="901"/>
        <v/>
      </c>
      <c r="AC9558">
        <f t="shared" si="902"/>
        <v>0</v>
      </c>
      <c r="AD9558">
        <f t="shared" si="904"/>
        <v>0</v>
      </c>
      <c r="AE9558" t="str">
        <f t="shared" si="905"/>
        <v xml:space="preserve"> </v>
      </c>
    </row>
    <row r="9559" spans="6:31" x14ac:dyDescent="0.25">
      <c r="F9559" s="14"/>
      <c r="G9559" s="14"/>
      <c r="Q9559" s="14"/>
      <c r="W9559" s="14"/>
      <c r="Y9559" s="14"/>
      <c r="Z9559" t="str">
        <f t="shared" si="903"/>
        <v/>
      </c>
      <c r="AA9559" t="str">
        <f t="shared" si="900"/>
        <v/>
      </c>
      <c r="AB9559" t="str">
        <f t="shared" si="901"/>
        <v/>
      </c>
      <c r="AC9559">
        <f t="shared" si="902"/>
        <v>0</v>
      </c>
      <c r="AD9559">
        <f t="shared" si="904"/>
        <v>0</v>
      </c>
      <c r="AE9559" t="str">
        <f t="shared" si="905"/>
        <v xml:space="preserve"> </v>
      </c>
    </row>
    <row r="9560" spans="6:31" x14ac:dyDescent="0.25">
      <c r="F9560" s="14"/>
      <c r="G9560" s="14"/>
      <c r="Q9560" s="14"/>
      <c r="W9560" s="14"/>
      <c r="Y9560" s="14"/>
      <c r="Z9560" t="str">
        <f t="shared" si="903"/>
        <v/>
      </c>
      <c r="AA9560" t="str">
        <f t="shared" si="900"/>
        <v/>
      </c>
      <c r="AB9560" t="str">
        <f t="shared" si="901"/>
        <v/>
      </c>
      <c r="AC9560">
        <f t="shared" si="902"/>
        <v>0</v>
      </c>
      <c r="AD9560">
        <f t="shared" si="904"/>
        <v>0</v>
      </c>
      <c r="AE9560" t="str">
        <f t="shared" si="905"/>
        <v xml:space="preserve"> </v>
      </c>
    </row>
    <row r="9561" spans="6:31" x14ac:dyDescent="0.25">
      <c r="F9561" s="14"/>
      <c r="G9561" s="14"/>
      <c r="Q9561" s="14"/>
      <c r="W9561" s="14"/>
      <c r="Y9561" s="14"/>
      <c r="Z9561" t="str">
        <f t="shared" si="903"/>
        <v/>
      </c>
      <c r="AA9561" t="str">
        <f t="shared" si="900"/>
        <v/>
      </c>
      <c r="AB9561" t="str">
        <f t="shared" si="901"/>
        <v/>
      </c>
      <c r="AC9561">
        <f t="shared" si="902"/>
        <v>0</v>
      </c>
      <c r="AD9561">
        <f t="shared" si="904"/>
        <v>0</v>
      </c>
      <c r="AE9561" t="str">
        <f t="shared" si="905"/>
        <v xml:space="preserve"> </v>
      </c>
    </row>
    <row r="9562" spans="6:31" x14ac:dyDescent="0.25">
      <c r="F9562" s="14"/>
      <c r="G9562" s="14"/>
      <c r="Q9562" s="14"/>
      <c r="W9562" s="14"/>
      <c r="Y9562" s="14"/>
      <c r="Z9562" t="str">
        <f t="shared" si="903"/>
        <v/>
      </c>
      <c r="AA9562" t="str">
        <f t="shared" si="900"/>
        <v/>
      </c>
      <c r="AB9562" t="str">
        <f t="shared" si="901"/>
        <v/>
      </c>
      <c r="AC9562">
        <f t="shared" si="902"/>
        <v>0</v>
      </c>
      <c r="AD9562">
        <f t="shared" si="904"/>
        <v>0</v>
      </c>
      <c r="AE9562" t="str">
        <f t="shared" si="905"/>
        <v xml:space="preserve"> </v>
      </c>
    </row>
    <row r="9563" spans="6:31" x14ac:dyDescent="0.25">
      <c r="F9563" s="14"/>
      <c r="G9563" s="14"/>
      <c r="Q9563" s="14"/>
      <c r="W9563" s="14"/>
      <c r="Y9563" s="14"/>
      <c r="Z9563" t="str">
        <f t="shared" si="903"/>
        <v/>
      </c>
      <c r="AA9563" t="str">
        <f t="shared" si="900"/>
        <v/>
      </c>
      <c r="AB9563" t="str">
        <f t="shared" si="901"/>
        <v/>
      </c>
      <c r="AC9563">
        <f t="shared" si="902"/>
        <v>0</v>
      </c>
      <c r="AD9563">
        <f t="shared" si="904"/>
        <v>0</v>
      </c>
      <c r="AE9563" t="str">
        <f t="shared" si="905"/>
        <v xml:space="preserve"> </v>
      </c>
    </row>
    <row r="9564" spans="6:31" x14ac:dyDescent="0.25">
      <c r="F9564" s="14"/>
      <c r="G9564" s="14"/>
      <c r="Q9564" s="14"/>
      <c r="W9564" s="14"/>
      <c r="Y9564" s="14"/>
      <c r="Z9564" t="str">
        <f t="shared" si="903"/>
        <v/>
      </c>
      <c r="AA9564" t="str">
        <f t="shared" ref="AA9564:AA9627" si="906">IF(P9564="D",O9564,"")</f>
        <v/>
      </c>
      <c r="AB9564" t="str">
        <f t="shared" ref="AB9564:AB9627" si="907">IF(P9564="C",O9564,"")</f>
        <v/>
      </c>
      <c r="AC9564">
        <f t="shared" ref="AC9564:AC9627" si="908">_xlfn.NUMBERVALUE(AB9564)-_xlfn.NUMBERVALUE(AA9564)</f>
        <v>0</v>
      </c>
      <c r="AD9564">
        <f t="shared" si="904"/>
        <v>0</v>
      </c>
      <c r="AE9564" t="str">
        <f t="shared" si="905"/>
        <v xml:space="preserve"> </v>
      </c>
    </row>
    <row r="9565" spans="6:31" x14ac:dyDescent="0.25">
      <c r="F9565" s="14"/>
      <c r="G9565" s="14"/>
      <c r="Q9565" s="14"/>
      <c r="W9565" s="14"/>
      <c r="Y9565" s="14"/>
      <c r="Z9565" t="str">
        <f t="shared" si="903"/>
        <v/>
      </c>
      <c r="AA9565" t="str">
        <f t="shared" si="906"/>
        <v/>
      </c>
      <c r="AB9565" t="str">
        <f t="shared" si="907"/>
        <v/>
      </c>
      <c r="AC9565">
        <f t="shared" si="908"/>
        <v>0</v>
      </c>
      <c r="AD9565">
        <f t="shared" si="904"/>
        <v>0</v>
      </c>
      <c r="AE9565" t="str">
        <f t="shared" si="905"/>
        <v xml:space="preserve"> </v>
      </c>
    </row>
    <row r="9566" spans="6:31" x14ac:dyDescent="0.25">
      <c r="F9566" s="14"/>
      <c r="G9566" s="14"/>
      <c r="Q9566" s="14"/>
      <c r="W9566" s="14"/>
      <c r="Y9566" s="14"/>
      <c r="Z9566" t="str">
        <f t="shared" si="903"/>
        <v/>
      </c>
      <c r="AA9566" t="str">
        <f t="shared" si="906"/>
        <v/>
      </c>
      <c r="AB9566" t="str">
        <f t="shared" si="907"/>
        <v/>
      </c>
      <c r="AC9566">
        <f t="shared" si="908"/>
        <v>0</v>
      </c>
      <c r="AD9566">
        <f t="shared" si="904"/>
        <v>0</v>
      </c>
      <c r="AE9566" t="str">
        <f t="shared" si="905"/>
        <v xml:space="preserve"> </v>
      </c>
    </row>
    <row r="9567" spans="6:31" x14ac:dyDescent="0.25">
      <c r="F9567" s="14"/>
      <c r="G9567" s="14"/>
      <c r="Q9567" s="14"/>
      <c r="W9567" s="14"/>
      <c r="Y9567" s="14"/>
      <c r="Z9567" t="str">
        <f t="shared" si="903"/>
        <v/>
      </c>
      <c r="AA9567" t="str">
        <f t="shared" si="906"/>
        <v/>
      </c>
      <c r="AB9567" t="str">
        <f t="shared" si="907"/>
        <v/>
      </c>
      <c r="AC9567">
        <f t="shared" si="908"/>
        <v>0</v>
      </c>
      <c r="AD9567">
        <f t="shared" si="904"/>
        <v>0</v>
      </c>
      <c r="AE9567" t="str">
        <f t="shared" si="905"/>
        <v xml:space="preserve"> </v>
      </c>
    </row>
    <row r="9568" spans="6:31" x14ac:dyDescent="0.25">
      <c r="F9568" s="14"/>
      <c r="G9568" s="14"/>
      <c r="Q9568" s="14"/>
      <c r="W9568" s="14"/>
      <c r="Y9568" s="14"/>
      <c r="Z9568" t="str">
        <f t="shared" si="903"/>
        <v/>
      </c>
      <c r="AA9568" t="str">
        <f t="shared" si="906"/>
        <v/>
      </c>
      <c r="AB9568" t="str">
        <f t="shared" si="907"/>
        <v/>
      </c>
      <c r="AC9568">
        <f t="shared" si="908"/>
        <v>0</v>
      </c>
      <c r="AD9568">
        <f t="shared" si="904"/>
        <v>0</v>
      </c>
      <c r="AE9568" t="str">
        <f t="shared" si="905"/>
        <v xml:space="preserve"> </v>
      </c>
    </row>
    <row r="9569" spans="6:31" x14ac:dyDescent="0.25">
      <c r="F9569" s="14"/>
      <c r="G9569" s="14"/>
      <c r="Q9569" s="14"/>
      <c r="W9569" s="14"/>
      <c r="Y9569" s="14"/>
      <c r="Z9569" t="str">
        <f t="shared" si="903"/>
        <v/>
      </c>
      <c r="AA9569" t="str">
        <f t="shared" si="906"/>
        <v/>
      </c>
      <c r="AB9569" t="str">
        <f t="shared" si="907"/>
        <v/>
      </c>
      <c r="AC9569">
        <f t="shared" si="908"/>
        <v>0</v>
      </c>
      <c r="AD9569">
        <f t="shared" si="904"/>
        <v>0</v>
      </c>
      <c r="AE9569" t="str">
        <f t="shared" si="905"/>
        <v xml:space="preserve"> </v>
      </c>
    </row>
    <row r="9570" spans="6:31" x14ac:dyDescent="0.25">
      <c r="F9570" s="14"/>
      <c r="G9570" s="14"/>
      <c r="Q9570" s="14"/>
      <c r="W9570" s="14"/>
      <c r="Y9570" s="14"/>
      <c r="Z9570" t="str">
        <f t="shared" si="903"/>
        <v/>
      </c>
      <c r="AA9570" t="str">
        <f t="shared" si="906"/>
        <v/>
      </c>
      <c r="AB9570" t="str">
        <f t="shared" si="907"/>
        <v/>
      </c>
      <c r="AC9570">
        <f t="shared" si="908"/>
        <v>0</v>
      </c>
      <c r="AD9570">
        <f t="shared" si="904"/>
        <v>0</v>
      </c>
      <c r="AE9570" t="str">
        <f t="shared" si="905"/>
        <v xml:space="preserve"> </v>
      </c>
    </row>
    <row r="9571" spans="6:31" x14ac:dyDescent="0.25">
      <c r="F9571" s="14"/>
      <c r="G9571" s="14"/>
      <c r="Q9571" s="14"/>
      <c r="W9571" s="14"/>
      <c r="Y9571" s="14"/>
      <c r="Z9571" t="str">
        <f t="shared" si="903"/>
        <v/>
      </c>
      <c r="AA9571" t="str">
        <f t="shared" si="906"/>
        <v/>
      </c>
      <c r="AB9571" t="str">
        <f t="shared" si="907"/>
        <v/>
      </c>
      <c r="AC9571">
        <f t="shared" si="908"/>
        <v>0</v>
      </c>
      <c r="AD9571">
        <f t="shared" si="904"/>
        <v>0</v>
      </c>
      <c r="AE9571" t="str">
        <f t="shared" si="905"/>
        <v xml:space="preserve"> </v>
      </c>
    </row>
    <row r="9572" spans="6:31" x14ac:dyDescent="0.25">
      <c r="F9572" s="14"/>
      <c r="G9572" s="14"/>
      <c r="Q9572" s="14"/>
      <c r="W9572" s="14"/>
      <c r="Y9572" s="14"/>
      <c r="Z9572" t="str">
        <f t="shared" si="903"/>
        <v/>
      </c>
      <c r="AA9572" t="str">
        <f t="shared" si="906"/>
        <v/>
      </c>
      <c r="AB9572" t="str">
        <f t="shared" si="907"/>
        <v/>
      </c>
      <c r="AC9572">
        <f t="shared" si="908"/>
        <v>0</v>
      </c>
      <c r="AD9572">
        <f t="shared" si="904"/>
        <v>0</v>
      </c>
      <c r="AE9572" t="str">
        <f t="shared" si="905"/>
        <v xml:space="preserve"> </v>
      </c>
    </row>
    <row r="9573" spans="6:31" x14ac:dyDescent="0.25">
      <c r="F9573" s="14"/>
      <c r="G9573" s="14"/>
      <c r="Q9573" s="14"/>
      <c r="W9573" s="14"/>
      <c r="Y9573" s="14"/>
      <c r="Z9573" t="str">
        <f t="shared" si="903"/>
        <v/>
      </c>
      <c r="AA9573" t="str">
        <f t="shared" si="906"/>
        <v/>
      </c>
      <c r="AB9573" t="str">
        <f t="shared" si="907"/>
        <v/>
      </c>
      <c r="AC9573">
        <f t="shared" si="908"/>
        <v>0</v>
      </c>
      <c r="AD9573">
        <f t="shared" si="904"/>
        <v>0</v>
      </c>
      <c r="AE9573" t="str">
        <f t="shared" si="905"/>
        <v xml:space="preserve"> </v>
      </c>
    </row>
    <row r="9574" spans="6:31" x14ac:dyDescent="0.25">
      <c r="F9574" s="14"/>
      <c r="G9574" s="14"/>
      <c r="Q9574" s="14"/>
      <c r="W9574" s="14"/>
      <c r="Y9574" s="14"/>
      <c r="Z9574" t="str">
        <f t="shared" si="903"/>
        <v/>
      </c>
      <c r="AA9574" t="str">
        <f t="shared" si="906"/>
        <v/>
      </c>
      <c r="AB9574" t="str">
        <f t="shared" si="907"/>
        <v/>
      </c>
      <c r="AC9574">
        <f t="shared" si="908"/>
        <v>0</v>
      </c>
      <c r="AD9574">
        <f t="shared" si="904"/>
        <v>0</v>
      </c>
      <c r="AE9574" t="str">
        <f t="shared" si="905"/>
        <v xml:space="preserve"> </v>
      </c>
    </row>
    <row r="9575" spans="6:31" x14ac:dyDescent="0.25">
      <c r="F9575" s="14"/>
      <c r="G9575" s="14"/>
      <c r="Q9575" s="14"/>
      <c r="W9575" s="14"/>
      <c r="Y9575" s="14"/>
      <c r="Z9575" t="str">
        <f t="shared" si="903"/>
        <v/>
      </c>
      <c r="AA9575" t="str">
        <f t="shared" si="906"/>
        <v/>
      </c>
      <c r="AB9575" t="str">
        <f t="shared" si="907"/>
        <v/>
      </c>
      <c r="AC9575">
        <f t="shared" si="908"/>
        <v>0</v>
      </c>
      <c r="AD9575">
        <f t="shared" si="904"/>
        <v>0</v>
      </c>
      <c r="AE9575" t="str">
        <f t="shared" si="905"/>
        <v xml:space="preserve"> </v>
      </c>
    </row>
    <row r="9576" spans="6:31" x14ac:dyDescent="0.25">
      <c r="F9576" s="14"/>
      <c r="G9576" s="14"/>
      <c r="Q9576" s="14"/>
      <c r="W9576" s="14"/>
      <c r="Y9576" s="14"/>
      <c r="Z9576" t="str">
        <f t="shared" si="903"/>
        <v/>
      </c>
      <c r="AA9576" t="str">
        <f t="shared" si="906"/>
        <v/>
      </c>
      <c r="AB9576" t="str">
        <f t="shared" si="907"/>
        <v/>
      </c>
      <c r="AC9576">
        <f t="shared" si="908"/>
        <v>0</v>
      </c>
      <c r="AD9576">
        <f t="shared" si="904"/>
        <v>0</v>
      </c>
      <c r="AE9576" t="str">
        <f t="shared" si="905"/>
        <v xml:space="preserve"> </v>
      </c>
    </row>
    <row r="9577" spans="6:31" x14ac:dyDescent="0.25">
      <c r="F9577" s="14"/>
      <c r="G9577" s="14"/>
      <c r="Q9577" s="14"/>
      <c r="W9577" s="14"/>
      <c r="Y9577" s="14"/>
      <c r="Z9577" t="str">
        <f t="shared" si="903"/>
        <v/>
      </c>
      <c r="AA9577" t="str">
        <f t="shared" si="906"/>
        <v/>
      </c>
      <c r="AB9577" t="str">
        <f t="shared" si="907"/>
        <v/>
      </c>
      <c r="AC9577">
        <f t="shared" si="908"/>
        <v>0</v>
      </c>
      <c r="AD9577">
        <f t="shared" si="904"/>
        <v>0</v>
      </c>
      <c r="AE9577" t="str">
        <f t="shared" si="905"/>
        <v xml:space="preserve"> </v>
      </c>
    </row>
    <row r="9578" spans="6:31" x14ac:dyDescent="0.25">
      <c r="F9578" s="14"/>
      <c r="G9578" s="14"/>
      <c r="Q9578" s="14"/>
      <c r="W9578" s="14"/>
      <c r="Y9578" s="14"/>
      <c r="Z9578" t="str">
        <f t="shared" si="903"/>
        <v/>
      </c>
      <c r="AA9578" t="str">
        <f t="shared" si="906"/>
        <v/>
      </c>
      <c r="AB9578" t="str">
        <f t="shared" si="907"/>
        <v/>
      </c>
      <c r="AC9578">
        <f t="shared" si="908"/>
        <v>0</v>
      </c>
      <c r="AD9578">
        <f t="shared" si="904"/>
        <v>0</v>
      </c>
      <c r="AE9578" t="str">
        <f t="shared" si="905"/>
        <v xml:space="preserve"> </v>
      </c>
    </row>
    <row r="9579" spans="6:31" x14ac:dyDescent="0.25">
      <c r="F9579" s="14"/>
      <c r="G9579" s="14"/>
      <c r="Q9579" s="14"/>
      <c r="W9579" s="14"/>
      <c r="Y9579" s="14"/>
      <c r="Z9579" t="str">
        <f t="shared" si="903"/>
        <v/>
      </c>
      <c r="AA9579" t="str">
        <f t="shared" si="906"/>
        <v/>
      </c>
      <c r="AB9579" t="str">
        <f t="shared" si="907"/>
        <v/>
      </c>
      <c r="AC9579">
        <f t="shared" si="908"/>
        <v>0</v>
      </c>
      <c r="AD9579">
        <f t="shared" si="904"/>
        <v>0</v>
      </c>
      <c r="AE9579" t="str">
        <f t="shared" si="905"/>
        <v xml:space="preserve"> </v>
      </c>
    </row>
    <row r="9580" spans="6:31" x14ac:dyDescent="0.25">
      <c r="F9580" s="14"/>
      <c r="G9580" s="14"/>
      <c r="Q9580" s="14"/>
      <c r="W9580" s="14"/>
      <c r="Y9580" s="14"/>
      <c r="Z9580" t="str">
        <f t="shared" si="903"/>
        <v/>
      </c>
      <c r="AA9580" t="str">
        <f t="shared" si="906"/>
        <v/>
      </c>
      <c r="AB9580" t="str">
        <f t="shared" si="907"/>
        <v/>
      </c>
      <c r="AC9580">
        <f t="shared" si="908"/>
        <v>0</v>
      </c>
      <c r="AD9580">
        <f t="shared" si="904"/>
        <v>0</v>
      </c>
      <c r="AE9580" t="str">
        <f t="shared" si="905"/>
        <v xml:space="preserve"> </v>
      </c>
    </row>
    <row r="9581" spans="6:31" x14ac:dyDescent="0.25">
      <c r="F9581" s="14"/>
      <c r="G9581" s="14"/>
      <c r="Q9581" s="14"/>
      <c r="W9581" s="14"/>
      <c r="Y9581" s="14"/>
      <c r="Z9581" t="str">
        <f t="shared" si="903"/>
        <v/>
      </c>
      <c r="AA9581" t="str">
        <f t="shared" si="906"/>
        <v/>
      </c>
      <c r="AB9581" t="str">
        <f t="shared" si="907"/>
        <v/>
      </c>
      <c r="AC9581">
        <f t="shared" si="908"/>
        <v>0</v>
      </c>
      <c r="AD9581">
        <f t="shared" si="904"/>
        <v>0</v>
      </c>
      <c r="AE9581" t="str">
        <f t="shared" si="905"/>
        <v xml:space="preserve"> </v>
      </c>
    </row>
    <row r="9582" spans="6:31" x14ac:dyDescent="0.25">
      <c r="F9582" s="14"/>
      <c r="G9582" s="14"/>
      <c r="Q9582" s="14"/>
      <c r="W9582" s="14"/>
      <c r="Y9582" s="14"/>
      <c r="Z9582" t="str">
        <f t="shared" si="903"/>
        <v/>
      </c>
      <c r="AA9582" t="str">
        <f t="shared" si="906"/>
        <v/>
      </c>
      <c r="AB9582" t="str">
        <f t="shared" si="907"/>
        <v/>
      </c>
      <c r="AC9582">
        <f t="shared" si="908"/>
        <v>0</v>
      </c>
      <c r="AD9582">
        <f t="shared" si="904"/>
        <v>0</v>
      </c>
      <c r="AE9582" t="str">
        <f t="shared" si="905"/>
        <v xml:space="preserve"> </v>
      </c>
    </row>
    <row r="9583" spans="6:31" x14ac:dyDescent="0.25">
      <c r="F9583" s="14"/>
      <c r="G9583" s="14"/>
      <c r="Q9583" s="14"/>
      <c r="W9583" s="14"/>
      <c r="Y9583" s="14"/>
      <c r="Z9583" t="str">
        <f t="shared" si="903"/>
        <v/>
      </c>
      <c r="AA9583" t="str">
        <f t="shared" si="906"/>
        <v/>
      </c>
      <c r="AB9583" t="str">
        <f t="shared" si="907"/>
        <v/>
      </c>
      <c r="AC9583">
        <f t="shared" si="908"/>
        <v>0</v>
      </c>
      <c r="AD9583">
        <f t="shared" si="904"/>
        <v>0</v>
      </c>
      <c r="AE9583" t="str">
        <f t="shared" si="905"/>
        <v xml:space="preserve"> </v>
      </c>
    </row>
    <row r="9584" spans="6:31" x14ac:dyDescent="0.25">
      <c r="F9584" s="14"/>
      <c r="G9584" s="14"/>
      <c r="Q9584" s="14"/>
      <c r="W9584" s="14"/>
      <c r="Y9584" s="14"/>
      <c r="Z9584" t="str">
        <f t="shared" si="903"/>
        <v/>
      </c>
      <c r="AA9584" t="str">
        <f t="shared" si="906"/>
        <v/>
      </c>
      <c r="AB9584" t="str">
        <f t="shared" si="907"/>
        <v/>
      </c>
      <c r="AC9584">
        <f t="shared" si="908"/>
        <v>0</v>
      </c>
      <c r="AD9584">
        <f t="shared" si="904"/>
        <v>0</v>
      </c>
      <c r="AE9584" t="str">
        <f t="shared" si="905"/>
        <v xml:space="preserve"> </v>
      </c>
    </row>
    <row r="9585" spans="6:31" x14ac:dyDescent="0.25">
      <c r="F9585" s="14"/>
      <c r="G9585" s="14"/>
      <c r="Q9585" s="14"/>
      <c r="W9585" s="14"/>
      <c r="Y9585" s="14"/>
      <c r="Z9585" t="str">
        <f t="shared" si="903"/>
        <v/>
      </c>
      <c r="AA9585" t="str">
        <f t="shared" si="906"/>
        <v/>
      </c>
      <c r="AB9585" t="str">
        <f t="shared" si="907"/>
        <v/>
      </c>
      <c r="AC9585">
        <f t="shared" si="908"/>
        <v>0</v>
      </c>
      <c r="AD9585">
        <f t="shared" si="904"/>
        <v>0</v>
      </c>
      <c r="AE9585" t="str">
        <f t="shared" si="905"/>
        <v xml:space="preserve"> </v>
      </c>
    </row>
    <row r="9586" spans="6:31" x14ac:dyDescent="0.25">
      <c r="F9586" s="14"/>
      <c r="G9586" s="14"/>
      <c r="Q9586" s="14"/>
      <c r="W9586" s="14"/>
      <c r="Y9586" s="14"/>
      <c r="Z9586" t="str">
        <f t="shared" si="903"/>
        <v/>
      </c>
      <c r="AA9586" t="str">
        <f t="shared" si="906"/>
        <v/>
      </c>
      <c r="AB9586" t="str">
        <f t="shared" si="907"/>
        <v/>
      </c>
      <c r="AC9586">
        <f t="shared" si="908"/>
        <v>0</v>
      </c>
      <c r="AD9586">
        <f t="shared" si="904"/>
        <v>0</v>
      </c>
      <c r="AE9586" t="str">
        <f t="shared" si="905"/>
        <v xml:space="preserve"> </v>
      </c>
    </row>
    <row r="9587" spans="6:31" x14ac:dyDescent="0.25">
      <c r="F9587" s="14"/>
      <c r="G9587" s="14"/>
      <c r="Q9587" s="14"/>
      <c r="W9587" s="14"/>
      <c r="Y9587" s="14"/>
      <c r="Z9587" t="str">
        <f t="shared" si="903"/>
        <v/>
      </c>
      <c r="AA9587" t="str">
        <f t="shared" si="906"/>
        <v/>
      </c>
      <c r="AB9587" t="str">
        <f t="shared" si="907"/>
        <v/>
      </c>
      <c r="AC9587">
        <f t="shared" si="908"/>
        <v>0</v>
      </c>
      <c r="AD9587">
        <f t="shared" si="904"/>
        <v>0</v>
      </c>
      <c r="AE9587" t="str">
        <f t="shared" si="905"/>
        <v xml:space="preserve"> </v>
      </c>
    </row>
    <row r="9588" spans="6:31" x14ac:dyDescent="0.25">
      <c r="F9588" s="14"/>
      <c r="G9588" s="14"/>
      <c r="Q9588" s="14"/>
      <c r="W9588" s="14"/>
      <c r="Y9588" s="14"/>
      <c r="Z9588" t="str">
        <f t="shared" si="903"/>
        <v/>
      </c>
      <c r="AA9588" t="str">
        <f t="shared" si="906"/>
        <v/>
      </c>
      <c r="AB9588" t="str">
        <f t="shared" si="907"/>
        <v/>
      </c>
      <c r="AC9588">
        <f t="shared" si="908"/>
        <v>0</v>
      </c>
      <c r="AD9588">
        <f t="shared" si="904"/>
        <v>0</v>
      </c>
      <c r="AE9588" t="str">
        <f t="shared" si="905"/>
        <v xml:space="preserve"> </v>
      </c>
    </row>
    <row r="9589" spans="6:31" x14ac:dyDescent="0.25">
      <c r="F9589" s="14"/>
      <c r="G9589" s="14"/>
      <c r="Q9589" s="14"/>
      <c r="W9589" s="14"/>
      <c r="Y9589" s="14"/>
      <c r="Z9589" t="str">
        <f t="shared" si="903"/>
        <v/>
      </c>
      <c r="AA9589" t="str">
        <f t="shared" si="906"/>
        <v/>
      </c>
      <c r="AB9589" t="str">
        <f t="shared" si="907"/>
        <v/>
      </c>
      <c r="AC9589">
        <f t="shared" si="908"/>
        <v>0</v>
      </c>
      <c r="AD9589">
        <f t="shared" si="904"/>
        <v>0</v>
      </c>
      <c r="AE9589" t="str">
        <f t="shared" si="905"/>
        <v xml:space="preserve"> </v>
      </c>
    </row>
    <row r="9590" spans="6:31" x14ac:dyDescent="0.25">
      <c r="F9590" s="14"/>
      <c r="G9590" s="14"/>
      <c r="Q9590" s="14"/>
      <c r="W9590" s="14"/>
      <c r="Y9590" s="14"/>
      <c r="Z9590" t="str">
        <f t="shared" si="903"/>
        <v/>
      </c>
      <c r="AA9590" t="str">
        <f t="shared" si="906"/>
        <v/>
      </c>
      <c r="AB9590" t="str">
        <f t="shared" si="907"/>
        <v/>
      </c>
      <c r="AC9590">
        <f t="shared" si="908"/>
        <v>0</v>
      </c>
      <c r="AD9590">
        <f t="shared" si="904"/>
        <v>0</v>
      </c>
      <c r="AE9590" t="str">
        <f t="shared" si="905"/>
        <v xml:space="preserve"> </v>
      </c>
    </row>
    <row r="9591" spans="6:31" x14ac:dyDescent="0.25">
      <c r="F9591" s="14"/>
      <c r="G9591" s="14"/>
      <c r="Q9591" s="14"/>
      <c r="W9591" s="14"/>
      <c r="Y9591" s="14"/>
      <c r="Z9591" t="str">
        <f t="shared" si="903"/>
        <v/>
      </c>
      <c r="AA9591" t="str">
        <f t="shared" si="906"/>
        <v/>
      </c>
      <c r="AB9591" t="str">
        <f t="shared" si="907"/>
        <v/>
      </c>
      <c r="AC9591">
        <f t="shared" si="908"/>
        <v>0</v>
      </c>
      <c r="AD9591">
        <f t="shared" si="904"/>
        <v>0</v>
      </c>
      <c r="AE9591" t="str">
        <f t="shared" si="905"/>
        <v xml:space="preserve"> </v>
      </c>
    </row>
    <row r="9592" spans="6:31" x14ac:dyDescent="0.25">
      <c r="F9592" s="14"/>
      <c r="G9592" s="14"/>
      <c r="Q9592" s="14"/>
      <c r="W9592" s="14"/>
      <c r="Y9592" s="14"/>
      <c r="Z9592" t="str">
        <f t="shared" si="903"/>
        <v/>
      </c>
      <c r="AA9592" t="str">
        <f t="shared" si="906"/>
        <v/>
      </c>
      <c r="AB9592" t="str">
        <f t="shared" si="907"/>
        <v/>
      </c>
      <c r="AC9592">
        <f t="shared" si="908"/>
        <v>0</v>
      </c>
      <c r="AD9592">
        <f t="shared" si="904"/>
        <v>0</v>
      </c>
      <c r="AE9592" t="str">
        <f t="shared" si="905"/>
        <v xml:space="preserve"> </v>
      </c>
    </row>
    <row r="9593" spans="6:31" x14ac:dyDescent="0.25">
      <c r="F9593" s="14"/>
      <c r="G9593" s="14"/>
      <c r="Q9593" s="14"/>
      <c r="W9593" s="14"/>
      <c r="Y9593" s="14"/>
      <c r="Z9593" t="str">
        <f t="shared" si="903"/>
        <v/>
      </c>
      <c r="AA9593" t="str">
        <f t="shared" si="906"/>
        <v/>
      </c>
      <c r="AB9593" t="str">
        <f t="shared" si="907"/>
        <v/>
      </c>
      <c r="AC9593">
        <f t="shared" si="908"/>
        <v>0</v>
      </c>
      <c r="AD9593">
        <f t="shared" si="904"/>
        <v>0</v>
      </c>
      <c r="AE9593" t="str">
        <f t="shared" si="905"/>
        <v xml:space="preserve"> </v>
      </c>
    </row>
    <row r="9594" spans="6:31" x14ac:dyDescent="0.25">
      <c r="F9594" s="14"/>
      <c r="G9594" s="14"/>
      <c r="Q9594" s="14"/>
      <c r="W9594" s="14"/>
      <c r="Y9594" s="14"/>
      <c r="Z9594" t="str">
        <f t="shared" si="903"/>
        <v/>
      </c>
      <c r="AA9594" t="str">
        <f t="shared" si="906"/>
        <v/>
      </c>
      <c r="AB9594" t="str">
        <f t="shared" si="907"/>
        <v/>
      </c>
      <c r="AC9594">
        <f t="shared" si="908"/>
        <v>0</v>
      </c>
      <c r="AD9594">
        <f t="shared" si="904"/>
        <v>0</v>
      </c>
      <c r="AE9594" t="str">
        <f t="shared" si="905"/>
        <v xml:space="preserve"> </v>
      </c>
    </row>
    <row r="9595" spans="6:31" x14ac:dyDescent="0.25">
      <c r="F9595" s="14"/>
      <c r="G9595" s="14"/>
      <c r="Q9595" s="14"/>
      <c r="W9595" s="14"/>
      <c r="Y9595" s="14"/>
      <c r="Z9595" t="str">
        <f t="shared" si="903"/>
        <v/>
      </c>
      <c r="AA9595" t="str">
        <f t="shared" si="906"/>
        <v/>
      </c>
      <c r="AB9595" t="str">
        <f t="shared" si="907"/>
        <v/>
      </c>
      <c r="AC9595">
        <f t="shared" si="908"/>
        <v>0</v>
      </c>
      <c r="AD9595">
        <f t="shared" si="904"/>
        <v>0</v>
      </c>
      <c r="AE9595" t="str">
        <f t="shared" si="905"/>
        <v xml:space="preserve"> </v>
      </c>
    </row>
    <row r="9596" spans="6:31" x14ac:dyDescent="0.25">
      <c r="F9596" s="14"/>
      <c r="G9596" s="14"/>
      <c r="Q9596" s="14"/>
      <c r="W9596" s="14"/>
      <c r="Y9596" s="14"/>
      <c r="Z9596" t="str">
        <f t="shared" si="903"/>
        <v/>
      </c>
      <c r="AA9596" t="str">
        <f t="shared" si="906"/>
        <v/>
      </c>
      <c r="AB9596" t="str">
        <f t="shared" si="907"/>
        <v/>
      </c>
      <c r="AC9596">
        <f t="shared" si="908"/>
        <v>0</v>
      </c>
      <c r="AD9596">
        <f t="shared" si="904"/>
        <v>0</v>
      </c>
      <c r="AE9596" t="str">
        <f t="shared" si="905"/>
        <v xml:space="preserve"> </v>
      </c>
    </row>
    <row r="9597" spans="6:31" x14ac:dyDescent="0.25">
      <c r="F9597" s="14"/>
      <c r="G9597" s="14"/>
      <c r="Q9597" s="14"/>
      <c r="W9597" s="14"/>
      <c r="Y9597" s="14"/>
      <c r="Z9597" t="str">
        <f t="shared" si="903"/>
        <v/>
      </c>
      <c r="AA9597" t="str">
        <f t="shared" si="906"/>
        <v/>
      </c>
      <c r="AB9597" t="str">
        <f t="shared" si="907"/>
        <v/>
      </c>
      <c r="AC9597">
        <f t="shared" si="908"/>
        <v>0</v>
      </c>
      <c r="AD9597">
        <f t="shared" si="904"/>
        <v>0</v>
      </c>
      <c r="AE9597" t="str">
        <f t="shared" si="905"/>
        <v xml:space="preserve"> </v>
      </c>
    </row>
    <row r="9598" spans="6:31" x14ac:dyDescent="0.25">
      <c r="F9598" s="14"/>
      <c r="G9598" s="14"/>
      <c r="Q9598" s="14"/>
      <c r="W9598" s="14"/>
      <c r="Y9598" s="14"/>
      <c r="Z9598" t="str">
        <f t="shared" si="903"/>
        <v/>
      </c>
      <c r="AA9598" t="str">
        <f t="shared" si="906"/>
        <v/>
      </c>
      <c r="AB9598" t="str">
        <f t="shared" si="907"/>
        <v/>
      </c>
      <c r="AC9598">
        <f t="shared" si="908"/>
        <v>0</v>
      </c>
      <c r="AD9598">
        <f t="shared" si="904"/>
        <v>0</v>
      </c>
      <c r="AE9598" t="str">
        <f t="shared" si="905"/>
        <v xml:space="preserve"> </v>
      </c>
    </row>
    <row r="9599" spans="6:31" x14ac:dyDescent="0.25">
      <c r="F9599" s="14"/>
      <c r="G9599" s="14"/>
      <c r="Q9599" s="14"/>
      <c r="W9599" s="14"/>
      <c r="Y9599" s="14"/>
      <c r="Z9599" t="str">
        <f t="shared" si="903"/>
        <v/>
      </c>
      <c r="AA9599" t="str">
        <f t="shared" si="906"/>
        <v/>
      </c>
      <c r="AB9599" t="str">
        <f t="shared" si="907"/>
        <v/>
      </c>
      <c r="AC9599">
        <f t="shared" si="908"/>
        <v>0</v>
      </c>
      <c r="AD9599">
        <f t="shared" si="904"/>
        <v>0</v>
      </c>
      <c r="AE9599" t="str">
        <f t="shared" si="905"/>
        <v xml:space="preserve"> </v>
      </c>
    </row>
    <row r="9600" spans="6:31" x14ac:dyDescent="0.25">
      <c r="F9600" s="14"/>
      <c r="G9600" s="14"/>
      <c r="Q9600" s="14"/>
      <c r="W9600" s="14"/>
      <c r="Y9600" s="14"/>
      <c r="Z9600" t="str">
        <f t="shared" si="903"/>
        <v/>
      </c>
      <c r="AA9600" t="str">
        <f t="shared" si="906"/>
        <v/>
      </c>
      <c r="AB9600" t="str">
        <f t="shared" si="907"/>
        <v/>
      </c>
      <c r="AC9600">
        <f t="shared" si="908"/>
        <v>0</v>
      </c>
      <c r="AD9600">
        <f t="shared" si="904"/>
        <v>0</v>
      </c>
      <c r="AE9600" t="str">
        <f t="shared" si="905"/>
        <v xml:space="preserve"> </v>
      </c>
    </row>
    <row r="9601" spans="6:31" x14ac:dyDescent="0.25">
      <c r="F9601" s="14"/>
      <c r="G9601" s="14"/>
      <c r="Q9601" s="14"/>
      <c r="W9601" s="14"/>
      <c r="Y9601" s="14"/>
      <c r="Z9601" t="str">
        <f t="shared" si="903"/>
        <v/>
      </c>
      <c r="AA9601" t="str">
        <f t="shared" si="906"/>
        <v/>
      </c>
      <c r="AB9601" t="str">
        <f t="shared" si="907"/>
        <v/>
      </c>
      <c r="AC9601">
        <f t="shared" si="908"/>
        <v>0</v>
      </c>
      <c r="AD9601">
        <f t="shared" si="904"/>
        <v>0</v>
      </c>
      <c r="AE9601" t="str">
        <f t="shared" si="905"/>
        <v xml:space="preserve"> </v>
      </c>
    </row>
    <row r="9602" spans="6:31" x14ac:dyDescent="0.25">
      <c r="F9602" s="14"/>
      <c r="G9602" s="14"/>
      <c r="Q9602" s="14"/>
      <c r="W9602" s="14"/>
      <c r="Y9602" s="14"/>
      <c r="Z9602" t="str">
        <f t="shared" ref="Z9602:Z9665" si="909">IF(ISNA(VLOOKUP(L9602,Type,3,0)),"",VLOOKUP(L9602,Type,3,0))</f>
        <v/>
      </c>
      <c r="AA9602" t="str">
        <f t="shared" si="906"/>
        <v/>
      </c>
      <c r="AB9602" t="str">
        <f t="shared" si="907"/>
        <v/>
      </c>
      <c r="AC9602">
        <f t="shared" si="908"/>
        <v>0</v>
      </c>
      <c r="AD9602">
        <f t="shared" ref="AD9602:AD9665" si="910">IF(L9602="9D6A","9D6A",IF(OR(AND(L9602=9424,J9602=16114),AND(L9602=9434,J9602=16114),AND(L9602=4160,J9602=16114)),"COMP",IF(AND(L9602=4215,J9602=16114),"MC", IF(J9602="",K9602,(VLOOKUP(L9602,Type,9,0))))))</f>
        <v>0</v>
      </c>
      <c r="AE9602" t="str">
        <f t="shared" si="905"/>
        <v xml:space="preserve"> </v>
      </c>
    </row>
    <row r="9603" spans="6:31" x14ac:dyDescent="0.25">
      <c r="F9603" s="14"/>
      <c r="G9603" s="14"/>
      <c r="Q9603" s="14"/>
      <c r="W9603" s="14"/>
      <c r="Y9603" s="14"/>
      <c r="Z9603" t="str">
        <f t="shared" si="909"/>
        <v/>
      </c>
      <c r="AA9603" t="str">
        <f t="shared" si="906"/>
        <v/>
      </c>
      <c r="AB9603" t="str">
        <f t="shared" si="907"/>
        <v/>
      </c>
      <c r="AC9603">
        <f t="shared" si="908"/>
        <v>0</v>
      </c>
      <c r="AD9603">
        <f t="shared" si="910"/>
        <v>0</v>
      </c>
      <c r="AE9603" t="str">
        <f t="shared" ref="AE9603:AE9666" si="911">D9603&amp;" "&amp;C9603</f>
        <v xml:space="preserve"> </v>
      </c>
    </row>
    <row r="9604" spans="6:31" x14ac:dyDescent="0.25">
      <c r="F9604" s="14"/>
      <c r="G9604" s="14"/>
      <c r="Q9604" s="14"/>
      <c r="W9604" s="14"/>
      <c r="Y9604" s="14"/>
      <c r="Z9604" t="str">
        <f t="shared" si="909"/>
        <v/>
      </c>
      <c r="AA9604" t="str">
        <f t="shared" si="906"/>
        <v/>
      </c>
      <c r="AB9604" t="str">
        <f t="shared" si="907"/>
        <v/>
      </c>
      <c r="AC9604">
        <f t="shared" si="908"/>
        <v>0</v>
      </c>
      <c r="AD9604">
        <f t="shared" si="910"/>
        <v>0</v>
      </c>
      <c r="AE9604" t="str">
        <f t="shared" si="911"/>
        <v xml:space="preserve"> </v>
      </c>
    </row>
    <row r="9605" spans="6:31" x14ac:dyDescent="0.25">
      <c r="F9605" s="14"/>
      <c r="G9605" s="14"/>
      <c r="Q9605" s="14"/>
      <c r="W9605" s="14"/>
      <c r="Y9605" s="14"/>
      <c r="Z9605" t="str">
        <f t="shared" si="909"/>
        <v/>
      </c>
      <c r="AA9605" t="str">
        <f t="shared" si="906"/>
        <v/>
      </c>
      <c r="AB9605" t="str">
        <f t="shared" si="907"/>
        <v/>
      </c>
      <c r="AC9605">
        <f t="shared" si="908"/>
        <v>0</v>
      </c>
      <c r="AD9605">
        <f t="shared" si="910"/>
        <v>0</v>
      </c>
      <c r="AE9605" t="str">
        <f t="shared" si="911"/>
        <v xml:space="preserve"> </v>
      </c>
    </row>
    <row r="9606" spans="6:31" x14ac:dyDescent="0.25">
      <c r="F9606" s="14"/>
      <c r="G9606" s="14"/>
      <c r="Q9606" s="14"/>
      <c r="W9606" s="14"/>
      <c r="Y9606" s="14"/>
      <c r="Z9606" t="str">
        <f t="shared" si="909"/>
        <v/>
      </c>
      <c r="AA9606" t="str">
        <f t="shared" si="906"/>
        <v/>
      </c>
      <c r="AB9606" t="str">
        <f t="shared" si="907"/>
        <v/>
      </c>
      <c r="AC9606">
        <f t="shared" si="908"/>
        <v>0</v>
      </c>
      <c r="AD9606">
        <f t="shared" si="910"/>
        <v>0</v>
      </c>
      <c r="AE9606" t="str">
        <f t="shared" si="911"/>
        <v xml:space="preserve"> </v>
      </c>
    </row>
    <row r="9607" spans="6:31" x14ac:dyDescent="0.25">
      <c r="F9607" s="14"/>
      <c r="G9607" s="14"/>
      <c r="Q9607" s="14"/>
      <c r="W9607" s="14"/>
      <c r="Y9607" s="14"/>
      <c r="Z9607" t="str">
        <f t="shared" si="909"/>
        <v/>
      </c>
      <c r="AA9607" t="str">
        <f t="shared" si="906"/>
        <v/>
      </c>
      <c r="AB9607" t="str">
        <f t="shared" si="907"/>
        <v/>
      </c>
      <c r="AC9607">
        <f t="shared" si="908"/>
        <v>0</v>
      </c>
      <c r="AD9607">
        <f t="shared" si="910"/>
        <v>0</v>
      </c>
      <c r="AE9607" t="str">
        <f t="shared" si="911"/>
        <v xml:space="preserve"> </v>
      </c>
    </row>
    <row r="9608" spans="6:31" x14ac:dyDescent="0.25">
      <c r="F9608" s="14"/>
      <c r="G9608" s="14"/>
      <c r="Q9608" s="14"/>
      <c r="W9608" s="14"/>
      <c r="Y9608" s="14"/>
      <c r="Z9608" t="str">
        <f t="shared" si="909"/>
        <v/>
      </c>
      <c r="AA9608" t="str">
        <f t="shared" si="906"/>
        <v/>
      </c>
      <c r="AB9608" t="str">
        <f t="shared" si="907"/>
        <v/>
      </c>
      <c r="AC9608">
        <f t="shared" si="908"/>
        <v>0</v>
      </c>
      <c r="AD9608">
        <f t="shared" si="910"/>
        <v>0</v>
      </c>
      <c r="AE9608" t="str">
        <f t="shared" si="911"/>
        <v xml:space="preserve"> </v>
      </c>
    </row>
    <row r="9609" spans="6:31" x14ac:dyDescent="0.25">
      <c r="F9609" s="14"/>
      <c r="G9609" s="14"/>
      <c r="Q9609" s="14"/>
      <c r="W9609" s="14"/>
      <c r="Y9609" s="14"/>
      <c r="Z9609" t="str">
        <f t="shared" si="909"/>
        <v/>
      </c>
      <c r="AA9609" t="str">
        <f t="shared" si="906"/>
        <v/>
      </c>
      <c r="AB9609" t="str">
        <f t="shared" si="907"/>
        <v/>
      </c>
      <c r="AC9609">
        <f t="shared" si="908"/>
        <v>0</v>
      </c>
      <c r="AD9609">
        <f t="shared" si="910"/>
        <v>0</v>
      </c>
      <c r="AE9609" t="str">
        <f t="shared" si="911"/>
        <v xml:space="preserve"> </v>
      </c>
    </row>
    <row r="9610" spans="6:31" x14ac:dyDescent="0.25">
      <c r="F9610" s="14"/>
      <c r="G9610" s="14"/>
      <c r="Q9610" s="14"/>
      <c r="W9610" s="14"/>
      <c r="Y9610" s="14"/>
      <c r="Z9610" t="str">
        <f t="shared" si="909"/>
        <v/>
      </c>
      <c r="AA9610" t="str">
        <f t="shared" si="906"/>
        <v/>
      </c>
      <c r="AB9610" t="str">
        <f t="shared" si="907"/>
        <v/>
      </c>
      <c r="AC9610">
        <f t="shared" si="908"/>
        <v>0</v>
      </c>
      <c r="AD9610">
        <f t="shared" si="910"/>
        <v>0</v>
      </c>
      <c r="AE9610" t="str">
        <f t="shared" si="911"/>
        <v xml:space="preserve"> </v>
      </c>
    </row>
    <row r="9611" spans="6:31" x14ac:dyDescent="0.25">
      <c r="F9611" s="14"/>
      <c r="G9611" s="14"/>
      <c r="Q9611" s="14"/>
      <c r="W9611" s="14"/>
      <c r="Y9611" s="14"/>
      <c r="Z9611" t="str">
        <f t="shared" si="909"/>
        <v/>
      </c>
      <c r="AA9611" t="str">
        <f t="shared" si="906"/>
        <v/>
      </c>
      <c r="AB9611" t="str">
        <f t="shared" si="907"/>
        <v/>
      </c>
      <c r="AC9611">
        <f t="shared" si="908"/>
        <v>0</v>
      </c>
      <c r="AD9611">
        <f t="shared" si="910"/>
        <v>0</v>
      </c>
      <c r="AE9611" t="str">
        <f t="shared" si="911"/>
        <v xml:space="preserve"> </v>
      </c>
    </row>
    <row r="9612" spans="6:31" x14ac:dyDescent="0.25">
      <c r="F9612" s="14"/>
      <c r="G9612" s="14"/>
      <c r="Q9612" s="14"/>
      <c r="W9612" s="14"/>
      <c r="Y9612" s="14"/>
      <c r="Z9612" t="str">
        <f t="shared" si="909"/>
        <v/>
      </c>
      <c r="AA9612" t="str">
        <f t="shared" si="906"/>
        <v/>
      </c>
      <c r="AB9612" t="str">
        <f t="shared" si="907"/>
        <v/>
      </c>
      <c r="AC9612">
        <f t="shared" si="908"/>
        <v>0</v>
      </c>
      <c r="AD9612">
        <f t="shared" si="910"/>
        <v>0</v>
      </c>
      <c r="AE9612" t="str">
        <f t="shared" si="911"/>
        <v xml:space="preserve"> </v>
      </c>
    </row>
    <row r="9613" spans="6:31" x14ac:dyDescent="0.25">
      <c r="F9613" s="14"/>
      <c r="G9613" s="14"/>
      <c r="Q9613" s="14"/>
      <c r="W9613" s="14"/>
      <c r="Y9613" s="14"/>
      <c r="Z9613" t="str">
        <f t="shared" si="909"/>
        <v/>
      </c>
      <c r="AA9613" t="str">
        <f t="shared" si="906"/>
        <v/>
      </c>
      <c r="AB9613" t="str">
        <f t="shared" si="907"/>
        <v/>
      </c>
      <c r="AC9613">
        <f t="shared" si="908"/>
        <v>0</v>
      </c>
      <c r="AD9613">
        <f t="shared" si="910"/>
        <v>0</v>
      </c>
      <c r="AE9613" t="str">
        <f t="shared" si="911"/>
        <v xml:space="preserve"> </v>
      </c>
    </row>
    <row r="9614" spans="6:31" x14ac:dyDescent="0.25">
      <c r="F9614" s="14"/>
      <c r="G9614" s="14"/>
      <c r="Q9614" s="14"/>
      <c r="W9614" s="14"/>
      <c r="Y9614" s="14"/>
      <c r="Z9614" t="str">
        <f t="shared" si="909"/>
        <v/>
      </c>
      <c r="AA9614" t="str">
        <f t="shared" si="906"/>
        <v/>
      </c>
      <c r="AB9614" t="str">
        <f t="shared" si="907"/>
        <v/>
      </c>
      <c r="AC9614">
        <f t="shared" si="908"/>
        <v>0</v>
      </c>
      <c r="AD9614">
        <f t="shared" si="910"/>
        <v>0</v>
      </c>
      <c r="AE9614" t="str">
        <f t="shared" si="911"/>
        <v xml:space="preserve"> </v>
      </c>
    </row>
    <row r="9615" spans="6:31" x14ac:dyDescent="0.25">
      <c r="F9615" s="14"/>
      <c r="G9615" s="14"/>
      <c r="Q9615" s="14"/>
      <c r="W9615" s="14"/>
      <c r="Y9615" s="14"/>
      <c r="Z9615" t="str">
        <f t="shared" si="909"/>
        <v/>
      </c>
      <c r="AA9615" t="str">
        <f t="shared" si="906"/>
        <v/>
      </c>
      <c r="AB9615" t="str">
        <f t="shared" si="907"/>
        <v/>
      </c>
      <c r="AC9615">
        <f t="shared" si="908"/>
        <v>0</v>
      </c>
      <c r="AD9615">
        <f t="shared" si="910"/>
        <v>0</v>
      </c>
      <c r="AE9615" t="str">
        <f t="shared" si="911"/>
        <v xml:space="preserve"> </v>
      </c>
    </row>
    <row r="9616" spans="6:31" x14ac:dyDescent="0.25">
      <c r="F9616" s="14"/>
      <c r="G9616" s="14"/>
      <c r="Q9616" s="14"/>
      <c r="W9616" s="14"/>
      <c r="Y9616" s="14"/>
      <c r="Z9616" t="str">
        <f t="shared" si="909"/>
        <v/>
      </c>
      <c r="AA9616" t="str">
        <f t="shared" si="906"/>
        <v/>
      </c>
      <c r="AB9616" t="str">
        <f t="shared" si="907"/>
        <v/>
      </c>
      <c r="AC9616">
        <f t="shared" si="908"/>
        <v>0</v>
      </c>
      <c r="AD9616">
        <f t="shared" si="910"/>
        <v>0</v>
      </c>
      <c r="AE9616" t="str">
        <f t="shared" si="911"/>
        <v xml:space="preserve"> </v>
      </c>
    </row>
    <row r="9617" spans="6:31" x14ac:dyDescent="0.25">
      <c r="F9617" s="14"/>
      <c r="G9617" s="14"/>
      <c r="Q9617" s="14"/>
      <c r="W9617" s="14"/>
      <c r="Y9617" s="14"/>
      <c r="Z9617" t="str">
        <f t="shared" si="909"/>
        <v/>
      </c>
      <c r="AA9617" t="str">
        <f t="shared" si="906"/>
        <v/>
      </c>
      <c r="AB9617" t="str">
        <f t="shared" si="907"/>
        <v/>
      </c>
      <c r="AC9617">
        <f t="shared" si="908"/>
        <v>0</v>
      </c>
      <c r="AD9617">
        <f t="shared" si="910"/>
        <v>0</v>
      </c>
      <c r="AE9617" t="str">
        <f t="shared" si="911"/>
        <v xml:space="preserve"> </v>
      </c>
    </row>
    <row r="9618" spans="6:31" x14ac:dyDescent="0.25">
      <c r="F9618" s="14"/>
      <c r="G9618" s="14"/>
      <c r="Q9618" s="14"/>
      <c r="W9618" s="14"/>
      <c r="Y9618" s="14"/>
      <c r="Z9618" t="str">
        <f t="shared" si="909"/>
        <v/>
      </c>
      <c r="AA9618" t="str">
        <f t="shared" si="906"/>
        <v/>
      </c>
      <c r="AB9618" t="str">
        <f t="shared" si="907"/>
        <v/>
      </c>
      <c r="AC9618">
        <f t="shared" si="908"/>
        <v>0</v>
      </c>
      <c r="AD9618">
        <f t="shared" si="910"/>
        <v>0</v>
      </c>
      <c r="AE9618" t="str">
        <f t="shared" si="911"/>
        <v xml:space="preserve"> </v>
      </c>
    </row>
    <row r="9619" spans="6:31" x14ac:dyDescent="0.25">
      <c r="F9619" s="14"/>
      <c r="G9619" s="14"/>
      <c r="Q9619" s="14"/>
      <c r="W9619" s="14"/>
      <c r="Y9619" s="14"/>
      <c r="Z9619" t="str">
        <f t="shared" si="909"/>
        <v/>
      </c>
      <c r="AA9619" t="str">
        <f t="shared" si="906"/>
        <v/>
      </c>
      <c r="AB9619" t="str">
        <f t="shared" si="907"/>
        <v/>
      </c>
      <c r="AC9619">
        <f t="shared" si="908"/>
        <v>0</v>
      </c>
      <c r="AD9619">
        <f t="shared" si="910"/>
        <v>0</v>
      </c>
      <c r="AE9619" t="str">
        <f t="shared" si="911"/>
        <v xml:space="preserve"> </v>
      </c>
    </row>
    <row r="9620" spans="6:31" x14ac:dyDescent="0.25">
      <c r="F9620" s="14"/>
      <c r="G9620" s="14"/>
      <c r="Q9620" s="14"/>
      <c r="W9620" s="14"/>
      <c r="Y9620" s="14"/>
      <c r="Z9620" t="str">
        <f t="shared" si="909"/>
        <v/>
      </c>
      <c r="AA9620" t="str">
        <f t="shared" si="906"/>
        <v/>
      </c>
      <c r="AB9620" t="str">
        <f t="shared" si="907"/>
        <v/>
      </c>
      <c r="AC9620">
        <f t="shared" si="908"/>
        <v>0</v>
      </c>
      <c r="AD9620">
        <f t="shared" si="910"/>
        <v>0</v>
      </c>
      <c r="AE9620" t="str">
        <f t="shared" si="911"/>
        <v xml:space="preserve"> </v>
      </c>
    </row>
    <row r="9621" spans="6:31" x14ac:dyDescent="0.25">
      <c r="F9621" s="14"/>
      <c r="G9621" s="14"/>
      <c r="Q9621" s="14"/>
      <c r="W9621" s="14"/>
      <c r="Y9621" s="14"/>
      <c r="Z9621" t="str">
        <f t="shared" si="909"/>
        <v/>
      </c>
      <c r="AA9621" t="str">
        <f t="shared" si="906"/>
        <v/>
      </c>
      <c r="AB9621" t="str">
        <f t="shared" si="907"/>
        <v/>
      </c>
      <c r="AC9621">
        <f t="shared" si="908"/>
        <v>0</v>
      </c>
      <c r="AD9621">
        <f t="shared" si="910"/>
        <v>0</v>
      </c>
      <c r="AE9621" t="str">
        <f t="shared" si="911"/>
        <v xml:space="preserve"> </v>
      </c>
    </row>
    <row r="9622" spans="6:31" x14ac:dyDescent="0.25">
      <c r="F9622" s="14"/>
      <c r="G9622" s="14"/>
      <c r="Q9622" s="14"/>
      <c r="W9622" s="14"/>
      <c r="Y9622" s="14"/>
      <c r="Z9622" t="str">
        <f t="shared" si="909"/>
        <v/>
      </c>
      <c r="AA9622" t="str">
        <f t="shared" si="906"/>
        <v/>
      </c>
      <c r="AB9622" t="str">
        <f t="shared" si="907"/>
        <v/>
      </c>
      <c r="AC9622">
        <f t="shared" si="908"/>
        <v>0</v>
      </c>
      <c r="AD9622">
        <f t="shared" si="910"/>
        <v>0</v>
      </c>
      <c r="AE9622" t="str">
        <f t="shared" si="911"/>
        <v xml:space="preserve"> </v>
      </c>
    </row>
    <row r="9623" spans="6:31" x14ac:dyDescent="0.25">
      <c r="F9623" s="14"/>
      <c r="G9623" s="14"/>
      <c r="Q9623" s="14"/>
      <c r="W9623" s="14"/>
      <c r="Y9623" s="14"/>
      <c r="Z9623" t="str">
        <f t="shared" si="909"/>
        <v/>
      </c>
      <c r="AA9623" t="str">
        <f t="shared" si="906"/>
        <v/>
      </c>
      <c r="AB9623" t="str">
        <f t="shared" si="907"/>
        <v/>
      </c>
      <c r="AC9623">
        <f t="shared" si="908"/>
        <v>0</v>
      </c>
      <c r="AD9623">
        <f t="shared" si="910"/>
        <v>0</v>
      </c>
      <c r="AE9623" t="str">
        <f t="shared" si="911"/>
        <v xml:space="preserve"> </v>
      </c>
    </row>
    <row r="9624" spans="6:31" x14ac:dyDescent="0.25">
      <c r="F9624" s="14"/>
      <c r="G9624" s="14"/>
      <c r="Q9624" s="14"/>
      <c r="W9624" s="14"/>
      <c r="Y9624" s="14"/>
      <c r="Z9624" t="str">
        <f t="shared" si="909"/>
        <v/>
      </c>
      <c r="AA9624" t="str">
        <f t="shared" si="906"/>
        <v/>
      </c>
      <c r="AB9624" t="str">
        <f t="shared" si="907"/>
        <v/>
      </c>
      <c r="AC9624">
        <f t="shared" si="908"/>
        <v>0</v>
      </c>
      <c r="AD9624">
        <f t="shared" si="910"/>
        <v>0</v>
      </c>
      <c r="AE9624" t="str">
        <f t="shared" si="911"/>
        <v xml:space="preserve"> </v>
      </c>
    </row>
    <row r="9625" spans="6:31" x14ac:dyDescent="0.25">
      <c r="F9625" s="14"/>
      <c r="G9625" s="14"/>
      <c r="Q9625" s="14"/>
      <c r="W9625" s="14"/>
      <c r="Y9625" s="14"/>
      <c r="Z9625" t="str">
        <f t="shared" si="909"/>
        <v/>
      </c>
      <c r="AA9625" t="str">
        <f t="shared" si="906"/>
        <v/>
      </c>
      <c r="AB9625" t="str">
        <f t="shared" si="907"/>
        <v/>
      </c>
      <c r="AC9625">
        <f t="shared" si="908"/>
        <v>0</v>
      </c>
      <c r="AD9625">
        <f t="shared" si="910"/>
        <v>0</v>
      </c>
      <c r="AE9625" t="str">
        <f t="shared" si="911"/>
        <v xml:space="preserve"> </v>
      </c>
    </row>
    <row r="9626" spans="6:31" x14ac:dyDescent="0.25">
      <c r="F9626" s="14"/>
      <c r="G9626" s="14"/>
      <c r="Q9626" s="14"/>
      <c r="W9626" s="14"/>
      <c r="Y9626" s="14"/>
      <c r="Z9626" t="str">
        <f t="shared" si="909"/>
        <v/>
      </c>
      <c r="AA9626" t="str">
        <f t="shared" si="906"/>
        <v/>
      </c>
      <c r="AB9626" t="str">
        <f t="shared" si="907"/>
        <v/>
      </c>
      <c r="AC9626">
        <f t="shared" si="908"/>
        <v>0</v>
      </c>
      <c r="AD9626">
        <f t="shared" si="910"/>
        <v>0</v>
      </c>
      <c r="AE9626" t="str">
        <f t="shared" si="911"/>
        <v xml:space="preserve"> </v>
      </c>
    </row>
    <row r="9627" spans="6:31" x14ac:dyDescent="0.25">
      <c r="F9627" s="14"/>
      <c r="G9627" s="14"/>
      <c r="Q9627" s="14"/>
      <c r="W9627" s="14"/>
      <c r="Y9627" s="14"/>
      <c r="Z9627" t="str">
        <f t="shared" si="909"/>
        <v/>
      </c>
      <c r="AA9627" t="str">
        <f t="shared" si="906"/>
        <v/>
      </c>
      <c r="AB9627" t="str">
        <f t="shared" si="907"/>
        <v/>
      </c>
      <c r="AC9627">
        <f t="shared" si="908"/>
        <v>0</v>
      </c>
      <c r="AD9627">
        <f t="shared" si="910"/>
        <v>0</v>
      </c>
      <c r="AE9627" t="str">
        <f t="shared" si="911"/>
        <v xml:space="preserve"> </v>
      </c>
    </row>
    <row r="9628" spans="6:31" x14ac:dyDescent="0.25">
      <c r="F9628" s="14"/>
      <c r="G9628" s="14"/>
      <c r="Q9628" s="14"/>
      <c r="W9628" s="14"/>
      <c r="Y9628" s="14"/>
      <c r="Z9628" t="str">
        <f t="shared" si="909"/>
        <v/>
      </c>
      <c r="AA9628" t="str">
        <f t="shared" ref="AA9628:AA9691" si="912">IF(P9628="D",O9628,"")</f>
        <v/>
      </c>
      <c r="AB9628" t="str">
        <f t="shared" ref="AB9628:AB9691" si="913">IF(P9628="C",O9628,"")</f>
        <v/>
      </c>
      <c r="AC9628">
        <f t="shared" ref="AC9628:AC9691" si="914">_xlfn.NUMBERVALUE(AB9628)-_xlfn.NUMBERVALUE(AA9628)</f>
        <v>0</v>
      </c>
      <c r="AD9628">
        <f t="shared" si="910"/>
        <v>0</v>
      </c>
      <c r="AE9628" t="str">
        <f t="shared" si="911"/>
        <v xml:space="preserve"> </v>
      </c>
    </row>
    <row r="9629" spans="6:31" x14ac:dyDescent="0.25">
      <c r="F9629" s="14"/>
      <c r="G9629" s="14"/>
      <c r="Q9629" s="14"/>
      <c r="W9629" s="14"/>
      <c r="Y9629" s="14"/>
      <c r="Z9629" t="str">
        <f t="shared" si="909"/>
        <v/>
      </c>
      <c r="AA9629" t="str">
        <f t="shared" si="912"/>
        <v/>
      </c>
      <c r="AB9629" t="str">
        <f t="shared" si="913"/>
        <v/>
      </c>
      <c r="AC9629">
        <f t="shared" si="914"/>
        <v>0</v>
      </c>
      <c r="AD9629">
        <f t="shared" si="910"/>
        <v>0</v>
      </c>
      <c r="AE9629" t="str">
        <f t="shared" si="911"/>
        <v xml:space="preserve"> </v>
      </c>
    </row>
    <row r="9630" spans="6:31" x14ac:dyDescent="0.25">
      <c r="F9630" s="14"/>
      <c r="G9630" s="14"/>
      <c r="Q9630" s="14"/>
      <c r="W9630" s="14"/>
      <c r="Y9630" s="14"/>
      <c r="Z9630" t="str">
        <f t="shared" si="909"/>
        <v/>
      </c>
      <c r="AA9630" t="str">
        <f t="shared" si="912"/>
        <v/>
      </c>
      <c r="AB9630" t="str">
        <f t="shared" si="913"/>
        <v/>
      </c>
      <c r="AC9630">
        <f t="shared" si="914"/>
        <v>0</v>
      </c>
      <c r="AD9630">
        <f t="shared" si="910"/>
        <v>0</v>
      </c>
      <c r="AE9630" t="str">
        <f t="shared" si="911"/>
        <v xml:space="preserve"> </v>
      </c>
    </row>
    <row r="9631" spans="6:31" x14ac:dyDescent="0.25">
      <c r="F9631" s="14"/>
      <c r="G9631" s="14"/>
      <c r="Q9631" s="14"/>
      <c r="W9631" s="14"/>
      <c r="Y9631" s="14"/>
      <c r="Z9631" t="str">
        <f t="shared" si="909"/>
        <v/>
      </c>
      <c r="AA9631" t="str">
        <f t="shared" si="912"/>
        <v/>
      </c>
      <c r="AB9631" t="str">
        <f t="shared" si="913"/>
        <v/>
      </c>
      <c r="AC9631">
        <f t="shared" si="914"/>
        <v>0</v>
      </c>
      <c r="AD9631">
        <f t="shared" si="910"/>
        <v>0</v>
      </c>
      <c r="AE9631" t="str">
        <f t="shared" si="911"/>
        <v xml:space="preserve"> </v>
      </c>
    </row>
    <row r="9632" spans="6:31" x14ac:dyDescent="0.25">
      <c r="F9632" s="14"/>
      <c r="G9632" s="14"/>
      <c r="Q9632" s="14"/>
      <c r="W9632" s="14"/>
      <c r="Y9632" s="14"/>
      <c r="Z9632" t="str">
        <f t="shared" si="909"/>
        <v/>
      </c>
      <c r="AA9632" t="str">
        <f t="shared" si="912"/>
        <v/>
      </c>
      <c r="AB9632" t="str">
        <f t="shared" si="913"/>
        <v/>
      </c>
      <c r="AC9632">
        <f t="shared" si="914"/>
        <v>0</v>
      </c>
      <c r="AD9632">
        <f t="shared" si="910"/>
        <v>0</v>
      </c>
      <c r="AE9632" t="str">
        <f t="shared" si="911"/>
        <v xml:space="preserve"> </v>
      </c>
    </row>
    <row r="9633" spans="6:31" x14ac:dyDescent="0.25">
      <c r="F9633" s="14"/>
      <c r="G9633" s="14"/>
      <c r="Q9633" s="14"/>
      <c r="W9633" s="14"/>
      <c r="Y9633" s="14"/>
      <c r="Z9633" t="str">
        <f t="shared" si="909"/>
        <v/>
      </c>
      <c r="AA9633" t="str">
        <f t="shared" si="912"/>
        <v/>
      </c>
      <c r="AB9633" t="str">
        <f t="shared" si="913"/>
        <v/>
      </c>
      <c r="AC9633">
        <f t="shared" si="914"/>
        <v>0</v>
      </c>
      <c r="AD9633">
        <f t="shared" si="910"/>
        <v>0</v>
      </c>
      <c r="AE9633" t="str">
        <f t="shared" si="911"/>
        <v xml:space="preserve"> </v>
      </c>
    </row>
    <row r="9634" spans="6:31" x14ac:dyDescent="0.25">
      <c r="F9634" s="14"/>
      <c r="G9634" s="14"/>
      <c r="Q9634" s="14"/>
      <c r="W9634" s="14"/>
      <c r="Y9634" s="14"/>
      <c r="Z9634" t="str">
        <f t="shared" si="909"/>
        <v/>
      </c>
      <c r="AA9634" t="str">
        <f t="shared" si="912"/>
        <v/>
      </c>
      <c r="AB9634" t="str">
        <f t="shared" si="913"/>
        <v/>
      </c>
      <c r="AC9634">
        <f t="shared" si="914"/>
        <v>0</v>
      </c>
      <c r="AD9634">
        <f t="shared" si="910"/>
        <v>0</v>
      </c>
      <c r="AE9634" t="str">
        <f t="shared" si="911"/>
        <v xml:space="preserve"> </v>
      </c>
    </row>
    <row r="9635" spans="6:31" x14ac:dyDescent="0.25">
      <c r="F9635" s="14"/>
      <c r="G9635" s="14"/>
      <c r="Q9635" s="14"/>
      <c r="W9635" s="14"/>
      <c r="Y9635" s="14"/>
      <c r="Z9635" t="str">
        <f t="shared" si="909"/>
        <v/>
      </c>
      <c r="AA9635" t="str">
        <f t="shared" si="912"/>
        <v/>
      </c>
      <c r="AB9635" t="str">
        <f t="shared" si="913"/>
        <v/>
      </c>
      <c r="AC9635">
        <f t="shared" si="914"/>
        <v>0</v>
      </c>
      <c r="AD9635">
        <f t="shared" si="910"/>
        <v>0</v>
      </c>
      <c r="AE9635" t="str">
        <f t="shared" si="911"/>
        <v xml:space="preserve"> </v>
      </c>
    </row>
    <row r="9636" spans="6:31" x14ac:dyDescent="0.25">
      <c r="F9636" s="14"/>
      <c r="G9636" s="14"/>
      <c r="Q9636" s="14"/>
      <c r="W9636" s="14"/>
      <c r="Y9636" s="14"/>
      <c r="Z9636" t="str">
        <f t="shared" si="909"/>
        <v/>
      </c>
      <c r="AA9636" t="str">
        <f t="shared" si="912"/>
        <v/>
      </c>
      <c r="AB9636" t="str">
        <f t="shared" si="913"/>
        <v/>
      </c>
      <c r="AC9636">
        <f t="shared" si="914"/>
        <v>0</v>
      </c>
      <c r="AD9636">
        <f t="shared" si="910"/>
        <v>0</v>
      </c>
      <c r="AE9636" t="str">
        <f t="shared" si="911"/>
        <v xml:space="preserve"> </v>
      </c>
    </row>
    <row r="9637" spans="6:31" x14ac:dyDescent="0.25">
      <c r="F9637" s="14"/>
      <c r="G9637" s="14"/>
      <c r="Q9637" s="14"/>
      <c r="W9637" s="14"/>
      <c r="Y9637" s="14"/>
      <c r="Z9637" t="str">
        <f t="shared" si="909"/>
        <v/>
      </c>
      <c r="AA9637" t="str">
        <f t="shared" si="912"/>
        <v/>
      </c>
      <c r="AB9637" t="str">
        <f t="shared" si="913"/>
        <v/>
      </c>
      <c r="AC9637">
        <f t="shared" si="914"/>
        <v>0</v>
      </c>
      <c r="AD9637">
        <f t="shared" si="910"/>
        <v>0</v>
      </c>
      <c r="AE9637" t="str">
        <f t="shared" si="911"/>
        <v xml:space="preserve"> </v>
      </c>
    </row>
    <row r="9638" spans="6:31" x14ac:dyDescent="0.25">
      <c r="F9638" s="14"/>
      <c r="G9638" s="14"/>
      <c r="Q9638" s="14"/>
      <c r="W9638" s="14"/>
      <c r="Y9638" s="14"/>
      <c r="Z9638" t="str">
        <f t="shared" si="909"/>
        <v/>
      </c>
      <c r="AA9638" t="str">
        <f t="shared" si="912"/>
        <v/>
      </c>
      <c r="AB9638" t="str">
        <f t="shared" si="913"/>
        <v/>
      </c>
      <c r="AC9638">
        <f t="shared" si="914"/>
        <v>0</v>
      </c>
      <c r="AD9638">
        <f t="shared" si="910"/>
        <v>0</v>
      </c>
      <c r="AE9638" t="str">
        <f t="shared" si="911"/>
        <v xml:space="preserve"> </v>
      </c>
    </row>
    <row r="9639" spans="6:31" x14ac:dyDescent="0.25">
      <c r="F9639" s="14"/>
      <c r="G9639" s="14"/>
      <c r="Q9639" s="14"/>
      <c r="W9639" s="14"/>
      <c r="Y9639" s="14"/>
      <c r="Z9639" t="str">
        <f t="shared" si="909"/>
        <v/>
      </c>
      <c r="AA9639" t="str">
        <f t="shared" si="912"/>
        <v/>
      </c>
      <c r="AB9639" t="str">
        <f t="shared" si="913"/>
        <v/>
      </c>
      <c r="AC9639">
        <f t="shared" si="914"/>
        <v>0</v>
      </c>
      <c r="AD9639">
        <f t="shared" si="910"/>
        <v>0</v>
      </c>
      <c r="AE9639" t="str">
        <f t="shared" si="911"/>
        <v xml:space="preserve"> </v>
      </c>
    </row>
    <row r="9640" spans="6:31" x14ac:dyDescent="0.25">
      <c r="F9640" s="14"/>
      <c r="G9640" s="14"/>
      <c r="Q9640" s="14"/>
      <c r="W9640" s="14"/>
      <c r="Y9640" s="14"/>
      <c r="Z9640" t="str">
        <f t="shared" si="909"/>
        <v/>
      </c>
      <c r="AA9640" t="str">
        <f t="shared" si="912"/>
        <v/>
      </c>
      <c r="AB9640" t="str">
        <f t="shared" si="913"/>
        <v/>
      </c>
      <c r="AC9640">
        <f t="shared" si="914"/>
        <v>0</v>
      </c>
      <c r="AD9640">
        <f t="shared" si="910"/>
        <v>0</v>
      </c>
      <c r="AE9640" t="str">
        <f t="shared" si="911"/>
        <v xml:space="preserve"> </v>
      </c>
    </row>
    <row r="9641" spans="6:31" x14ac:dyDescent="0.25">
      <c r="F9641" s="14"/>
      <c r="G9641" s="14"/>
      <c r="Q9641" s="14"/>
      <c r="W9641" s="14"/>
      <c r="Y9641" s="14"/>
      <c r="Z9641" t="str">
        <f t="shared" si="909"/>
        <v/>
      </c>
      <c r="AA9641" t="str">
        <f t="shared" si="912"/>
        <v/>
      </c>
      <c r="AB9641" t="str">
        <f t="shared" si="913"/>
        <v/>
      </c>
      <c r="AC9641">
        <f t="shared" si="914"/>
        <v>0</v>
      </c>
      <c r="AD9641">
        <f t="shared" si="910"/>
        <v>0</v>
      </c>
      <c r="AE9641" t="str">
        <f t="shared" si="911"/>
        <v xml:space="preserve"> </v>
      </c>
    </row>
    <row r="9642" spans="6:31" x14ac:dyDescent="0.25">
      <c r="F9642" s="14"/>
      <c r="G9642" s="14"/>
      <c r="Q9642" s="14"/>
      <c r="W9642" s="14"/>
      <c r="Y9642" s="14"/>
      <c r="Z9642" t="str">
        <f t="shared" si="909"/>
        <v/>
      </c>
      <c r="AA9642" t="str">
        <f t="shared" si="912"/>
        <v/>
      </c>
      <c r="AB9642" t="str">
        <f t="shared" si="913"/>
        <v/>
      </c>
      <c r="AC9642">
        <f t="shared" si="914"/>
        <v>0</v>
      </c>
      <c r="AD9642">
        <f t="shared" si="910"/>
        <v>0</v>
      </c>
      <c r="AE9642" t="str">
        <f t="shared" si="911"/>
        <v xml:space="preserve"> </v>
      </c>
    </row>
    <row r="9643" spans="6:31" x14ac:dyDescent="0.25">
      <c r="F9643" s="14"/>
      <c r="G9643" s="14"/>
      <c r="Q9643" s="14"/>
      <c r="W9643" s="14"/>
      <c r="Y9643" s="14"/>
      <c r="Z9643" t="str">
        <f t="shared" si="909"/>
        <v/>
      </c>
      <c r="AA9643" t="str">
        <f t="shared" si="912"/>
        <v/>
      </c>
      <c r="AB9643" t="str">
        <f t="shared" si="913"/>
        <v/>
      </c>
      <c r="AC9643">
        <f t="shared" si="914"/>
        <v>0</v>
      </c>
      <c r="AD9643">
        <f t="shared" si="910"/>
        <v>0</v>
      </c>
      <c r="AE9643" t="str">
        <f t="shared" si="911"/>
        <v xml:space="preserve"> </v>
      </c>
    </row>
    <row r="9644" spans="6:31" x14ac:dyDescent="0.25">
      <c r="F9644" s="14"/>
      <c r="G9644" s="14"/>
      <c r="Q9644" s="14"/>
      <c r="W9644" s="14"/>
      <c r="Y9644" s="14"/>
      <c r="Z9644" t="str">
        <f t="shared" si="909"/>
        <v/>
      </c>
      <c r="AA9644" t="str">
        <f t="shared" si="912"/>
        <v/>
      </c>
      <c r="AB9644" t="str">
        <f t="shared" si="913"/>
        <v/>
      </c>
      <c r="AC9644">
        <f t="shared" si="914"/>
        <v>0</v>
      </c>
      <c r="AD9644">
        <f t="shared" si="910"/>
        <v>0</v>
      </c>
      <c r="AE9644" t="str">
        <f t="shared" si="911"/>
        <v xml:space="preserve"> </v>
      </c>
    </row>
    <row r="9645" spans="6:31" x14ac:dyDescent="0.25">
      <c r="F9645" s="14"/>
      <c r="G9645" s="14"/>
      <c r="Q9645" s="14"/>
      <c r="W9645" s="14"/>
      <c r="Y9645" s="14"/>
      <c r="Z9645" t="str">
        <f t="shared" si="909"/>
        <v/>
      </c>
      <c r="AA9645" t="str">
        <f t="shared" si="912"/>
        <v/>
      </c>
      <c r="AB9645" t="str">
        <f t="shared" si="913"/>
        <v/>
      </c>
      <c r="AC9645">
        <f t="shared" si="914"/>
        <v>0</v>
      </c>
      <c r="AD9645">
        <f t="shared" si="910"/>
        <v>0</v>
      </c>
      <c r="AE9645" t="str">
        <f t="shared" si="911"/>
        <v xml:space="preserve"> </v>
      </c>
    </row>
    <row r="9646" spans="6:31" x14ac:dyDescent="0.25">
      <c r="F9646" s="14"/>
      <c r="G9646" s="14"/>
      <c r="Q9646" s="14"/>
      <c r="W9646" s="14"/>
      <c r="Y9646" s="14"/>
      <c r="Z9646" t="str">
        <f t="shared" si="909"/>
        <v/>
      </c>
      <c r="AA9646" t="str">
        <f t="shared" si="912"/>
        <v/>
      </c>
      <c r="AB9646" t="str">
        <f t="shared" si="913"/>
        <v/>
      </c>
      <c r="AC9646">
        <f t="shared" si="914"/>
        <v>0</v>
      </c>
      <c r="AD9646">
        <f t="shared" si="910"/>
        <v>0</v>
      </c>
      <c r="AE9646" t="str">
        <f t="shared" si="911"/>
        <v xml:space="preserve"> </v>
      </c>
    </row>
    <row r="9647" spans="6:31" x14ac:dyDescent="0.25">
      <c r="F9647" s="14"/>
      <c r="G9647" s="14"/>
      <c r="Q9647" s="14"/>
      <c r="W9647" s="14"/>
      <c r="Y9647" s="14"/>
      <c r="Z9647" t="str">
        <f t="shared" si="909"/>
        <v/>
      </c>
      <c r="AA9647" t="str">
        <f t="shared" si="912"/>
        <v/>
      </c>
      <c r="AB9647" t="str">
        <f t="shared" si="913"/>
        <v/>
      </c>
      <c r="AC9647">
        <f t="shared" si="914"/>
        <v>0</v>
      </c>
      <c r="AD9647">
        <f t="shared" si="910"/>
        <v>0</v>
      </c>
      <c r="AE9647" t="str">
        <f t="shared" si="911"/>
        <v xml:space="preserve"> </v>
      </c>
    </row>
    <row r="9648" spans="6:31" x14ac:dyDescent="0.25">
      <c r="F9648" s="14"/>
      <c r="G9648" s="14"/>
      <c r="Q9648" s="14"/>
      <c r="W9648" s="14"/>
      <c r="Y9648" s="14"/>
      <c r="Z9648" t="str">
        <f t="shared" si="909"/>
        <v/>
      </c>
      <c r="AA9648" t="str">
        <f t="shared" si="912"/>
        <v/>
      </c>
      <c r="AB9648" t="str">
        <f t="shared" si="913"/>
        <v/>
      </c>
      <c r="AC9648">
        <f t="shared" si="914"/>
        <v>0</v>
      </c>
      <c r="AD9648">
        <f t="shared" si="910"/>
        <v>0</v>
      </c>
      <c r="AE9648" t="str">
        <f t="shared" si="911"/>
        <v xml:space="preserve"> </v>
      </c>
    </row>
    <row r="9649" spans="6:31" x14ac:dyDescent="0.25">
      <c r="F9649" s="14"/>
      <c r="G9649" s="14"/>
      <c r="Q9649" s="14"/>
      <c r="W9649" s="14"/>
      <c r="Y9649" s="14"/>
      <c r="Z9649" t="str">
        <f t="shared" si="909"/>
        <v/>
      </c>
      <c r="AA9649" t="str">
        <f t="shared" si="912"/>
        <v/>
      </c>
      <c r="AB9649" t="str">
        <f t="shared" si="913"/>
        <v/>
      </c>
      <c r="AC9649">
        <f t="shared" si="914"/>
        <v>0</v>
      </c>
      <c r="AD9649">
        <f t="shared" si="910"/>
        <v>0</v>
      </c>
      <c r="AE9649" t="str">
        <f t="shared" si="911"/>
        <v xml:space="preserve"> </v>
      </c>
    </row>
    <row r="9650" spans="6:31" x14ac:dyDescent="0.25">
      <c r="F9650" s="14"/>
      <c r="G9650" s="14"/>
      <c r="Q9650" s="14"/>
      <c r="W9650" s="14"/>
      <c r="Y9650" s="14"/>
      <c r="Z9650" t="str">
        <f t="shared" si="909"/>
        <v/>
      </c>
      <c r="AA9650" t="str">
        <f t="shared" si="912"/>
        <v/>
      </c>
      <c r="AB9650" t="str">
        <f t="shared" si="913"/>
        <v/>
      </c>
      <c r="AC9650">
        <f t="shared" si="914"/>
        <v>0</v>
      </c>
      <c r="AD9650">
        <f t="shared" si="910"/>
        <v>0</v>
      </c>
      <c r="AE9650" t="str">
        <f t="shared" si="911"/>
        <v xml:space="preserve"> </v>
      </c>
    </row>
    <row r="9651" spans="6:31" x14ac:dyDescent="0.25">
      <c r="F9651" s="14"/>
      <c r="G9651" s="14"/>
      <c r="Q9651" s="14"/>
      <c r="W9651" s="14"/>
      <c r="Y9651" s="14"/>
      <c r="Z9651" t="str">
        <f t="shared" si="909"/>
        <v/>
      </c>
      <c r="AA9651" t="str">
        <f t="shared" si="912"/>
        <v/>
      </c>
      <c r="AB9651" t="str">
        <f t="shared" si="913"/>
        <v/>
      </c>
      <c r="AC9651">
        <f t="shared" si="914"/>
        <v>0</v>
      </c>
      <c r="AD9651">
        <f t="shared" si="910"/>
        <v>0</v>
      </c>
      <c r="AE9651" t="str">
        <f t="shared" si="911"/>
        <v xml:space="preserve"> </v>
      </c>
    </row>
    <row r="9652" spans="6:31" x14ac:dyDescent="0.25">
      <c r="F9652" s="14"/>
      <c r="G9652" s="14"/>
      <c r="Q9652" s="14"/>
      <c r="W9652" s="14"/>
      <c r="Y9652" s="14"/>
      <c r="Z9652" t="str">
        <f t="shared" si="909"/>
        <v/>
      </c>
      <c r="AA9652" t="str">
        <f t="shared" si="912"/>
        <v/>
      </c>
      <c r="AB9652" t="str">
        <f t="shared" si="913"/>
        <v/>
      </c>
      <c r="AC9652">
        <f t="shared" si="914"/>
        <v>0</v>
      </c>
      <c r="AD9652">
        <f t="shared" si="910"/>
        <v>0</v>
      </c>
      <c r="AE9652" t="str">
        <f t="shared" si="911"/>
        <v xml:space="preserve"> </v>
      </c>
    </row>
    <row r="9653" spans="6:31" x14ac:dyDescent="0.25">
      <c r="F9653" s="14"/>
      <c r="G9653" s="14"/>
      <c r="Q9653" s="14"/>
      <c r="W9653" s="14"/>
      <c r="Y9653" s="14"/>
      <c r="Z9653" t="str">
        <f t="shared" si="909"/>
        <v/>
      </c>
      <c r="AA9653" t="str">
        <f t="shared" si="912"/>
        <v/>
      </c>
      <c r="AB9653" t="str">
        <f t="shared" si="913"/>
        <v/>
      </c>
      <c r="AC9653">
        <f t="shared" si="914"/>
        <v>0</v>
      </c>
      <c r="AD9653">
        <f t="shared" si="910"/>
        <v>0</v>
      </c>
      <c r="AE9653" t="str">
        <f t="shared" si="911"/>
        <v xml:space="preserve"> </v>
      </c>
    </row>
    <row r="9654" spans="6:31" x14ac:dyDescent="0.25">
      <c r="F9654" s="14"/>
      <c r="G9654" s="14"/>
      <c r="Q9654" s="14"/>
      <c r="W9654" s="14"/>
      <c r="Y9654" s="14"/>
      <c r="Z9654" t="str">
        <f t="shared" si="909"/>
        <v/>
      </c>
      <c r="AA9654" t="str">
        <f t="shared" si="912"/>
        <v/>
      </c>
      <c r="AB9654" t="str">
        <f t="shared" si="913"/>
        <v/>
      </c>
      <c r="AC9654">
        <f t="shared" si="914"/>
        <v>0</v>
      </c>
      <c r="AD9654">
        <f t="shared" si="910"/>
        <v>0</v>
      </c>
      <c r="AE9654" t="str">
        <f t="shared" si="911"/>
        <v xml:space="preserve"> </v>
      </c>
    </row>
    <row r="9655" spans="6:31" x14ac:dyDescent="0.25">
      <c r="F9655" s="14"/>
      <c r="G9655" s="14"/>
      <c r="Q9655" s="14"/>
      <c r="W9655" s="14"/>
      <c r="Y9655" s="14"/>
      <c r="Z9655" t="str">
        <f t="shared" si="909"/>
        <v/>
      </c>
      <c r="AA9655" t="str">
        <f t="shared" si="912"/>
        <v/>
      </c>
      <c r="AB9655" t="str">
        <f t="shared" si="913"/>
        <v/>
      </c>
      <c r="AC9655">
        <f t="shared" si="914"/>
        <v>0</v>
      </c>
      <c r="AD9655">
        <f t="shared" si="910"/>
        <v>0</v>
      </c>
      <c r="AE9655" t="str">
        <f t="shared" si="911"/>
        <v xml:space="preserve"> </v>
      </c>
    </row>
    <row r="9656" spans="6:31" x14ac:dyDescent="0.25">
      <c r="F9656" s="14"/>
      <c r="G9656" s="14"/>
      <c r="Q9656" s="14"/>
      <c r="W9656" s="14"/>
      <c r="Y9656" s="14"/>
      <c r="Z9656" t="str">
        <f t="shared" si="909"/>
        <v/>
      </c>
      <c r="AA9656" t="str">
        <f t="shared" si="912"/>
        <v/>
      </c>
      <c r="AB9656" t="str">
        <f t="shared" si="913"/>
        <v/>
      </c>
      <c r="AC9656">
        <f t="shared" si="914"/>
        <v>0</v>
      </c>
      <c r="AD9656">
        <f t="shared" si="910"/>
        <v>0</v>
      </c>
      <c r="AE9656" t="str">
        <f t="shared" si="911"/>
        <v xml:space="preserve"> </v>
      </c>
    </row>
    <row r="9657" spans="6:31" x14ac:dyDescent="0.25">
      <c r="F9657" s="14"/>
      <c r="G9657" s="14"/>
      <c r="Q9657" s="14"/>
      <c r="W9657" s="14"/>
      <c r="Y9657" s="14"/>
      <c r="Z9657" t="str">
        <f t="shared" si="909"/>
        <v/>
      </c>
      <c r="AA9657" t="str">
        <f t="shared" si="912"/>
        <v/>
      </c>
      <c r="AB9657" t="str">
        <f t="shared" si="913"/>
        <v/>
      </c>
      <c r="AC9657">
        <f t="shared" si="914"/>
        <v>0</v>
      </c>
      <c r="AD9657">
        <f t="shared" si="910"/>
        <v>0</v>
      </c>
      <c r="AE9657" t="str">
        <f t="shared" si="911"/>
        <v xml:space="preserve"> </v>
      </c>
    </row>
    <row r="9658" spans="6:31" x14ac:dyDescent="0.25">
      <c r="F9658" s="14"/>
      <c r="G9658" s="14"/>
      <c r="Q9658" s="14"/>
      <c r="W9658" s="14"/>
      <c r="Y9658" s="14"/>
      <c r="Z9658" t="str">
        <f t="shared" si="909"/>
        <v/>
      </c>
      <c r="AA9658" t="str">
        <f t="shared" si="912"/>
        <v/>
      </c>
      <c r="AB9658" t="str">
        <f t="shared" si="913"/>
        <v/>
      </c>
      <c r="AC9658">
        <f t="shared" si="914"/>
        <v>0</v>
      </c>
      <c r="AD9658">
        <f t="shared" si="910"/>
        <v>0</v>
      </c>
      <c r="AE9658" t="str">
        <f t="shared" si="911"/>
        <v xml:space="preserve"> </v>
      </c>
    </row>
    <row r="9659" spans="6:31" x14ac:dyDescent="0.25">
      <c r="F9659" s="14"/>
      <c r="G9659" s="14"/>
      <c r="Q9659" s="14"/>
      <c r="W9659" s="14"/>
      <c r="Y9659" s="14"/>
      <c r="Z9659" t="str">
        <f t="shared" si="909"/>
        <v/>
      </c>
      <c r="AA9659" t="str">
        <f t="shared" si="912"/>
        <v/>
      </c>
      <c r="AB9659" t="str">
        <f t="shared" si="913"/>
        <v/>
      </c>
      <c r="AC9659">
        <f t="shared" si="914"/>
        <v>0</v>
      </c>
      <c r="AD9659">
        <f t="shared" si="910"/>
        <v>0</v>
      </c>
      <c r="AE9659" t="str">
        <f t="shared" si="911"/>
        <v xml:space="preserve"> </v>
      </c>
    </row>
    <row r="9660" spans="6:31" x14ac:dyDescent="0.25">
      <c r="F9660" s="14"/>
      <c r="G9660" s="14"/>
      <c r="Q9660" s="14"/>
      <c r="W9660" s="14"/>
      <c r="Y9660" s="14"/>
      <c r="Z9660" t="str">
        <f t="shared" si="909"/>
        <v/>
      </c>
      <c r="AA9660" t="str">
        <f t="shared" si="912"/>
        <v/>
      </c>
      <c r="AB9660" t="str">
        <f t="shared" si="913"/>
        <v/>
      </c>
      <c r="AC9660">
        <f t="shared" si="914"/>
        <v>0</v>
      </c>
      <c r="AD9660">
        <f t="shared" si="910"/>
        <v>0</v>
      </c>
      <c r="AE9660" t="str">
        <f t="shared" si="911"/>
        <v xml:space="preserve"> </v>
      </c>
    </row>
    <row r="9661" spans="6:31" x14ac:dyDescent="0.25">
      <c r="F9661" s="14"/>
      <c r="G9661" s="14"/>
      <c r="Q9661" s="14"/>
      <c r="W9661" s="14"/>
      <c r="Y9661" s="14"/>
      <c r="Z9661" t="str">
        <f t="shared" si="909"/>
        <v/>
      </c>
      <c r="AA9661" t="str">
        <f t="shared" si="912"/>
        <v/>
      </c>
      <c r="AB9661" t="str">
        <f t="shared" si="913"/>
        <v/>
      </c>
      <c r="AC9661">
        <f t="shared" si="914"/>
        <v>0</v>
      </c>
      <c r="AD9661">
        <f t="shared" si="910"/>
        <v>0</v>
      </c>
      <c r="AE9661" t="str">
        <f t="shared" si="911"/>
        <v xml:space="preserve"> </v>
      </c>
    </row>
    <row r="9662" spans="6:31" x14ac:dyDescent="0.25">
      <c r="F9662" s="14"/>
      <c r="G9662" s="14"/>
      <c r="Q9662" s="14"/>
      <c r="W9662" s="14"/>
      <c r="Y9662" s="14"/>
      <c r="Z9662" t="str">
        <f t="shared" si="909"/>
        <v/>
      </c>
      <c r="AA9662" t="str">
        <f t="shared" si="912"/>
        <v/>
      </c>
      <c r="AB9662" t="str">
        <f t="shared" si="913"/>
        <v/>
      </c>
      <c r="AC9662">
        <f t="shared" si="914"/>
        <v>0</v>
      </c>
      <c r="AD9662">
        <f t="shared" si="910"/>
        <v>0</v>
      </c>
      <c r="AE9662" t="str">
        <f t="shared" si="911"/>
        <v xml:space="preserve"> </v>
      </c>
    </row>
    <row r="9663" spans="6:31" x14ac:dyDescent="0.25">
      <c r="F9663" s="14"/>
      <c r="G9663" s="14"/>
      <c r="Q9663" s="14"/>
      <c r="W9663" s="14"/>
      <c r="Y9663" s="14"/>
      <c r="Z9663" t="str">
        <f t="shared" si="909"/>
        <v/>
      </c>
      <c r="AA9663" t="str">
        <f t="shared" si="912"/>
        <v/>
      </c>
      <c r="AB9663" t="str">
        <f t="shared" si="913"/>
        <v/>
      </c>
      <c r="AC9663">
        <f t="shared" si="914"/>
        <v>0</v>
      </c>
      <c r="AD9663">
        <f t="shared" si="910"/>
        <v>0</v>
      </c>
      <c r="AE9663" t="str">
        <f t="shared" si="911"/>
        <v xml:space="preserve"> </v>
      </c>
    </row>
    <row r="9664" spans="6:31" x14ac:dyDescent="0.25">
      <c r="F9664" s="14"/>
      <c r="G9664" s="14"/>
      <c r="Q9664" s="14"/>
      <c r="W9664" s="14"/>
      <c r="Y9664" s="14"/>
      <c r="Z9664" t="str">
        <f t="shared" si="909"/>
        <v/>
      </c>
      <c r="AA9664" t="str">
        <f t="shared" si="912"/>
        <v/>
      </c>
      <c r="AB9664" t="str">
        <f t="shared" si="913"/>
        <v/>
      </c>
      <c r="AC9664">
        <f t="shared" si="914"/>
        <v>0</v>
      </c>
      <c r="AD9664">
        <f t="shared" si="910"/>
        <v>0</v>
      </c>
      <c r="AE9664" t="str">
        <f t="shared" si="911"/>
        <v xml:space="preserve"> </v>
      </c>
    </row>
    <row r="9665" spans="6:31" x14ac:dyDescent="0.25">
      <c r="F9665" s="14"/>
      <c r="G9665" s="14"/>
      <c r="Q9665" s="14"/>
      <c r="W9665" s="14"/>
      <c r="Y9665" s="14"/>
      <c r="Z9665" t="str">
        <f t="shared" si="909"/>
        <v/>
      </c>
      <c r="AA9665" t="str">
        <f t="shared" si="912"/>
        <v/>
      </c>
      <c r="AB9665" t="str">
        <f t="shared" si="913"/>
        <v/>
      </c>
      <c r="AC9665">
        <f t="shared" si="914"/>
        <v>0</v>
      </c>
      <c r="AD9665">
        <f t="shared" si="910"/>
        <v>0</v>
      </c>
      <c r="AE9665" t="str">
        <f t="shared" si="911"/>
        <v xml:space="preserve"> </v>
      </c>
    </row>
    <row r="9666" spans="6:31" x14ac:dyDescent="0.25">
      <c r="F9666" s="14"/>
      <c r="G9666" s="14"/>
      <c r="Q9666" s="14"/>
      <c r="W9666" s="14"/>
      <c r="Y9666" s="14"/>
      <c r="Z9666" t="str">
        <f t="shared" ref="Z9666:Z9729" si="915">IF(ISNA(VLOOKUP(L9666,Type,3,0)),"",VLOOKUP(L9666,Type,3,0))</f>
        <v/>
      </c>
      <c r="AA9666" t="str">
        <f t="shared" si="912"/>
        <v/>
      </c>
      <c r="AB9666" t="str">
        <f t="shared" si="913"/>
        <v/>
      </c>
      <c r="AC9666">
        <f t="shared" si="914"/>
        <v>0</v>
      </c>
      <c r="AD9666">
        <f t="shared" ref="AD9666:AD9729" si="916">IF(L9666="9D6A","9D6A",IF(OR(AND(L9666=9424,J9666=16114),AND(L9666=9434,J9666=16114),AND(L9666=4160,J9666=16114)),"COMP",IF(AND(L9666=4215,J9666=16114),"MC", IF(J9666="",K9666,(VLOOKUP(L9666,Type,9,0))))))</f>
        <v>0</v>
      </c>
      <c r="AE9666" t="str">
        <f t="shared" si="911"/>
        <v xml:space="preserve"> </v>
      </c>
    </row>
    <row r="9667" spans="6:31" x14ac:dyDescent="0.25">
      <c r="F9667" s="14"/>
      <c r="G9667" s="14"/>
      <c r="Q9667" s="14"/>
      <c r="W9667" s="14"/>
      <c r="Y9667" s="14"/>
      <c r="Z9667" t="str">
        <f t="shared" si="915"/>
        <v/>
      </c>
      <c r="AA9667" t="str">
        <f t="shared" si="912"/>
        <v/>
      </c>
      <c r="AB9667" t="str">
        <f t="shared" si="913"/>
        <v/>
      </c>
      <c r="AC9667">
        <f t="shared" si="914"/>
        <v>0</v>
      </c>
      <c r="AD9667">
        <f t="shared" si="916"/>
        <v>0</v>
      </c>
      <c r="AE9667" t="str">
        <f t="shared" ref="AE9667:AE9730" si="917">D9667&amp;" "&amp;C9667</f>
        <v xml:space="preserve"> </v>
      </c>
    </row>
    <row r="9668" spans="6:31" x14ac:dyDescent="0.25">
      <c r="F9668" s="14"/>
      <c r="G9668" s="14"/>
      <c r="Q9668" s="14"/>
      <c r="W9668" s="14"/>
      <c r="Y9668" s="14"/>
      <c r="Z9668" t="str">
        <f t="shared" si="915"/>
        <v/>
      </c>
      <c r="AA9668" t="str">
        <f t="shared" si="912"/>
        <v/>
      </c>
      <c r="AB9668" t="str">
        <f t="shared" si="913"/>
        <v/>
      </c>
      <c r="AC9668">
        <f t="shared" si="914"/>
        <v>0</v>
      </c>
      <c r="AD9668">
        <f t="shared" si="916"/>
        <v>0</v>
      </c>
      <c r="AE9668" t="str">
        <f t="shared" si="917"/>
        <v xml:space="preserve"> </v>
      </c>
    </row>
    <row r="9669" spans="6:31" x14ac:dyDescent="0.25">
      <c r="F9669" s="14"/>
      <c r="G9669" s="14"/>
      <c r="Q9669" s="14"/>
      <c r="W9669" s="14"/>
      <c r="Y9669" s="14"/>
      <c r="Z9669" t="str">
        <f t="shared" si="915"/>
        <v/>
      </c>
      <c r="AA9669" t="str">
        <f t="shared" si="912"/>
        <v/>
      </c>
      <c r="AB9669" t="str">
        <f t="shared" si="913"/>
        <v/>
      </c>
      <c r="AC9669">
        <f t="shared" si="914"/>
        <v>0</v>
      </c>
      <c r="AD9669">
        <f t="shared" si="916"/>
        <v>0</v>
      </c>
      <c r="AE9669" t="str">
        <f t="shared" si="917"/>
        <v xml:space="preserve"> </v>
      </c>
    </row>
    <row r="9670" spans="6:31" x14ac:dyDescent="0.25">
      <c r="F9670" s="14"/>
      <c r="G9670" s="14"/>
      <c r="Q9670" s="14"/>
      <c r="W9670" s="14"/>
      <c r="Y9670" s="14"/>
      <c r="Z9670" t="str">
        <f t="shared" si="915"/>
        <v/>
      </c>
      <c r="AA9670" t="str">
        <f t="shared" si="912"/>
        <v/>
      </c>
      <c r="AB9670" t="str">
        <f t="shared" si="913"/>
        <v/>
      </c>
      <c r="AC9670">
        <f t="shared" si="914"/>
        <v>0</v>
      </c>
      <c r="AD9670">
        <f t="shared" si="916"/>
        <v>0</v>
      </c>
      <c r="AE9670" t="str">
        <f t="shared" si="917"/>
        <v xml:space="preserve"> </v>
      </c>
    </row>
    <row r="9671" spans="6:31" x14ac:dyDescent="0.25">
      <c r="F9671" s="14"/>
      <c r="G9671" s="14"/>
      <c r="Q9671" s="14"/>
      <c r="W9671" s="14"/>
      <c r="Y9671" s="14"/>
      <c r="Z9671" t="str">
        <f t="shared" si="915"/>
        <v/>
      </c>
      <c r="AA9671" t="str">
        <f t="shared" si="912"/>
        <v/>
      </c>
      <c r="AB9671" t="str">
        <f t="shared" si="913"/>
        <v/>
      </c>
      <c r="AC9671">
        <f t="shared" si="914"/>
        <v>0</v>
      </c>
      <c r="AD9671">
        <f t="shared" si="916"/>
        <v>0</v>
      </c>
      <c r="AE9671" t="str">
        <f t="shared" si="917"/>
        <v xml:space="preserve"> </v>
      </c>
    </row>
    <row r="9672" spans="6:31" x14ac:dyDescent="0.25">
      <c r="F9672" s="14"/>
      <c r="G9672" s="14"/>
      <c r="Q9672" s="14"/>
      <c r="W9672" s="14"/>
      <c r="Y9672" s="14"/>
      <c r="Z9672" t="str">
        <f t="shared" si="915"/>
        <v/>
      </c>
      <c r="AA9672" t="str">
        <f t="shared" si="912"/>
        <v/>
      </c>
      <c r="AB9672" t="str">
        <f t="shared" si="913"/>
        <v/>
      </c>
      <c r="AC9672">
        <f t="shared" si="914"/>
        <v>0</v>
      </c>
      <c r="AD9672">
        <f t="shared" si="916"/>
        <v>0</v>
      </c>
      <c r="AE9672" t="str">
        <f t="shared" si="917"/>
        <v xml:space="preserve"> </v>
      </c>
    </row>
    <row r="9673" spans="6:31" x14ac:dyDescent="0.25">
      <c r="F9673" s="14"/>
      <c r="G9673" s="14"/>
      <c r="Q9673" s="14"/>
      <c r="W9673" s="14"/>
      <c r="Y9673" s="14"/>
      <c r="Z9673" t="str">
        <f t="shared" si="915"/>
        <v/>
      </c>
      <c r="AA9673" t="str">
        <f t="shared" si="912"/>
        <v/>
      </c>
      <c r="AB9673" t="str">
        <f t="shared" si="913"/>
        <v/>
      </c>
      <c r="AC9673">
        <f t="shared" si="914"/>
        <v>0</v>
      </c>
      <c r="AD9673">
        <f t="shared" si="916"/>
        <v>0</v>
      </c>
      <c r="AE9673" t="str">
        <f t="shared" si="917"/>
        <v xml:space="preserve"> </v>
      </c>
    </row>
    <row r="9674" spans="6:31" x14ac:dyDescent="0.25">
      <c r="F9674" s="14"/>
      <c r="G9674" s="14"/>
      <c r="Q9674" s="14"/>
      <c r="W9674" s="14"/>
      <c r="Y9674" s="14"/>
      <c r="Z9674" t="str">
        <f t="shared" si="915"/>
        <v/>
      </c>
      <c r="AA9674" t="str">
        <f t="shared" si="912"/>
        <v/>
      </c>
      <c r="AB9674" t="str">
        <f t="shared" si="913"/>
        <v/>
      </c>
      <c r="AC9674">
        <f t="shared" si="914"/>
        <v>0</v>
      </c>
      <c r="AD9674">
        <f t="shared" si="916"/>
        <v>0</v>
      </c>
      <c r="AE9674" t="str">
        <f t="shared" si="917"/>
        <v xml:space="preserve"> </v>
      </c>
    </row>
    <row r="9675" spans="6:31" x14ac:dyDescent="0.25">
      <c r="F9675" s="14"/>
      <c r="G9675" s="14"/>
      <c r="Q9675" s="14"/>
      <c r="W9675" s="14"/>
      <c r="Y9675" s="14"/>
      <c r="Z9675" t="str">
        <f t="shared" si="915"/>
        <v/>
      </c>
      <c r="AA9675" t="str">
        <f t="shared" si="912"/>
        <v/>
      </c>
      <c r="AB9675" t="str">
        <f t="shared" si="913"/>
        <v/>
      </c>
      <c r="AC9675">
        <f t="shared" si="914"/>
        <v>0</v>
      </c>
      <c r="AD9675">
        <f t="shared" si="916"/>
        <v>0</v>
      </c>
      <c r="AE9675" t="str">
        <f t="shared" si="917"/>
        <v xml:space="preserve"> </v>
      </c>
    </row>
    <row r="9676" spans="6:31" x14ac:dyDescent="0.25">
      <c r="F9676" s="14"/>
      <c r="G9676" s="14"/>
      <c r="Q9676" s="14"/>
      <c r="W9676" s="14"/>
      <c r="Y9676" s="14"/>
      <c r="Z9676" t="str">
        <f t="shared" si="915"/>
        <v/>
      </c>
      <c r="AA9676" t="str">
        <f t="shared" si="912"/>
        <v/>
      </c>
      <c r="AB9676" t="str">
        <f t="shared" si="913"/>
        <v/>
      </c>
      <c r="AC9676">
        <f t="shared" si="914"/>
        <v>0</v>
      </c>
      <c r="AD9676">
        <f t="shared" si="916"/>
        <v>0</v>
      </c>
      <c r="AE9676" t="str">
        <f t="shared" si="917"/>
        <v xml:space="preserve"> </v>
      </c>
    </row>
    <row r="9677" spans="6:31" x14ac:dyDescent="0.25">
      <c r="F9677" s="14"/>
      <c r="G9677" s="14"/>
      <c r="Q9677" s="14"/>
      <c r="W9677" s="14"/>
      <c r="Y9677" s="14"/>
      <c r="Z9677" t="str">
        <f t="shared" si="915"/>
        <v/>
      </c>
      <c r="AA9677" t="str">
        <f t="shared" si="912"/>
        <v/>
      </c>
      <c r="AB9677" t="str">
        <f t="shared" si="913"/>
        <v/>
      </c>
      <c r="AC9677">
        <f t="shared" si="914"/>
        <v>0</v>
      </c>
      <c r="AD9677">
        <f t="shared" si="916"/>
        <v>0</v>
      </c>
      <c r="AE9677" t="str">
        <f t="shared" si="917"/>
        <v xml:space="preserve"> </v>
      </c>
    </row>
    <row r="9678" spans="6:31" x14ac:dyDescent="0.25">
      <c r="F9678" s="14"/>
      <c r="G9678" s="14"/>
      <c r="Q9678" s="14"/>
      <c r="W9678" s="14"/>
      <c r="Y9678" s="14"/>
      <c r="Z9678" t="str">
        <f t="shared" si="915"/>
        <v/>
      </c>
      <c r="AA9678" t="str">
        <f t="shared" si="912"/>
        <v/>
      </c>
      <c r="AB9678" t="str">
        <f t="shared" si="913"/>
        <v/>
      </c>
      <c r="AC9678">
        <f t="shared" si="914"/>
        <v>0</v>
      </c>
      <c r="AD9678">
        <f t="shared" si="916"/>
        <v>0</v>
      </c>
      <c r="AE9678" t="str">
        <f t="shared" si="917"/>
        <v xml:space="preserve"> </v>
      </c>
    </row>
    <row r="9679" spans="6:31" x14ac:dyDescent="0.25">
      <c r="F9679" s="14"/>
      <c r="G9679" s="14"/>
      <c r="Q9679" s="14"/>
      <c r="W9679" s="14"/>
      <c r="Y9679" s="14"/>
      <c r="Z9679" t="str">
        <f t="shared" si="915"/>
        <v/>
      </c>
      <c r="AA9679" t="str">
        <f t="shared" si="912"/>
        <v/>
      </c>
      <c r="AB9679" t="str">
        <f t="shared" si="913"/>
        <v/>
      </c>
      <c r="AC9679">
        <f t="shared" si="914"/>
        <v>0</v>
      </c>
      <c r="AD9679">
        <f t="shared" si="916"/>
        <v>0</v>
      </c>
      <c r="AE9679" t="str">
        <f t="shared" si="917"/>
        <v xml:space="preserve"> </v>
      </c>
    </row>
    <row r="9680" spans="6:31" x14ac:dyDescent="0.25">
      <c r="F9680" s="14"/>
      <c r="G9680" s="14"/>
      <c r="Q9680" s="14"/>
      <c r="W9680" s="14"/>
      <c r="Y9680" s="14"/>
      <c r="Z9680" t="str">
        <f t="shared" si="915"/>
        <v/>
      </c>
      <c r="AA9680" t="str">
        <f t="shared" si="912"/>
        <v/>
      </c>
      <c r="AB9680" t="str">
        <f t="shared" si="913"/>
        <v/>
      </c>
      <c r="AC9680">
        <f t="shared" si="914"/>
        <v>0</v>
      </c>
      <c r="AD9680">
        <f t="shared" si="916"/>
        <v>0</v>
      </c>
      <c r="AE9680" t="str">
        <f t="shared" si="917"/>
        <v xml:space="preserve"> </v>
      </c>
    </row>
    <row r="9681" spans="6:31" x14ac:dyDescent="0.25">
      <c r="F9681" s="14"/>
      <c r="G9681" s="14"/>
      <c r="Q9681" s="14"/>
      <c r="W9681" s="14"/>
      <c r="Y9681" s="14"/>
      <c r="Z9681" t="str">
        <f t="shared" si="915"/>
        <v/>
      </c>
      <c r="AA9681" t="str">
        <f t="shared" si="912"/>
        <v/>
      </c>
      <c r="AB9681" t="str">
        <f t="shared" si="913"/>
        <v/>
      </c>
      <c r="AC9681">
        <f t="shared" si="914"/>
        <v>0</v>
      </c>
      <c r="AD9681">
        <f t="shared" si="916"/>
        <v>0</v>
      </c>
      <c r="AE9681" t="str">
        <f t="shared" si="917"/>
        <v xml:space="preserve"> </v>
      </c>
    </row>
    <row r="9682" spans="6:31" x14ac:dyDescent="0.25">
      <c r="F9682" s="14"/>
      <c r="G9682" s="14"/>
      <c r="Q9682" s="14"/>
      <c r="W9682" s="14"/>
      <c r="Y9682" s="14"/>
      <c r="Z9682" t="str">
        <f t="shared" si="915"/>
        <v/>
      </c>
      <c r="AA9682" t="str">
        <f t="shared" si="912"/>
        <v/>
      </c>
      <c r="AB9682" t="str">
        <f t="shared" si="913"/>
        <v/>
      </c>
      <c r="AC9682">
        <f t="shared" si="914"/>
        <v>0</v>
      </c>
      <c r="AD9682">
        <f t="shared" si="916"/>
        <v>0</v>
      </c>
      <c r="AE9682" t="str">
        <f t="shared" si="917"/>
        <v xml:space="preserve"> </v>
      </c>
    </row>
    <row r="9683" spans="6:31" x14ac:dyDescent="0.25">
      <c r="F9683" s="14"/>
      <c r="G9683" s="14"/>
      <c r="Q9683" s="14"/>
      <c r="W9683" s="14"/>
      <c r="Y9683" s="14"/>
      <c r="Z9683" t="str">
        <f t="shared" si="915"/>
        <v/>
      </c>
      <c r="AA9683" t="str">
        <f t="shared" si="912"/>
        <v/>
      </c>
      <c r="AB9683" t="str">
        <f t="shared" si="913"/>
        <v/>
      </c>
      <c r="AC9683">
        <f t="shared" si="914"/>
        <v>0</v>
      </c>
      <c r="AD9683">
        <f t="shared" si="916"/>
        <v>0</v>
      </c>
      <c r="AE9683" t="str">
        <f t="shared" si="917"/>
        <v xml:space="preserve"> </v>
      </c>
    </row>
    <row r="9684" spans="6:31" x14ac:dyDescent="0.25">
      <c r="F9684" s="14"/>
      <c r="G9684" s="14"/>
      <c r="Q9684" s="14"/>
      <c r="W9684" s="14"/>
      <c r="Y9684" s="14"/>
      <c r="Z9684" t="str">
        <f t="shared" si="915"/>
        <v/>
      </c>
      <c r="AA9684" t="str">
        <f t="shared" si="912"/>
        <v/>
      </c>
      <c r="AB9684" t="str">
        <f t="shared" si="913"/>
        <v/>
      </c>
      <c r="AC9684">
        <f t="shared" si="914"/>
        <v>0</v>
      </c>
      <c r="AD9684">
        <f t="shared" si="916"/>
        <v>0</v>
      </c>
      <c r="AE9684" t="str">
        <f t="shared" si="917"/>
        <v xml:space="preserve"> </v>
      </c>
    </row>
    <row r="9685" spans="6:31" x14ac:dyDescent="0.25">
      <c r="F9685" s="14"/>
      <c r="G9685" s="14"/>
      <c r="Q9685" s="14"/>
      <c r="W9685" s="14"/>
      <c r="Y9685" s="14"/>
      <c r="Z9685" t="str">
        <f t="shared" si="915"/>
        <v/>
      </c>
      <c r="AA9685" t="str">
        <f t="shared" si="912"/>
        <v/>
      </c>
      <c r="AB9685" t="str">
        <f t="shared" si="913"/>
        <v/>
      </c>
      <c r="AC9685">
        <f t="shared" si="914"/>
        <v>0</v>
      </c>
      <c r="AD9685">
        <f t="shared" si="916"/>
        <v>0</v>
      </c>
      <c r="AE9685" t="str">
        <f t="shared" si="917"/>
        <v xml:space="preserve"> </v>
      </c>
    </row>
    <row r="9686" spans="6:31" x14ac:dyDescent="0.25">
      <c r="F9686" s="14"/>
      <c r="G9686" s="14"/>
      <c r="Q9686" s="14"/>
      <c r="W9686" s="14"/>
      <c r="Y9686" s="14"/>
      <c r="Z9686" t="str">
        <f t="shared" si="915"/>
        <v/>
      </c>
      <c r="AA9686" t="str">
        <f t="shared" si="912"/>
        <v/>
      </c>
      <c r="AB9686" t="str">
        <f t="shared" si="913"/>
        <v/>
      </c>
      <c r="AC9686">
        <f t="shared" si="914"/>
        <v>0</v>
      </c>
      <c r="AD9686">
        <f t="shared" si="916"/>
        <v>0</v>
      </c>
      <c r="AE9686" t="str">
        <f t="shared" si="917"/>
        <v xml:space="preserve"> </v>
      </c>
    </row>
    <row r="9687" spans="6:31" x14ac:dyDescent="0.25">
      <c r="F9687" s="14"/>
      <c r="G9687" s="14"/>
      <c r="Q9687" s="14"/>
      <c r="W9687" s="14"/>
      <c r="Y9687" s="14"/>
      <c r="Z9687" t="str">
        <f t="shared" si="915"/>
        <v/>
      </c>
      <c r="AA9687" t="str">
        <f t="shared" si="912"/>
        <v/>
      </c>
      <c r="AB9687" t="str">
        <f t="shared" si="913"/>
        <v/>
      </c>
      <c r="AC9687">
        <f t="shared" si="914"/>
        <v>0</v>
      </c>
      <c r="AD9687">
        <f t="shared" si="916"/>
        <v>0</v>
      </c>
      <c r="AE9687" t="str">
        <f t="shared" si="917"/>
        <v xml:space="preserve"> </v>
      </c>
    </row>
    <row r="9688" spans="6:31" x14ac:dyDescent="0.25">
      <c r="F9688" s="14"/>
      <c r="G9688" s="14"/>
      <c r="Q9688" s="14"/>
      <c r="W9688" s="14"/>
      <c r="Y9688" s="14"/>
      <c r="Z9688" t="str">
        <f t="shared" si="915"/>
        <v/>
      </c>
      <c r="AA9688" t="str">
        <f t="shared" si="912"/>
        <v/>
      </c>
      <c r="AB9688" t="str">
        <f t="shared" si="913"/>
        <v/>
      </c>
      <c r="AC9688">
        <f t="shared" si="914"/>
        <v>0</v>
      </c>
      <c r="AD9688">
        <f t="shared" si="916"/>
        <v>0</v>
      </c>
      <c r="AE9688" t="str">
        <f t="shared" si="917"/>
        <v xml:space="preserve"> </v>
      </c>
    </row>
    <row r="9689" spans="6:31" x14ac:dyDescent="0.25">
      <c r="F9689" s="14"/>
      <c r="G9689" s="14"/>
      <c r="Q9689" s="14"/>
      <c r="W9689" s="14"/>
      <c r="Y9689" s="14"/>
      <c r="Z9689" t="str">
        <f t="shared" si="915"/>
        <v/>
      </c>
      <c r="AA9689" t="str">
        <f t="shared" si="912"/>
        <v/>
      </c>
      <c r="AB9689" t="str">
        <f t="shared" si="913"/>
        <v/>
      </c>
      <c r="AC9689">
        <f t="shared" si="914"/>
        <v>0</v>
      </c>
      <c r="AD9689">
        <f t="shared" si="916"/>
        <v>0</v>
      </c>
      <c r="AE9689" t="str">
        <f t="shared" si="917"/>
        <v xml:space="preserve"> </v>
      </c>
    </row>
    <row r="9690" spans="6:31" x14ac:dyDescent="0.25">
      <c r="F9690" s="14"/>
      <c r="G9690" s="14"/>
      <c r="Q9690" s="14"/>
      <c r="W9690" s="14"/>
      <c r="Y9690" s="14"/>
      <c r="Z9690" t="str">
        <f t="shared" si="915"/>
        <v/>
      </c>
      <c r="AA9690" t="str">
        <f t="shared" si="912"/>
        <v/>
      </c>
      <c r="AB9690" t="str">
        <f t="shared" si="913"/>
        <v/>
      </c>
      <c r="AC9690">
        <f t="shared" si="914"/>
        <v>0</v>
      </c>
      <c r="AD9690">
        <f t="shared" si="916"/>
        <v>0</v>
      </c>
      <c r="AE9690" t="str">
        <f t="shared" si="917"/>
        <v xml:space="preserve"> </v>
      </c>
    </row>
    <row r="9691" spans="6:31" x14ac:dyDescent="0.25">
      <c r="F9691" s="14"/>
      <c r="G9691" s="14"/>
      <c r="Q9691" s="14"/>
      <c r="W9691" s="14"/>
      <c r="Y9691" s="14"/>
      <c r="Z9691" t="str">
        <f t="shared" si="915"/>
        <v/>
      </c>
      <c r="AA9691" t="str">
        <f t="shared" si="912"/>
        <v/>
      </c>
      <c r="AB9691" t="str">
        <f t="shared" si="913"/>
        <v/>
      </c>
      <c r="AC9691">
        <f t="shared" si="914"/>
        <v>0</v>
      </c>
      <c r="AD9691">
        <f t="shared" si="916"/>
        <v>0</v>
      </c>
      <c r="AE9691" t="str">
        <f t="shared" si="917"/>
        <v xml:space="preserve"> </v>
      </c>
    </row>
    <row r="9692" spans="6:31" x14ac:dyDescent="0.25">
      <c r="F9692" s="14"/>
      <c r="G9692" s="14"/>
      <c r="Q9692" s="14"/>
      <c r="W9692" s="14"/>
      <c r="Y9692" s="14"/>
      <c r="Z9692" t="str">
        <f t="shared" si="915"/>
        <v/>
      </c>
      <c r="AA9692" t="str">
        <f t="shared" ref="AA9692:AA9755" si="918">IF(P9692="D",O9692,"")</f>
        <v/>
      </c>
      <c r="AB9692" t="str">
        <f t="shared" ref="AB9692:AB9755" si="919">IF(P9692="C",O9692,"")</f>
        <v/>
      </c>
      <c r="AC9692">
        <f t="shared" ref="AC9692:AC9755" si="920">_xlfn.NUMBERVALUE(AB9692)-_xlfn.NUMBERVALUE(AA9692)</f>
        <v>0</v>
      </c>
      <c r="AD9692">
        <f t="shared" si="916"/>
        <v>0</v>
      </c>
      <c r="AE9692" t="str">
        <f t="shared" si="917"/>
        <v xml:space="preserve"> </v>
      </c>
    </row>
    <row r="9693" spans="6:31" x14ac:dyDescent="0.25">
      <c r="F9693" s="14"/>
      <c r="G9693" s="14"/>
      <c r="Q9693" s="14"/>
      <c r="W9693" s="14"/>
      <c r="Y9693" s="14"/>
      <c r="Z9693" t="str">
        <f t="shared" si="915"/>
        <v/>
      </c>
      <c r="AA9693" t="str">
        <f t="shared" si="918"/>
        <v/>
      </c>
      <c r="AB9693" t="str">
        <f t="shared" si="919"/>
        <v/>
      </c>
      <c r="AC9693">
        <f t="shared" si="920"/>
        <v>0</v>
      </c>
      <c r="AD9693">
        <f t="shared" si="916"/>
        <v>0</v>
      </c>
      <c r="AE9693" t="str">
        <f t="shared" si="917"/>
        <v xml:space="preserve"> </v>
      </c>
    </row>
    <row r="9694" spans="6:31" x14ac:dyDescent="0.25">
      <c r="F9694" s="14"/>
      <c r="G9694" s="14"/>
      <c r="Q9694" s="14"/>
      <c r="W9694" s="14"/>
      <c r="Y9694" s="14"/>
      <c r="Z9694" t="str">
        <f t="shared" si="915"/>
        <v/>
      </c>
      <c r="AA9694" t="str">
        <f t="shared" si="918"/>
        <v/>
      </c>
      <c r="AB9694" t="str">
        <f t="shared" si="919"/>
        <v/>
      </c>
      <c r="AC9694">
        <f t="shared" si="920"/>
        <v>0</v>
      </c>
      <c r="AD9694">
        <f t="shared" si="916"/>
        <v>0</v>
      </c>
      <c r="AE9694" t="str">
        <f t="shared" si="917"/>
        <v xml:space="preserve"> </v>
      </c>
    </row>
    <row r="9695" spans="6:31" x14ac:dyDescent="0.25">
      <c r="F9695" s="14"/>
      <c r="G9695" s="14"/>
      <c r="Q9695" s="14"/>
      <c r="W9695" s="14"/>
      <c r="Y9695" s="14"/>
      <c r="Z9695" t="str">
        <f t="shared" si="915"/>
        <v/>
      </c>
      <c r="AA9695" t="str">
        <f t="shared" si="918"/>
        <v/>
      </c>
      <c r="AB9695" t="str">
        <f t="shared" si="919"/>
        <v/>
      </c>
      <c r="AC9695">
        <f t="shared" si="920"/>
        <v>0</v>
      </c>
      <c r="AD9695">
        <f t="shared" si="916"/>
        <v>0</v>
      </c>
      <c r="AE9695" t="str">
        <f t="shared" si="917"/>
        <v xml:space="preserve"> </v>
      </c>
    </row>
    <row r="9696" spans="6:31" x14ac:dyDescent="0.25">
      <c r="F9696" s="14"/>
      <c r="G9696" s="14"/>
      <c r="Q9696" s="14"/>
      <c r="W9696" s="14"/>
      <c r="Y9696" s="14"/>
      <c r="Z9696" t="str">
        <f t="shared" si="915"/>
        <v/>
      </c>
      <c r="AA9696" t="str">
        <f t="shared" si="918"/>
        <v/>
      </c>
      <c r="AB9696" t="str">
        <f t="shared" si="919"/>
        <v/>
      </c>
      <c r="AC9696">
        <f t="shared" si="920"/>
        <v>0</v>
      </c>
      <c r="AD9696">
        <f t="shared" si="916"/>
        <v>0</v>
      </c>
      <c r="AE9696" t="str">
        <f t="shared" si="917"/>
        <v xml:space="preserve"> </v>
      </c>
    </row>
    <row r="9697" spans="6:31" x14ac:dyDescent="0.25">
      <c r="F9697" s="14"/>
      <c r="G9697" s="14"/>
      <c r="Q9697" s="14"/>
      <c r="W9697" s="14"/>
      <c r="Y9697" s="14"/>
      <c r="Z9697" t="str">
        <f t="shared" si="915"/>
        <v/>
      </c>
      <c r="AA9697" t="str">
        <f t="shared" si="918"/>
        <v/>
      </c>
      <c r="AB9697" t="str">
        <f t="shared" si="919"/>
        <v/>
      </c>
      <c r="AC9697">
        <f t="shared" si="920"/>
        <v>0</v>
      </c>
      <c r="AD9697">
        <f t="shared" si="916"/>
        <v>0</v>
      </c>
      <c r="AE9697" t="str">
        <f t="shared" si="917"/>
        <v xml:space="preserve"> </v>
      </c>
    </row>
    <row r="9698" spans="6:31" x14ac:dyDescent="0.25">
      <c r="F9698" s="14"/>
      <c r="G9698" s="14"/>
      <c r="Q9698" s="14"/>
      <c r="W9698" s="14"/>
      <c r="Y9698" s="14"/>
      <c r="Z9698" t="str">
        <f t="shared" si="915"/>
        <v/>
      </c>
      <c r="AA9698" t="str">
        <f t="shared" si="918"/>
        <v/>
      </c>
      <c r="AB9698" t="str">
        <f t="shared" si="919"/>
        <v/>
      </c>
      <c r="AC9698">
        <f t="shared" si="920"/>
        <v>0</v>
      </c>
      <c r="AD9698">
        <f t="shared" si="916"/>
        <v>0</v>
      </c>
      <c r="AE9698" t="str">
        <f t="shared" si="917"/>
        <v xml:space="preserve"> </v>
      </c>
    </row>
    <row r="9699" spans="6:31" x14ac:dyDescent="0.25">
      <c r="F9699" s="14"/>
      <c r="G9699" s="14"/>
      <c r="Q9699" s="14"/>
      <c r="W9699" s="14"/>
      <c r="Y9699" s="14"/>
      <c r="Z9699" t="str">
        <f t="shared" si="915"/>
        <v/>
      </c>
      <c r="AA9699" t="str">
        <f t="shared" si="918"/>
        <v/>
      </c>
      <c r="AB9699" t="str">
        <f t="shared" si="919"/>
        <v/>
      </c>
      <c r="AC9699">
        <f t="shared" si="920"/>
        <v>0</v>
      </c>
      <c r="AD9699">
        <f t="shared" si="916"/>
        <v>0</v>
      </c>
      <c r="AE9699" t="str">
        <f t="shared" si="917"/>
        <v xml:space="preserve"> </v>
      </c>
    </row>
    <row r="9700" spans="6:31" x14ac:dyDescent="0.25">
      <c r="F9700" s="14"/>
      <c r="G9700" s="14"/>
      <c r="Q9700" s="14"/>
      <c r="W9700" s="14"/>
      <c r="Y9700" s="14"/>
      <c r="Z9700" t="str">
        <f t="shared" si="915"/>
        <v/>
      </c>
      <c r="AA9700" t="str">
        <f t="shared" si="918"/>
        <v/>
      </c>
      <c r="AB9700" t="str">
        <f t="shared" si="919"/>
        <v/>
      </c>
      <c r="AC9700">
        <f t="shared" si="920"/>
        <v>0</v>
      </c>
      <c r="AD9700">
        <f t="shared" si="916"/>
        <v>0</v>
      </c>
      <c r="AE9700" t="str">
        <f t="shared" si="917"/>
        <v xml:space="preserve"> </v>
      </c>
    </row>
    <row r="9701" spans="6:31" x14ac:dyDescent="0.25">
      <c r="F9701" s="14"/>
      <c r="G9701" s="14"/>
      <c r="Q9701" s="14"/>
      <c r="W9701" s="14"/>
      <c r="Y9701" s="14"/>
      <c r="Z9701" t="str">
        <f t="shared" si="915"/>
        <v/>
      </c>
      <c r="AA9701" t="str">
        <f t="shared" si="918"/>
        <v/>
      </c>
      <c r="AB9701" t="str">
        <f t="shared" si="919"/>
        <v/>
      </c>
      <c r="AC9701">
        <f t="shared" si="920"/>
        <v>0</v>
      </c>
      <c r="AD9701">
        <f t="shared" si="916"/>
        <v>0</v>
      </c>
      <c r="AE9701" t="str">
        <f t="shared" si="917"/>
        <v xml:space="preserve"> </v>
      </c>
    </row>
    <row r="9702" spans="6:31" x14ac:dyDescent="0.25">
      <c r="F9702" s="14"/>
      <c r="G9702" s="14"/>
      <c r="Q9702" s="14"/>
      <c r="W9702" s="14"/>
      <c r="Y9702" s="14"/>
      <c r="Z9702" t="str">
        <f t="shared" si="915"/>
        <v/>
      </c>
      <c r="AA9702" t="str">
        <f t="shared" si="918"/>
        <v/>
      </c>
      <c r="AB9702" t="str">
        <f t="shared" si="919"/>
        <v/>
      </c>
      <c r="AC9702">
        <f t="shared" si="920"/>
        <v>0</v>
      </c>
      <c r="AD9702">
        <f t="shared" si="916"/>
        <v>0</v>
      </c>
      <c r="AE9702" t="str">
        <f t="shared" si="917"/>
        <v xml:space="preserve"> </v>
      </c>
    </row>
    <row r="9703" spans="6:31" x14ac:dyDescent="0.25">
      <c r="F9703" s="14"/>
      <c r="G9703" s="14"/>
      <c r="Q9703" s="14"/>
      <c r="W9703" s="14"/>
      <c r="Y9703" s="14"/>
      <c r="Z9703" t="str">
        <f t="shared" si="915"/>
        <v/>
      </c>
      <c r="AA9703" t="str">
        <f t="shared" si="918"/>
        <v/>
      </c>
      <c r="AB9703" t="str">
        <f t="shared" si="919"/>
        <v/>
      </c>
      <c r="AC9703">
        <f t="shared" si="920"/>
        <v>0</v>
      </c>
      <c r="AD9703">
        <f t="shared" si="916"/>
        <v>0</v>
      </c>
      <c r="AE9703" t="str">
        <f t="shared" si="917"/>
        <v xml:space="preserve"> </v>
      </c>
    </row>
    <row r="9704" spans="6:31" x14ac:dyDescent="0.25">
      <c r="F9704" s="14"/>
      <c r="G9704" s="14"/>
      <c r="Q9704" s="14"/>
      <c r="W9704" s="14"/>
      <c r="Y9704" s="14"/>
      <c r="Z9704" t="str">
        <f t="shared" si="915"/>
        <v/>
      </c>
      <c r="AA9704" t="str">
        <f t="shared" si="918"/>
        <v/>
      </c>
      <c r="AB9704" t="str">
        <f t="shared" si="919"/>
        <v/>
      </c>
      <c r="AC9704">
        <f t="shared" si="920"/>
        <v>0</v>
      </c>
      <c r="AD9704">
        <f t="shared" si="916"/>
        <v>0</v>
      </c>
      <c r="AE9704" t="str">
        <f t="shared" si="917"/>
        <v xml:space="preserve"> </v>
      </c>
    </row>
    <row r="9705" spans="6:31" x14ac:dyDescent="0.25">
      <c r="F9705" s="14"/>
      <c r="G9705" s="14"/>
      <c r="Q9705" s="14"/>
      <c r="W9705" s="14"/>
      <c r="Y9705" s="14"/>
      <c r="Z9705" t="str">
        <f t="shared" si="915"/>
        <v/>
      </c>
      <c r="AA9705" t="str">
        <f t="shared" si="918"/>
        <v/>
      </c>
      <c r="AB9705" t="str">
        <f t="shared" si="919"/>
        <v/>
      </c>
      <c r="AC9705">
        <f t="shared" si="920"/>
        <v>0</v>
      </c>
      <c r="AD9705">
        <f t="shared" si="916"/>
        <v>0</v>
      </c>
      <c r="AE9705" t="str">
        <f t="shared" si="917"/>
        <v xml:space="preserve"> </v>
      </c>
    </row>
    <row r="9706" spans="6:31" x14ac:dyDescent="0.25">
      <c r="F9706" s="14"/>
      <c r="G9706" s="14"/>
      <c r="Q9706" s="14"/>
      <c r="W9706" s="14"/>
      <c r="Y9706" s="14"/>
      <c r="Z9706" t="str">
        <f t="shared" si="915"/>
        <v/>
      </c>
      <c r="AA9706" t="str">
        <f t="shared" si="918"/>
        <v/>
      </c>
      <c r="AB9706" t="str">
        <f t="shared" si="919"/>
        <v/>
      </c>
      <c r="AC9706">
        <f t="shared" si="920"/>
        <v>0</v>
      </c>
      <c r="AD9706">
        <f t="shared" si="916"/>
        <v>0</v>
      </c>
      <c r="AE9706" t="str">
        <f t="shared" si="917"/>
        <v xml:space="preserve"> </v>
      </c>
    </row>
    <row r="9707" spans="6:31" x14ac:dyDescent="0.25">
      <c r="F9707" s="14"/>
      <c r="G9707" s="14"/>
      <c r="Q9707" s="14"/>
      <c r="W9707" s="14"/>
      <c r="Y9707" s="14"/>
      <c r="Z9707" t="str">
        <f t="shared" si="915"/>
        <v/>
      </c>
      <c r="AA9707" t="str">
        <f t="shared" si="918"/>
        <v/>
      </c>
      <c r="AB9707" t="str">
        <f t="shared" si="919"/>
        <v/>
      </c>
      <c r="AC9707">
        <f t="shared" si="920"/>
        <v>0</v>
      </c>
      <c r="AD9707">
        <f t="shared" si="916"/>
        <v>0</v>
      </c>
      <c r="AE9707" t="str">
        <f t="shared" si="917"/>
        <v xml:space="preserve"> </v>
      </c>
    </row>
    <row r="9708" spans="6:31" x14ac:dyDescent="0.25">
      <c r="F9708" s="14"/>
      <c r="G9708" s="14"/>
      <c r="Q9708" s="14"/>
      <c r="W9708" s="14"/>
      <c r="Y9708" s="14"/>
      <c r="Z9708" t="str">
        <f t="shared" si="915"/>
        <v/>
      </c>
      <c r="AA9708" t="str">
        <f t="shared" si="918"/>
        <v/>
      </c>
      <c r="AB9708" t="str">
        <f t="shared" si="919"/>
        <v/>
      </c>
      <c r="AC9708">
        <f t="shared" si="920"/>
        <v>0</v>
      </c>
      <c r="AD9708">
        <f t="shared" si="916"/>
        <v>0</v>
      </c>
      <c r="AE9708" t="str">
        <f t="shared" si="917"/>
        <v xml:space="preserve"> </v>
      </c>
    </row>
    <row r="9709" spans="6:31" x14ac:dyDescent="0.25">
      <c r="F9709" s="14"/>
      <c r="G9709" s="14"/>
      <c r="Q9709" s="14"/>
      <c r="W9709" s="14"/>
      <c r="Y9709" s="14"/>
      <c r="Z9709" t="str">
        <f t="shared" si="915"/>
        <v/>
      </c>
      <c r="AA9709" t="str">
        <f t="shared" si="918"/>
        <v/>
      </c>
      <c r="AB9709" t="str">
        <f t="shared" si="919"/>
        <v/>
      </c>
      <c r="AC9709">
        <f t="shared" si="920"/>
        <v>0</v>
      </c>
      <c r="AD9709">
        <f t="shared" si="916"/>
        <v>0</v>
      </c>
      <c r="AE9709" t="str">
        <f t="shared" si="917"/>
        <v xml:space="preserve"> </v>
      </c>
    </row>
    <row r="9710" spans="6:31" x14ac:dyDescent="0.25">
      <c r="F9710" s="14"/>
      <c r="G9710" s="14"/>
      <c r="Q9710" s="14"/>
      <c r="W9710" s="14"/>
      <c r="Y9710" s="14"/>
      <c r="Z9710" t="str">
        <f t="shared" si="915"/>
        <v/>
      </c>
      <c r="AA9710" t="str">
        <f t="shared" si="918"/>
        <v/>
      </c>
      <c r="AB9710" t="str">
        <f t="shared" si="919"/>
        <v/>
      </c>
      <c r="AC9710">
        <f t="shared" si="920"/>
        <v>0</v>
      </c>
      <c r="AD9710">
        <f t="shared" si="916"/>
        <v>0</v>
      </c>
      <c r="AE9710" t="str">
        <f t="shared" si="917"/>
        <v xml:space="preserve"> </v>
      </c>
    </row>
    <row r="9711" spans="6:31" x14ac:dyDescent="0.25">
      <c r="F9711" s="14"/>
      <c r="G9711" s="14"/>
      <c r="Q9711" s="14"/>
      <c r="W9711" s="14"/>
      <c r="Y9711" s="14"/>
      <c r="Z9711" t="str">
        <f t="shared" si="915"/>
        <v/>
      </c>
      <c r="AA9711" t="str">
        <f t="shared" si="918"/>
        <v/>
      </c>
      <c r="AB9711" t="str">
        <f t="shared" si="919"/>
        <v/>
      </c>
      <c r="AC9711">
        <f t="shared" si="920"/>
        <v>0</v>
      </c>
      <c r="AD9711">
        <f t="shared" si="916"/>
        <v>0</v>
      </c>
      <c r="AE9711" t="str">
        <f t="shared" si="917"/>
        <v xml:space="preserve"> </v>
      </c>
    </row>
    <row r="9712" spans="6:31" x14ac:dyDescent="0.25">
      <c r="F9712" s="14"/>
      <c r="G9712" s="14"/>
      <c r="Q9712" s="14"/>
      <c r="W9712" s="14"/>
      <c r="Y9712" s="14"/>
      <c r="Z9712" t="str">
        <f t="shared" si="915"/>
        <v/>
      </c>
      <c r="AA9712" t="str">
        <f t="shared" si="918"/>
        <v/>
      </c>
      <c r="AB9712" t="str">
        <f t="shared" si="919"/>
        <v/>
      </c>
      <c r="AC9712">
        <f t="shared" si="920"/>
        <v>0</v>
      </c>
      <c r="AD9712">
        <f t="shared" si="916"/>
        <v>0</v>
      </c>
      <c r="AE9712" t="str">
        <f t="shared" si="917"/>
        <v xml:space="preserve"> </v>
      </c>
    </row>
    <row r="9713" spans="6:31" x14ac:dyDescent="0.25">
      <c r="F9713" s="14"/>
      <c r="G9713" s="14"/>
      <c r="Q9713" s="14"/>
      <c r="W9713" s="14"/>
      <c r="Y9713" s="14"/>
      <c r="Z9713" t="str">
        <f t="shared" si="915"/>
        <v/>
      </c>
      <c r="AA9713" t="str">
        <f t="shared" si="918"/>
        <v/>
      </c>
      <c r="AB9713" t="str">
        <f t="shared" si="919"/>
        <v/>
      </c>
      <c r="AC9713">
        <f t="shared" si="920"/>
        <v>0</v>
      </c>
      <c r="AD9713">
        <f t="shared" si="916"/>
        <v>0</v>
      </c>
      <c r="AE9713" t="str">
        <f t="shared" si="917"/>
        <v xml:space="preserve"> </v>
      </c>
    </row>
    <row r="9714" spans="6:31" x14ac:dyDescent="0.25">
      <c r="F9714" s="14"/>
      <c r="G9714" s="14"/>
      <c r="Q9714" s="14"/>
      <c r="W9714" s="14"/>
      <c r="Y9714" s="14"/>
      <c r="Z9714" t="str">
        <f t="shared" si="915"/>
        <v/>
      </c>
      <c r="AA9714" t="str">
        <f t="shared" si="918"/>
        <v/>
      </c>
      <c r="AB9714" t="str">
        <f t="shared" si="919"/>
        <v/>
      </c>
      <c r="AC9714">
        <f t="shared" si="920"/>
        <v>0</v>
      </c>
      <c r="AD9714">
        <f t="shared" si="916"/>
        <v>0</v>
      </c>
      <c r="AE9714" t="str">
        <f t="shared" si="917"/>
        <v xml:space="preserve"> </v>
      </c>
    </row>
    <row r="9715" spans="6:31" x14ac:dyDescent="0.25">
      <c r="F9715" s="14"/>
      <c r="G9715" s="14"/>
      <c r="Q9715" s="14"/>
      <c r="W9715" s="14"/>
      <c r="Y9715" s="14"/>
      <c r="Z9715" t="str">
        <f t="shared" si="915"/>
        <v/>
      </c>
      <c r="AA9715" t="str">
        <f t="shared" si="918"/>
        <v/>
      </c>
      <c r="AB9715" t="str">
        <f t="shared" si="919"/>
        <v/>
      </c>
      <c r="AC9715">
        <f t="shared" si="920"/>
        <v>0</v>
      </c>
      <c r="AD9715">
        <f t="shared" si="916"/>
        <v>0</v>
      </c>
      <c r="AE9715" t="str">
        <f t="shared" si="917"/>
        <v xml:space="preserve"> </v>
      </c>
    </row>
    <row r="9716" spans="6:31" x14ac:dyDescent="0.25">
      <c r="F9716" s="14"/>
      <c r="G9716" s="14"/>
      <c r="Q9716" s="14"/>
      <c r="W9716" s="14"/>
      <c r="Y9716" s="14"/>
      <c r="Z9716" t="str">
        <f t="shared" si="915"/>
        <v/>
      </c>
      <c r="AA9716" t="str">
        <f t="shared" si="918"/>
        <v/>
      </c>
      <c r="AB9716" t="str">
        <f t="shared" si="919"/>
        <v/>
      </c>
      <c r="AC9716">
        <f t="shared" si="920"/>
        <v>0</v>
      </c>
      <c r="AD9716">
        <f t="shared" si="916"/>
        <v>0</v>
      </c>
      <c r="AE9716" t="str">
        <f t="shared" si="917"/>
        <v xml:space="preserve"> </v>
      </c>
    </row>
    <row r="9717" spans="6:31" x14ac:dyDescent="0.25">
      <c r="F9717" s="14"/>
      <c r="G9717" s="14"/>
      <c r="Q9717" s="14"/>
      <c r="W9717" s="14"/>
      <c r="Y9717" s="14"/>
      <c r="Z9717" t="str">
        <f t="shared" si="915"/>
        <v/>
      </c>
      <c r="AA9717" t="str">
        <f t="shared" si="918"/>
        <v/>
      </c>
      <c r="AB9717" t="str">
        <f t="shared" si="919"/>
        <v/>
      </c>
      <c r="AC9717">
        <f t="shared" si="920"/>
        <v>0</v>
      </c>
      <c r="AD9717">
        <f t="shared" si="916"/>
        <v>0</v>
      </c>
      <c r="AE9717" t="str">
        <f t="shared" si="917"/>
        <v xml:space="preserve"> </v>
      </c>
    </row>
    <row r="9718" spans="6:31" x14ac:dyDescent="0.25">
      <c r="F9718" s="14"/>
      <c r="G9718" s="14"/>
      <c r="Q9718" s="14"/>
      <c r="W9718" s="14"/>
      <c r="Y9718" s="14"/>
      <c r="Z9718" t="str">
        <f t="shared" si="915"/>
        <v/>
      </c>
      <c r="AA9718" t="str">
        <f t="shared" si="918"/>
        <v/>
      </c>
      <c r="AB9718" t="str">
        <f t="shared" si="919"/>
        <v/>
      </c>
      <c r="AC9718">
        <f t="shared" si="920"/>
        <v>0</v>
      </c>
      <c r="AD9718">
        <f t="shared" si="916"/>
        <v>0</v>
      </c>
      <c r="AE9718" t="str">
        <f t="shared" si="917"/>
        <v xml:space="preserve"> </v>
      </c>
    </row>
    <row r="9719" spans="6:31" x14ac:dyDescent="0.25">
      <c r="F9719" s="14"/>
      <c r="G9719" s="14"/>
      <c r="Q9719" s="14"/>
      <c r="W9719" s="14"/>
      <c r="Y9719" s="14"/>
      <c r="Z9719" t="str">
        <f t="shared" si="915"/>
        <v/>
      </c>
      <c r="AA9719" t="str">
        <f t="shared" si="918"/>
        <v/>
      </c>
      <c r="AB9719" t="str">
        <f t="shared" si="919"/>
        <v/>
      </c>
      <c r="AC9719">
        <f t="shared" si="920"/>
        <v>0</v>
      </c>
      <c r="AD9719">
        <f t="shared" si="916"/>
        <v>0</v>
      </c>
      <c r="AE9719" t="str">
        <f t="shared" si="917"/>
        <v xml:space="preserve"> </v>
      </c>
    </row>
    <row r="9720" spans="6:31" x14ac:dyDescent="0.25">
      <c r="F9720" s="14"/>
      <c r="G9720" s="14"/>
      <c r="Q9720" s="14"/>
      <c r="W9720" s="14"/>
      <c r="Y9720" s="14"/>
      <c r="Z9720" t="str">
        <f t="shared" si="915"/>
        <v/>
      </c>
      <c r="AA9720" t="str">
        <f t="shared" si="918"/>
        <v/>
      </c>
      <c r="AB9720" t="str">
        <f t="shared" si="919"/>
        <v/>
      </c>
      <c r="AC9720">
        <f t="shared" si="920"/>
        <v>0</v>
      </c>
      <c r="AD9720">
        <f t="shared" si="916"/>
        <v>0</v>
      </c>
      <c r="AE9720" t="str">
        <f t="shared" si="917"/>
        <v xml:space="preserve"> </v>
      </c>
    </row>
    <row r="9721" spans="6:31" x14ac:dyDescent="0.25">
      <c r="F9721" s="14"/>
      <c r="G9721" s="14"/>
      <c r="Q9721" s="14"/>
      <c r="W9721" s="14"/>
      <c r="Y9721" s="14"/>
      <c r="Z9721" t="str">
        <f t="shared" si="915"/>
        <v/>
      </c>
      <c r="AA9721" t="str">
        <f t="shared" si="918"/>
        <v/>
      </c>
      <c r="AB9721" t="str">
        <f t="shared" si="919"/>
        <v/>
      </c>
      <c r="AC9721">
        <f t="shared" si="920"/>
        <v>0</v>
      </c>
      <c r="AD9721">
        <f t="shared" si="916"/>
        <v>0</v>
      </c>
      <c r="AE9721" t="str">
        <f t="shared" si="917"/>
        <v xml:space="preserve"> </v>
      </c>
    </row>
    <row r="9722" spans="6:31" x14ac:dyDescent="0.25">
      <c r="F9722" s="14"/>
      <c r="G9722" s="14"/>
      <c r="Q9722" s="14"/>
      <c r="W9722" s="14"/>
      <c r="Y9722" s="14"/>
      <c r="Z9722" t="str">
        <f t="shared" si="915"/>
        <v/>
      </c>
      <c r="AA9722" t="str">
        <f t="shared" si="918"/>
        <v/>
      </c>
      <c r="AB9722" t="str">
        <f t="shared" si="919"/>
        <v/>
      </c>
      <c r="AC9722">
        <f t="shared" si="920"/>
        <v>0</v>
      </c>
      <c r="AD9722">
        <f t="shared" si="916"/>
        <v>0</v>
      </c>
      <c r="AE9722" t="str">
        <f t="shared" si="917"/>
        <v xml:space="preserve"> </v>
      </c>
    </row>
    <row r="9723" spans="6:31" x14ac:dyDescent="0.25">
      <c r="F9723" s="14"/>
      <c r="G9723" s="14"/>
      <c r="Q9723" s="14"/>
      <c r="W9723" s="14"/>
      <c r="Y9723" s="14"/>
      <c r="Z9723" t="str">
        <f t="shared" si="915"/>
        <v/>
      </c>
      <c r="AA9723" t="str">
        <f t="shared" si="918"/>
        <v/>
      </c>
      <c r="AB9723" t="str">
        <f t="shared" si="919"/>
        <v/>
      </c>
      <c r="AC9723">
        <f t="shared" si="920"/>
        <v>0</v>
      </c>
      <c r="AD9723">
        <f t="shared" si="916"/>
        <v>0</v>
      </c>
      <c r="AE9723" t="str">
        <f t="shared" si="917"/>
        <v xml:space="preserve"> </v>
      </c>
    </row>
    <row r="9724" spans="6:31" x14ac:dyDescent="0.25">
      <c r="F9724" s="14"/>
      <c r="G9724" s="14"/>
      <c r="Q9724" s="14"/>
      <c r="W9724" s="14"/>
      <c r="Y9724" s="14"/>
      <c r="Z9724" t="str">
        <f t="shared" si="915"/>
        <v/>
      </c>
      <c r="AA9724" t="str">
        <f t="shared" si="918"/>
        <v/>
      </c>
      <c r="AB9724" t="str">
        <f t="shared" si="919"/>
        <v/>
      </c>
      <c r="AC9724">
        <f t="shared" si="920"/>
        <v>0</v>
      </c>
      <c r="AD9724">
        <f t="shared" si="916"/>
        <v>0</v>
      </c>
      <c r="AE9724" t="str">
        <f t="shared" si="917"/>
        <v xml:space="preserve"> </v>
      </c>
    </row>
    <row r="9725" spans="6:31" x14ac:dyDescent="0.25">
      <c r="F9725" s="14"/>
      <c r="G9725" s="14"/>
      <c r="Q9725" s="14"/>
      <c r="W9725" s="14"/>
      <c r="Y9725" s="14"/>
      <c r="Z9725" t="str">
        <f t="shared" si="915"/>
        <v/>
      </c>
      <c r="AA9725" t="str">
        <f t="shared" si="918"/>
        <v/>
      </c>
      <c r="AB9725" t="str">
        <f t="shared" si="919"/>
        <v/>
      </c>
      <c r="AC9725">
        <f t="shared" si="920"/>
        <v>0</v>
      </c>
      <c r="AD9725">
        <f t="shared" si="916"/>
        <v>0</v>
      </c>
      <c r="AE9725" t="str">
        <f t="shared" si="917"/>
        <v xml:space="preserve"> </v>
      </c>
    </row>
    <row r="9726" spans="6:31" x14ac:dyDescent="0.25">
      <c r="F9726" s="14"/>
      <c r="G9726" s="14"/>
      <c r="Q9726" s="14"/>
      <c r="W9726" s="14"/>
      <c r="Y9726" s="14"/>
      <c r="Z9726" t="str">
        <f t="shared" si="915"/>
        <v/>
      </c>
      <c r="AA9726" t="str">
        <f t="shared" si="918"/>
        <v/>
      </c>
      <c r="AB9726" t="str">
        <f t="shared" si="919"/>
        <v/>
      </c>
      <c r="AC9726">
        <f t="shared" si="920"/>
        <v>0</v>
      </c>
      <c r="AD9726">
        <f t="shared" si="916"/>
        <v>0</v>
      </c>
      <c r="AE9726" t="str">
        <f t="shared" si="917"/>
        <v xml:space="preserve"> </v>
      </c>
    </row>
    <row r="9727" spans="6:31" x14ac:dyDescent="0.25">
      <c r="F9727" s="14"/>
      <c r="G9727" s="14"/>
      <c r="Q9727" s="14"/>
      <c r="W9727" s="14"/>
      <c r="Y9727" s="14"/>
      <c r="Z9727" t="str">
        <f t="shared" si="915"/>
        <v/>
      </c>
      <c r="AA9727" t="str">
        <f t="shared" si="918"/>
        <v/>
      </c>
      <c r="AB9727" t="str">
        <f t="shared" si="919"/>
        <v/>
      </c>
      <c r="AC9727">
        <f t="shared" si="920"/>
        <v>0</v>
      </c>
      <c r="AD9727">
        <f t="shared" si="916"/>
        <v>0</v>
      </c>
      <c r="AE9727" t="str">
        <f t="shared" si="917"/>
        <v xml:space="preserve"> </v>
      </c>
    </row>
    <row r="9728" spans="6:31" x14ac:dyDescent="0.25">
      <c r="F9728" s="14"/>
      <c r="G9728" s="14"/>
      <c r="Q9728" s="14"/>
      <c r="W9728" s="14"/>
      <c r="Y9728" s="14"/>
      <c r="Z9728" t="str">
        <f t="shared" si="915"/>
        <v/>
      </c>
      <c r="AA9728" t="str">
        <f t="shared" si="918"/>
        <v/>
      </c>
      <c r="AB9728" t="str">
        <f t="shared" si="919"/>
        <v/>
      </c>
      <c r="AC9728">
        <f t="shared" si="920"/>
        <v>0</v>
      </c>
      <c r="AD9728">
        <f t="shared" si="916"/>
        <v>0</v>
      </c>
      <c r="AE9728" t="str">
        <f t="shared" si="917"/>
        <v xml:space="preserve"> </v>
      </c>
    </row>
    <row r="9729" spans="6:31" x14ac:dyDescent="0.25">
      <c r="F9729" s="14"/>
      <c r="G9729" s="14"/>
      <c r="Q9729" s="14"/>
      <c r="W9729" s="14"/>
      <c r="Y9729" s="14"/>
      <c r="Z9729" t="str">
        <f t="shared" si="915"/>
        <v/>
      </c>
      <c r="AA9729" t="str">
        <f t="shared" si="918"/>
        <v/>
      </c>
      <c r="AB9729" t="str">
        <f t="shared" si="919"/>
        <v/>
      </c>
      <c r="AC9729">
        <f t="shared" si="920"/>
        <v>0</v>
      </c>
      <c r="AD9729">
        <f t="shared" si="916"/>
        <v>0</v>
      </c>
      <c r="AE9729" t="str">
        <f t="shared" si="917"/>
        <v xml:space="preserve"> </v>
      </c>
    </row>
    <row r="9730" spans="6:31" x14ac:dyDescent="0.25">
      <c r="F9730" s="14"/>
      <c r="G9730" s="14"/>
      <c r="Q9730" s="14"/>
      <c r="W9730" s="14"/>
      <c r="Y9730" s="14"/>
      <c r="Z9730" t="str">
        <f t="shared" ref="Z9730:Z9793" si="921">IF(ISNA(VLOOKUP(L9730,Type,3,0)),"",VLOOKUP(L9730,Type,3,0))</f>
        <v/>
      </c>
      <c r="AA9730" t="str">
        <f t="shared" si="918"/>
        <v/>
      </c>
      <c r="AB9730" t="str">
        <f t="shared" si="919"/>
        <v/>
      </c>
      <c r="AC9730">
        <f t="shared" si="920"/>
        <v>0</v>
      </c>
      <c r="AD9730">
        <f t="shared" ref="AD9730:AD9793" si="922">IF(L9730="9D6A","9D6A",IF(OR(AND(L9730=9424,J9730=16114),AND(L9730=9434,J9730=16114),AND(L9730=4160,J9730=16114)),"COMP",IF(AND(L9730=4215,J9730=16114),"MC", IF(J9730="",K9730,(VLOOKUP(L9730,Type,9,0))))))</f>
        <v>0</v>
      </c>
      <c r="AE9730" t="str">
        <f t="shared" si="917"/>
        <v xml:space="preserve"> </v>
      </c>
    </row>
    <row r="9731" spans="6:31" x14ac:dyDescent="0.25">
      <c r="F9731" s="14"/>
      <c r="G9731" s="14"/>
      <c r="Q9731" s="14"/>
      <c r="W9731" s="14"/>
      <c r="Y9731" s="14"/>
      <c r="Z9731" t="str">
        <f t="shared" si="921"/>
        <v/>
      </c>
      <c r="AA9731" t="str">
        <f t="shared" si="918"/>
        <v/>
      </c>
      <c r="AB9731" t="str">
        <f t="shared" si="919"/>
        <v/>
      </c>
      <c r="AC9731">
        <f t="shared" si="920"/>
        <v>0</v>
      </c>
      <c r="AD9731">
        <f t="shared" si="922"/>
        <v>0</v>
      </c>
      <c r="AE9731" t="str">
        <f t="shared" ref="AE9731:AE9794" si="923">D9731&amp;" "&amp;C9731</f>
        <v xml:space="preserve"> </v>
      </c>
    </row>
    <row r="9732" spans="6:31" x14ac:dyDescent="0.25">
      <c r="F9732" s="14"/>
      <c r="G9732" s="14"/>
      <c r="Q9732" s="14"/>
      <c r="W9732" s="14"/>
      <c r="Y9732" s="14"/>
      <c r="Z9732" t="str">
        <f t="shared" si="921"/>
        <v/>
      </c>
      <c r="AA9732" t="str">
        <f t="shared" si="918"/>
        <v/>
      </c>
      <c r="AB9732" t="str">
        <f t="shared" si="919"/>
        <v/>
      </c>
      <c r="AC9732">
        <f t="shared" si="920"/>
        <v>0</v>
      </c>
      <c r="AD9732">
        <f t="shared" si="922"/>
        <v>0</v>
      </c>
      <c r="AE9732" t="str">
        <f t="shared" si="923"/>
        <v xml:space="preserve"> </v>
      </c>
    </row>
    <row r="9733" spans="6:31" x14ac:dyDescent="0.25">
      <c r="F9733" s="14"/>
      <c r="G9733" s="14"/>
      <c r="Q9733" s="14"/>
      <c r="W9733" s="14"/>
      <c r="Y9733" s="14"/>
      <c r="Z9733" t="str">
        <f t="shared" si="921"/>
        <v/>
      </c>
      <c r="AA9733" t="str">
        <f t="shared" si="918"/>
        <v/>
      </c>
      <c r="AB9733" t="str">
        <f t="shared" si="919"/>
        <v/>
      </c>
      <c r="AC9733">
        <f t="shared" si="920"/>
        <v>0</v>
      </c>
      <c r="AD9733">
        <f t="shared" si="922"/>
        <v>0</v>
      </c>
      <c r="AE9733" t="str">
        <f t="shared" si="923"/>
        <v xml:space="preserve"> </v>
      </c>
    </row>
    <row r="9734" spans="6:31" x14ac:dyDescent="0.25">
      <c r="F9734" s="14"/>
      <c r="G9734" s="14"/>
      <c r="Q9734" s="14"/>
      <c r="W9734" s="14"/>
      <c r="Y9734" s="14"/>
      <c r="Z9734" t="str">
        <f t="shared" si="921"/>
        <v/>
      </c>
      <c r="AA9734" t="str">
        <f t="shared" si="918"/>
        <v/>
      </c>
      <c r="AB9734" t="str">
        <f t="shared" si="919"/>
        <v/>
      </c>
      <c r="AC9734">
        <f t="shared" si="920"/>
        <v>0</v>
      </c>
      <c r="AD9734">
        <f t="shared" si="922"/>
        <v>0</v>
      </c>
      <c r="AE9734" t="str">
        <f t="shared" si="923"/>
        <v xml:space="preserve"> </v>
      </c>
    </row>
    <row r="9735" spans="6:31" x14ac:dyDescent="0.25">
      <c r="F9735" s="14"/>
      <c r="G9735" s="14"/>
      <c r="Q9735" s="14"/>
      <c r="W9735" s="14"/>
      <c r="Y9735" s="14"/>
      <c r="Z9735" t="str">
        <f t="shared" si="921"/>
        <v/>
      </c>
      <c r="AA9735" t="str">
        <f t="shared" si="918"/>
        <v/>
      </c>
      <c r="AB9735" t="str">
        <f t="shared" si="919"/>
        <v/>
      </c>
      <c r="AC9735">
        <f t="shared" si="920"/>
        <v>0</v>
      </c>
      <c r="AD9735">
        <f t="shared" si="922"/>
        <v>0</v>
      </c>
      <c r="AE9735" t="str">
        <f t="shared" si="923"/>
        <v xml:space="preserve"> </v>
      </c>
    </row>
    <row r="9736" spans="6:31" x14ac:dyDescent="0.25">
      <c r="F9736" s="14"/>
      <c r="G9736" s="14"/>
      <c r="Q9736" s="14"/>
      <c r="W9736" s="14"/>
      <c r="Y9736" s="14"/>
      <c r="Z9736" t="str">
        <f t="shared" si="921"/>
        <v/>
      </c>
      <c r="AA9736" t="str">
        <f t="shared" si="918"/>
        <v/>
      </c>
      <c r="AB9736" t="str">
        <f t="shared" si="919"/>
        <v/>
      </c>
      <c r="AC9736">
        <f t="shared" si="920"/>
        <v>0</v>
      </c>
      <c r="AD9736">
        <f t="shared" si="922"/>
        <v>0</v>
      </c>
      <c r="AE9736" t="str">
        <f t="shared" si="923"/>
        <v xml:space="preserve"> </v>
      </c>
    </row>
    <row r="9737" spans="6:31" x14ac:dyDescent="0.25">
      <c r="F9737" s="14"/>
      <c r="G9737" s="14"/>
      <c r="Q9737" s="14"/>
      <c r="W9737" s="14"/>
      <c r="Y9737" s="14"/>
      <c r="Z9737" t="str">
        <f t="shared" si="921"/>
        <v/>
      </c>
      <c r="AA9737" t="str">
        <f t="shared" si="918"/>
        <v/>
      </c>
      <c r="AB9737" t="str">
        <f t="shared" si="919"/>
        <v/>
      </c>
      <c r="AC9737">
        <f t="shared" si="920"/>
        <v>0</v>
      </c>
      <c r="AD9737">
        <f t="shared" si="922"/>
        <v>0</v>
      </c>
      <c r="AE9737" t="str">
        <f t="shared" si="923"/>
        <v xml:space="preserve"> </v>
      </c>
    </row>
    <row r="9738" spans="6:31" x14ac:dyDescent="0.25">
      <c r="F9738" s="14"/>
      <c r="G9738" s="14"/>
      <c r="Q9738" s="14"/>
      <c r="W9738" s="14"/>
      <c r="Y9738" s="14"/>
      <c r="Z9738" t="str">
        <f t="shared" si="921"/>
        <v/>
      </c>
      <c r="AA9738" t="str">
        <f t="shared" si="918"/>
        <v/>
      </c>
      <c r="AB9738" t="str">
        <f t="shared" si="919"/>
        <v/>
      </c>
      <c r="AC9738">
        <f t="shared" si="920"/>
        <v>0</v>
      </c>
      <c r="AD9738">
        <f t="shared" si="922"/>
        <v>0</v>
      </c>
      <c r="AE9738" t="str">
        <f t="shared" si="923"/>
        <v xml:space="preserve"> </v>
      </c>
    </row>
    <row r="9739" spans="6:31" x14ac:dyDescent="0.25">
      <c r="F9739" s="14"/>
      <c r="G9739" s="14"/>
      <c r="Q9739" s="14"/>
      <c r="W9739" s="14"/>
      <c r="Y9739" s="14"/>
      <c r="Z9739" t="str">
        <f t="shared" si="921"/>
        <v/>
      </c>
      <c r="AA9739" t="str">
        <f t="shared" si="918"/>
        <v/>
      </c>
      <c r="AB9739" t="str">
        <f t="shared" si="919"/>
        <v/>
      </c>
      <c r="AC9739">
        <f t="shared" si="920"/>
        <v>0</v>
      </c>
      <c r="AD9739">
        <f t="shared" si="922"/>
        <v>0</v>
      </c>
      <c r="AE9739" t="str">
        <f t="shared" si="923"/>
        <v xml:space="preserve"> </v>
      </c>
    </row>
    <row r="9740" spans="6:31" x14ac:dyDescent="0.25">
      <c r="F9740" s="14"/>
      <c r="G9740" s="14"/>
      <c r="Q9740" s="14"/>
      <c r="W9740" s="14"/>
      <c r="Y9740" s="14"/>
      <c r="Z9740" t="str">
        <f t="shared" si="921"/>
        <v/>
      </c>
      <c r="AA9740" t="str">
        <f t="shared" si="918"/>
        <v/>
      </c>
      <c r="AB9740" t="str">
        <f t="shared" si="919"/>
        <v/>
      </c>
      <c r="AC9740">
        <f t="shared" si="920"/>
        <v>0</v>
      </c>
      <c r="AD9740">
        <f t="shared" si="922"/>
        <v>0</v>
      </c>
      <c r="AE9740" t="str">
        <f t="shared" si="923"/>
        <v xml:space="preserve"> </v>
      </c>
    </row>
    <row r="9741" spans="6:31" x14ac:dyDescent="0.25">
      <c r="F9741" s="14"/>
      <c r="G9741" s="14"/>
      <c r="Q9741" s="14"/>
      <c r="W9741" s="14"/>
      <c r="Y9741" s="14"/>
      <c r="Z9741" t="str">
        <f t="shared" si="921"/>
        <v/>
      </c>
      <c r="AA9741" t="str">
        <f t="shared" si="918"/>
        <v/>
      </c>
      <c r="AB9741" t="str">
        <f t="shared" si="919"/>
        <v/>
      </c>
      <c r="AC9741">
        <f t="shared" si="920"/>
        <v>0</v>
      </c>
      <c r="AD9741">
        <f t="shared" si="922"/>
        <v>0</v>
      </c>
      <c r="AE9741" t="str">
        <f t="shared" si="923"/>
        <v xml:space="preserve"> </v>
      </c>
    </row>
    <row r="9742" spans="6:31" x14ac:dyDescent="0.25">
      <c r="F9742" s="14"/>
      <c r="G9742" s="14"/>
      <c r="Q9742" s="14"/>
      <c r="W9742" s="14"/>
      <c r="Y9742" s="14"/>
      <c r="Z9742" t="str">
        <f t="shared" si="921"/>
        <v/>
      </c>
      <c r="AA9742" t="str">
        <f t="shared" si="918"/>
        <v/>
      </c>
      <c r="AB9742" t="str">
        <f t="shared" si="919"/>
        <v/>
      </c>
      <c r="AC9742">
        <f t="shared" si="920"/>
        <v>0</v>
      </c>
      <c r="AD9742">
        <f t="shared" si="922"/>
        <v>0</v>
      </c>
      <c r="AE9742" t="str">
        <f t="shared" si="923"/>
        <v xml:space="preserve"> </v>
      </c>
    </row>
    <row r="9743" spans="6:31" x14ac:dyDescent="0.25">
      <c r="F9743" s="14"/>
      <c r="G9743" s="14"/>
      <c r="Q9743" s="14"/>
      <c r="W9743" s="14"/>
      <c r="Y9743" s="14"/>
      <c r="Z9743" t="str">
        <f t="shared" si="921"/>
        <v/>
      </c>
      <c r="AA9743" t="str">
        <f t="shared" si="918"/>
        <v/>
      </c>
      <c r="AB9743" t="str">
        <f t="shared" si="919"/>
        <v/>
      </c>
      <c r="AC9743">
        <f t="shared" si="920"/>
        <v>0</v>
      </c>
      <c r="AD9743">
        <f t="shared" si="922"/>
        <v>0</v>
      </c>
      <c r="AE9743" t="str">
        <f t="shared" si="923"/>
        <v xml:space="preserve"> </v>
      </c>
    </row>
    <row r="9744" spans="6:31" x14ac:dyDescent="0.25">
      <c r="F9744" s="14"/>
      <c r="G9744" s="14"/>
      <c r="Q9744" s="14"/>
      <c r="W9744" s="14"/>
      <c r="Y9744" s="14"/>
      <c r="Z9744" t="str">
        <f t="shared" si="921"/>
        <v/>
      </c>
      <c r="AA9744" t="str">
        <f t="shared" si="918"/>
        <v/>
      </c>
      <c r="AB9744" t="str">
        <f t="shared" si="919"/>
        <v/>
      </c>
      <c r="AC9744">
        <f t="shared" si="920"/>
        <v>0</v>
      </c>
      <c r="AD9744">
        <f t="shared" si="922"/>
        <v>0</v>
      </c>
      <c r="AE9744" t="str">
        <f t="shared" si="923"/>
        <v xml:space="preserve"> </v>
      </c>
    </row>
    <row r="9745" spans="6:31" x14ac:dyDescent="0.25">
      <c r="F9745" s="14"/>
      <c r="G9745" s="14"/>
      <c r="Q9745" s="14"/>
      <c r="W9745" s="14"/>
      <c r="Y9745" s="14"/>
      <c r="Z9745" t="str">
        <f t="shared" si="921"/>
        <v/>
      </c>
      <c r="AA9745" t="str">
        <f t="shared" si="918"/>
        <v/>
      </c>
      <c r="AB9745" t="str">
        <f t="shared" si="919"/>
        <v/>
      </c>
      <c r="AC9745">
        <f t="shared" si="920"/>
        <v>0</v>
      </c>
      <c r="AD9745">
        <f t="shared" si="922"/>
        <v>0</v>
      </c>
      <c r="AE9745" t="str">
        <f t="shared" si="923"/>
        <v xml:space="preserve"> </v>
      </c>
    </row>
    <row r="9746" spans="6:31" x14ac:dyDescent="0.25">
      <c r="F9746" s="14"/>
      <c r="G9746" s="14"/>
      <c r="Q9746" s="14"/>
      <c r="W9746" s="14"/>
      <c r="Y9746" s="14"/>
      <c r="Z9746" t="str">
        <f t="shared" si="921"/>
        <v/>
      </c>
      <c r="AA9746" t="str">
        <f t="shared" si="918"/>
        <v/>
      </c>
      <c r="AB9746" t="str">
        <f t="shared" si="919"/>
        <v/>
      </c>
      <c r="AC9746">
        <f t="shared" si="920"/>
        <v>0</v>
      </c>
      <c r="AD9746">
        <f t="shared" si="922"/>
        <v>0</v>
      </c>
      <c r="AE9746" t="str">
        <f t="shared" si="923"/>
        <v xml:space="preserve"> </v>
      </c>
    </row>
    <row r="9747" spans="6:31" x14ac:dyDescent="0.25">
      <c r="F9747" s="14"/>
      <c r="G9747" s="14"/>
      <c r="Q9747" s="14"/>
      <c r="W9747" s="14"/>
      <c r="Y9747" s="14"/>
      <c r="Z9747" t="str">
        <f t="shared" si="921"/>
        <v/>
      </c>
      <c r="AA9747" t="str">
        <f t="shared" si="918"/>
        <v/>
      </c>
      <c r="AB9747" t="str">
        <f t="shared" si="919"/>
        <v/>
      </c>
      <c r="AC9747">
        <f t="shared" si="920"/>
        <v>0</v>
      </c>
      <c r="AD9747">
        <f t="shared" si="922"/>
        <v>0</v>
      </c>
      <c r="AE9747" t="str">
        <f t="shared" si="923"/>
        <v xml:space="preserve"> </v>
      </c>
    </row>
    <row r="9748" spans="6:31" x14ac:dyDescent="0.25">
      <c r="F9748" s="14"/>
      <c r="G9748" s="14"/>
      <c r="Q9748" s="14"/>
      <c r="W9748" s="14"/>
      <c r="Y9748" s="14"/>
      <c r="Z9748" t="str">
        <f t="shared" si="921"/>
        <v/>
      </c>
      <c r="AA9748" t="str">
        <f t="shared" si="918"/>
        <v/>
      </c>
      <c r="AB9748" t="str">
        <f t="shared" si="919"/>
        <v/>
      </c>
      <c r="AC9748">
        <f t="shared" si="920"/>
        <v>0</v>
      </c>
      <c r="AD9748">
        <f t="shared" si="922"/>
        <v>0</v>
      </c>
      <c r="AE9748" t="str">
        <f t="shared" si="923"/>
        <v xml:space="preserve"> </v>
      </c>
    </row>
    <row r="9749" spans="6:31" x14ac:dyDescent="0.25">
      <c r="F9749" s="14"/>
      <c r="G9749" s="14"/>
      <c r="Q9749" s="14"/>
      <c r="W9749" s="14"/>
      <c r="Y9749" s="14"/>
      <c r="Z9749" t="str">
        <f t="shared" si="921"/>
        <v/>
      </c>
      <c r="AA9749" t="str">
        <f t="shared" si="918"/>
        <v/>
      </c>
      <c r="AB9749" t="str">
        <f t="shared" si="919"/>
        <v/>
      </c>
      <c r="AC9749">
        <f t="shared" si="920"/>
        <v>0</v>
      </c>
      <c r="AD9749">
        <f t="shared" si="922"/>
        <v>0</v>
      </c>
      <c r="AE9749" t="str">
        <f t="shared" si="923"/>
        <v xml:space="preserve"> </v>
      </c>
    </row>
    <row r="9750" spans="6:31" x14ac:dyDescent="0.25">
      <c r="F9750" s="14"/>
      <c r="G9750" s="14"/>
      <c r="Q9750" s="14"/>
      <c r="W9750" s="14"/>
      <c r="Y9750" s="14"/>
      <c r="Z9750" t="str">
        <f t="shared" si="921"/>
        <v/>
      </c>
      <c r="AA9750" t="str">
        <f t="shared" si="918"/>
        <v/>
      </c>
      <c r="AB9750" t="str">
        <f t="shared" si="919"/>
        <v/>
      </c>
      <c r="AC9750">
        <f t="shared" si="920"/>
        <v>0</v>
      </c>
      <c r="AD9750">
        <f t="shared" si="922"/>
        <v>0</v>
      </c>
      <c r="AE9750" t="str">
        <f t="shared" si="923"/>
        <v xml:space="preserve"> </v>
      </c>
    </row>
    <row r="9751" spans="6:31" x14ac:dyDescent="0.25">
      <c r="F9751" s="14"/>
      <c r="G9751" s="14"/>
      <c r="Q9751" s="14"/>
      <c r="W9751" s="14"/>
      <c r="Y9751" s="14"/>
      <c r="Z9751" t="str">
        <f t="shared" si="921"/>
        <v/>
      </c>
      <c r="AA9751" t="str">
        <f t="shared" si="918"/>
        <v/>
      </c>
      <c r="AB9751" t="str">
        <f t="shared" si="919"/>
        <v/>
      </c>
      <c r="AC9751">
        <f t="shared" si="920"/>
        <v>0</v>
      </c>
      <c r="AD9751">
        <f t="shared" si="922"/>
        <v>0</v>
      </c>
      <c r="AE9751" t="str">
        <f t="shared" si="923"/>
        <v xml:space="preserve"> </v>
      </c>
    </row>
    <row r="9752" spans="6:31" x14ac:dyDescent="0.25">
      <c r="F9752" s="14"/>
      <c r="G9752" s="14"/>
      <c r="Q9752" s="14"/>
      <c r="W9752" s="14"/>
      <c r="Y9752" s="14"/>
      <c r="Z9752" t="str">
        <f t="shared" si="921"/>
        <v/>
      </c>
      <c r="AA9752" t="str">
        <f t="shared" si="918"/>
        <v/>
      </c>
      <c r="AB9752" t="str">
        <f t="shared" si="919"/>
        <v/>
      </c>
      <c r="AC9752">
        <f t="shared" si="920"/>
        <v>0</v>
      </c>
      <c r="AD9752">
        <f t="shared" si="922"/>
        <v>0</v>
      </c>
      <c r="AE9752" t="str">
        <f t="shared" si="923"/>
        <v xml:space="preserve"> </v>
      </c>
    </row>
    <row r="9753" spans="6:31" x14ac:dyDescent="0.25">
      <c r="F9753" s="14"/>
      <c r="G9753" s="14"/>
      <c r="Q9753" s="14"/>
      <c r="W9753" s="14"/>
      <c r="Y9753" s="14"/>
      <c r="Z9753" t="str">
        <f t="shared" si="921"/>
        <v/>
      </c>
      <c r="AA9753" t="str">
        <f t="shared" si="918"/>
        <v/>
      </c>
      <c r="AB9753" t="str">
        <f t="shared" si="919"/>
        <v/>
      </c>
      <c r="AC9753">
        <f t="shared" si="920"/>
        <v>0</v>
      </c>
      <c r="AD9753">
        <f t="shared" si="922"/>
        <v>0</v>
      </c>
      <c r="AE9753" t="str">
        <f t="shared" si="923"/>
        <v xml:space="preserve"> </v>
      </c>
    </row>
    <row r="9754" spans="6:31" x14ac:dyDescent="0.25">
      <c r="F9754" s="14"/>
      <c r="G9754" s="14"/>
      <c r="Q9754" s="14"/>
      <c r="W9754" s="14"/>
      <c r="Y9754" s="14"/>
      <c r="Z9754" t="str">
        <f t="shared" si="921"/>
        <v/>
      </c>
      <c r="AA9754" t="str">
        <f t="shared" si="918"/>
        <v/>
      </c>
      <c r="AB9754" t="str">
        <f t="shared" si="919"/>
        <v/>
      </c>
      <c r="AC9754">
        <f t="shared" si="920"/>
        <v>0</v>
      </c>
      <c r="AD9754">
        <f t="shared" si="922"/>
        <v>0</v>
      </c>
      <c r="AE9754" t="str">
        <f t="shared" si="923"/>
        <v xml:space="preserve"> </v>
      </c>
    </row>
    <row r="9755" spans="6:31" x14ac:dyDescent="0.25">
      <c r="F9755" s="14"/>
      <c r="G9755" s="14"/>
      <c r="Q9755" s="14"/>
      <c r="W9755" s="14"/>
      <c r="Y9755" s="14"/>
      <c r="Z9755" t="str">
        <f t="shared" si="921"/>
        <v/>
      </c>
      <c r="AA9755" t="str">
        <f t="shared" si="918"/>
        <v/>
      </c>
      <c r="AB9755" t="str">
        <f t="shared" si="919"/>
        <v/>
      </c>
      <c r="AC9755">
        <f t="shared" si="920"/>
        <v>0</v>
      </c>
      <c r="AD9755">
        <f t="shared" si="922"/>
        <v>0</v>
      </c>
      <c r="AE9755" t="str">
        <f t="shared" si="923"/>
        <v xml:space="preserve"> </v>
      </c>
    </row>
    <row r="9756" spans="6:31" x14ac:dyDescent="0.25">
      <c r="F9756" s="14"/>
      <c r="G9756" s="14"/>
      <c r="Q9756" s="14"/>
      <c r="W9756" s="14"/>
      <c r="Y9756" s="14"/>
      <c r="Z9756" t="str">
        <f t="shared" si="921"/>
        <v/>
      </c>
      <c r="AA9756" t="str">
        <f t="shared" ref="AA9756:AA9819" si="924">IF(P9756="D",O9756,"")</f>
        <v/>
      </c>
      <c r="AB9756" t="str">
        <f t="shared" ref="AB9756:AB9819" si="925">IF(P9756="C",O9756,"")</f>
        <v/>
      </c>
      <c r="AC9756">
        <f t="shared" ref="AC9756:AC9819" si="926">_xlfn.NUMBERVALUE(AB9756)-_xlfn.NUMBERVALUE(AA9756)</f>
        <v>0</v>
      </c>
      <c r="AD9756">
        <f t="shared" si="922"/>
        <v>0</v>
      </c>
      <c r="AE9756" t="str">
        <f t="shared" si="923"/>
        <v xml:space="preserve"> </v>
      </c>
    </row>
    <row r="9757" spans="6:31" x14ac:dyDescent="0.25">
      <c r="F9757" s="14"/>
      <c r="G9757" s="14"/>
      <c r="Q9757" s="14"/>
      <c r="W9757" s="14"/>
      <c r="Y9757" s="14"/>
      <c r="Z9757" t="str">
        <f t="shared" si="921"/>
        <v/>
      </c>
      <c r="AA9757" t="str">
        <f t="shared" si="924"/>
        <v/>
      </c>
      <c r="AB9757" t="str">
        <f t="shared" si="925"/>
        <v/>
      </c>
      <c r="AC9757">
        <f t="shared" si="926"/>
        <v>0</v>
      </c>
      <c r="AD9757">
        <f t="shared" si="922"/>
        <v>0</v>
      </c>
      <c r="AE9757" t="str">
        <f t="shared" si="923"/>
        <v xml:space="preserve"> </v>
      </c>
    </row>
    <row r="9758" spans="6:31" x14ac:dyDescent="0.25">
      <c r="F9758" s="14"/>
      <c r="G9758" s="14"/>
      <c r="Q9758" s="14"/>
      <c r="W9758" s="14"/>
      <c r="Y9758" s="14"/>
      <c r="Z9758" t="str">
        <f t="shared" si="921"/>
        <v/>
      </c>
      <c r="AA9758" t="str">
        <f t="shared" si="924"/>
        <v/>
      </c>
      <c r="AB9758" t="str">
        <f t="shared" si="925"/>
        <v/>
      </c>
      <c r="AC9758">
        <f t="shared" si="926"/>
        <v>0</v>
      </c>
      <c r="AD9758">
        <f t="shared" si="922"/>
        <v>0</v>
      </c>
      <c r="AE9758" t="str">
        <f t="shared" si="923"/>
        <v xml:space="preserve"> </v>
      </c>
    </row>
    <row r="9759" spans="6:31" x14ac:dyDescent="0.25">
      <c r="F9759" s="14"/>
      <c r="G9759" s="14"/>
      <c r="Q9759" s="14"/>
      <c r="W9759" s="14"/>
      <c r="Y9759" s="14"/>
      <c r="Z9759" t="str">
        <f t="shared" si="921"/>
        <v/>
      </c>
      <c r="AA9759" t="str">
        <f t="shared" si="924"/>
        <v/>
      </c>
      <c r="AB9759" t="str">
        <f t="shared" si="925"/>
        <v/>
      </c>
      <c r="AC9759">
        <f t="shared" si="926"/>
        <v>0</v>
      </c>
      <c r="AD9759">
        <f t="shared" si="922"/>
        <v>0</v>
      </c>
      <c r="AE9759" t="str">
        <f t="shared" si="923"/>
        <v xml:space="preserve"> </v>
      </c>
    </row>
    <row r="9760" spans="6:31" x14ac:dyDescent="0.25">
      <c r="F9760" s="14"/>
      <c r="G9760" s="14"/>
      <c r="Q9760" s="14"/>
      <c r="W9760" s="14"/>
      <c r="Y9760" s="14"/>
      <c r="Z9760" t="str">
        <f t="shared" si="921"/>
        <v/>
      </c>
      <c r="AA9760" t="str">
        <f t="shared" si="924"/>
        <v/>
      </c>
      <c r="AB9760" t="str">
        <f t="shared" si="925"/>
        <v/>
      </c>
      <c r="AC9760">
        <f t="shared" si="926"/>
        <v>0</v>
      </c>
      <c r="AD9760">
        <f t="shared" si="922"/>
        <v>0</v>
      </c>
      <c r="AE9760" t="str">
        <f t="shared" si="923"/>
        <v xml:space="preserve"> </v>
      </c>
    </row>
    <row r="9761" spans="6:31" x14ac:dyDescent="0.25">
      <c r="F9761" s="14"/>
      <c r="G9761" s="14"/>
      <c r="Q9761" s="14"/>
      <c r="W9761" s="14"/>
      <c r="Y9761" s="14"/>
      <c r="Z9761" t="str">
        <f t="shared" si="921"/>
        <v/>
      </c>
      <c r="AA9761" t="str">
        <f t="shared" si="924"/>
        <v/>
      </c>
      <c r="AB9761" t="str">
        <f t="shared" si="925"/>
        <v/>
      </c>
      <c r="AC9761">
        <f t="shared" si="926"/>
        <v>0</v>
      </c>
      <c r="AD9761">
        <f t="shared" si="922"/>
        <v>0</v>
      </c>
      <c r="AE9761" t="str">
        <f t="shared" si="923"/>
        <v xml:space="preserve"> </v>
      </c>
    </row>
    <row r="9762" spans="6:31" x14ac:dyDescent="0.25">
      <c r="F9762" s="14"/>
      <c r="G9762" s="14"/>
      <c r="Q9762" s="14"/>
      <c r="W9762" s="14"/>
      <c r="Y9762" s="14"/>
      <c r="Z9762" t="str">
        <f t="shared" si="921"/>
        <v/>
      </c>
      <c r="AA9762" t="str">
        <f t="shared" si="924"/>
        <v/>
      </c>
      <c r="AB9762" t="str">
        <f t="shared" si="925"/>
        <v/>
      </c>
      <c r="AC9762">
        <f t="shared" si="926"/>
        <v>0</v>
      </c>
      <c r="AD9762">
        <f t="shared" si="922"/>
        <v>0</v>
      </c>
      <c r="AE9762" t="str">
        <f t="shared" si="923"/>
        <v xml:space="preserve"> </v>
      </c>
    </row>
    <row r="9763" spans="6:31" x14ac:dyDescent="0.25">
      <c r="F9763" s="14"/>
      <c r="G9763" s="14"/>
      <c r="Q9763" s="14"/>
      <c r="W9763" s="14"/>
      <c r="Y9763" s="14"/>
      <c r="Z9763" t="str">
        <f t="shared" si="921"/>
        <v/>
      </c>
      <c r="AA9763" t="str">
        <f t="shared" si="924"/>
        <v/>
      </c>
      <c r="AB9763" t="str">
        <f t="shared" si="925"/>
        <v/>
      </c>
      <c r="AC9763">
        <f t="shared" si="926"/>
        <v>0</v>
      </c>
      <c r="AD9763">
        <f t="shared" si="922"/>
        <v>0</v>
      </c>
      <c r="AE9763" t="str">
        <f t="shared" si="923"/>
        <v xml:space="preserve"> </v>
      </c>
    </row>
    <row r="9764" spans="6:31" x14ac:dyDescent="0.25">
      <c r="F9764" s="14"/>
      <c r="G9764" s="14"/>
      <c r="Q9764" s="14"/>
      <c r="W9764" s="14"/>
      <c r="Y9764" s="14"/>
      <c r="Z9764" t="str">
        <f t="shared" si="921"/>
        <v/>
      </c>
      <c r="AA9764" t="str">
        <f t="shared" si="924"/>
        <v/>
      </c>
      <c r="AB9764" t="str">
        <f t="shared" si="925"/>
        <v/>
      </c>
      <c r="AC9764">
        <f t="shared" si="926"/>
        <v>0</v>
      </c>
      <c r="AD9764">
        <f t="shared" si="922"/>
        <v>0</v>
      </c>
      <c r="AE9764" t="str">
        <f t="shared" si="923"/>
        <v xml:space="preserve"> </v>
      </c>
    </row>
    <row r="9765" spans="6:31" x14ac:dyDescent="0.25">
      <c r="F9765" s="14"/>
      <c r="G9765" s="14"/>
      <c r="Q9765" s="14"/>
      <c r="W9765" s="14"/>
      <c r="Y9765" s="14"/>
      <c r="Z9765" t="str">
        <f t="shared" si="921"/>
        <v/>
      </c>
      <c r="AA9765" t="str">
        <f t="shared" si="924"/>
        <v/>
      </c>
      <c r="AB9765" t="str">
        <f t="shared" si="925"/>
        <v/>
      </c>
      <c r="AC9765">
        <f t="shared" si="926"/>
        <v>0</v>
      </c>
      <c r="AD9765">
        <f t="shared" si="922"/>
        <v>0</v>
      </c>
      <c r="AE9765" t="str">
        <f t="shared" si="923"/>
        <v xml:space="preserve"> </v>
      </c>
    </row>
    <row r="9766" spans="6:31" x14ac:dyDescent="0.25">
      <c r="F9766" s="14"/>
      <c r="G9766" s="14"/>
      <c r="Q9766" s="14"/>
      <c r="W9766" s="14"/>
      <c r="Y9766" s="14"/>
      <c r="Z9766" t="str">
        <f t="shared" si="921"/>
        <v/>
      </c>
      <c r="AA9766" t="str">
        <f t="shared" si="924"/>
        <v/>
      </c>
      <c r="AB9766" t="str">
        <f t="shared" si="925"/>
        <v/>
      </c>
      <c r="AC9766">
        <f t="shared" si="926"/>
        <v>0</v>
      </c>
      <c r="AD9766">
        <f t="shared" si="922"/>
        <v>0</v>
      </c>
      <c r="AE9766" t="str">
        <f t="shared" si="923"/>
        <v xml:space="preserve"> </v>
      </c>
    </row>
    <row r="9767" spans="6:31" x14ac:dyDescent="0.25">
      <c r="F9767" s="14"/>
      <c r="G9767" s="14"/>
      <c r="Q9767" s="14"/>
      <c r="W9767" s="14"/>
      <c r="Y9767" s="14"/>
      <c r="Z9767" t="str">
        <f t="shared" si="921"/>
        <v/>
      </c>
      <c r="AA9767" t="str">
        <f t="shared" si="924"/>
        <v/>
      </c>
      <c r="AB9767" t="str">
        <f t="shared" si="925"/>
        <v/>
      </c>
      <c r="AC9767">
        <f t="shared" si="926"/>
        <v>0</v>
      </c>
      <c r="AD9767">
        <f t="shared" si="922"/>
        <v>0</v>
      </c>
      <c r="AE9767" t="str">
        <f t="shared" si="923"/>
        <v xml:space="preserve"> </v>
      </c>
    </row>
    <row r="9768" spans="6:31" x14ac:dyDescent="0.25">
      <c r="F9768" s="14"/>
      <c r="G9768" s="14"/>
      <c r="Q9768" s="14"/>
      <c r="W9768" s="14"/>
      <c r="Y9768" s="14"/>
      <c r="Z9768" t="str">
        <f t="shared" si="921"/>
        <v/>
      </c>
      <c r="AA9768" t="str">
        <f t="shared" si="924"/>
        <v/>
      </c>
      <c r="AB9768" t="str">
        <f t="shared" si="925"/>
        <v/>
      </c>
      <c r="AC9768">
        <f t="shared" si="926"/>
        <v>0</v>
      </c>
      <c r="AD9768">
        <f t="shared" si="922"/>
        <v>0</v>
      </c>
      <c r="AE9768" t="str">
        <f t="shared" si="923"/>
        <v xml:space="preserve"> </v>
      </c>
    </row>
    <row r="9769" spans="6:31" x14ac:dyDescent="0.25">
      <c r="F9769" s="14"/>
      <c r="G9769" s="14"/>
      <c r="Q9769" s="14"/>
      <c r="W9769" s="14"/>
      <c r="Y9769" s="14"/>
      <c r="Z9769" t="str">
        <f t="shared" si="921"/>
        <v/>
      </c>
      <c r="AA9769" t="str">
        <f t="shared" si="924"/>
        <v/>
      </c>
      <c r="AB9769" t="str">
        <f t="shared" si="925"/>
        <v/>
      </c>
      <c r="AC9769">
        <f t="shared" si="926"/>
        <v>0</v>
      </c>
      <c r="AD9769">
        <f t="shared" si="922"/>
        <v>0</v>
      </c>
      <c r="AE9769" t="str">
        <f t="shared" si="923"/>
        <v xml:space="preserve"> </v>
      </c>
    </row>
    <row r="9770" spans="6:31" x14ac:dyDescent="0.25">
      <c r="F9770" s="14"/>
      <c r="G9770" s="14"/>
      <c r="Q9770" s="14"/>
      <c r="W9770" s="14"/>
      <c r="Y9770" s="14"/>
      <c r="Z9770" t="str">
        <f t="shared" si="921"/>
        <v/>
      </c>
      <c r="AA9770" t="str">
        <f t="shared" si="924"/>
        <v/>
      </c>
      <c r="AB9770" t="str">
        <f t="shared" si="925"/>
        <v/>
      </c>
      <c r="AC9770">
        <f t="shared" si="926"/>
        <v>0</v>
      </c>
      <c r="AD9770">
        <f t="shared" si="922"/>
        <v>0</v>
      </c>
      <c r="AE9770" t="str">
        <f t="shared" si="923"/>
        <v xml:space="preserve"> </v>
      </c>
    </row>
    <row r="9771" spans="6:31" x14ac:dyDescent="0.25">
      <c r="F9771" s="14"/>
      <c r="G9771" s="14"/>
      <c r="Q9771" s="14"/>
      <c r="W9771" s="14"/>
      <c r="Y9771" s="14"/>
      <c r="Z9771" t="str">
        <f t="shared" si="921"/>
        <v/>
      </c>
      <c r="AA9771" t="str">
        <f t="shared" si="924"/>
        <v/>
      </c>
      <c r="AB9771" t="str">
        <f t="shared" si="925"/>
        <v/>
      </c>
      <c r="AC9771">
        <f t="shared" si="926"/>
        <v>0</v>
      </c>
      <c r="AD9771">
        <f t="shared" si="922"/>
        <v>0</v>
      </c>
      <c r="AE9771" t="str">
        <f t="shared" si="923"/>
        <v xml:space="preserve"> </v>
      </c>
    </row>
    <row r="9772" spans="6:31" x14ac:dyDescent="0.25">
      <c r="F9772" s="14"/>
      <c r="G9772" s="14"/>
      <c r="Q9772" s="14"/>
      <c r="W9772" s="14"/>
      <c r="Y9772" s="14"/>
      <c r="Z9772" t="str">
        <f t="shared" si="921"/>
        <v/>
      </c>
      <c r="AA9772" t="str">
        <f t="shared" si="924"/>
        <v/>
      </c>
      <c r="AB9772" t="str">
        <f t="shared" si="925"/>
        <v/>
      </c>
      <c r="AC9772">
        <f t="shared" si="926"/>
        <v>0</v>
      </c>
      <c r="AD9772">
        <f t="shared" si="922"/>
        <v>0</v>
      </c>
      <c r="AE9772" t="str">
        <f t="shared" si="923"/>
        <v xml:space="preserve"> </v>
      </c>
    </row>
    <row r="9773" spans="6:31" x14ac:dyDescent="0.25">
      <c r="F9773" s="14"/>
      <c r="G9773" s="14"/>
      <c r="Q9773" s="14"/>
      <c r="W9773" s="14"/>
      <c r="Y9773" s="14"/>
      <c r="Z9773" t="str">
        <f t="shared" si="921"/>
        <v/>
      </c>
      <c r="AA9773" t="str">
        <f t="shared" si="924"/>
        <v/>
      </c>
      <c r="AB9773" t="str">
        <f t="shared" si="925"/>
        <v/>
      </c>
      <c r="AC9773">
        <f t="shared" si="926"/>
        <v>0</v>
      </c>
      <c r="AD9773">
        <f t="shared" si="922"/>
        <v>0</v>
      </c>
      <c r="AE9773" t="str">
        <f t="shared" si="923"/>
        <v xml:space="preserve"> </v>
      </c>
    </row>
    <row r="9774" spans="6:31" x14ac:dyDescent="0.25">
      <c r="F9774" s="14"/>
      <c r="G9774" s="14"/>
      <c r="Q9774" s="14"/>
      <c r="W9774" s="14"/>
      <c r="Y9774" s="14"/>
      <c r="Z9774" t="str">
        <f t="shared" si="921"/>
        <v/>
      </c>
      <c r="AA9774" t="str">
        <f t="shared" si="924"/>
        <v/>
      </c>
      <c r="AB9774" t="str">
        <f t="shared" si="925"/>
        <v/>
      </c>
      <c r="AC9774">
        <f t="shared" si="926"/>
        <v>0</v>
      </c>
      <c r="AD9774">
        <f t="shared" si="922"/>
        <v>0</v>
      </c>
      <c r="AE9774" t="str">
        <f t="shared" si="923"/>
        <v xml:space="preserve"> </v>
      </c>
    </row>
    <row r="9775" spans="6:31" x14ac:dyDescent="0.25">
      <c r="F9775" s="14"/>
      <c r="G9775" s="14"/>
      <c r="Q9775" s="14"/>
      <c r="W9775" s="14"/>
      <c r="Y9775" s="14"/>
      <c r="Z9775" t="str">
        <f t="shared" si="921"/>
        <v/>
      </c>
      <c r="AA9775" t="str">
        <f t="shared" si="924"/>
        <v/>
      </c>
      <c r="AB9775" t="str">
        <f t="shared" si="925"/>
        <v/>
      </c>
      <c r="AC9775">
        <f t="shared" si="926"/>
        <v>0</v>
      </c>
      <c r="AD9775">
        <f t="shared" si="922"/>
        <v>0</v>
      </c>
      <c r="AE9775" t="str">
        <f t="shared" si="923"/>
        <v xml:space="preserve"> </v>
      </c>
    </row>
    <row r="9776" spans="6:31" x14ac:dyDescent="0.25">
      <c r="F9776" s="14"/>
      <c r="G9776" s="14"/>
      <c r="Q9776" s="14"/>
      <c r="W9776" s="14"/>
      <c r="Y9776" s="14"/>
      <c r="Z9776" t="str">
        <f t="shared" si="921"/>
        <v/>
      </c>
      <c r="AA9776" t="str">
        <f t="shared" si="924"/>
        <v/>
      </c>
      <c r="AB9776" t="str">
        <f t="shared" si="925"/>
        <v/>
      </c>
      <c r="AC9776">
        <f t="shared" si="926"/>
        <v>0</v>
      </c>
      <c r="AD9776">
        <f t="shared" si="922"/>
        <v>0</v>
      </c>
      <c r="AE9776" t="str">
        <f t="shared" si="923"/>
        <v xml:space="preserve"> </v>
      </c>
    </row>
    <row r="9777" spans="6:31" x14ac:dyDescent="0.25">
      <c r="F9777" s="14"/>
      <c r="G9777" s="14"/>
      <c r="Q9777" s="14"/>
      <c r="W9777" s="14"/>
      <c r="Y9777" s="14"/>
      <c r="Z9777" t="str">
        <f t="shared" si="921"/>
        <v/>
      </c>
      <c r="AA9777" t="str">
        <f t="shared" si="924"/>
        <v/>
      </c>
      <c r="AB9777" t="str">
        <f t="shared" si="925"/>
        <v/>
      </c>
      <c r="AC9777">
        <f t="shared" si="926"/>
        <v>0</v>
      </c>
      <c r="AD9777">
        <f t="shared" si="922"/>
        <v>0</v>
      </c>
      <c r="AE9777" t="str">
        <f t="shared" si="923"/>
        <v xml:space="preserve"> </v>
      </c>
    </row>
    <row r="9778" spans="6:31" x14ac:dyDescent="0.25">
      <c r="F9778" s="14"/>
      <c r="G9778" s="14"/>
      <c r="Q9778" s="14"/>
      <c r="W9778" s="14"/>
      <c r="Y9778" s="14"/>
      <c r="Z9778" t="str">
        <f t="shared" si="921"/>
        <v/>
      </c>
      <c r="AA9778" t="str">
        <f t="shared" si="924"/>
        <v/>
      </c>
      <c r="AB9778" t="str">
        <f t="shared" si="925"/>
        <v/>
      </c>
      <c r="AC9778">
        <f t="shared" si="926"/>
        <v>0</v>
      </c>
      <c r="AD9778">
        <f t="shared" si="922"/>
        <v>0</v>
      </c>
      <c r="AE9778" t="str">
        <f t="shared" si="923"/>
        <v xml:space="preserve"> </v>
      </c>
    </row>
    <row r="9779" spans="6:31" x14ac:dyDescent="0.25">
      <c r="F9779" s="14"/>
      <c r="G9779" s="14"/>
      <c r="Q9779" s="14"/>
      <c r="W9779" s="14"/>
      <c r="Y9779" s="14"/>
      <c r="Z9779" t="str">
        <f t="shared" si="921"/>
        <v/>
      </c>
      <c r="AA9779" t="str">
        <f t="shared" si="924"/>
        <v/>
      </c>
      <c r="AB9779" t="str">
        <f t="shared" si="925"/>
        <v/>
      </c>
      <c r="AC9779">
        <f t="shared" si="926"/>
        <v>0</v>
      </c>
      <c r="AD9779">
        <f t="shared" si="922"/>
        <v>0</v>
      </c>
      <c r="AE9779" t="str">
        <f t="shared" si="923"/>
        <v xml:space="preserve"> </v>
      </c>
    </row>
    <row r="9780" spans="6:31" x14ac:dyDescent="0.25">
      <c r="F9780" s="14"/>
      <c r="G9780" s="14"/>
      <c r="Q9780" s="14"/>
      <c r="W9780" s="14"/>
      <c r="Y9780" s="14"/>
      <c r="Z9780" t="str">
        <f t="shared" si="921"/>
        <v/>
      </c>
      <c r="AA9780" t="str">
        <f t="shared" si="924"/>
        <v/>
      </c>
      <c r="AB9780" t="str">
        <f t="shared" si="925"/>
        <v/>
      </c>
      <c r="AC9780">
        <f t="shared" si="926"/>
        <v>0</v>
      </c>
      <c r="AD9780">
        <f t="shared" si="922"/>
        <v>0</v>
      </c>
      <c r="AE9780" t="str">
        <f t="shared" si="923"/>
        <v xml:space="preserve"> </v>
      </c>
    </row>
    <row r="9781" spans="6:31" x14ac:dyDescent="0.25">
      <c r="F9781" s="14"/>
      <c r="G9781" s="14"/>
      <c r="Q9781" s="14"/>
      <c r="W9781" s="14"/>
      <c r="Y9781" s="14"/>
      <c r="Z9781" t="str">
        <f t="shared" si="921"/>
        <v/>
      </c>
      <c r="AA9781" t="str">
        <f t="shared" si="924"/>
        <v/>
      </c>
      <c r="AB9781" t="str">
        <f t="shared" si="925"/>
        <v/>
      </c>
      <c r="AC9781">
        <f t="shared" si="926"/>
        <v>0</v>
      </c>
      <c r="AD9781">
        <f t="shared" si="922"/>
        <v>0</v>
      </c>
      <c r="AE9781" t="str">
        <f t="shared" si="923"/>
        <v xml:space="preserve"> </v>
      </c>
    </row>
    <row r="9782" spans="6:31" x14ac:dyDescent="0.25">
      <c r="F9782" s="14"/>
      <c r="G9782" s="14"/>
      <c r="Q9782" s="14"/>
      <c r="W9782" s="14"/>
      <c r="Y9782" s="14"/>
      <c r="Z9782" t="str">
        <f t="shared" si="921"/>
        <v/>
      </c>
      <c r="AA9782" t="str">
        <f t="shared" si="924"/>
        <v/>
      </c>
      <c r="AB9782" t="str">
        <f t="shared" si="925"/>
        <v/>
      </c>
      <c r="AC9782">
        <f t="shared" si="926"/>
        <v>0</v>
      </c>
      <c r="AD9782">
        <f t="shared" si="922"/>
        <v>0</v>
      </c>
      <c r="AE9782" t="str">
        <f t="shared" si="923"/>
        <v xml:space="preserve"> </v>
      </c>
    </row>
    <row r="9783" spans="6:31" x14ac:dyDescent="0.25">
      <c r="F9783" s="14"/>
      <c r="G9783" s="14"/>
      <c r="Q9783" s="14"/>
      <c r="W9783" s="14"/>
      <c r="Y9783" s="14"/>
      <c r="Z9783" t="str">
        <f t="shared" si="921"/>
        <v/>
      </c>
      <c r="AA9783" t="str">
        <f t="shared" si="924"/>
        <v/>
      </c>
      <c r="AB9783" t="str">
        <f t="shared" si="925"/>
        <v/>
      </c>
      <c r="AC9783">
        <f t="shared" si="926"/>
        <v>0</v>
      </c>
      <c r="AD9783">
        <f t="shared" si="922"/>
        <v>0</v>
      </c>
      <c r="AE9783" t="str">
        <f t="shared" si="923"/>
        <v xml:space="preserve"> </v>
      </c>
    </row>
    <row r="9784" spans="6:31" x14ac:dyDescent="0.25">
      <c r="F9784" s="14"/>
      <c r="G9784" s="14"/>
      <c r="Q9784" s="14"/>
      <c r="W9784" s="14"/>
      <c r="Y9784" s="14"/>
      <c r="Z9784" t="str">
        <f t="shared" si="921"/>
        <v/>
      </c>
      <c r="AA9784" t="str">
        <f t="shared" si="924"/>
        <v/>
      </c>
      <c r="AB9784" t="str">
        <f t="shared" si="925"/>
        <v/>
      </c>
      <c r="AC9784">
        <f t="shared" si="926"/>
        <v>0</v>
      </c>
      <c r="AD9784">
        <f t="shared" si="922"/>
        <v>0</v>
      </c>
      <c r="AE9784" t="str">
        <f t="shared" si="923"/>
        <v xml:space="preserve"> </v>
      </c>
    </row>
    <row r="9785" spans="6:31" x14ac:dyDescent="0.25">
      <c r="F9785" s="14"/>
      <c r="G9785" s="14"/>
      <c r="Q9785" s="14"/>
      <c r="W9785" s="14"/>
      <c r="Y9785" s="14"/>
      <c r="Z9785" t="str">
        <f t="shared" si="921"/>
        <v/>
      </c>
      <c r="AA9785" t="str">
        <f t="shared" si="924"/>
        <v/>
      </c>
      <c r="AB9785" t="str">
        <f t="shared" si="925"/>
        <v/>
      </c>
      <c r="AC9785">
        <f t="shared" si="926"/>
        <v>0</v>
      </c>
      <c r="AD9785">
        <f t="shared" si="922"/>
        <v>0</v>
      </c>
      <c r="AE9785" t="str">
        <f t="shared" si="923"/>
        <v xml:space="preserve"> </v>
      </c>
    </row>
    <row r="9786" spans="6:31" x14ac:dyDescent="0.25">
      <c r="F9786" s="14"/>
      <c r="G9786" s="14"/>
      <c r="Q9786" s="14"/>
      <c r="W9786" s="14"/>
      <c r="Y9786" s="14"/>
      <c r="Z9786" t="str">
        <f t="shared" si="921"/>
        <v/>
      </c>
      <c r="AA9786" t="str">
        <f t="shared" si="924"/>
        <v/>
      </c>
      <c r="AB9786" t="str">
        <f t="shared" si="925"/>
        <v/>
      </c>
      <c r="AC9786">
        <f t="shared" si="926"/>
        <v>0</v>
      </c>
      <c r="AD9786">
        <f t="shared" si="922"/>
        <v>0</v>
      </c>
      <c r="AE9786" t="str">
        <f t="shared" si="923"/>
        <v xml:space="preserve"> </v>
      </c>
    </row>
    <row r="9787" spans="6:31" x14ac:dyDescent="0.25">
      <c r="F9787" s="14"/>
      <c r="G9787" s="14"/>
      <c r="Q9787" s="14"/>
      <c r="W9787" s="14"/>
      <c r="Y9787" s="14"/>
      <c r="Z9787" t="str">
        <f t="shared" si="921"/>
        <v/>
      </c>
      <c r="AA9787" t="str">
        <f t="shared" si="924"/>
        <v/>
      </c>
      <c r="AB9787" t="str">
        <f t="shared" si="925"/>
        <v/>
      </c>
      <c r="AC9787">
        <f t="shared" si="926"/>
        <v>0</v>
      </c>
      <c r="AD9787">
        <f t="shared" si="922"/>
        <v>0</v>
      </c>
      <c r="AE9787" t="str">
        <f t="shared" si="923"/>
        <v xml:space="preserve"> </v>
      </c>
    </row>
    <row r="9788" spans="6:31" x14ac:dyDescent="0.25">
      <c r="F9788" s="14"/>
      <c r="G9788" s="14"/>
      <c r="Q9788" s="14"/>
      <c r="W9788" s="14"/>
      <c r="Y9788" s="14"/>
      <c r="Z9788" t="str">
        <f t="shared" si="921"/>
        <v/>
      </c>
      <c r="AA9788" t="str">
        <f t="shared" si="924"/>
        <v/>
      </c>
      <c r="AB9788" t="str">
        <f t="shared" si="925"/>
        <v/>
      </c>
      <c r="AC9788">
        <f t="shared" si="926"/>
        <v>0</v>
      </c>
      <c r="AD9788">
        <f t="shared" si="922"/>
        <v>0</v>
      </c>
      <c r="AE9788" t="str">
        <f t="shared" si="923"/>
        <v xml:space="preserve"> </v>
      </c>
    </row>
    <row r="9789" spans="6:31" x14ac:dyDescent="0.25">
      <c r="F9789" s="14"/>
      <c r="G9789" s="14"/>
      <c r="Q9789" s="14"/>
      <c r="W9789" s="14"/>
      <c r="Y9789" s="14"/>
      <c r="Z9789" t="str">
        <f t="shared" si="921"/>
        <v/>
      </c>
      <c r="AA9789" t="str">
        <f t="shared" si="924"/>
        <v/>
      </c>
      <c r="AB9789" t="str">
        <f t="shared" si="925"/>
        <v/>
      </c>
      <c r="AC9789">
        <f t="shared" si="926"/>
        <v>0</v>
      </c>
      <c r="AD9789">
        <f t="shared" si="922"/>
        <v>0</v>
      </c>
      <c r="AE9789" t="str">
        <f t="shared" si="923"/>
        <v xml:space="preserve"> </v>
      </c>
    </row>
    <row r="9790" spans="6:31" x14ac:dyDescent="0.25">
      <c r="F9790" s="14"/>
      <c r="G9790" s="14"/>
      <c r="Q9790" s="14"/>
      <c r="W9790" s="14"/>
      <c r="Y9790" s="14"/>
      <c r="Z9790" t="str">
        <f t="shared" si="921"/>
        <v/>
      </c>
      <c r="AA9790" t="str">
        <f t="shared" si="924"/>
        <v/>
      </c>
      <c r="AB9790" t="str">
        <f t="shared" si="925"/>
        <v/>
      </c>
      <c r="AC9790">
        <f t="shared" si="926"/>
        <v>0</v>
      </c>
      <c r="AD9790">
        <f t="shared" si="922"/>
        <v>0</v>
      </c>
      <c r="AE9790" t="str">
        <f t="shared" si="923"/>
        <v xml:space="preserve"> </v>
      </c>
    </row>
    <row r="9791" spans="6:31" x14ac:dyDescent="0.25">
      <c r="F9791" s="14"/>
      <c r="G9791" s="14"/>
      <c r="Q9791" s="14"/>
      <c r="W9791" s="14"/>
      <c r="Y9791" s="14"/>
      <c r="Z9791" t="str">
        <f t="shared" si="921"/>
        <v/>
      </c>
      <c r="AA9791" t="str">
        <f t="shared" si="924"/>
        <v/>
      </c>
      <c r="AB9791" t="str">
        <f t="shared" si="925"/>
        <v/>
      </c>
      <c r="AC9791">
        <f t="shared" si="926"/>
        <v>0</v>
      </c>
      <c r="AD9791">
        <f t="shared" si="922"/>
        <v>0</v>
      </c>
      <c r="AE9791" t="str">
        <f t="shared" si="923"/>
        <v xml:space="preserve"> </v>
      </c>
    </row>
    <row r="9792" spans="6:31" x14ac:dyDescent="0.25">
      <c r="F9792" s="14"/>
      <c r="G9792" s="14"/>
      <c r="Q9792" s="14"/>
      <c r="W9792" s="14"/>
      <c r="Y9792" s="14"/>
      <c r="Z9792" t="str">
        <f t="shared" si="921"/>
        <v/>
      </c>
      <c r="AA9792" t="str">
        <f t="shared" si="924"/>
        <v/>
      </c>
      <c r="AB9792" t="str">
        <f t="shared" si="925"/>
        <v/>
      </c>
      <c r="AC9792">
        <f t="shared" si="926"/>
        <v>0</v>
      </c>
      <c r="AD9792">
        <f t="shared" si="922"/>
        <v>0</v>
      </c>
      <c r="AE9792" t="str">
        <f t="shared" si="923"/>
        <v xml:space="preserve"> </v>
      </c>
    </row>
    <row r="9793" spans="6:31" x14ac:dyDescent="0.25">
      <c r="F9793" s="14"/>
      <c r="G9793" s="14"/>
      <c r="Q9793" s="14"/>
      <c r="W9793" s="14"/>
      <c r="Y9793" s="14"/>
      <c r="Z9793" t="str">
        <f t="shared" si="921"/>
        <v/>
      </c>
      <c r="AA9793" t="str">
        <f t="shared" si="924"/>
        <v/>
      </c>
      <c r="AB9793" t="str">
        <f t="shared" si="925"/>
        <v/>
      </c>
      <c r="AC9793">
        <f t="shared" si="926"/>
        <v>0</v>
      </c>
      <c r="AD9793">
        <f t="shared" si="922"/>
        <v>0</v>
      </c>
      <c r="AE9793" t="str">
        <f t="shared" si="923"/>
        <v xml:space="preserve"> </v>
      </c>
    </row>
    <row r="9794" spans="6:31" x14ac:dyDescent="0.25">
      <c r="F9794" s="14"/>
      <c r="G9794" s="14"/>
      <c r="Q9794" s="14"/>
      <c r="W9794" s="14"/>
      <c r="Y9794" s="14"/>
      <c r="Z9794" t="str">
        <f t="shared" ref="Z9794:Z9857" si="927">IF(ISNA(VLOOKUP(L9794,Type,3,0)),"",VLOOKUP(L9794,Type,3,0))</f>
        <v/>
      </c>
      <c r="AA9794" t="str">
        <f t="shared" si="924"/>
        <v/>
      </c>
      <c r="AB9794" t="str">
        <f t="shared" si="925"/>
        <v/>
      </c>
      <c r="AC9794">
        <f t="shared" si="926"/>
        <v>0</v>
      </c>
      <c r="AD9794">
        <f t="shared" ref="AD9794:AD9857" si="928">IF(L9794="9D6A","9D6A",IF(OR(AND(L9794=9424,J9794=16114),AND(L9794=9434,J9794=16114),AND(L9794=4160,J9794=16114)),"COMP",IF(AND(L9794=4215,J9794=16114),"MC", IF(J9794="",K9794,(VLOOKUP(L9794,Type,9,0))))))</f>
        <v>0</v>
      </c>
      <c r="AE9794" t="str">
        <f t="shared" si="923"/>
        <v xml:space="preserve"> </v>
      </c>
    </row>
    <row r="9795" spans="6:31" x14ac:dyDescent="0.25">
      <c r="F9795" s="14"/>
      <c r="G9795" s="14"/>
      <c r="Q9795" s="14"/>
      <c r="W9795" s="14"/>
      <c r="Y9795" s="14"/>
      <c r="Z9795" t="str">
        <f t="shared" si="927"/>
        <v/>
      </c>
      <c r="AA9795" t="str">
        <f t="shared" si="924"/>
        <v/>
      </c>
      <c r="AB9795" t="str">
        <f t="shared" si="925"/>
        <v/>
      </c>
      <c r="AC9795">
        <f t="shared" si="926"/>
        <v>0</v>
      </c>
      <c r="AD9795">
        <f t="shared" si="928"/>
        <v>0</v>
      </c>
      <c r="AE9795" t="str">
        <f t="shared" ref="AE9795:AE9858" si="929">D9795&amp;" "&amp;C9795</f>
        <v xml:space="preserve"> </v>
      </c>
    </row>
    <row r="9796" spans="6:31" x14ac:dyDescent="0.25">
      <c r="F9796" s="14"/>
      <c r="G9796" s="14"/>
      <c r="Q9796" s="14"/>
      <c r="W9796" s="14"/>
      <c r="Y9796" s="14"/>
      <c r="Z9796" t="str">
        <f t="shared" si="927"/>
        <v/>
      </c>
      <c r="AA9796" t="str">
        <f t="shared" si="924"/>
        <v/>
      </c>
      <c r="AB9796" t="str">
        <f t="shared" si="925"/>
        <v/>
      </c>
      <c r="AC9796">
        <f t="shared" si="926"/>
        <v>0</v>
      </c>
      <c r="AD9796">
        <f t="shared" si="928"/>
        <v>0</v>
      </c>
      <c r="AE9796" t="str">
        <f t="shared" si="929"/>
        <v xml:space="preserve"> </v>
      </c>
    </row>
    <row r="9797" spans="6:31" x14ac:dyDescent="0.25">
      <c r="F9797" s="14"/>
      <c r="G9797" s="14"/>
      <c r="Q9797" s="14"/>
      <c r="W9797" s="14"/>
      <c r="Y9797" s="14"/>
      <c r="Z9797" t="str">
        <f t="shared" si="927"/>
        <v/>
      </c>
      <c r="AA9797" t="str">
        <f t="shared" si="924"/>
        <v/>
      </c>
      <c r="AB9797" t="str">
        <f t="shared" si="925"/>
        <v/>
      </c>
      <c r="AC9797">
        <f t="shared" si="926"/>
        <v>0</v>
      </c>
      <c r="AD9797">
        <f t="shared" si="928"/>
        <v>0</v>
      </c>
      <c r="AE9797" t="str">
        <f t="shared" si="929"/>
        <v xml:space="preserve"> </v>
      </c>
    </row>
    <row r="9798" spans="6:31" x14ac:dyDescent="0.25">
      <c r="F9798" s="14"/>
      <c r="G9798" s="14"/>
      <c r="Q9798" s="14"/>
      <c r="W9798" s="14"/>
      <c r="Y9798" s="14"/>
      <c r="Z9798" t="str">
        <f t="shared" si="927"/>
        <v/>
      </c>
      <c r="AA9798" t="str">
        <f t="shared" si="924"/>
        <v/>
      </c>
      <c r="AB9798" t="str">
        <f t="shared" si="925"/>
        <v/>
      </c>
      <c r="AC9798">
        <f t="shared" si="926"/>
        <v>0</v>
      </c>
      <c r="AD9798">
        <f t="shared" si="928"/>
        <v>0</v>
      </c>
      <c r="AE9798" t="str">
        <f t="shared" si="929"/>
        <v xml:space="preserve"> </v>
      </c>
    </row>
    <row r="9799" spans="6:31" x14ac:dyDescent="0.25">
      <c r="F9799" s="14"/>
      <c r="G9799" s="14"/>
      <c r="Q9799" s="14"/>
      <c r="W9799" s="14"/>
      <c r="Y9799" s="14"/>
      <c r="Z9799" t="str">
        <f t="shared" si="927"/>
        <v/>
      </c>
      <c r="AA9799" t="str">
        <f t="shared" si="924"/>
        <v/>
      </c>
      <c r="AB9799" t="str">
        <f t="shared" si="925"/>
        <v/>
      </c>
      <c r="AC9799">
        <f t="shared" si="926"/>
        <v>0</v>
      </c>
      <c r="AD9799">
        <f t="shared" si="928"/>
        <v>0</v>
      </c>
      <c r="AE9799" t="str">
        <f t="shared" si="929"/>
        <v xml:space="preserve"> </v>
      </c>
    </row>
    <row r="9800" spans="6:31" x14ac:dyDescent="0.25">
      <c r="F9800" s="14"/>
      <c r="G9800" s="14"/>
      <c r="Q9800" s="14"/>
      <c r="W9800" s="14"/>
      <c r="Y9800" s="14"/>
      <c r="Z9800" t="str">
        <f t="shared" si="927"/>
        <v/>
      </c>
      <c r="AA9800" t="str">
        <f t="shared" si="924"/>
        <v/>
      </c>
      <c r="AB9800" t="str">
        <f t="shared" si="925"/>
        <v/>
      </c>
      <c r="AC9800">
        <f t="shared" si="926"/>
        <v>0</v>
      </c>
      <c r="AD9800">
        <f t="shared" si="928"/>
        <v>0</v>
      </c>
      <c r="AE9800" t="str">
        <f t="shared" si="929"/>
        <v xml:space="preserve"> </v>
      </c>
    </row>
    <row r="9801" spans="6:31" x14ac:dyDescent="0.25">
      <c r="F9801" s="14"/>
      <c r="G9801" s="14"/>
      <c r="Q9801" s="14"/>
      <c r="W9801" s="14"/>
      <c r="Y9801" s="14"/>
      <c r="Z9801" t="str">
        <f t="shared" si="927"/>
        <v/>
      </c>
      <c r="AA9801" t="str">
        <f t="shared" si="924"/>
        <v/>
      </c>
      <c r="AB9801" t="str">
        <f t="shared" si="925"/>
        <v/>
      </c>
      <c r="AC9801">
        <f t="shared" si="926"/>
        <v>0</v>
      </c>
      <c r="AD9801">
        <f t="shared" si="928"/>
        <v>0</v>
      </c>
      <c r="AE9801" t="str">
        <f t="shared" si="929"/>
        <v xml:space="preserve"> </v>
      </c>
    </row>
    <row r="9802" spans="6:31" x14ac:dyDescent="0.25">
      <c r="F9802" s="14"/>
      <c r="G9802" s="14"/>
      <c r="Q9802" s="14"/>
      <c r="W9802" s="14"/>
      <c r="Y9802" s="14"/>
      <c r="Z9802" t="str">
        <f t="shared" si="927"/>
        <v/>
      </c>
      <c r="AA9802" t="str">
        <f t="shared" si="924"/>
        <v/>
      </c>
      <c r="AB9802" t="str">
        <f t="shared" si="925"/>
        <v/>
      </c>
      <c r="AC9802">
        <f t="shared" si="926"/>
        <v>0</v>
      </c>
      <c r="AD9802">
        <f t="shared" si="928"/>
        <v>0</v>
      </c>
      <c r="AE9802" t="str">
        <f t="shared" si="929"/>
        <v xml:space="preserve"> </v>
      </c>
    </row>
    <row r="9803" spans="6:31" x14ac:dyDescent="0.25">
      <c r="F9803" s="14"/>
      <c r="G9803" s="14"/>
      <c r="Q9803" s="14"/>
      <c r="W9803" s="14"/>
      <c r="Y9803" s="14"/>
      <c r="Z9803" t="str">
        <f t="shared" si="927"/>
        <v/>
      </c>
      <c r="AA9803" t="str">
        <f t="shared" si="924"/>
        <v/>
      </c>
      <c r="AB9803" t="str">
        <f t="shared" si="925"/>
        <v/>
      </c>
      <c r="AC9803">
        <f t="shared" si="926"/>
        <v>0</v>
      </c>
      <c r="AD9803">
        <f t="shared" si="928"/>
        <v>0</v>
      </c>
      <c r="AE9803" t="str">
        <f t="shared" si="929"/>
        <v xml:space="preserve"> </v>
      </c>
    </row>
    <row r="9804" spans="6:31" x14ac:dyDescent="0.25">
      <c r="F9804" s="14"/>
      <c r="G9804" s="14"/>
      <c r="Q9804" s="14"/>
      <c r="W9804" s="14"/>
      <c r="Y9804" s="14"/>
      <c r="Z9804" t="str">
        <f t="shared" si="927"/>
        <v/>
      </c>
      <c r="AA9804" t="str">
        <f t="shared" si="924"/>
        <v/>
      </c>
      <c r="AB9804" t="str">
        <f t="shared" si="925"/>
        <v/>
      </c>
      <c r="AC9804">
        <f t="shared" si="926"/>
        <v>0</v>
      </c>
      <c r="AD9804">
        <f t="shared" si="928"/>
        <v>0</v>
      </c>
      <c r="AE9804" t="str">
        <f t="shared" si="929"/>
        <v xml:space="preserve"> </v>
      </c>
    </row>
    <row r="9805" spans="6:31" x14ac:dyDescent="0.25">
      <c r="F9805" s="14"/>
      <c r="G9805" s="14"/>
      <c r="Q9805" s="14"/>
      <c r="W9805" s="14"/>
      <c r="Y9805" s="14"/>
      <c r="Z9805" t="str">
        <f t="shared" si="927"/>
        <v/>
      </c>
      <c r="AA9805" t="str">
        <f t="shared" si="924"/>
        <v/>
      </c>
      <c r="AB9805" t="str">
        <f t="shared" si="925"/>
        <v/>
      </c>
      <c r="AC9805">
        <f t="shared" si="926"/>
        <v>0</v>
      </c>
      <c r="AD9805">
        <f t="shared" si="928"/>
        <v>0</v>
      </c>
      <c r="AE9805" t="str">
        <f t="shared" si="929"/>
        <v xml:space="preserve"> </v>
      </c>
    </row>
    <row r="9806" spans="6:31" x14ac:dyDescent="0.25">
      <c r="F9806" s="14"/>
      <c r="G9806" s="14"/>
      <c r="Q9806" s="14"/>
      <c r="W9806" s="14"/>
      <c r="Y9806" s="14"/>
      <c r="Z9806" t="str">
        <f t="shared" si="927"/>
        <v/>
      </c>
      <c r="AA9806" t="str">
        <f t="shared" si="924"/>
        <v/>
      </c>
      <c r="AB9806" t="str">
        <f t="shared" si="925"/>
        <v/>
      </c>
      <c r="AC9806">
        <f t="shared" si="926"/>
        <v>0</v>
      </c>
      <c r="AD9806">
        <f t="shared" si="928"/>
        <v>0</v>
      </c>
      <c r="AE9806" t="str">
        <f t="shared" si="929"/>
        <v xml:space="preserve"> </v>
      </c>
    </row>
    <row r="9807" spans="6:31" x14ac:dyDescent="0.25">
      <c r="F9807" s="14"/>
      <c r="G9807" s="14"/>
      <c r="Q9807" s="14"/>
      <c r="W9807" s="14"/>
      <c r="Y9807" s="14"/>
      <c r="Z9807" t="str">
        <f t="shared" si="927"/>
        <v/>
      </c>
      <c r="AA9807" t="str">
        <f t="shared" si="924"/>
        <v/>
      </c>
      <c r="AB9807" t="str">
        <f t="shared" si="925"/>
        <v/>
      </c>
      <c r="AC9807">
        <f t="shared" si="926"/>
        <v>0</v>
      </c>
      <c r="AD9807">
        <f t="shared" si="928"/>
        <v>0</v>
      </c>
      <c r="AE9807" t="str">
        <f t="shared" si="929"/>
        <v xml:space="preserve"> </v>
      </c>
    </row>
    <row r="9808" spans="6:31" x14ac:dyDescent="0.25">
      <c r="F9808" s="14"/>
      <c r="G9808" s="14"/>
      <c r="Q9808" s="14"/>
      <c r="W9808" s="14"/>
      <c r="Y9808" s="14"/>
      <c r="Z9808" t="str">
        <f t="shared" si="927"/>
        <v/>
      </c>
      <c r="AA9808" t="str">
        <f t="shared" si="924"/>
        <v/>
      </c>
      <c r="AB9808" t="str">
        <f t="shared" si="925"/>
        <v/>
      </c>
      <c r="AC9808">
        <f t="shared" si="926"/>
        <v>0</v>
      </c>
      <c r="AD9808">
        <f t="shared" si="928"/>
        <v>0</v>
      </c>
      <c r="AE9808" t="str">
        <f t="shared" si="929"/>
        <v xml:space="preserve"> </v>
      </c>
    </row>
    <row r="9809" spans="6:31" x14ac:dyDescent="0.25">
      <c r="F9809" s="14"/>
      <c r="G9809" s="14"/>
      <c r="Q9809" s="14"/>
      <c r="W9809" s="14"/>
      <c r="Y9809" s="14"/>
      <c r="Z9809" t="str">
        <f t="shared" si="927"/>
        <v/>
      </c>
      <c r="AA9809" t="str">
        <f t="shared" si="924"/>
        <v/>
      </c>
      <c r="AB9809" t="str">
        <f t="shared" si="925"/>
        <v/>
      </c>
      <c r="AC9809">
        <f t="shared" si="926"/>
        <v>0</v>
      </c>
      <c r="AD9809">
        <f t="shared" si="928"/>
        <v>0</v>
      </c>
      <c r="AE9809" t="str">
        <f t="shared" si="929"/>
        <v xml:space="preserve"> </v>
      </c>
    </row>
    <row r="9810" spans="6:31" x14ac:dyDescent="0.25">
      <c r="F9810" s="14"/>
      <c r="G9810" s="14"/>
      <c r="Q9810" s="14"/>
      <c r="W9810" s="14"/>
      <c r="Y9810" s="14"/>
      <c r="Z9810" t="str">
        <f t="shared" si="927"/>
        <v/>
      </c>
      <c r="AA9810" t="str">
        <f t="shared" si="924"/>
        <v/>
      </c>
      <c r="AB9810" t="str">
        <f t="shared" si="925"/>
        <v/>
      </c>
      <c r="AC9810">
        <f t="shared" si="926"/>
        <v>0</v>
      </c>
      <c r="AD9810">
        <f t="shared" si="928"/>
        <v>0</v>
      </c>
      <c r="AE9810" t="str">
        <f t="shared" si="929"/>
        <v xml:space="preserve"> </v>
      </c>
    </row>
    <row r="9811" spans="6:31" x14ac:dyDescent="0.25">
      <c r="F9811" s="14"/>
      <c r="G9811" s="14"/>
      <c r="Q9811" s="14"/>
      <c r="W9811" s="14"/>
      <c r="Y9811" s="14"/>
      <c r="Z9811" t="str">
        <f t="shared" si="927"/>
        <v/>
      </c>
      <c r="AA9811" t="str">
        <f t="shared" si="924"/>
        <v/>
      </c>
      <c r="AB9811" t="str">
        <f t="shared" si="925"/>
        <v/>
      </c>
      <c r="AC9811">
        <f t="shared" si="926"/>
        <v>0</v>
      </c>
      <c r="AD9811">
        <f t="shared" si="928"/>
        <v>0</v>
      </c>
      <c r="AE9811" t="str">
        <f t="shared" si="929"/>
        <v xml:space="preserve"> </v>
      </c>
    </row>
    <row r="9812" spans="6:31" x14ac:dyDescent="0.25">
      <c r="F9812" s="14"/>
      <c r="G9812" s="14"/>
      <c r="Q9812" s="14"/>
      <c r="W9812" s="14"/>
      <c r="Y9812" s="14"/>
      <c r="Z9812" t="str">
        <f t="shared" si="927"/>
        <v/>
      </c>
      <c r="AA9812" t="str">
        <f t="shared" si="924"/>
        <v/>
      </c>
      <c r="AB9812" t="str">
        <f t="shared" si="925"/>
        <v/>
      </c>
      <c r="AC9812">
        <f t="shared" si="926"/>
        <v>0</v>
      </c>
      <c r="AD9812">
        <f t="shared" si="928"/>
        <v>0</v>
      </c>
      <c r="AE9812" t="str">
        <f t="shared" si="929"/>
        <v xml:space="preserve"> </v>
      </c>
    </row>
    <row r="9813" spans="6:31" x14ac:dyDescent="0.25">
      <c r="F9813" s="14"/>
      <c r="G9813" s="14"/>
      <c r="Q9813" s="14"/>
      <c r="W9813" s="14"/>
      <c r="Y9813" s="14"/>
      <c r="Z9813" t="str">
        <f t="shared" si="927"/>
        <v/>
      </c>
      <c r="AA9813" t="str">
        <f t="shared" si="924"/>
        <v/>
      </c>
      <c r="AB9813" t="str">
        <f t="shared" si="925"/>
        <v/>
      </c>
      <c r="AC9813">
        <f t="shared" si="926"/>
        <v>0</v>
      </c>
      <c r="AD9813">
        <f t="shared" si="928"/>
        <v>0</v>
      </c>
      <c r="AE9813" t="str">
        <f t="shared" si="929"/>
        <v xml:space="preserve"> </v>
      </c>
    </row>
    <row r="9814" spans="6:31" x14ac:dyDescent="0.25">
      <c r="F9814" s="14"/>
      <c r="G9814" s="14"/>
      <c r="Q9814" s="14"/>
      <c r="W9814" s="14"/>
      <c r="Y9814" s="14"/>
      <c r="Z9814" t="str">
        <f t="shared" si="927"/>
        <v/>
      </c>
      <c r="AA9814" t="str">
        <f t="shared" si="924"/>
        <v/>
      </c>
      <c r="AB9814" t="str">
        <f t="shared" si="925"/>
        <v/>
      </c>
      <c r="AC9814">
        <f t="shared" si="926"/>
        <v>0</v>
      </c>
      <c r="AD9814">
        <f t="shared" si="928"/>
        <v>0</v>
      </c>
      <c r="AE9814" t="str">
        <f t="shared" si="929"/>
        <v xml:space="preserve"> </v>
      </c>
    </row>
    <row r="9815" spans="6:31" x14ac:dyDescent="0.25">
      <c r="F9815" s="14"/>
      <c r="G9815" s="14"/>
      <c r="Q9815" s="14"/>
      <c r="W9815" s="14"/>
      <c r="Y9815" s="14"/>
      <c r="Z9815" t="str">
        <f t="shared" si="927"/>
        <v/>
      </c>
      <c r="AA9815" t="str">
        <f t="shared" si="924"/>
        <v/>
      </c>
      <c r="AB9815" t="str">
        <f t="shared" si="925"/>
        <v/>
      </c>
      <c r="AC9815">
        <f t="shared" si="926"/>
        <v>0</v>
      </c>
      <c r="AD9815">
        <f t="shared" si="928"/>
        <v>0</v>
      </c>
      <c r="AE9815" t="str">
        <f t="shared" si="929"/>
        <v xml:space="preserve"> </v>
      </c>
    </row>
    <row r="9816" spans="6:31" x14ac:dyDescent="0.25">
      <c r="F9816" s="14"/>
      <c r="G9816" s="14"/>
      <c r="Q9816" s="14"/>
      <c r="W9816" s="14"/>
      <c r="Y9816" s="14"/>
      <c r="Z9816" t="str">
        <f t="shared" si="927"/>
        <v/>
      </c>
      <c r="AA9816" t="str">
        <f t="shared" si="924"/>
        <v/>
      </c>
      <c r="AB9816" t="str">
        <f t="shared" si="925"/>
        <v/>
      </c>
      <c r="AC9816">
        <f t="shared" si="926"/>
        <v>0</v>
      </c>
      <c r="AD9816">
        <f t="shared" si="928"/>
        <v>0</v>
      </c>
      <c r="AE9816" t="str">
        <f t="shared" si="929"/>
        <v xml:space="preserve"> </v>
      </c>
    </row>
    <row r="9817" spans="6:31" x14ac:dyDescent="0.25">
      <c r="F9817" s="14"/>
      <c r="G9817" s="14"/>
      <c r="Q9817" s="14"/>
      <c r="W9817" s="14"/>
      <c r="Y9817" s="14"/>
      <c r="Z9817" t="str">
        <f t="shared" si="927"/>
        <v/>
      </c>
      <c r="AA9817" t="str">
        <f t="shared" si="924"/>
        <v/>
      </c>
      <c r="AB9817" t="str">
        <f t="shared" si="925"/>
        <v/>
      </c>
      <c r="AC9817">
        <f t="shared" si="926"/>
        <v>0</v>
      </c>
      <c r="AD9817">
        <f t="shared" si="928"/>
        <v>0</v>
      </c>
      <c r="AE9817" t="str">
        <f t="shared" si="929"/>
        <v xml:space="preserve"> </v>
      </c>
    </row>
    <row r="9818" spans="6:31" x14ac:dyDescent="0.25">
      <c r="F9818" s="14"/>
      <c r="G9818" s="14"/>
      <c r="Q9818" s="14"/>
      <c r="W9818" s="14"/>
      <c r="Y9818" s="14"/>
      <c r="Z9818" t="str">
        <f t="shared" si="927"/>
        <v/>
      </c>
      <c r="AA9818" t="str">
        <f t="shared" si="924"/>
        <v/>
      </c>
      <c r="AB9818" t="str">
        <f t="shared" si="925"/>
        <v/>
      </c>
      <c r="AC9818">
        <f t="shared" si="926"/>
        <v>0</v>
      </c>
      <c r="AD9818">
        <f t="shared" si="928"/>
        <v>0</v>
      </c>
      <c r="AE9818" t="str">
        <f t="shared" si="929"/>
        <v xml:space="preserve"> </v>
      </c>
    </row>
    <row r="9819" spans="6:31" x14ac:dyDescent="0.25">
      <c r="F9819" s="14"/>
      <c r="G9819" s="14"/>
      <c r="Q9819" s="14"/>
      <c r="W9819" s="14"/>
      <c r="Y9819" s="14"/>
      <c r="Z9819" t="str">
        <f t="shared" si="927"/>
        <v/>
      </c>
      <c r="AA9819" t="str">
        <f t="shared" si="924"/>
        <v/>
      </c>
      <c r="AB9819" t="str">
        <f t="shared" si="925"/>
        <v/>
      </c>
      <c r="AC9819">
        <f t="shared" si="926"/>
        <v>0</v>
      </c>
      <c r="AD9819">
        <f t="shared" si="928"/>
        <v>0</v>
      </c>
      <c r="AE9819" t="str">
        <f t="shared" si="929"/>
        <v xml:space="preserve"> </v>
      </c>
    </row>
    <row r="9820" spans="6:31" x14ac:dyDescent="0.25">
      <c r="F9820" s="14"/>
      <c r="G9820" s="14"/>
      <c r="Q9820" s="14"/>
      <c r="W9820" s="14"/>
      <c r="Y9820" s="14"/>
      <c r="Z9820" t="str">
        <f t="shared" si="927"/>
        <v/>
      </c>
      <c r="AA9820" t="str">
        <f t="shared" ref="AA9820:AA9883" si="930">IF(P9820="D",O9820,"")</f>
        <v/>
      </c>
      <c r="AB9820" t="str">
        <f t="shared" ref="AB9820:AB9883" si="931">IF(P9820="C",O9820,"")</f>
        <v/>
      </c>
      <c r="AC9820">
        <f t="shared" ref="AC9820:AC9883" si="932">_xlfn.NUMBERVALUE(AB9820)-_xlfn.NUMBERVALUE(AA9820)</f>
        <v>0</v>
      </c>
      <c r="AD9820">
        <f t="shared" si="928"/>
        <v>0</v>
      </c>
      <c r="AE9820" t="str">
        <f t="shared" si="929"/>
        <v xml:space="preserve"> </v>
      </c>
    </row>
    <row r="9821" spans="6:31" x14ac:dyDescent="0.25">
      <c r="F9821" s="14"/>
      <c r="G9821" s="14"/>
      <c r="Q9821" s="14"/>
      <c r="W9821" s="14"/>
      <c r="Y9821" s="14"/>
      <c r="Z9821" t="str">
        <f t="shared" si="927"/>
        <v/>
      </c>
      <c r="AA9821" t="str">
        <f t="shared" si="930"/>
        <v/>
      </c>
      <c r="AB9821" t="str">
        <f t="shared" si="931"/>
        <v/>
      </c>
      <c r="AC9821">
        <f t="shared" si="932"/>
        <v>0</v>
      </c>
      <c r="AD9821">
        <f t="shared" si="928"/>
        <v>0</v>
      </c>
      <c r="AE9821" t="str">
        <f t="shared" si="929"/>
        <v xml:space="preserve"> </v>
      </c>
    </row>
    <row r="9822" spans="6:31" x14ac:dyDescent="0.25">
      <c r="F9822" s="14"/>
      <c r="G9822" s="14"/>
      <c r="Q9822" s="14"/>
      <c r="W9822" s="14"/>
      <c r="Y9822" s="14"/>
      <c r="Z9822" t="str">
        <f t="shared" si="927"/>
        <v/>
      </c>
      <c r="AA9822" t="str">
        <f t="shared" si="930"/>
        <v/>
      </c>
      <c r="AB9822" t="str">
        <f t="shared" si="931"/>
        <v/>
      </c>
      <c r="AC9822">
        <f t="shared" si="932"/>
        <v>0</v>
      </c>
      <c r="AD9822">
        <f t="shared" si="928"/>
        <v>0</v>
      </c>
      <c r="AE9822" t="str">
        <f t="shared" si="929"/>
        <v xml:space="preserve"> </v>
      </c>
    </row>
    <row r="9823" spans="6:31" x14ac:dyDescent="0.25">
      <c r="F9823" s="14"/>
      <c r="G9823" s="14"/>
      <c r="Q9823" s="14"/>
      <c r="W9823" s="14"/>
      <c r="Y9823" s="14"/>
      <c r="Z9823" t="str">
        <f t="shared" si="927"/>
        <v/>
      </c>
      <c r="AA9823" t="str">
        <f t="shared" si="930"/>
        <v/>
      </c>
      <c r="AB9823" t="str">
        <f t="shared" si="931"/>
        <v/>
      </c>
      <c r="AC9823">
        <f t="shared" si="932"/>
        <v>0</v>
      </c>
      <c r="AD9823">
        <f t="shared" si="928"/>
        <v>0</v>
      </c>
      <c r="AE9823" t="str">
        <f t="shared" si="929"/>
        <v xml:space="preserve"> </v>
      </c>
    </row>
    <row r="9824" spans="6:31" x14ac:dyDescent="0.25">
      <c r="F9824" s="14"/>
      <c r="G9824" s="14"/>
      <c r="Q9824" s="14"/>
      <c r="W9824" s="14"/>
      <c r="Y9824" s="14"/>
      <c r="Z9824" t="str">
        <f t="shared" si="927"/>
        <v/>
      </c>
      <c r="AA9824" t="str">
        <f t="shared" si="930"/>
        <v/>
      </c>
      <c r="AB9824" t="str">
        <f t="shared" si="931"/>
        <v/>
      </c>
      <c r="AC9824">
        <f t="shared" si="932"/>
        <v>0</v>
      </c>
      <c r="AD9824">
        <f t="shared" si="928"/>
        <v>0</v>
      </c>
      <c r="AE9824" t="str">
        <f t="shared" si="929"/>
        <v xml:space="preserve"> </v>
      </c>
    </row>
    <row r="9825" spans="6:31" x14ac:dyDescent="0.25">
      <c r="F9825" s="14"/>
      <c r="G9825" s="14"/>
      <c r="Q9825" s="14"/>
      <c r="W9825" s="14"/>
      <c r="Y9825" s="14"/>
      <c r="Z9825" t="str">
        <f t="shared" si="927"/>
        <v/>
      </c>
      <c r="AA9825" t="str">
        <f t="shared" si="930"/>
        <v/>
      </c>
      <c r="AB9825" t="str">
        <f t="shared" si="931"/>
        <v/>
      </c>
      <c r="AC9825">
        <f t="shared" si="932"/>
        <v>0</v>
      </c>
      <c r="AD9825">
        <f t="shared" si="928"/>
        <v>0</v>
      </c>
      <c r="AE9825" t="str">
        <f t="shared" si="929"/>
        <v xml:space="preserve"> </v>
      </c>
    </row>
    <row r="9826" spans="6:31" x14ac:dyDescent="0.25">
      <c r="F9826" s="14"/>
      <c r="G9826" s="14"/>
      <c r="Q9826" s="14"/>
      <c r="W9826" s="14"/>
      <c r="Y9826" s="14"/>
      <c r="Z9826" t="str">
        <f t="shared" si="927"/>
        <v/>
      </c>
      <c r="AA9826" t="str">
        <f t="shared" si="930"/>
        <v/>
      </c>
      <c r="AB9826" t="str">
        <f t="shared" si="931"/>
        <v/>
      </c>
      <c r="AC9826">
        <f t="shared" si="932"/>
        <v>0</v>
      </c>
      <c r="AD9826">
        <f t="shared" si="928"/>
        <v>0</v>
      </c>
      <c r="AE9826" t="str">
        <f t="shared" si="929"/>
        <v xml:space="preserve"> </v>
      </c>
    </row>
    <row r="9827" spans="6:31" x14ac:dyDescent="0.25">
      <c r="F9827" s="14"/>
      <c r="G9827" s="14"/>
      <c r="Q9827" s="14"/>
      <c r="W9827" s="14"/>
      <c r="Y9827" s="14"/>
      <c r="Z9827" t="str">
        <f t="shared" si="927"/>
        <v/>
      </c>
      <c r="AA9827" t="str">
        <f t="shared" si="930"/>
        <v/>
      </c>
      <c r="AB9827" t="str">
        <f t="shared" si="931"/>
        <v/>
      </c>
      <c r="AC9827">
        <f t="shared" si="932"/>
        <v>0</v>
      </c>
      <c r="AD9827">
        <f t="shared" si="928"/>
        <v>0</v>
      </c>
      <c r="AE9827" t="str">
        <f t="shared" si="929"/>
        <v xml:space="preserve"> </v>
      </c>
    </row>
    <row r="9828" spans="6:31" x14ac:dyDescent="0.25">
      <c r="F9828" s="14"/>
      <c r="G9828" s="14"/>
      <c r="Q9828" s="14"/>
      <c r="W9828" s="14"/>
      <c r="Y9828" s="14"/>
      <c r="Z9828" t="str">
        <f t="shared" si="927"/>
        <v/>
      </c>
      <c r="AA9828" t="str">
        <f t="shared" si="930"/>
        <v/>
      </c>
      <c r="AB9828" t="str">
        <f t="shared" si="931"/>
        <v/>
      </c>
      <c r="AC9828">
        <f t="shared" si="932"/>
        <v>0</v>
      </c>
      <c r="AD9828">
        <f t="shared" si="928"/>
        <v>0</v>
      </c>
      <c r="AE9828" t="str">
        <f t="shared" si="929"/>
        <v xml:space="preserve"> </v>
      </c>
    </row>
    <row r="9829" spans="6:31" x14ac:dyDescent="0.25">
      <c r="F9829" s="14"/>
      <c r="G9829" s="14"/>
      <c r="Q9829" s="14"/>
      <c r="W9829" s="14"/>
      <c r="Y9829" s="14"/>
      <c r="Z9829" t="str">
        <f t="shared" si="927"/>
        <v/>
      </c>
      <c r="AA9829" t="str">
        <f t="shared" si="930"/>
        <v/>
      </c>
      <c r="AB9829" t="str">
        <f t="shared" si="931"/>
        <v/>
      </c>
      <c r="AC9829">
        <f t="shared" si="932"/>
        <v>0</v>
      </c>
      <c r="AD9829">
        <f t="shared" si="928"/>
        <v>0</v>
      </c>
      <c r="AE9829" t="str">
        <f t="shared" si="929"/>
        <v xml:space="preserve"> </v>
      </c>
    </row>
    <row r="9830" spans="6:31" x14ac:dyDescent="0.25">
      <c r="F9830" s="14"/>
      <c r="G9830" s="14"/>
      <c r="Q9830" s="14"/>
      <c r="W9830" s="14"/>
      <c r="Y9830" s="14"/>
      <c r="Z9830" t="str">
        <f t="shared" si="927"/>
        <v/>
      </c>
      <c r="AA9830" t="str">
        <f t="shared" si="930"/>
        <v/>
      </c>
      <c r="AB9830" t="str">
        <f t="shared" si="931"/>
        <v/>
      </c>
      <c r="AC9830">
        <f t="shared" si="932"/>
        <v>0</v>
      </c>
      <c r="AD9830">
        <f t="shared" si="928"/>
        <v>0</v>
      </c>
      <c r="AE9830" t="str">
        <f t="shared" si="929"/>
        <v xml:space="preserve"> </v>
      </c>
    </row>
    <row r="9831" spans="6:31" x14ac:dyDescent="0.25">
      <c r="F9831" s="14"/>
      <c r="G9831" s="14"/>
      <c r="Q9831" s="14"/>
      <c r="W9831" s="14"/>
      <c r="Y9831" s="14"/>
      <c r="Z9831" t="str">
        <f t="shared" si="927"/>
        <v/>
      </c>
      <c r="AA9831" t="str">
        <f t="shared" si="930"/>
        <v/>
      </c>
      <c r="AB9831" t="str">
        <f t="shared" si="931"/>
        <v/>
      </c>
      <c r="AC9831">
        <f t="shared" si="932"/>
        <v>0</v>
      </c>
      <c r="AD9831">
        <f t="shared" si="928"/>
        <v>0</v>
      </c>
      <c r="AE9831" t="str">
        <f t="shared" si="929"/>
        <v xml:space="preserve"> </v>
      </c>
    </row>
    <row r="9832" spans="6:31" x14ac:dyDescent="0.25">
      <c r="F9832" s="14"/>
      <c r="G9832" s="14"/>
      <c r="Q9832" s="14"/>
      <c r="W9832" s="14"/>
      <c r="Y9832" s="14"/>
      <c r="Z9832" t="str">
        <f t="shared" si="927"/>
        <v/>
      </c>
      <c r="AA9832" t="str">
        <f t="shared" si="930"/>
        <v/>
      </c>
      <c r="AB9832" t="str">
        <f t="shared" si="931"/>
        <v/>
      </c>
      <c r="AC9832">
        <f t="shared" si="932"/>
        <v>0</v>
      </c>
      <c r="AD9832">
        <f t="shared" si="928"/>
        <v>0</v>
      </c>
      <c r="AE9832" t="str">
        <f t="shared" si="929"/>
        <v xml:space="preserve"> </v>
      </c>
    </row>
    <row r="9833" spans="6:31" x14ac:dyDescent="0.25">
      <c r="F9833" s="14"/>
      <c r="G9833" s="14"/>
      <c r="Q9833" s="14"/>
      <c r="W9833" s="14"/>
      <c r="Y9833" s="14"/>
      <c r="Z9833" t="str">
        <f t="shared" si="927"/>
        <v/>
      </c>
      <c r="AA9833" t="str">
        <f t="shared" si="930"/>
        <v/>
      </c>
      <c r="AB9833" t="str">
        <f t="shared" si="931"/>
        <v/>
      </c>
      <c r="AC9833">
        <f t="shared" si="932"/>
        <v>0</v>
      </c>
      <c r="AD9833">
        <f t="shared" si="928"/>
        <v>0</v>
      </c>
      <c r="AE9833" t="str">
        <f t="shared" si="929"/>
        <v xml:space="preserve"> </v>
      </c>
    </row>
    <row r="9834" spans="6:31" x14ac:dyDescent="0.25">
      <c r="F9834" s="14"/>
      <c r="G9834" s="14"/>
      <c r="Q9834" s="14"/>
      <c r="W9834" s="14"/>
      <c r="Y9834" s="14"/>
      <c r="Z9834" t="str">
        <f t="shared" si="927"/>
        <v/>
      </c>
      <c r="AA9834" t="str">
        <f t="shared" si="930"/>
        <v/>
      </c>
      <c r="AB9834" t="str">
        <f t="shared" si="931"/>
        <v/>
      </c>
      <c r="AC9834">
        <f t="shared" si="932"/>
        <v>0</v>
      </c>
      <c r="AD9834">
        <f t="shared" si="928"/>
        <v>0</v>
      </c>
      <c r="AE9834" t="str">
        <f t="shared" si="929"/>
        <v xml:space="preserve"> </v>
      </c>
    </row>
    <row r="9835" spans="6:31" x14ac:dyDescent="0.25">
      <c r="F9835" s="14"/>
      <c r="G9835" s="14"/>
      <c r="Q9835" s="14"/>
      <c r="W9835" s="14"/>
      <c r="Y9835" s="14"/>
      <c r="Z9835" t="str">
        <f t="shared" si="927"/>
        <v/>
      </c>
      <c r="AA9835" t="str">
        <f t="shared" si="930"/>
        <v/>
      </c>
      <c r="AB9835" t="str">
        <f t="shared" si="931"/>
        <v/>
      </c>
      <c r="AC9835">
        <f t="shared" si="932"/>
        <v>0</v>
      </c>
      <c r="AD9835">
        <f t="shared" si="928"/>
        <v>0</v>
      </c>
      <c r="AE9835" t="str">
        <f t="shared" si="929"/>
        <v xml:space="preserve"> </v>
      </c>
    </row>
    <row r="9836" spans="6:31" x14ac:dyDescent="0.25">
      <c r="F9836" s="14"/>
      <c r="G9836" s="14"/>
      <c r="Q9836" s="14"/>
      <c r="W9836" s="14"/>
      <c r="Y9836" s="14"/>
      <c r="Z9836" t="str">
        <f t="shared" si="927"/>
        <v/>
      </c>
      <c r="AA9836" t="str">
        <f t="shared" si="930"/>
        <v/>
      </c>
      <c r="AB9836" t="str">
        <f t="shared" si="931"/>
        <v/>
      </c>
      <c r="AC9836">
        <f t="shared" si="932"/>
        <v>0</v>
      </c>
      <c r="AD9836">
        <f t="shared" si="928"/>
        <v>0</v>
      </c>
      <c r="AE9836" t="str">
        <f t="shared" si="929"/>
        <v xml:space="preserve"> </v>
      </c>
    </row>
    <row r="9837" spans="6:31" x14ac:dyDescent="0.25">
      <c r="F9837" s="14"/>
      <c r="G9837" s="14"/>
      <c r="Q9837" s="14"/>
      <c r="W9837" s="14"/>
      <c r="Y9837" s="14"/>
      <c r="Z9837" t="str">
        <f t="shared" si="927"/>
        <v/>
      </c>
      <c r="AA9837" t="str">
        <f t="shared" si="930"/>
        <v/>
      </c>
      <c r="AB9837" t="str">
        <f t="shared" si="931"/>
        <v/>
      </c>
      <c r="AC9837">
        <f t="shared" si="932"/>
        <v>0</v>
      </c>
      <c r="AD9837">
        <f t="shared" si="928"/>
        <v>0</v>
      </c>
      <c r="AE9837" t="str">
        <f t="shared" si="929"/>
        <v xml:space="preserve"> </v>
      </c>
    </row>
    <row r="9838" spans="6:31" x14ac:dyDescent="0.25">
      <c r="F9838" s="14"/>
      <c r="G9838" s="14"/>
      <c r="Q9838" s="14"/>
      <c r="W9838" s="14"/>
      <c r="Y9838" s="14"/>
      <c r="Z9838" t="str">
        <f t="shared" si="927"/>
        <v/>
      </c>
      <c r="AA9838" t="str">
        <f t="shared" si="930"/>
        <v/>
      </c>
      <c r="AB9838" t="str">
        <f t="shared" si="931"/>
        <v/>
      </c>
      <c r="AC9838">
        <f t="shared" si="932"/>
        <v>0</v>
      </c>
      <c r="AD9838">
        <f t="shared" si="928"/>
        <v>0</v>
      </c>
      <c r="AE9838" t="str">
        <f t="shared" si="929"/>
        <v xml:space="preserve"> </v>
      </c>
    </row>
    <row r="9839" spans="6:31" x14ac:dyDescent="0.25">
      <c r="F9839" s="14"/>
      <c r="G9839" s="14"/>
      <c r="Q9839" s="14"/>
      <c r="W9839" s="14"/>
      <c r="Y9839" s="14"/>
      <c r="Z9839" t="str">
        <f t="shared" si="927"/>
        <v/>
      </c>
      <c r="AA9839" t="str">
        <f t="shared" si="930"/>
        <v/>
      </c>
      <c r="AB9839" t="str">
        <f t="shared" si="931"/>
        <v/>
      </c>
      <c r="AC9839">
        <f t="shared" si="932"/>
        <v>0</v>
      </c>
      <c r="AD9839">
        <f t="shared" si="928"/>
        <v>0</v>
      </c>
      <c r="AE9839" t="str">
        <f t="shared" si="929"/>
        <v xml:space="preserve"> </v>
      </c>
    </row>
    <row r="9840" spans="6:31" x14ac:dyDescent="0.25">
      <c r="F9840" s="14"/>
      <c r="G9840" s="14"/>
      <c r="Q9840" s="14"/>
      <c r="W9840" s="14"/>
      <c r="Y9840" s="14"/>
      <c r="Z9840" t="str">
        <f t="shared" si="927"/>
        <v/>
      </c>
      <c r="AA9840" t="str">
        <f t="shared" si="930"/>
        <v/>
      </c>
      <c r="AB9840" t="str">
        <f t="shared" si="931"/>
        <v/>
      </c>
      <c r="AC9840">
        <f t="shared" si="932"/>
        <v>0</v>
      </c>
      <c r="AD9840">
        <f t="shared" si="928"/>
        <v>0</v>
      </c>
      <c r="AE9840" t="str">
        <f t="shared" si="929"/>
        <v xml:space="preserve"> </v>
      </c>
    </row>
    <row r="9841" spans="6:31" x14ac:dyDescent="0.25">
      <c r="F9841" s="14"/>
      <c r="G9841" s="14"/>
      <c r="Q9841" s="14"/>
      <c r="W9841" s="14"/>
      <c r="Y9841" s="14"/>
      <c r="Z9841" t="str">
        <f t="shared" si="927"/>
        <v/>
      </c>
      <c r="AA9841" t="str">
        <f t="shared" si="930"/>
        <v/>
      </c>
      <c r="AB9841" t="str">
        <f t="shared" si="931"/>
        <v/>
      </c>
      <c r="AC9841">
        <f t="shared" si="932"/>
        <v>0</v>
      </c>
      <c r="AD9841">
        <f t="shared" si="928"/>
        <v>0</v>
      </c>
      <c r="AE9841" t="str">
        <f t="shared" si="929"/>
        <v xml:space="preserve"> </v>
      </c>
    </row>
    <row r="9842" spans="6:31" x14ac:dyDescent="0.25">
      <c r="F9842" s="14"/>
      <c r="G9842" s="14"/>
      <c r="Q9842" s="14"/>
      <c r="W9842" s="14"/>
      <c r="Y9842" s="14"/>
      <c r="Z9842" t="str">
        <f t="shared" si="927"/>
        <v/>
      </c>
      <c r="AA9842" t="str">
        <f t="shared" si="930"/>
        <v/>
      </c>
      <c r="AB9842" t="str">
        <f t="shared" si="931"/>
        <v/>
      </c>
      <c r="AC9842">
        <f t="shared" si="932"/>
        <v>0</v>
      </c>
      <c r="AD9842">
        <f t="shared" si="928"/>
        <v>0</v>
      </c>
      <c r="AE9842" t="str">
        <f t="shared" si="929"/>
        <v xml:space="preserve"> </v>
      </c>
    </row>
    <row r="9843" spans="6:31" x14ac:dyDescent="0.25">
      <c r="F9843" s="14"/>
      <c r="G9843" s="14"/>
      <c r="Q9843" s="14"/>
      <c r="W9843" s="14"/>
      <c r="Y9843" s="14"/>
      <c r="Z9843" t="str">
        <f t="shared" si="927"/>
        <v/>
      </c>
      <c r="AA9843" t="str">
        <f t="shared" si="930"/>
        <v/>
      </c>
      <c r="AB9843" t="str">
        <f t="shared" si="931"/>
        <v/>
      </c>
      <c r="AC9843">
        <f t="shared" si="932"/>
        <v>0</v>
      </c>
      <c r="AD9843">
        <f t="shared" si="928"/>
        <v>0</v>
      </c>
      <c r="AE9843" t="str">
        <f t="shared" si="929"/>
        <v xml:space="preserve"> </v>
      </c>
    </row>
    <row r="9844" spans="6:31" x14ac:dyDescent="0.25">
      <c r="F9844" s="14"/>
      <c r="G9844" s="14"/>
      <c r="Q9844" s="14"/>
      <c r="W9844" s="14"/>
      <c r="Y9844" s="14"/>
      <c r="Z9844" t="str">
        <f t="shared" si="927"/>
        <v/>
      </c>
      <c r="AA9844" t="str">
        <f t="shared" si="930"/>
        <v/>
      </c>
      <c r="AB9844" t="str">
        <f t="shared" si="931"/>
        <v/>
      </c>
      <c r="AC9844">
        <f t="shared" si="932"/>
        <v>0</v>
      </c>
      <c r="AD9844">
        <f t="shared" si="928"/>
        <v>0</v>
      </c>
      <c r="AE9844" t="str">
        <f t="shared" si="929"/>
        <v xml:space="preserve"> </v>
      </c>
    </row>
    <row r="9845" spans="6:31" x14ac:dyDescent="0.25">
      <c r="F9845" s="14"/>
      <c r="G9845" s="14"/>
      <c r="Q9845" s="14"/>
      <c r="W9845" s="14"/>
      <c r="Y9845" s="14"/>
      <c r="Z9845" t="str">
        <f t="shared" si="927"/>
        <v/>
      </c>
      <c r="AA9845" t="str">
        <f t="shared" si="930"/>
        <v/>
      </c>
      <c r="AB9845" t="str">
        <f t="shared" si="931"/>
        <v/>
      </c>
      <c r="AC9845">
        <f t="shared" si="932"/>
        <v>0</v>
      </c>
      <c r="AD9845">
        <f t="shared" si="928"/>
        <v>0</v>
      </c>
      <c r="AE9845" t="str">
        <f t="shared" si="929"/>
        <v xml:space="preserve"> </v>
      </c>
    </row>
    <row r="9846" spans="6:31" x14ac:dyDescent="0.25">
      <c r="F9846" s="14"/>
      <c r="G9846" s="14"/>
      <c r="Q9846" s="14"/>
      <c r="W9846" s="14"/>
      <c r="Y9846" s="14"/>
      <c r="Z9846" t="str">
        <f t="shared" si="927"/>
        <v/>
      </c>
      <c r="AA9846" t="str">
        <f t="shared" si="930"/>
        <v/>
      </c>
      <c r="AB9846" t="str">
        <f t="shared" si="931"/>
        <v/>
      </c>
      <c r="AC9846">
        <f t="shared" si="932"/>
        <v>0</v>
      </c>
      <c r="AD9846">
        <f t="shared" si="928"/>
        <v>0</v>
      </c>
      <c r="AE9846" t="str">
        <f t="shared" si="929"/>
        <v xml:space="preserve"> </v>
      </c>
    </row>
    <row r="9847" spans="6:31" x14ac:dyDescent="0.25">
      <c r="F9847" s="14"/>
      <c r="G9847" s="14"/>
      <c r="Q9847" s="14"/>
      <c r="W9847" s="14"/>
      <c r="Y9847" s="14"/>
      <c r="Z9847" t="str">
        <f t="shared" si="927"/>
        <v/>
      </c>
      <c r="AA9847" t="str">
        <f t="shared" si="930"/>
        <v/>
      </c>
      <c r="AB9847" t="str">
        <f t="shared" si="931"/>
        <v/>
      </c>
      <c r="AC9847">
        <f t="shared" si="932"/>
        <v>0</v>
      </c>
      <c r="AD9847">
        <f t="shared" si="928"/>
        <v>0</v>
      </c>
      <c r="AE9847" t="str">
        <f t="shared" si="929"/>
        <v xml:space="preserve"> </v>
      </c>
    </row>
    <row r="9848" spans="6:31" x14ac:dyDescent="0.25">
      <c r="F9848" s="14"/>
      <c r="G9848" s="14"/>
      <c r="Q9848" s="14"/>
      <c r="W9848" s="14"/>
      <c r="Y9848" s="14"/>
      <c r="Z9848" t="str">
        <f t="shared" si="927"/>
        <v/>
      </c>
      <c r="AA9848" t="str">
        <f t="shared" si="930"/>
        <v/>
      </c>
      <c r="AB9848" t="str">
        <f t="shared" si="931"/>
        <v/>
      </c>
      <c r="AC9848">
        <f t="shared" si="932"/>
        <v>0</v>
      </c>
      <c r="AD9848">
        <f t="shared" si="928"/>
        <v>0</v>
      </c>
      <c r="AE9848" t="str">
        <f t="shared" si="929"/>
        <v xml:space="preserve"> </v>
      </c>
    </row>
    <row r="9849" spans="6:31" x14ac:dyDescent="0.25">
      <c r="F9849" s="14"/>
      <c r="G9849" s="14"/>
      <c r="Q9849" s="14"/>
      <c r="W9849" s="14"/>
      <c r="Y9849" s="14"/>
      <c r="Z9849" t="str">
        <f t="shared" si="927"/>
        <v/>
      </c>
      <c r="AA9849" t="str">
        <f t="shared" si="930"/>
        <v/>
      </c>
      <c r="AB9849" t="str">
        <f t="shared" si="931"/>
        <v/>
      </c>
      <c r="AC9849">
        <f t="shared" si="932"/>
        <v>0</v>
      </c>
      <c r="AD9849">
        <f t="shared" si="928"/>
        <v>0</v>
      </c>
      <c r="AE9849" t="str">
        <f t="shared" si="929"/>
        <v xml:space="preserve"> </v>
      </c>
    </row>
    <row r="9850" spans="6:31" x14ac:dyDescent="0.25">
      <c r="F9850" s="14"/>
      <c r="G9850" s="14"/>
      <c r="Q9850" s="14"/>
      <c r="W9850" s="14"/>
      <c r="Y9850" s="14"/>
      <c r="Z9850" t="str">
        <f t="shared" si="927"/>
        <v/>
      </c>
      <c r="AA9850" t="str">
        <f t="shared" si="930"/>
        <v/>
      </c>
      <c r="AB9850" t="str">
        <f t="shared" si="931"/>
        <v/>
      </c>
      <c r="AC9850">
        <f t="shared" si="932"/>
        <v>0</v>
      </c>
      <c r="AD9850">
        <f t="shared" si="928"/>
        <v>0</v>
      </c>
      <c r="AE9850" t="str">
        <f t="shared" si="929"/>
        <v xml:space="preserve"> </v>
      </c>
    </row>
    <row r="9851" spans="6:31" x14ac:dyDescent="0.25">
      <c r="F9851" s="14"/>
      <c r="G9851" s="14"/>
      <c r="Q9851" s="14"/>
      <c r="W9851" s="14"/>
      <c r="Y9851" s="14"/>
      <c r="Z9851" t="str">
        <f t="shared" si="927"/>
        <v/>
      </c>
      <c r="AA9851" t="str">
        <f t="shared" si="930"/>
        <v/>
      </c>
      <c r="AB9851" t="str">
        <f t="shared" si="931"/>
        <v/>
      </c>
      <c r="AC9851">
        <f t="shared" si="932"/>
        <v>0</v>
      </c>
      <c r="AD9851">
        <f t="shared" si="928"/>
        <v>0</v>
      </c>
      <c r="AE9851" t="str">
        <f t="shared" si="929"/>
        <v xml:space="preserve"> </v>
      </c>
    </row>
    <row r="9852" spans="6:31" x14ac:dyDescent="0.25">
      <c r="F9852" s="14"/>
      <c r="G9852" s="14"/>
      <c r="Q9852" s="14"/>
      <c r="W9852" s="14"/>
      <c r="Y9852" s="14"/>
      <c r="Z9852" t="str">
        <f t="shared" si="927"/>
        <v/>
      </c>
      <c r="AA9852" t="str">
        <f t="shared" si="930"/>
        <v/>
      </c>
      <c r="AB9852" t="str">
        <f t="shared" si="931"/>
        <v/>
      </c>
      <c r="AC9852">
        <f t="shared" si="932"/>
        <v>0</v>
      </c>
      <c r="AD9852">
        <f t="shared" si="928"/>
        <v>0</v>
      </c>
      <c r="AE9852" t="str">
        <f t="shared" si="929"/>
        <v xml:space="preserve"> </v>
      </c>
    </row>
    <row r="9853" spans="6:31" x14ac:dyDescent="0.25">
      <c r="F9853" s="14"/>
      <c r="G9853" s="14"/>
      <c r="Q9853" s="14"/>
      <c r="W9853" s="14"/>
      <c r="Y9853" s="14"/>
      <c r="Z9853" t="str">
        <f t="shared" si="927"/>
        <v/>
      </c>
      <c r="AA9853" t="str">
        <f t="shared" si="930"/>
        <v/>
      </c>
      <c r="AB9853" t="str">
        <f t="shared" si="931"/>
        <v/>
      </c>
      <c r="AC9853">
        <f t="shared" si="932"/>
        <v>0</v>
      </c>
      <c r="AD9853">
        <f t="shared" si="928"/>
        <v>0</v>
      </c>
      <c r="AE9853" t="str">
        <f t="shared" si="929"/>
        <v xml:space="preserve"> </v>
      </c>
    </row>
    <row r="9854" spans="6:31" x14ac:dyDescent="0.25">
      <c r="F9854" s="14"/>
      <c r="G9854" s="14"/>
      <c r="Q9854" s="14"/>
      <c r="W9854" s="14"/>
      <c r="Y9854" s="14"/>
      <c r="Z9854" t="str">
        <f t="shared" si="927"/>
        <v/>
      </c>
      <c r="AA9854" t="str">
        <f t="shared" si="930"/>
        <v/>
      </c>
      <c r="AB9854" t="str">
        <f t="shared" si="931"/>
        <v/>
      </c>
      <c r="AC9854">
        <f t="shared" si="932"/>
        <v>0</v>
      </c>
      <c r="AD9854">
        <f t="shared" si="928"/>
        <v>0</v>
      </c>
      <c r="AE9854" t="str">
        <f t="shared" si="929"/>
        <v xml:space="preserve"> </v>
      </c>
    </row>
    <row r="9855" spans="6:31" x14ac:dyDescent="0.25">
      <c r="F9855" s="14"/>
      <c r="G9855" s="14"/>
      <c r="Q9855" s="14"/>
      <c r="W9855" s="14"/>
      <c r="Y9855" s="14"/>
      <c r="Z9855" t="str">
        <f t="shared" si="927"/>
        <v/>
      </c>
      <c r="AA9855" t="str">
        <f t="shared" si="930"/>
        <v/>
      </c>
      <c r="AB9855" t="str">
        <f t="shared" si="931"/>
        <v/>
      </c>
      <c r="AC9855">
        <f t="shared" si="932"/>
        <v>0</v>
      </c>
      <c r="AD9855">
        <f t="shared" si="928"/>
        <v>0</v>
      </c>
      <c r="AE9855" t="str">
        <f t="shared" si="929"/>
        <v xml:space="preserve"> </v>
      </c>
    </row>
    <row r="9856" spans="6:31" x14ac:dyDescent="0.25">
      <c r="F9856" s="14"/>
      <c r="G9856" s="14"/>
      <c r="Q9856" s="14"/>
      <c r="W9856" s="14"/>
      <c r="Y9856" s="14"/>
      <c r="Z9856" t="str">
        <f t="shared" si="927"/>
        <v/>
      </c>
      <c r="AA9856" t="str">
        <f t="shared" si="930"/>
        <v/>
      </c>
      <c r="AB9856" t="str">
        <f t="shared" si="931"/>
        <v/>
      </c>
      <c r="AC9856">
        <f t="shared" si="932"/>
        <v>0</v>
      </c>
      <c r="AD9856">
        <f t="shared" si="928"/>
        <v>0</v>
      </c>
      <c r="AE9856" t="str">
        <f t="shared" si="929"/>
        <v xml:space="preserve"> </v>
      </c>
    </row>
    <row r="9857" spans="6:31" x14ac:dyDescent="0.25">
      <c r="F9857" s="14"/>
      <c r="G9857" s="14"/>
      <c r="Q9857" s="14"/>
      <c r="W9857" s="14"/>
      <c r="Y9857" s="14"/>
      <c r="Z9857" t="str">
        <f t="shared" si="927"/>
        <v/>
      </c>
      <c r="AA9857" t="str">
        <f t="shared" si="930"/>
        <v/>
      </c>
      <c r="AB9857" t="str">
        <f t="shared" si="931"/>
        <v/>
      </c>
      <c r="AC9857">
        <f t="shared" si="932"/>
        <v>0</v>
      </c>
      <c r="AD9857">
        <f t="shared" si="928"/>
        <v>0</v>
      </c>
      <c r="AE9857" t="str">
        <f t="shared" si="929"/>
        <v xml:space="preserve"> </v>
      </c>
    </row>
    <row r="9858" spans="6:31" x14ac:dyDescent="0.25">
      <c r="F9858" s="14"/>
      <c r="G9858" s="14"/>
      <c r="Q9858" s="14"/>
      <c r="W9858" s="14"/>
      <c r="Y9858" s="14"/>
      <c r="Z9858" t="str">
        <f t="shared" ref="Z9858:Z9921" si="933">IF(ISNA(VLOOKUP(L9858,Type,3,0)),"",VLOOKUP(L9858,Type,3,0))</f>
        <v/>
      </c>
      <c r="AA9858" t="str">
        <f t="shared" si="930"/>
        <v/>
      </c>
      <c r="AB9858" t="str">
        <f t="shared" si="931"/>
        <v/>
      </c>
      <c r="AC9858">
        <f t="shared" si="932"/>
        <v>0</v>
      </c>
      <c r="AD9858">
        <f t="shared" ref="AD9858:AD9921" si="934">IF(L9858="9D6A","9D6A",IF(OR(AND(L9858=9424,J9858=16114),AND(L9858=9434,J9858=16114),AND(L9858=4160,J9858=16114)),"COMP",IF(AND(L9858=4215,J9858=16114),"MC", IF(J9858="",K9858,(VLOOKUP(L9858,Type,9,0))))))</f>
        <v>0</v>
      </c>
      <c r="AE9858" t="str">
        <f t="shared" si="929"/>
        <v xml:space="preserve"> </v>
      </c>
    </row>
    <row r="9859" spans="6:31" x14ac:dyDescent="0.25">
      <c r="F9859" s="14"/>
      <c r="G9859" s="14"/>
      <c r="Q9859" s="14"/>
      <c r="W9859" s="14"/>
      <c r="Y9859" s="14"/>
      <c r="Z9859" t="str">
        <f t="shared" si="933"/>
        <v/>
      </c>
      <c r="AA9859" t="str">
        <f t="shared" si="930"/>
        <v/>
      </c>
      <c r="AB9859" t="str">
        <f t="shared" si="931"/>
        <v/>
      </c>
      <c r="AC9859">
        <f t="shared" si="932"/>
        <v>0</v>
      </c>
      <c r="AD9859">
        <f t="shared" si="934"/>
        <v>0</v>
      </c>
      <c r="AE9859" t="str">
        <f t="shared" ref="AE9859:AE9922" si="935">D9859&amp;" "&amp;C9859</f>
        <v xml:space="preserve"> </v>
      </c>
    </row>
    <row r="9860" spans="6:31" x14ac:dyDescent="0.25">
      <c r="F9860" s="14"/>
      <c r="G9860" s="14"/>
      <c r="Q9860" s="14"/>
      <c r="W9860" s="14"/>
      <c r="Y9860" s="14"/>
      <c r="Z9860" t="str">
        <f t="shared" si="933"/>
        <v/>
      </c>
      <c r="AA9860" t="str">
        <f t="shared" si="930"/>
        <v/>
      </c>
      <c r="AB9860" t="str">
        <f t="shared" si="931"/>
        <v/>
      </c>
      <c r="AC9860">
        <f t="shared" si="932"/>
        <v>0</v>
      </c>
      <c r="AD9860">
        <f t="shared" si="934"/>
        <v>0</v>
      </c>
      <c r="AE9860" t="str">
        <f t="shared" si="935"/>
        <v xml:space="preserve"> </v>
      </c>
    </row>
    <row r="9861" spans="6:31" x14ac:dyDescent="0.25">
      <c r="F9861" s="14"/>
      <c r="G9861" s="14"/>
      <c r="Q9861" s="14"/>
      <c r="W9861" s="14"/>
      <c r="Y9861" s="14"/>
      <c r="Z9861" t="str">
        <f t="shared" si="933"/>
        <v/>
      </c>
      <c r="AA9861" t="str">
        <f t="shared" si="930"/>
        <v/>
      </c>
      <c r="AB9861" t="str">
        <f t="shared" si="931"/>
        <v/>
      </c>
      <c r="AC9861">
        <f t="shared" si="932"/>
        <v>0</v>
      </c>
      <c r="AD9861">
        <f t="shared" si="934"/>
        <v>0</v>
      </c>
      <c r="AE9861" t="str">
        <f t="shared" si="935"/>
        <v xml:space="preserve"> </v>
      </c>
    </row>
    <row r="9862" spans="6:31" x14ac:dyDescent="0.25">
      <c r="F9862" s="14"/>
      <c r="G9862" s="14"/>
      <c r="Q9862" s="14"/>
      <c r="W9862" s="14"/>
      <c r="Y9862" s="14"/>
      <c r="Z9862" t="str">
        <f t="shared" si="933"/>
        <v/>
      </c>
      <c r="AA9862" t="str">
        <f t="shared" si="930"/>
        <v/>
      </c>
      <c r="AB9862" t="str">
        <f t="shared" si="931"/>
        <v/>
      </c>
      <c r="AC9862">
        <f t="shared" si="932"/>
        <v>0</v>
      </c>
      <c r="AD9862">
        <f t="shared" si="934"/>
        <v>0</v>
      </c>
      <c r="AE9862" t="str">
        <f t="shared" si="935"/>
        <v xml:space="preserve"> </v>
      </c>
    </row>
    <row r="9863" spans="6:31" x14ac:dyDescent="0.25">
      <c r="F9863" s="14"/>
      <c r="G9863" s="14"/>
      <c r="Q9863" s="14"/>
      <c r="W9863" s="14"/>
      <c r="Y9863" s="14"/>
      <c r="Z9863" t="str">
        <f t="shared" si="933"/>
        <v/>
      </c>
      <c r="AA9863" t="str">
        <f t="shared" si="930"/>
        <v/>
      </c>
      <c r="AB9863" t="str">
        <f t="shared" si="931"/>
        <v/>
      </c>
      <c r="AC9863">
        <f t="shared" si="932"/>
        <v>0</v>
      </c>
      <c r="AD9863">
        <f t="shared" si="934"/>
        <v>0</v>
      </c>
      <c r="AE9863" t="str">
        <f t="shared" si="935"/>
        <v xml:space="preserve"> </v>
      </c>
    </row>
    <row r="9864" spans="6:31" x14ac:dyDescent="0.25">
      <c r="F9864" s="14"/>
      <c r="G9864" s="14"/>
      <c r="Q9864" s="14"/>
      <c r="W9864" s="14"/>
      <c r="Y9864" s="14"/>
      <c r="Z9864" t="str">
        <f t="shared" si="933"/>
        <v/>
      </c>
      <c r="AA9864" t="str">
        <f t="shared" si="930"/>
        <v/>
      </c>
      <c r="AB9864" t="str">
        <f t="shared" si="931"/>
        <v/>
      </c>
      <c r="AC9864">
        <f t="shared" si="932"/>
        <v>0</v>
      </c>
      <c r="AD9864">
        <f t="shared" si="934"/>
        <v>0</v>
      </c>
      <c r="AE9864" t="str">
        <f t="shared" si="935"/>
        <v xml:space="preserve"> </v>
      </c>
    </row>
    <row r="9865" spans="6:31" x14ac:dyDescent="0.25">
      <c r="F9865" s="14"/>
      <c r="G9865" s="14"/>
      <c r="Q9865" s="14"/>
      <c r="W9865" s="14"/>
      <c r="Y9865" s="14"/>
      <c r="Z9865" t="str">
        <f t="shared" si="933"/>
        <v/>
      </c>
      <c r="AA9865" t="str">
        <f t="shared" si="930"/>
        <v/>
      </c>
      <c r="AB9865" t="str">
        <f t="shared" si="931"/>
        <v/>
      </c>
      <c r="AC9865">
        <f t="shared" si="932"/>
        <v>0</v>
      </c>
      <c r="AD9865">
        <f t="shared" si="934"/>
        <v>0</v>
      </c>
      <c r="AE9865" t="str">
        <f t="shared" si="935"/>
        <v xml:space="preserve"> </v>
      </c>
    </row>
    <row r="9866" spans="6:31" x14ac:dyDescent="0.25">
      <c r="F9866" s="14"/>
      <c r="G9866" s="14"/>
      <c r="Q9866" s="14"/>
      <c r="W9866" s="14"/>
      <c r="Y9866" s="14"/>
      <c r="Z9866" t="str">
        <f t="shared" si="933"/>
        <v/>
      </c>
      <c r="AA9866" t="str">
        <f t="shared" si="930"/>
        <v/>
      </c>
      <c r="AB9866" t="str">
        <f t="shared" si="931"/>
        <v/>
      </c>
      <c r="AC9866">
        <f t="shared" si="932"/>
        <v>0</v>
      </c>
      <c r="AD9866">
        <f t="shared" si="934"/>
        <v>0</v>
      </c>
      <c r="AE9866" t="str">
        <f t="shared" si="935"/>
        <v xml:space="preserve"> </v>
      </c>
    </row>
    <row r="9867" spans="6:31" x14ac:dyDescent="0.25">
      <c r="F9867" s="14"/>
      <c r="G9867" s="14"/>
      <c r="Q9867" s="14"/>
      <c r="W9867" s="14"/>
      <c r="Y9867" s="14"/>
      <c r="Z9867" t="str">
        <f t="shared" si="933"/>
        <v/>
      </c>
      <c r="AA9867" t="str">
        <f t="shared" si="930"/>
        <v/>
      </c>
      <c r="AB9867" t="str">
        <f t="shared" si="931"/>
        <v/>
      </c>
      <c r="AC9867">
        <f t="shared" si="932"/>
        <v>0</v>
      </c>
      <c r="AD9867">
        <f t="shared" si="934"/>
        <v>0</v>
      </c>
      <c r="AE9867" t="str">
        <f t="shared" si="935"/>
        <v xml:space="preserve"> </v>
      </c>
    </row>
    <row r="9868" spans="6:31" x14ac:dyDescent="0.25">
      <c r="F9868" s="14"/>
      <c r="G9868" s="14"/>
      <c r="Q9868" s="14"/>
      <c r="W9868" s="14"/>
      <c r="Y9868" s="14"/>
      <c r="Z9868" t="str">
        <f t="shared" si="933"/>
        <v/>
      </c>
      <c r="AA9868" t="str">
        <f t="shared" si="930"/>
        <v/>
      </c>
      <c r="AB9868" t="str">
        <f t="shared" si="931"/>
        <v/>
      </c>
      <c r="AC9868">
        <f t="shared" si="932"/>
        <v>0</v>
      </c>
      <c r="AD9868">
        <f t="shared" si="934"/>
        <v>0</v>
      </c>
      <c r="AE9868" t="str">
        <f t="shared" si="935"/>
        <v xml:space="preserve"> </v>
      </c>
    </row>
    <row r="9869" spans="6:31" x14ac:dyDescent="0.25">
      <c r="F9869" s="14"/>
      <c r="G9869" s="14"/>
      <c r="Q9869" s="14"/>
      <c r="W9869" s="14"/>
      <c r="Y9869" s="14"/>
      <c r="Z9869" t="str">
        <f t="shared" si="933"/>
        <v/>
      </c>
      <c r="AA9869" t="str">
        <f t="shared" si="930"/>
        <v/>
      </c>
      <c r="AB9869" t="str">
        <f t="shared" si="931"/>
        <v/>
      </c>
      <c r="AC9869">
        <f t="shared" si="932"/>
        <v>0</v>
      </c>
      <c r="AD9869">
        <f t="shared" si="934"/>
        <v>0</v>
      </c>
      <c r="AE9869" t="str">
        <f t="shared" si="935"/>
        <v xml:space="preserve"> </v>
      </c>
    </row>
    <row r="9870" spans="6:31" x14ac:dyDescent="0.25">
      <c r="F9870" s="14"/>
      <c r="G9870" s="14"/>
      <c r="Q9870" s="14"/>
      <c r="W9870" s="14"/>
      <c r="Y9870" s="14"/>
      <c r="Z9870" t="str">
        <f t="shared" si="933"/>
        <v/>
      </c>
      <c r="AA9870" t="str">
        <f t="shared" si="930"/>
        <v/>
      </c>
      <c r="AB9870" t="str">
        <f t="shared" si="931"/>
        <v/>
      </c>
      <c r="AC9870">
        <f t="shared" si="932"/>
        <v>0</v>
      </c>
      <c r="AD9870">
        <f t="shared" si="934"/>
        <v>0</v>
      </c>
      <c r="AE9870" t="str">
        <f t="shared" si="935"/>
        <v xml:space="preserve"> </v>
      </c>
    </row>
    <row r="9871" spans="6:31" x14ac:dyDescent="0.25">
      <c r="F9871" s="14"/>
      <c r="G9871" s="14"/>
      <c r="Q9871" s="14"/>
      <c r="W9871" s="14"/>
      <c r="Y9871" s="14"/>
      <c r="Z9871" t="str">
        <f t="shared" si="933"/>
        <v/>
      </c>
      <c r="AA9871" t="str">
        <f t="shared" si="930"/>
        <v/>
      </c>
      <c r="AB9871" t="str">
        <f t="shared" si="931"/>
        <v/>
      </c>
      <c r="AC9871">
        <f t="shared" si="932"/>
        <v>0</v>
      </c>
      <c r="AD9871">
        <f t="shared" si="934"/>
        <v>0</v>
      </c>
      <c r="AE9871" t="str">
        <f t="shared" si="935"/>
        <v xml:space="preserve"> </v>
      </c>
    </row>
    <row r="9872" spans="6:31" x14ac:dyDescent="0.25">
      <c r="F9872" s="14"/>
      <c r="G9872" s="14"/>
      <c r="Q9872" s="14"/>
      <c r="W9872" s="14"/>
      <c r="Y9872" s="14"/>
      <c r="Z9872" t="str">
        <f t="shared" si="933"/>
        <v/>
      </c>
      <c r="AA9872" t="str">
        <f t="shared" si="930"/>
        <v/>
      </c>
      <c r="AB9872" t="str">
        <f t="shared" si="931"/>
        <v/>
      </c>
      <c r="AC9872">
        <f t="shared" si="932"/>
        <v>0</v>
      </c>
      <c r="AD9872">
        <f t="shared" si="934"/>
        <v>0</v>
      </c>
      <c r="AE9872" t="str">
        <f t="shared" si="935"/>
        <v xml:space="preserve"> </v>
      </c>
    </row>
    <row r="9873" spans="6:31" x14ac:dyDescent="0.25">
      <c r="F9873" s="14"/>
      <c r="G9873" s="14"/>
      <c r="Q9873" s="14"/>
      <c r="W9873" s="14"/>
      <c r="Y9873" s="14"/>
      <c r="Z9873" t="str">
        <f t="shared" si="933"/>
        <v/>
      </c>
      <c r="AA9873" t="str">
        <f t="shared" si="930"/>
        <v/>
      </c>
      <c r="AB9873" t="str">
        <f t="shared" si="931"/>
        <v/>
      </c>
      <c r="AC9873">
        <f t="shared" si="932"/>
        <v>0</v>
      </c>
      <c r="AD9873">
        <f t="shared" si="934"/>
        <v>0</v>
      </c>
      <c r="AE9873" t="str">
        <f t="shared" si="935"/>
        <v xml:space="preserve"> </v>
      </c>
    </row>
    <row r="9874" spans="6:31" x14ac:dyDescent="0.25">
      <c r="F9874" s="14"/>
      <c r="G9874" s="14"/>
      <c r="Q9874" s="14"/>
      <c r="W9874" s="14"/>
      <c r="Y9874" s="14"/>
      <c r="Z9874" t="str">
        <f t="shared" si="933"/>
        <v/>
      </c>
      <c r="AA9874" t="str">
        <f t="shared" si="930"/>
        <v/>
      </c>
      <c r="AB9874" t="str">
        <f t="shared" si="931"/>
        <v/>
      </c>
      <c r="AC9874">
        <f t="shared" si="932"/>
        <v>0</v>
      </c>
      <c r="AD9874">
        <f t="shared" si="934"/>
        <v>0</v>
      </c>
      <c r="AE9874" t="str">
        <f t="shared" si="935"/>
        <v xml:space="preserve"> </v>
      </c>
    </row>
    <row r="9875" spans="6:31" x14ac:dyDescent="0.25">
      <c r="F9875" s="14"/>
      <c r="G9875" s="14"/>
      <c r="Q9875" s="14"/>
      <c r="W9875" s="14"/>
      <c r="Y9875" s="14"/>
      <c r="Z9875" t="str">
        <f t="shared" si="933"/>
        <v/>
      </c>
      <c r="AA9875" t="str">
        <f t="shared" si="930"/>
        <v/>
      </c>
      <c r="AB9875" t="str">
        <f t="shared" si="931"/>
        <v/>
      </c>
      <c r="AC9875">
        <f t="shared" si="932"/>
        <v>0</v>
      </c>
      <c r="AD9875">
        <f t="shared" si="934"/>
        <v>0</v>
      </c>
      <c r="AE9875" t="str">
        <f t="shared" si="935"/>
        <v xml:space="preserve"> </v>
      </c>
    </row>
    <row r="9876" spans="6:31" x14ac:dyDescent="0.25">
      <c r="F9876" s="14"/>
      <c r="G9876" s="14"/>
      <c r="Q9876" s="14"/>
      <c r="W9876" s="14"/>
      <c r="Y9876" s="14"/>
      <c r="Z9876" t="str">
        <f t="shared" si="933"/>
        <v/>
      </c>
      <c r="AA9876" t="str">
        <f t="shared" si="930"/>
        <v/>
      </c>
      <c r="AB9876" t="str">
        <f t="shared" si="931"/>
        <v/>
      </c>
      <c r="AC9876">
        <f t="shared" si="932"/>
        <v>0</v>
      </c>
      <c r="AD9876">
        <f t="shared" si="934"/>
        <v>0</v>
      </c>
      <c r="AE9876" t="str">
        <f t="shared" si="935"/>
        <v xml:space="preserve"> </v>
      </c>
    </row>
    <row r="9877" spans="6:31" x14ac:dyDescent="0.25">
      <c r="F9877" s="14"/>
      <c r="G9877" s="14"/>
      <c r="Q9877" s="14"/>
      <c r="W9877" s="14"/>
      <c r="Y9877" s="14"/>
      <c r="Z9877" t="str">
        <f t="shared" si="933"/>
        <v/>
      </c>
      <c r="AA9877" t="str">
        <f t="shared" si="930"/>
        <v/>
      </c>
      <c r="AB9877" t="str">
        <f t="shared" si="931"/>
        <v/>
      </c>
      <c r="AC9877">
        <f t="shared" si="932"/>
        <v>0</v>
      </c>
      <c r="AD9877">
        <f t="shared" si="934"/>
        <v>0</v>
      </c>
      <c r="AE9877" t="str">
        <f t="shared" si="935"/>
        <v xml:space="preserve"> </v>
      </c>
    </row>
    <row r="9878" spans="6:31" x14ac:dyDescent="0.25">
      <c r="F9878" s="14"/>
      <c r="G9878" s="14"/>
      <c r="Q9878" s="14"/>
      <c r="W9878" s="14"/>
      <c r="Y9878" s="14"/>
      <c r="Z9878" t="str">
        <f t="shared" si="933"/>
        <v/>
      </c>
      <c r="AA9878" t="str">
        <f t="shared" si="930"/>
        <v/>
      </c>
      <c r="AB9878" t="str">
        <f t="shared" si="931"/>
        <v/>
      </c>
      <c r="AC9878">
        <f t="shared" si="932"/>
        <v>0</v>
      </c>
      <c r="AD9878">
        <f t="shared" si="934"/>
        <v>0</v>
      </c>
      <c r="AE9878" t="str">
        <f t="shared" si="935"/>
        <v xml:space="preserve"> </v>
      </c>
    </row>
    <row r="9879" spans="6:31" x14ac:dyDescent="0.25">
      <c r="F9879" s="14"/>
      <c r="G9879" s="14"/>
      <c r="Q9879" s="14"/>
      <c r="W9879" s="14"/>
      <c r="Y9879" s="14"/>
      <c r="Z9879" t="str">
        <f t="shared" si="933"/>
        <v/>
      </c>
      <c r="AA9879" t="str">
        <f t="shared" si="930"/>
        <v/>
      </c>
      <c r="AB9879" t="str">
        <f t="shared" si="931"/>
        <v/>
      </c>
      <c r="AC9879">
        <f t="shared" si="932"/>
        <v>0</v>
      </c>
      <c r="AD9879">
        <f t="shared" si="934"/>
        <v>0</v>
      </c>
      <c r="AE9879" t="str">
        <f t="shared" si="935"/>
        <v xml:space="preserve"> </v>
      </c>
    </row>
    <row r="9880" spans="6:31" x14ac:dyDescent="0.25">
      <c r="F9880" s="14"/>
      <c r="G9880" s="14"/>
      <c r="Q9880" s="14"/>
      <c r="W9880" s="14"/>
      <c r="Y9880" s="14"/>
      <c r="Z9880" t="str">
        <f t="shared" si="933"/>
        <v/>
      </c>
      <c r="AA9880" t="str">
        <f t="shared" si="930"/>
        <v/>
      </c>
      <c r="AB9880" t="str">
        <f t="shared" si="931"/>
        <v/>
      </c>
      <c r="AC9880">
        <f t="shared" si="932"/>
        <v>0</v>
      </c>
      <c r="AD9880">
        <f t="shared" si="934"/>
        <v>0</v>
      </c>
      <c r="AE9880" t="str">
        <f t="shared" si="935"/>
        <v xml:space="preserve"> </v>
      </c>
    </row>
    <row r="9881" spans="6:31" x14ac:dyDescent="0.25">
      <c r="F9881" s="14"/>
      <c r="G9881" s="14"/>
      <c r="Q9881" s="14"/>
      <c r="W9881" s="14"/>
      <c r="Y9881" s="14"/>
      <c r="Z9881" t="str">
        <f t="shared" si="933"/>
        <v/>
      </c>
      <c r="AA9881" t="str">
        <f t="shared" si="930"/>
        <v/>
      </c>
      <c r="AB9881" t="str">
        <f t="shared" si="931"/>
        <v/>
      </c>
      <c r="AC9881">
        <f t="shared" si="932"/>
        <v>0</v>
      </c>
      <c r="AD9881">
        <f t="shared" si="934"/>
        <v>0</v>
      </c>
      <c r="AE9881" t="str">
        <f t="shared" si="935"/>
        <v xml:space="preserve"> </v>
      </c>
    </row>
    <row r="9882" spans="6:31" x14ac:dyDescent="0.25">
      <c r="F9882" s="14"/>
      <c r="G9882" s="14"/>
      <c r="Q9882" s="14"/>
      <c r="W9882" s="14"/>
      <c r="Y9882" s="14"/>
      <c r="Z9882" t="str">
        <f t="shared" si="933"/>
        <v/>
      </c>
      <c r="AA9882" t="str">
        <f t="shared" si="930"/>
        <v/>
      </c>
      <c r="AB9882" t="str">
        <f t="shared" si="931"/>
        <v/>
      </c>
      <c r="AC9882">
        <f t="shared" si="932"/>
        <v>0</v>
      </c>
      <c r="AD9882">
        <f t="shared" si="934"/>
        <v>0</v>
      </c>
      <c r="AE9882" t="str">
        <f t="shared" si="935"/>
        <v xml:space="preserve"> </v>
      </c>
    </row>
    <row r="9883" spans="6:31" x14ac:dyDescent="0.25">
      <c r="F9883" s="14"/>
      <c r="G9883" s="14"/>
      <c r="Q9883" s="14"/>
      <c r="W9883" s="14"/>
      <c r="Y9883" s="14"/>
      <c r="Z9883" t="str">
        <f t="shared" si="933"/>
        <v/>
      </c>
      <c r="AA9883" t="str">
        <f t="shared" si="930"/>
        <v/>
      </c>
      <c r="AB9883" t="str">
        <f t="shared" si="931"/>
        <v/>
      </c>
      <c r="AC9883">
        <f t="shared" si="932"/>
        <v>0</v>
      </c>
      <c r="AD9883">
        <f t="shared" si="934"/>
        <v>0</v>
      </c>
      <c r="AE9883" t="str">
        <f t="shared" si="935"/>
        <v xml:space="preserve"> </v>
      </c>
    </row>
    <row r="9884" spans="6:31" x14ac:dyDescent="0.25">
      <c r="F9884" s="14"/>
      <c r="G9884" s="14"/>
      <c r="Q9884" s="14"/>
      <c r="W9884" s="14"/>
      <c r="Y9884" s="14"/>
      <c r="Z9884" t="str">
        <f t="shared" si="933"/>
        <v/>
      </c>
      <c r="AA9884" t="str">
        <f t="shared" ref="AA9884:AA9947" si="936">IF(P9884="D",O9884,"")</f>
        <v/>
      </c>
      <c r="AB9884" t="str">
        <f t="shared" ref="AB9884:AB9947" si="937">IF(P9884="C",O9884,"")</f>
        <v/>
      </c>
      <c r="AC9884">
        <f t="shared" ref="AC9884:AC9947" si="938">_xlfn.NUMBERVALUE(AB9884)-_xlfn.NUMBERVALUE(AA9884)</f>
        <v>0</v>
      </c>
      <c r="AD9884">
        <f t="shared" si="934"/>
        <v>0</v>
      </c>
      <c r="AE9884" t="str">
        <f t="shared" si="935"/>
        <v xml:space="preserve"> </v>
      </c>
    </row>
    <row r="9885" spans="6:31" x14ac:dyDescent="0.25">
      <c r="F9885" s="14"/>
      <c r="G9885" s="14"/>
      <c r="Q9885" s="14"/>
      <c r="W9885" s="14"/>
      <c r="Y9885" s="14"/>
      <c r="Z9885" t="str">
        <f t="shared" si="933"/>
        <v/>
      </c>
      <c r="AA9885" t="str">
        <f t="shared" si="936"/>
        <v/>
      </c>
      <c r="AB9885" t="str">
        <f t="shared" si="937"/>
        <v/>
      </c>
      <c r="AC9885">
        <f t="shared" si="938"/>
        <v>0</v>
      </c>
      <c r="AD9885">
        <f t="shared" si="934"/>
        <v>0</v>
      </c>
      <c r="AE9885" t="str">
        <f t="shared" si="935"/>
        <v xml:space="preserve"> </v>
      </c>
    </row>
    <row r="9886" spans="6:31" x14ac:dyDescent="0.25">
      <c r="F9886" s="14"/>
      <c r="G9886" s="14"/>
      <c r="Q9886" s="14"/>
      <c r="W9886" s="14"/>
      <c r="Y9886" s="14"/>
      <c r="Z9886" t="str">
        <f t="shared" si="933"/>
        <v/>
      </c>
      <c r="AA9886" t="str">
        <f t="shared" si="936"/>
        <v/>
      </c>
      <c r="AB9886" t="str">
        <f t="shared" si="937"/>
        <v/>
      </c>
      <c r="AC9886">
        <f t="shared" si="938"/>
        <v>0</v>
      </c>
      <c r="AD9886">
        <f t="shared" si="934"/>
        <v>0</v>
      </c>
      <c r="AE9886" t="str">
        <f t="shared" si="935"/>
        <v xml:space="preserve"> </v>
      </c>
    </row>
    <row r="9887" spans="6:31" x14ac:dyDescent="0.25">
      <c r="F9887" s="14"/>
      <c r="G9887" s="14"/>
      <c r="Q9887" s="14"/>
      <c r="W9887" s="14"/>
      <c r="Y9887" s="14"/>
      <c r="Z9887" t="str">
        <f t="shared" si="933"/>
        <v/>
      </c>
      <c r="AA9887" t="str">
        <f t="shared" si="936"/>
        <v/>
      </c>
      <c r="AB9887" t="str">
        <f t="shared" si="937"/>
        <v/>
      </c>
      <c r="AC9887">
        <f t="shared" si="938"/>
        <v>0</v>
      </c>
      <c r="AD9887">
        <f t="shared" si="934"/>
        <v>0</v>
      </c>
      <c r="AE9887" t="str">
        <f t="shared" si="935"/>
        <v xml:space="preserve"> </v>
      </c>
    </row>
    <row r="9888" spans="6:31" x14ac:dyDescent="0.25">
      <c r="F9888" s="14"/>
      <c r="G9888" s="14"/>
      <c r="Q9888" s="14"/>
      <c r="W9888" s="14"/>
      <c r="Y9888" s="14"/>
      <c r="Z9888" t="str">
        <f t="shared" si="933"/>
        <v/>
      </c>
      <c r="AA9888" t="str">
        <f t="shared" si="936"/>
        <v/>
      </c>
      <c r="AB9888" t="str">
        <f t="shared" si="937"/>
        <v/>
      </c>
      <c r="AC9888">
        <f t="shared" si="938"/>
        <v>0</v>
      </c>
      <c r="AD9888">
        <f t="shared" si="934"/>
        <v>0</v>
      </c>
      <c r="AE9888" t="str">
        <f t="shared" si="935"/>
        <v xml:space="preserve"> </v>
      </c>
    </row>
    <row r="9889" spans="6:31" x14ac:dyDescent="0.25">
      <c r="F9889" s="14"/>
      <c r="G9889" s="14"/>
      <c r="Q9889" s="14"/>
      <c r="W9889" s="14"/>
      <c r="Y9889" s="14"/>
      <c r="Z9889" t="str">
        <f t="shared" si="933"/>
        <v/>
      </c>
      <c r="AA9889" t="str">
        <f t="shared" si="936"/>
        <v/>
      </c>
      <c r="AB9889" t="str">
        <f t="shared" si="937"/>
        <v/>
      </c>
      <c r="AC9889">
        <f t="shared" si="938"/>
        <v>0</v>
      </c>
      <c r="AD9889">
        <f t="shared" si="934"/>
        <v>0</v>
      </c>
      <c r="AE9889" t="str">
        <f t="shared" si="935"/>
        <v xml:space="preserve"> </v>
      </c>
    </row>
    <row r="9890" spans="6:31" x14ac:dyDescent="0.25">
      <c r="F9890" s="14"/>
      <c r="G9890" s="14"/>
      <c r="Q9890" s="14"/>
      <c r="W9890" s="14"/>
      <c r="Y9890" s="14"/>
      <c r="Z9890" t="str">
        <f t="shared" si="933"/>
        <v/>
      </c>
      <c r="AA9890" t="str">
        <f t="shared" si="936"/>
        <v/>
      </c>
      <c r="AB9890" t="str">
        <f t="shared" si="937"/>
        <v/>
      </c>
      <c r="AC9890">
        <f t="shared" si="938"/>
        <v>0</v>
      </c>
      <c r="AD9890">
        <f t="shared" si="934"/>
        <v>0</v>
      </c>
      <c r="AE9890" t="str">
        <f t="shared" si="935"/>
        <v xml:space="preserve"> </v>
      </c>
    </row>
    <row r="9891" spans="6:31" x14ac:dyDescent="0.25">
      <c r="F9891" s="14"/>
      <c r="G9891" s="14"/>
      <c r="Q9891" s="14"/>
      <c r="W9891" s="14"/>
      <c r="Y9891" s="14"/>
      <c r="Z9891" t="str">
        <f t="shared" si="933"/>
        <v/>
      </c>
      <c r="AA9891" t="str">
        <f t="shared" si="936"/>
        <v/>
      </c>
      <c r="AB9891" t="str">
        <f t="shared" si="937"/>
        <v/>
      </c>
      <c r="AC9891">
        <f t="shared" si="938"/>
        <v>0</v>
      </c>
      <c r="AD9891">
        <f t="shared" si="934"/>
        <v>0</v>
      </c>
      <c r="AE9891" t="str">
        <f t="shared" si="935"/>
        <v xml:space="preserve"> </v>
      </c>
    </row>
    <row r="9892" spans="6:31" x14ac:dyDescent="0.25">
      <c r="F9892" s="14"/>
      <c r="G9892" s="14"/>
      <c r="Q9892" s="14"/>
      <c r="W9892" s="14"/>
      <c r="Y9892" s="14"/>
      <c r="Z9892" t="str">
        <f t="shared" si="933"/>
        <v/>
      </c>
      <c r="AA9892" t="str">
        <f t="shared" si="936"/>
        <v/>
      </c>
      <c r="AB9892" t="str">
        <f t="shared" si="937"/>
        <v/>
      </c>
      <c r="AC9892">
        <f t="shared" si="938"/>
        <v>0</v>
      </c>
      <c r="AD9892">
        <f t="shared" si="934"/>
        <v>0</v>
      </c>
      <c r="AE9892" t="str">
        <f t="shared" si="935"/>
        <v xml:space="preserve"> </v>
      </c>
    </row>
    <row r="9893" spans="6:31" x14ac:dyDescent="0.25">
      <c r="F9893" s="14"/>
      <c r="G9893" s="14"/>
      <c r="Q9893" s="14"/>
      <c r="W9893" s="14"/>
      <c r="Y9893" s="14"/>
      <c r="Z9893" t="str">
        <f t="shared" si="933"/>
        <v/>
      </c>
      <c r="AA9893" t="str">
        <f t="shared" si="936"/>
        <v/>
      </c>
      <c r="AB9893" t="str">
        <f t="shared" si="937"/>
        <v/>
      </c>
      <c r="AC9893">
        <f t="shared" si="938"/>
        <v>0</v>
      </c>
      <c r="AD9893">
        <f t="shared" si="934"/>
        <v>0</v>
      </c>
      <c r="AE9893" t="str">
        <f t="shared" si="935"/>
        <v xml:space="preserve"> </v>
      </c>
    </row>
    <row r="9894" spans="6:31" x14ac:dyDescent="0.25">
      <c r="F9894" s="14"/>
      <c r="G9894" s="14"/>
      <c r="Q9894" s="14"/>
      <c r="W9894" s="14"/>
      <c r="Y9894" s="14"/>
      <c r="Z9894" t="str">
        <f t="shared" si="933"/>
        <v/>
      </c>
      <c r="AA9894" t="str">
        <f t="shared" si="936"/>
        <v/>
      </c>
      <c r="AB9894" t="str">
        <f t="shared" si="937"/>
        <v/>
      </c>
      <c r="AC9894">
        <f t="shared" si="938"/>
        <v>0</v>
      </c>
      <c r="AD9894">
        <f t="shared" si="934"/>
        <v>0</v>
      </c>
      <c r="AE9894" t="str">
        <f t="shared" si="935"/>
        <v xml:space="preserve"> </v>
      </c>
    </row>
    <row r="9895" spans="6:31" x14ac:dyDescent="0.25">
      <c r="F9895" s="14"/>
      <c r="G9895" s="14"/>
      <c r="Q9895" s="14"/>
      <c r="W9895" s="14"/>
      <c r="Y9895" s="14"/>
      <c r="Z9895" t="str">
        <f t="shared" si="933"/>
        <v/>
      </c>
      <c r="AA9895" t="str">
        <f t="shared" si="936"/>
        <v/>
      </c>
      <c r="AB9895" t="str">
        <f t="shared" si="937"/>
        <v/>
      </c>
      <c r="AC9895">
        <f t="shared" si="938"/>
        <v>0</v>
      </c>
      <c r="AD9895">
        <f t="shared" si="934"/>
        <v>0</v>
      </c>
      <c r="AE9895" t="str">
        <f t="shared" si="935"/>
        <v xml:space="preserve"> </v>
      </c>
    </row>
    <row r="9896" spans="6:31" x14ac:dyDescent="0.25">
      <c r="F9896" s="14"/>
      <c r="G9896" s="14"/>
      <c r="Q9896" s="14"/>
      <c r="W9896" s="14"/>
      <c r="Y9896" s="14"/>
      <c r="Z9896" t="str">
        <f t="shared" si="933"/>
        <v/>
      </c>
      <c r="AA9896" t="str">
        <f t="shared" si="936"/>
        <v/>
      </c>
      <c r="AB9896" t="str">
        <f t="shared" si="937"/>
        <v/>
      </c>
      <c r="AC9896">
        <f t="shared" si="938"/>
        <v>0</v>
      </c>
      <c r="AD9896">
        <f t="shared" si="934"/>
        <v>0</v>
      </c>
      <c r="AE9896" t="str">
        <f t="shared" si="935"/>
        <v xml:space="preserve"> </v>
      </c>
    </row>
    <row r="9897" spans="6:31" x14ac:dyDescent="0.25">
      <c r="F9897" s="14"/>
      <c r="G9897" s="14"/>
      <c r="Q9897" s="14"/>
      <c r="W9897" s="14"/>
      <c r="Y9897" s="14"/>
      <c r="Z9897" t="str">
        <f t="shared" si="933"/>
        <v/>
      </c>
      <c r="AA9897" t="str">
        <f t="shared" si="936"/>
        <v/>
      </c>
      <c r="AB9897" t="str">
        <f t="shared" si="937"/>
        <v/>
      </c>
      <c r="AC9897">
        <f t="shared" si="938"/>
        <v>0</v>
      </c>
      <c r="AD9897">
        <f t="shared" si="934"/>
        <v>0</v>
      </c>
      <c r="AE9897" t="str">
        <f t="shared" si="935"/>
        <v xml:space="preserve"> </v>
      </c>
    </row>
    <row r="9898" spans="6:31" x14ac:dyDescent="0.25">
      <c r="F9898" s="14"/>
      <c r="G9898" s="14"/>
      <c r="Q9898" s="14"/>
      <c r="W9898" s="14"/>
      <c r="Y9898" s="14"/>
      <c r="Z9898" t="str">
        <f t="shared" si="933"/>
        <v/>
      </c>
      <c r="AA9898" t="str">
        <f t="shared" si="936"/>
        <v/>
      </c>
      <c r="AB9898" t="str">
        <f t="shared" si="937"/>
        <v/>
      </c>
      <c r="AC9898">
        <f t="shared" si="938"/>
        <v>0</v>
      </c>
      <c r="AD9898">
        <f t="shared" si="934"/>
        <v>0</v>
      </c>
      <c r="AE9898" t="str">
        <f t="shared" si="935"/>
        <v xml:space="preserve"> </v>
      </c>
    </row>
    <row r="9899" spans="6:31" x14ac:dyDescent="0.25">
      <c r="F9899" s="14"/>
      <c r="G9899" s="14"/>
      <c r="Q9899" s="14"/>
      <c r="W9899" s="14"/>
      <c r="Y9899" s="14"/>
      <c r="Z9899" t="str">
        <f t="shared" si="933"/>
        <v/>
      </c>
      <c r="AA9899" t="str">
        <f t="shared" si="936"/>
        <v/>
      </c>
      <c r="AB9899" t="str">
        <f t="shared" si="937"/>
        <v/>
      </c>
      <c r="AC9899">
        <f t="shared" si="938"/>
        <v>0</v>
      </c>
      <c r="AD9899">
        <f t="shared" si="934"/>
        <v>0</v>
      </c>
      <c r="AE9899" t="str">
        <f t="shared" si="935"/>
        <v xml:space="preserve"> </v>
      </c>
    </row>
    <row r="9900" spans="6:31" x14ac:dyDescent="0.25">
      <c r="F9900" s="14"/>
      <c r="G9900" s="14"/>
      <c r="Q9900" s="14"/>
      <c r="W9900" s="14"/>
      <c r="Y9900" s="14"/>
      <c r="Z9900" t="str">
        <f t="shared" si="933"/>
        <v/>
      </c>
      <c r="AA9900" t="str">
        <f t="shared" si="936"/>
        <v/>
      </c>
      <c r="AB9900" t="str">
        <f t="shared" si="937"/>
        <v/>
      </c>
      <c r="AC9900">
        <f t="shared" si="938"/>
        <v>0</v>
      </c>
      <c r="AD9900">
        <f t="shared" si="934"/>
        <v>0</v>
      </c>
      <c r="AE9900" t="str">
        <f t="shared" si="935"/>
        <v xml:space="preserve"> </v>
      </c>
    </row>
    <row r="9901" spans="6:31" x14ac:dyDescent="0.25">
      <c r="F9901" s="14"/>
      <c r="G9901" s="14"/>
      <c r="Q9901" s="14"/>
      <c r="W9901" s="14"/>
      <c r="Y9901" s="14"/>
      <c r="Z9901" t="str">
        <f t="shared" si="933"/>
        <v/>
      </c>
      <c r="AA9901" t="str">
        <f t="shared" si="936"/>
        <v/>
      </c>
      <c r="AB9901" t="str">
        <f t="shared" si="937"/>
        <v/>
      </c>
      <c r="AC9901">
        <f t="shared" si="938"/>
        <v>0</v>
      </c>
      <c r="AD9901">
        <f t="shared" si="934"/>
        <v>0</v>
      </c>
      <c r="AE9901" t="str">
        <f t="shared" si="935"/>
        <v xml:space="preserve"> </v>
      </c>
    </row>
    <row r="9902" spans="6:31" x14ac:dyDescent="0.25">
      <c r="F9902" s="14"/>
      <c r="G9902" s="14"/>
      <c r="Q9902" s="14"/>
      <c r="W9902" s="14"/>
      <c r="Y9902" s="14"/>
      <c r="Z9902" t="str">
        <f t="shared" si="933"/>
        <v/>
      </c>
      <c r="AA9902" t="str">
        <f t="shared" si="936"/>
        <v/>
      </c>
      <c r="AB9902" t="str">
        <f t="shared" si="937"/>
        <v/>
      </c>
      <c r="AC9902">
        <f t="shared" si="938"/>
        <v>0</v>
      </c>
      <c r="AD9902">
        <f t="shared" si="934"/>
        <v>0</v>
      </c>
      <c r="AE9902" t="str">
        <f t="shared" si="935"/>
        <v xml:space="preserve"> </v>
      </c>
    </row>
    <row r="9903" spans="6:31" x14ac:dyDescent="0.25">
      <c r="F9903" s="14"/>
      <c r="G9903" s="14"/>
      <c r="Q9903" s="14"/>
      <c r="W9903" s="14"/>
      <c r="Y9903" s="14"/>
      <c r="Z9903" t="str">
        <f t="shared" si="933"/>
        <v/>
      </c>
      <c r="AA9903" t="str">
        <f t="shared" si="936"/>
        <v/>
      </c>
      <c r="AB9903" t="str">
        <f t="shared" si="937"/>
        <v/>
      </c>
      <c r="AC9903">
        <f t="shared" si="938"/>
        <v>0</v>
      </c>
      <c r="AD9903">
        <f t="shared" si="934"/>
        <v>0</v>
      </c>
      <c r="AE9903" t="str">
        <f t="shared" si="935"/>
        <v xml:space="preserve"> </v>
      </c>
    </row>
    <row r="9904" spans="6:31" x14ac:dyDescent="0.25">
      <c r="F9904" s="14"/>
      <c r="G9904" s="14"/>
      <c r="Q9904" s="14"/>
      <c r="W9904" s="14"/>
      <c r="Y9904" s="14"/>
      <c r="Z9904" t="str">
        <f t="shared" si="933"/>
        <v/>
      </c>
      <c r="AA9904" t="str">
        <f t="shared" si="936"/>
        <v/>
      </c>
      <c r="AB9904" t="str">
        <f t="shared" si="937"/>
        <v/>
      </c>
      <c r="AC9904">
        <f t="shared" si="938"/>
        <v>0</v>
      </c>
      <c r="AD9904">
        <f t="shared" si="934"/>
        <v>0</v>
      </c>
      <c r="AE9904" t="str">
        <f t="shared" si="935"/>
        <v xml:space="preserve"> </v>
      </c>
    </row>
    <row r="9905" spans="6:31" x14ac:dyDescent="0.25">
      <c r="F9905" s="14"/>
      <c r="G9905" s="14"/>
      <c r="Q9905" s="14"/>
      <c r="W9905" s="14"/>
      <c r="Y9905" s="14"/>
      <c r="Z9905" t="str">
        <f t="shared" si="933"/>
        <v/>
      </c>
      <c r="AA9905" t="str">
        <f t="shared" si="936"/>
        <v/>
      </c>
      <c r="AB9905" t="str">
        <f t="shared" si="937"/>
        <v/>
      </c>
      <c r="AC9905">
        <f t="shared" si="938"/>
        <v>0</v>
      </c>
      <c r="AD9905">
        <f t="shared" si="934"/>
        <v>0</v>
      </c>
      <c r="AE9905" t="str">
        <f t="shared" si="935"/>
        <v xml:space="preserve"> </v>
      </c>
    </row>
    <row r="9906" spans="6:31" x14ac:dyDescent="0.25">
      <c r="F9906" s="14"/>
      <c r="G9906" s="14"/>
      <c r="Q9906" s="14"/>
      <c r="W9906" s="14"/>
      <c r="Y9906" s="14"/>
      <c r="Z9906" t="str">
        <f t="shared" si="933"/>
        <v/>
      </c>
      <c r="AA9906" t="str">
        <f t="shared" si="936"/>
        <v/>
      </c>
      <c r="AB9906" t="str">
        <f t="shared" si="937"/>
        <v/>
      </c>
      <c r="AC9906">
        <f t="shared" si="938"/>
        <v>0</v>
      </c>
      <c r="AD9906">
        <f t="shared" si="934"/>
        <v>0</v>
      </c>
      <c r="AE9906" t="str">
        <f t="shared" si="935"/>
        <v xml:space="preserve"> </v>
      </c>
    </row>
    <row r="9907" spans="6:31" x14ac:dyDescent="0.25">
      <c r="F9907" s="14"/>
      <c r="G9907" s="14"/>
      <c r="Q9907" s="14"/>
      <c r="W9907" s="14"/>
      <c r="Y9907" s="14"/>
      <c r="Z9907" t="str">
        <f t="shared" si="933"/>
        <v/>
      </c>
      <c r="AA9907" t="str">
        <f t="shared" si="936"/>
        <v/>
      </c>
      <c r="AB9907" t="str">
        <f t="shared" si="937"/>
        <v/>
      </c>
      <c r="AC9907">
        <f t="shared" si="938"/>
        <v>0</v>
      </c>
      <c r="AD9907">
        <f t="shared" si="934"/>
        <v>0</v>
      </c>
      <c r="AE9907" t="str">
        <f t="shared" si="935"/>
        <v xml:space="preserve"> </v>
      </c>
    </row>
    <row r="9908" spans="6:31" x14ac:dyDescent="0.25">
      <c r="F9908" s="14"/>
      <c r="G9908" s="14"/>
      <c r="Q9908" s="14"/>
      <c r="W9908" s="14"/>
      <c r="Y9908" s="14"/>
      <c r="Z9908" t="str">
        <f t="shared" si="933"/>
        <v/>
      </c>
      <c r="AA9908" t="str">
        <f t="shared" si="936"/>
        <v/>
      </c>
      <c r="AB9908" t="str">
        <f t="shared" si="937"/>
        <v/>
      </c>
      <c r="AC9908">
        <f t="shared" si="938"/>
        <v>0</v>
      </c>
      <c r="AD9908">
        <f t="shared" si="934"/>
        <v>0</v>
      </c>
      <c r="AE9908" t="str">
        <f t="shared" si="935"/>
        <v xml:space="preserve"> </v>
      </c>
    </row>
    <row r="9909" spans="6:31" x14ac:dyDescent="0.25">
      <c r="F9909" s="14"/>
      <c r="G9909" s="14"/>
      <c r="Q9909" s="14"/>
      <c r="W9909" s="14"/>
      <c r="Y9909" s="14"/>
      <c r="Z9909" t="str">
        <f t="shared" si="933"/>
        <v/>
      </c>
      <c r="AA9909" t="str">
        <f t="shared" si="936"/>
        <v/>
      </c>
      <c r="AB9909" t="str">
        <f t="shared" si="937"/>
        <v/>
      </c>
      <c r="AC9909">
        <f t="shared" si="938"/>
        <v>0</v>
      </c>
      <c r="AD9909">
        <f t="shared" si="934"/>
        <v>0</v>
      </c>
      <c r="AE9909" t="str">
        <f t="shared" si="935"/>
        <v xml:space="preserve"> </v>
      </c>
    </row>
    <row r="9910" spans="6:31" x14ac:dyDescent="0.25">
      <c r="F9910" s="14"/>
      <c r="G9910" s="14"/>
      <c r="Q9910" s="14"/>
      <c r="W9910" s="14"/>
      <c r="Y9910" s="14"/>
      <c r="Z9910" t="str">
        <f t="shared" si="933"/>
        <v/>
      </c>
      <c r="AA9910" t="str">
        <f t="shared" si="936"/>
        <v/>
      </c>
      <c r="AB9910" t="str">
        <f t="shared" si="937"/>
        <v/>
      </c>
      <c r="AC9910">
        <f t="shared" si="938"/>
        <v>0</v>
      </c>
      <c r="AD9910">
        <f t="shared" si="934"/>
        <v>0</v>
      </c>
      <c r="AE9910" t="str">
        <f t="shared" si="935"/>
        <v xml:space="preserve"> </v>
      </c>
    </row>
    <row r="9911" spans="6:31" x14ac:dyDescent="0.25">
      <c r="F9911" s="14"/>
      <c r="G9911" s="14"/>
      <c r="Q9911" s="14"/>
      <c r="W9911" s="14"/>
      <c r="Y9911" s="14"/>
      <c r="Z9911" t="str">
        <f t="shared" si="933"/>
        <v/>
      </c>
      <c r="AA9911" t="str">
        <f t="shared" si="936"/>
        <v/>
      </c>
      <c r="AB9911" t="str">
        <f t="shared" si="937"/>
        <v/>
      </c>
      <c r="AC9911">
        <f t="shared" si="938"/>
        <v>0</v>
      </c>
      <c r="AD9911">
        <f t="shared" si="934"/>
        <v>0</v>
      </c>
      <c r="AE9911" t="str">
        <f t="shared" si="935"/>
        <v xml:space="preserve"> </v>
      </c>
    </row>
    <row r="9912" spans="6:31" x14ac:dyDescent="0.25">
      <c r="F9912" s="14"/>
      <c r="G9912" s="14"/>
      <c r="Q9912" s="14"/>
      <c r="W9912" s="14"/>
      <c r="Y9912" s="14"/>
      <c r="Z9912" t="str">
        <f t="shared" si="933"/>
        <v/>
      </c>
      <c r="AA9912" t="str">
        <f t="shared" si="936"/>
        <v/>
      </c>
      <c r="AB9912" t="str">
        <f t="shared" si="937"/>
        <v/>
      </c>
      <c r="AC9912">
        <f t="shared" si="938"/>
        <v>0</v>
      </c>
      <c r="AD9912">
        <f t="shared" si="934"/>
        <v>0</v>
      </c>
      <c r="AE9912" t="str">
        <f t="shared" si="935"/>
        <v xml:space="preserve"> </v>
      </c>
    </row>
    <row r="9913" spans="6:31" x14ac:dyDescent="0.25">
      <c r="F9913" s="14"/>
      <c r="G9913" s="14"/>
      <c r="Q9913" s="14"/>
      <c r="W9913" s="14"/>
      <c r="Y9913" s="14"/>
      <c r="Z9913" t="str">
        <f t="shared" si="933"/>
        <v/>
      </c>
      <c r="AA9913" t="str">
        <f t="shared" si="936"/>
        <v/>
      </c>
      <c r="AB9913" t="str">
        <f t="shared" si="937"/>
        <v/>
      </c>
      <c r="AC9913">
        <f t="shared" si="938"/>
        <v>0</v>
      </c>
      <c r="AD9913">
        <f t="shared" si="934"/>
        <v>0</v>
      </c>
      <c r="AE9913" t="str">
        <f t="shared" si="935"/>
        <v xml:space="preserve"> </v>
      </c>
    </row>
    <row r="9914" spans="6:31" x14ac:dyDescent="0.25">
      <c r="F9914" s="14"/>
      <c r="G9914" s="14"/>
      <c r="Q9914" s="14"/>
      <c r="W9914" s="14"/>
      <c r="Y9914" s="14"/>
      <c r="Z9914" t="str">
        <f t="shared" si="933"/>
        <v/>
      </c>
      <c r="AA9914" t="str">
        <f t="shared" si="936"/>
        <v/>
      </c>
      <c r="AB9914" t="str">
        <f t="shared" si="937"/>
        <v/>
      </c>
      <c r="AC9914">
        <f t="shared" si="938"/>
        <v>0</v>
      </c>
      <c r="AD9914">
        <f t="shared" si="934"/>
        <v>0</v>
      </c>
      <c r="AE9914" t="str">
        <f t="shared" si="935"/>
        <v xml:space="preserve"> </v>
      </c>
    </row>
    <row r="9915" spans="6:31" x14ac:dyDescent="0.25">
      <c r="F9915" s="14"/>
      <c r="G9915" s="14"/>
      <c r="Q9915" s="14"/>
      <c r="W9915" s="14"/>
      <c r="Y9915" s="14"/>
      <c r="Z9915" t="str">
        <f t="shared" si="933"/>
        <v/>
      </c>
      <c r="AA9915" t="str">
        <f t="shared" si="936"/>
        <v/>
      </c>
      <c r="AB9915" t="str">
        <f t="shared" si="937"/>
        <v/>
      </c>
      <c r="AC9915">
        <f t="shared" si="938"/>
        <v>0</v>
      </c>
      <c r="AD9915">
        <f t="shared" si="934"/>
        <v>0</v>
      </c>
      <c r="AE9915" t="str">
        <f t="shared" si="935"/>
        <v xml:space="preserve"> </v>
      </c>
    </row>
    <row r="9916" spans="6:31" x14ac:dyDescent="0.25">
      <c r="F9916" s="14"/>
      <c r="G9916" s="14"/>
      <c r="Q9916" s="14"/>
      <c r="W9916" s="14"/>
      <c r="Y9916" s="14"/>
      <c r="Z9916" t="str">
        <f t="shared" si="933"/>
        <v/>
      </c>
      <c r="AA9916" t="str">
        <f t="shared" si="936"/>
        <v/>
      </c>
      <c r="AB9916" t="str">
        <f t="shared" si="937"/>
        <v/>
      </c>
      <c r="AC9916">
        <f t="shared" si="938"/>
        <v>0</v>
      </c>
      <c r="AD9916">
        <f t="shared" si="934"/>
        <v>0</v>
      </c>
      <c r="AE9916" t="str">
        <f t="shared" si="935"/>
        <v xml:space="preserve"> </v>
      </c>
    </row>
    <row r="9917" spans="6:31" x14ac:dyDescent="0.25">
      <c r="F9917" s="14"/>
      <c r="G9917" s="14"/>
      <c r="Q9917" s="14"/>
      <c r="W9917" s="14"/>
      <c r="Y9917" s="14"/>
      <c r="Z9917" t="str">
        <f t="shared" si="933"/>
        <v/>
      </c>
      <c r="AA9917" t="str">
        <f t="shared" si="936"/>
        <v/>
      </c>
      <c r="AB9917" t="str">
        <f t="shared" si="937"/>
        <v/>
      </c>
      <c r="AC9917">
        <f t="shared" si="938"/>
        <v>0</v>
      </c>
      <c r="AD9917">
        <f t="shared" si="934"/>
        <v>0</v>
      </c>
      <c r="AE9917" t="str">
        <f t="shared" si="935"/>
        <v xml:space="preserve"> </v>
      </c>
    </row>
    <row r="9918" spans="6:31" x14ac:dyDescent="0.25">
      <c r="F9918" s="14"/>
      <c r="G9918" s="14"/>
      <c r="Q9918" s="14"/>
      <c r="W9918" s="14"/>
      <c r="Y9918" s="14"/>
      <c r="Z9918" t="str">
        <f t="shared" si="933"/>
        <v/>
      </c>
      <c r="AA9918" t="str">
        <f t="shared" si="936"/>
        <v/>
      </c>
      <c r="AB9918" t="str">
        <f t="shared" si="937"/>
        <v/>
      </c>
      <c r="AC9918">
        <f t="shared" si="938"/>
        <v>0</v>
      </c>
      <c r="AD9918">
        <f t="shared" si="934"/>
        <v>0</v>
      </c>
      <c r="AE9918" t="str">
        <f t="shared" si="935"/>
        <v xml:space="preserve"> </v>
      </c>
    </row>
    <row r="9919" spans="6:31" x14ac:dyDescent="0.25">
      <c r="F9919" s="14"/>
      <c r="G9919" s="14"/>
      <c r="Q9919" s="14"/>
      <c r="W9919" s="14"/>
      <c r="Y9919" s="14"/>
      <c r="Z9919" t="str">
        <f t="shared" si="933"/>
        <v/>
      </c>
      <c r="AA9919" t="str">
        <f t="shared" si="936"/>
        <v/>
      </c>
      <c r="AB9919" t="str">
        <f t="shared" si="937"/>
        <v/>
      </c>
      <c r="AC9919">
        <f t="shared" si="938"/>
        <v>0</v>
      </c>
      <c r="AD9919">
        <f t="shared" si="934"/>
        <v>0</v>
      </c>
      <c r="AE9919" t="str">
        <f t="shared" si="935"/>
        <v xml:space="preserve"> </v>
      </c>
    </row>
    <row r="9920" spans="6:31" x14ac:dyDescent="0.25">
      <c r="F9920" s="14"/>
      <c r="G9920" s="14"/>
      <c r="Q9920" s="14"/>
      <c r="W9920" s="14"/>
      <c r="Y9920" s="14"/>
      <c r="Z9920" t="str">
        <f t="shared" si="933"/>
        <v/>
      </c>
      <c r="AA9920" t="str">
        <f t="shared" si="936"/>
        <v/>
      </c>
      <c r="AB9920" t="str">
        <f t="shared" si="937"/>
        <v/>
      </c>
      <c r="AC9920">
        <f t="shared" si="938"/>
        <v>0</v>
      </c>
      <c r="AD9920">
        <f t="shared" si="934"/>
        <v>0</v>
      </c>
      <c r="AE9920" t="str">
        <f t="shared" si="935"/>
        <v xml:space="preserve"> </v>
      </c>
    </row>
    <row r="9921" spans="6:31" x14ac:dyDescent="0.25">
      <c r="F9921" s="14"/>
      <c r="G9921" s="14"/>
      <c r="Q9921" s="14"/>
      <c r="W9921" s="14"/>
      <c r="Y9921" s="14"/>
      <c r="Z9921" t="str">
        <f t="shared" si="933"/>
        <v/>
      </c>
      <c r="AA9921" t="str">
        <f t="shared" si="936"/>
        <v/>
      </c>
      <c r="AB9921" t="str">
        <f t="shared" si="937"/>
        <v/>
      </c>
      <c r="AC9921">
        <f t="shared" si="938"/>
        <v>0</v>
      </c>
      <c r="AD9921">
        <f t="shared" si="934"/>
        <v>0</v>
      </c>
      <c r="AE9921" t="str">
        <f t="shared" si="935"/>
        <v xml:space="preserve"> </v>
      </c>
    </row>
    <row r="9922" spans="6:31" x14ac:dyDescent="0.25">
      <c r="F9922" s="14"/>
      <c r="G9922" s="14"/>
      <c r="Q9922" s="14"/>
      <c r="W9922" s="14"/>
      <c r="Y9922" s="14"/>
      <c r="Z9922" t="str">
        <f t="shared" ref="Z9922:Z9985" si="939">IF(ISNA(VLOOKUP(L9922,Type,3,0)),"",VLOOKUP(L9922,Type,3,0))</f>
        <v/>
      </c>
      <c r="AA9922" t="str">
        <f t="shared" si="936"/>
        <v/>
      </c>
      <c r="AB9922" t="str">
        <f t="shared" si="937"/>
        <v/>
      </c>
      <c r="AC9922">
        <f t="shared" si="938"/>
        <v>0</v>
      </c>
      <c r="AD9922">
        <f t="shared" ref="AD9922:AD9985" si="940">IF(L9922="9D6A","9D6A",IF(OR(AND(L9922=9424,J9922=16114),AND(L9922=9434,J9922=16114),AND(L9922=4160,J9922=16114)),"COMP",IF(AND(L9922=4215,J9922=16114),"MC", IF(J9922="",K9922,(VLOOKUP(L9922,Type,9,0))))))</f>
        <v>0</v>
      </c>
      <c r="AE9922" t="str">
        <f t="shared" si="935"/>
        <v xml:space="preserve"> </v>
      </c>
    </row>
    <row r="9923" spans="6:31" x14ac:dyDescent="0.25">
      <c r="F9923" s="14"/>
      <c r="G9923" s="14"/>
      <c r="Q9923" s="14"/>
      <c r="W9923" s="14"/>
      <c r="Y9923" s="14"/>
      <c r="Z9923" t="str">
        <f t="shared" si="939"/>
        <v/>
      </c>
      <c r="AA9923" t="str">
        <f t="shared" si="936"/>
        <v/>
      </c>
      <c r="AB9923" t="str">
        <f t="shared" si="937"/>
        <v/>
      </c>
      <c r="AC9923">
        <f t="shared" si="938"/>
        <v>0</v>
      </c>
      <c r="AD9923">
        <f t="shared" si="940"/>
        <v>0</v>
      </c>
      <c r="AE9923" t="str">
        <f t="shared" ref="AE9923:AE9986" si="941">D9923&amp;" "&amp;C9923</f>
        <v xml:space="preserve"> </v>
      </c>
    </row>
    <row r="9924" spans="6:31" x14ac:dyDescent="0.25">
      <c r="F9924" s="14"/>
      <c r="G9924" s="14"/>
      <c r="Q9924" s="14"/>
      <c r="W9924" s="14"/>
      <c r="Y9924" s="14"/>
      <c r="Z9924" t="str">
        <f t="shared" si="939"/>
        <v/>
      </c>
      <c r="AA9924" t="str">
        <f t="shared" si="936"/>
        <v/>
      </c>
      <c r="AB9924" t="str">
        <f t="shared" si="937"/>
        <v/>
      </c>
      <c r="AC9924">
        <f t="shared" si="938"/>
        <v>0</v>
      </c>
      <c r="AD9924">
        <f t="shared" si="940"/>
        <v>0</v>
      </c>
      <c r="AE9924" t="str">
        <f t="shared" si="941"/>
        <v xml:space="preserve"> </v>
      </c>
    </row>
    <row r="9925" spans="6:31" x14ac:dyDescent="0.25">
      <c r="F9925" s="14"/>
      <c r="G9925" s="14"/>
      <c r="Q9925" s="14"/>
      <c r="W9925" s="14"/>
      <c r="Y9925" s="14"/>
      <c r="Z9925" t="str">
        <f t="shared" si="939"/>
        <v/>
      </c>
      <c r="AA9925" t="str">
        <f t="shared" si="936"/>
        <v/>
      </c>
      <c r="AB9925" t="str">
        <f t="shared" si="937"/>
        <v/>
      </c>
      <c r="AC9925">
        <f t="shared" si="938"/>
        <v>0</v>
      </c>
      <c r="AD9925">
        <f t="shared" si="940"/>
        <v>0</v>
      </c>
      <c r="AE9925" t="str">
        <f t="shared" si="941"/>
        <v xml:space="preserve"> </v>
      </c>
    </row>
    <row r="9926" spans="6:31" x14ac:dyDescent="0.25">
      <c r="F9926" s="14"/>
      <c r="G9926" s="14"/>
      <c r="Q9926" s="14"/>
      <c r="W9926" s="14"/>
      <c r="Y9926" s="14"/>
      <c r="Z9926" t="str">
        <f t="shared" si="939"/>
        <v/>
      </c>
      <c r="AA9926" t="str">
        <f t="shared" si="936"/>
        <v/>
      </c>
      <c r="AB9926" t="str">
        <f t="shared" si="937"/>
        <v/>
      </c>
      <c r="AC9926">
        <f t="shared" si="938"/>
        <v>0</v>
      </c>
      <c r="AD9926">
        <f t="shared" si="940"/>
        <v>0</v>
      </c>
      <c r="AE9926" t="str">
        <f t="shared" si="941"/>
        <v xml:space="preserve"> </v>
      </c>
    </row>
    <row r="9927" spans="6:31" x14ac:dyDescent="0.25">
      <c r="F9927" s="14"/>
      <c r="G9927" s="14"/>
      <c r="Q9927" s="14"/>
      <c r="W9927" s="14"/>
      <c r="Y9927" s="14"/>
      <c r="Z9927" t="str">
        <f t="shared" si="939"/>
        <v/>
      </c>
      <c r="AA9927" t="str">
        <f t="shared" si="936"/>
        <v/>
      </c>
      <c r="AB9927" t="str">
        <f t="shared" si="937"/>
        <v/>
      </c>
      <c r="AC9927">
        <f t="shared" si="938"/>
        <v>0</v>
      </c>
      <c r="AD9927">
        <f t="shared" si="940"/>
        <v>0</v>
      </c>
      <c r="AE9927" t="str">
        <f t="shared" si="941"/>
        <v xml:space="preserve"> </v>
      </c>
    </row>
    <row r="9928" spans="6:31" x14ac:dyDescent="0.25">
      <c r="F9928" s="14"/>
      <c r="G9928" s="14"/>
      <c r="Q9928" s="14"/>
      <c r="W9928" s="14"/>
      <c r="Y9928" s="14"/>
      <c r="Z9928" t="str">
        <f t="shared" si="939"/>
        <v/>
      </c>
      <c r="AA9928" t="str">
        <f t="shared" si="936"/>
        <v/>
      </c>
      <c r="AB9928" t="str">
        <f t="shared" si="937"/>
        <v/>
      </c>
      <c r="AC9928">
        <f t="shared" si="938"/>
        <v>0</v>
      </c>
      <c r="AD9928">
        <f t="shared" si="940"/>
        <v>0</v>
      </c>
      <c r="AE9928" t="str">
        <f t="shared" si="941"/>
        <v xml:space="preserve"> </v>
      </c>
    </row>
    <row r="9929" spans="6:31" x14ac:dyDescent="0.25">
      <c r="F9929" s="14"/>
      <c r="G9929" s="14"/>
      <c r="Q9929" s="14"/>
      <c r="W9929" s="14"/>
      <c r="Y9929" s="14"/>
      <c r="Z9929" t="str">
        <f t="shared" si="939"/>
        <v/>
      </c>
      <c r="AA9929" t="str">
        <f t="shared" si="936"/>
        <v/>
      </c>
      <c r="AB9929" t="str">
        <f t="shared" si="937"/>
        <v/>
      </c>
      <c r="AC9929">
        <f t="shared" si="938"/>
        <v>0</v>
      </c>
      <c r="AD9929">
        <f t="shared" si="940"/>
        <v>0</v>
      </c>
      <c r="AE9929" t="str">
        <f t="shared" si="941"/>
        <v xml:space="preserve"> </v>
      </c>
    </row>
    <row r="9930" spans="6:31" x14ac:dyDescent="0.25">
      <c r="F9930" s="14"/>
      <c r="G9930" s="14"/>
      <c r="Q9930" s="14"/>
      <c r="W9930" s="14"/>
      <c r="Y9930" s="14"/>
      <c r="Z9930" t="str">
        <f t="shared" si="939"/>
        <v/>
      </c>
      <c r="AA9930" t="str">
        <f t="shared" si="936"/>
        <v/>
      </c>
      <c r="AB9930" t="str">
        <f t="shared" si="937"/>
        <v/>
      </c>
      <c r="AC9930">
        <f t="shared" si="938"/>
        <v>0</v>
      </c>
      <c r="AD9930">
        <f t="shared" si="940"/>
        <v>0</v>
      </c>
      <c r="AE9930" t="str">
        <f t="shared" si="941"/>
        <v xml:space="preserve"> </v>
      </c>
    </row>
    <row r="9931" spans="6:31" x14ac:dyDescent="0.25">
      <c r="F9931" s="14"/>
      <c r="G9931" s="14"/>
      <c r="Q9931" s="14"/>
      <c r="W9931" s="14"/>
      <c r="Y9931" s="14"/>
      <c r="Z9931" t="str">
        <f t="shared" si="939"/>
        <v/>
      </c>
      <c r="AA9931" t="str">
        <f t="shared" si="936"/>
        <v/>
      </c>
      <c r="AB9931" t="str">
        <f t="shared" si="937"/>
        <v/>
      </c>
      <c r="AC9931">
        <f t="shared" si="938"/>
        <v>0</v>
      </c>
      <c r="AD9931">
        <f t="shared" si="940"/>
        <v>0</v>
      </c>
      <c r="AE9931" t="str">
        <f t="shared" si="941"/>
        <v xml:space="preserve"> </v>
      </c>
    </row>
    <row r="9932" spans="6:31" x14ac:dyDescent="0.25">
      <c r="F9932" s="14"/>
      <c r="G9932" s="14"/>
      <c r="Q9932" s="14"/>
      <c r="W9932" s="14"/>
      <c r="Y9932" s="14"/>
      <c r="Z9932" t="str">
        <f t="shared" si="939"/>
        <v/>
      </c>
      <c r="AA9932" t="str">
        <f t="shared" si="936"/>
        <v/>
      </c>
      <c r="AB9932" t="str">
        <f t="shared" si="937"/>
        <v/>
      </c>
      <c r="AC9932">
        <f t="shared" si="938"/>
        <v>0</v>
      </c>
      <c r="AD9932">
        <f t="shared" si="940"/>
        <v>0</v>
      </c>
      <c r="AE9932" t="str">
        <f t="shared" si="941"/>
        <v xml:space="preserve"> </v>
      </c>
    </row>
    <row r="9933" spans="6:31" x14ac:dyDescent="0.25">
      <c r="F9933" s="14"/>
      <c r="G9933" s="14"/>
      <c r="Q9933" s="14"/>
      <c r="W9933" s="14"/>
      <c r="Y9933" s="14"/>
      <c r="Z9933" t="str">
        <f t="shared" si="939"/>
        <v/>
      </c>
      <c r="AA9933" t="str">
        <f t="shared" si="936"/>
        <v/>
      </c>
      <c r="AB9933" t="str">
        <f t="shared" si="937"/>
        <v/>
      </c>
      <c r="AC9933">
        <f t="shared" si="938"/>
        <v>0</v>
      </c>
      <c r="AD9933">
        <f t="shared" si="940"/>
        <v>0</v>
      </c>
      <c r="AE9933" t="str">
        <f t="shared" si="941"/>
        <v xml:space="preserve"> </v>
      </c>
    </row>
    <row r="9934" spans="6:31" x14ac:dyDescent="0.25">
      <c r="F9934" s="14"/>
      <c r="G9934" s="14"/>
      <c r="Q9934" s="14"/>
      <c r="W9934" s="14"/>
      <c r="Y9934" s="14"/>
      <c r="Z9934" t="str">
        <f t="shared" si="939"/>
        <v/>
      </c>
      <c r="AA9934" t="str">
        <f t="shared" si="936"/>
        <v/>
      </c>
      <c r="AB9934" t="str">
        <f t="shared" si="937"/>
        <v/>
      </c>
      <c r="AC9934">
        <f t="shared" si="938"/>
        <v>0</v>
      </c>
      <c r="AD9934">
        <f t="shared" si="940"/>
        <v>0</v>
      </c>
      <c r="AE9934" t="str">
        <f t="shared" si="941"/>
        <v xml:space="preserve"> </v>
      </c>
    </row>
    <row r="9935" spans="6:31" x14ac:dyDescent="0.25">
      <c r="F9935" s="14"/>
      <c r="G9935" s="14"/>
      <c r="Q9935" s="14"/>
      <c r="W9935" s="14"/>
      <c r="Y9935" s="14"/>
      <c r="Z9935" t="str">
        <f t="shared" si="939"/>
        <v/>
      </c>
      <c r="AA9935" t="str">
        <f t="shared" si="936"/>
        <v/>
      </c>
      <c r="AB9935" t="str">
        <f t="shared" si="937"/>
        <v/>
      </c>
      <c r="AC9935">
        <f t="shared" si="938"/>
        <v>0</v>
      </c>
      <c r="AD9935">
        <f t="shared" si="940"/>
        <v>0</v>
      </c>
      <c r="AE9935" t="str">
        <f t="shared" si="941"/>
        <v xml:space="preserve"> </v>
      </c>
    </row>
    <row r="9936" spans="6:31" x14ac:dyDescent="0.25">
      <c r="F9936" s="14"/>
      <c r="G9936" s="14"/>
      <c r="Q9936" s="14"/>
      <c r="W9936" s="14"/>
      <c r="Y9936" s="14"/>
      <c r="Z9936" t="str">
        <f t="shared" si="939"/>
        <v/>
      </c>
      <c r="AA9936" t="str">
        <f t="shared" si="936"/>
        <v/>
      </c>
      <c r="AB9936" t="str">
        <f t="shared" si="937"/>
        <v/>
      </c>
      <c r="AC9936">
        <f t="shared" si="938"/>
        <v>0</v>
      </c>
      <c r="AD9936">
        <f t="shared" si="940"/>
        <v>0</v>
      </c>
      <c r="AE9936" t="str">
        <f t="shared" si="941"/>
        <v xml:space="preserve"> </v>
      </c>
    </row>
    <row r="9937" spans="6:31" x14ac:dyDescent="0.25">
      <c r="F9937" s="14"/>
      <c r="G9937" s="14"/>
      <c r="Q9937" s="14"/>
      <c r="W9937" s="14"/>
      <c r="Y9937" s="14"/>
      <c r="Z9937" t="str">
        <f t="shared" si="939"/>
        <v/>
      </c>
      <c r="AA9937" t="str">
        <f t="shared" si="936"/>
        <v/>
      </c>
      <c r="AB9937" t="str">
        <f t="shared" si="937"/>
        <v/>
      </c>
      <c r="AC9937">
        <f t="shared" si="938"/>
        <v>0</v>
      </c>
      <c r="AD9937">
        <f t="shared" si="940"/>
        <v>0</v>
      </c>
      <c r="AE9937" t="str">
        <f t="shared" si="941"/>
        <v xml:space="preserve"> </v>
      </c>
    </row>
    <row r="9938" spans="6:31" x14ac:dyDescent="0.25">
      <c r="F9938" s="14"/>
      <c r="G9938" s="14"/>
      <c r="Q9938" s="14"/>
      <c r="W9938" s="14"/>
      <c r="Y9938" s="14"/>
      <c r="Z9938" t="str">
        <f t="shared" si="939"/>
        <v/>
      </c>
      <c r="AA9938" t="str">
        <f t="shared" si="936"/>
        <v/>
      </c>
      <c r="AB9938" t="str">
        <f t="shared" si="937"/>
        <v/>
      </c>
      <c r="AC9938">
        <f t="shared" si="938"/>
        <v>0</v>
      </c>
      <c r="AD9938">
        <f t="shared" si="940"/>
        <v>0</v>
      </c>
      <c r="AE9938" t="str">
        <f t="shared" si="941"/>
        <v xml:space="preserve"> </v>
      </c>
    </row>
    <row r="9939" spans="6:31" x14ac:dyDescent="0.25">
      <c r="F9939" s="14"/>
      <c r="G9939" s="14"/>
      <c r="Q9939" s="14"/>
      <c r="W9939" s="14"/>
      <c r="Y9939" s="14"/>
      <c r="Z9939" t="str">
        <f t="shared" si="939"/>
        <v/>
      </c>
      <c r="AA9939" t="str">
        <f t="shared" si="936"/>
        <v/>
      </c>
      <c r="AB9939" t="str">
        <f t="shared" si="937"/>
        <v/>
      </c>
      <c r="AC9939">
        <f t="shared" si="938"/>
        <v>0</v>
      </c>
      <c r="AD9939">
        <f t="shared" si="940"/>
        <v>0</v>
      </c>
      <c r="AE9939" t="str">
        <f t="shared" si="941"/>
        <v xml:space="preserve"> </v>
      </c>
    </row>
    <row r="9940" spans="6:31" x14ac:dyDescent="0.25">
      <c r="F9940" s="14"/>
      <c r="G9940" s="14"/>
      <c r="Q9940" s="14"/>
      <c r="W9940" s="14"/>
      <c r="Y9940" s="14"/>
      <c r="Z9940" t="str">
        <f t="shared" si="939"/>
        <v/>
      </c>
      <c r="AA9940" t="str">
        <f t="shared" si="936"/>
        <v/>
      </c>
      <c r="AB9940" t="str">
        <f t="shared" si="937"/>
        <v/>
      </c>
      <c r="AC9940">
        <f t="shared" si="938"/>
        <v>0</v>
      </c>
      <c r="AD9940">
        <f t="shared" si="940"/>
        <v>0</v>
      </c>
      <c r="AE9940" t="str">
        <f t="shared" si="941"/>
        <v xml:space="preserve"> </v>
      </c>
    </row>
    <row r="9941" spans="6:31" x14ac:dyDescent="0.25">
      <c r="F9941" s="14"/>
      <c r="G9941" s="14"/>
      <c r="Q9941" s="14"/>
      <c r="W9941" s="14"/>
      <c r="Y9941" s="14"/>
      <c r="Z9941" t="str">
        <f t="shared" si="939"/>
        <v/>
      </c>
      <c r="AA9941" t="str">
        <f t="shared" si="936"/>
        <v/>
      </c>
      <c r="AB9941" t="str">
        <f t="shared" si="937"/>
        <v/>
      </c>
      <c r="AC9941">
        <f t="shared" si="938"/>
        <v>0</v>
      </c>
      <c r="AD9941">
        <f t="shared" si="940"/>
        <v>0</v>
      </c>
      <c r="AE9941" t="str">
        <f t="shared" si="941"/>
        <v xml:space="preserve"> </v>
      </c>
    </row>
    <row r="9942" spans="6:31" x14ac:dyDescent="0.25">
      <c r="F9942" s="14"/>
      <c r="G9942" s="14"/>
      <c r="Q9942" s="14"/>
      <c r="W9942" s="14"/>
      <c r="Y9942" s="14"/>
      <c r="Z9942" t="str">
        <f t="shared" si="939"/>
        <v/>
      </c>
      <c r="AA9942" t="str">
        <f t="shared" si="936"/>
        <v/>
      </c>
      <c r="AB9942" t="str">
        <f t="shared" si="937"/>
        <v/>
      </c>
      <c r="AC9942">
        <f t="shared" si="938"/>
        <v>0</v>
      </c>
      <c r="AD9942">
        <f t="shared" si="940"/>
        <v>0</v>
      </c>
      <c r="AE9942" t="str">
        <f t="shared" si="941"/>
        <v xml:space="preserve"> </v>
      </c>
    </row>
    <row r="9943" spans="6:31" x14ac:dyDescent="0.25">
      <c r="F9943" s="14"/>
      <c r="G9943" s="14"/>
      <c r="Q9943" s="14"/>
      <c r="W9943" s="14"/>
      <c r="Y9943" s="14"/>
      <c r="Z9943" t="str">
        <f t="shared" si="939"/>
        <v/>
      </c>
      <c r="AA9943" t="str">
        <f t="shared" si="936"/>
        <v/>
      </c>
      <c r="AB9943" t="str">
        <f t="shared" si="937"/>
        <v/>
      </c>
      <c r="AC9943">
        <f t="shared" si="938"/>
        <v>0</v>
      </c>
      <c r="AD9943">
        <f t="shared" si="940"/>
        <v>0</v>
      </c>
      <c r="AE9943" t="str">
        <f t="shared" si="941"/>
        <v xml:space="preserve"> </v>
      </c>
    </row>
    <row r="9944" spans="6:31" x14ac:dyDescent="0.25">
      <c r="F9944" s="14"/>
      <c r="G9944" s="14"/>
      <c r="Q9944" s="14"/>
      <c r="W9944" s="14"/>
      <c r="Y9944" s="14"/>
      <c r="Z9944" t="str">
        <f t="shared" si="939"/>
        <v/>
      </c>
      <c r="AA9944" t="str">
        <f t="shared" si="936"/>
        <v/>
      </c>
      <c r="AB9944" t="str">
        <f t="shared" si="937"/>
        <v/>
      </c>
      <c r="AC9944">
        <f t="shared" si="938"/>
        <v>0</v>
      </c>
      <c r="AD9944">
        <f t="shared" si="940"/>
        <v>0</v>
      </c>
      <c r="AE9944" t="str">
        <f t="shared" si="941"/>
        <v xml:space="preserve"> </v>
      </c>
    </row>
    <row r="9945" spans="6:31" x14ac:dyDescent="0.25">
      <c r="F9945" s="14"/>
      <c r="G9945" s="14"/>
      <c r="Q9945" s="14"/>
      <c r="W9945" s="14"/>
      <c r="Y9945" s="14"/>
      <c r="Z9945" t="str">
        <f t="shared" si="939"/>
        <v/>
      </c>
      <c r="AA9945" t="str">
        <f t="shared" si="936"/>
        <v/>
      </c>
      <c r="AB9945" t="str">
        <f t="shared" si="937"/>
        <v/>
      </c>
      <c r="AC9945">
        <f t="shared" si="938"/>
        <v>0</v>
      </c>
      <c r="AD9945">
        <f t="shared" si="940"/>
        <v>0</v>
      </c>
      <c r="AE9945" t="str">
        <f t="shared" si="941"/>
        <v xml:space="preserve"> </v>
      </c>
    </row>
    <row r="9946" spans="6:31" x14ac:dyDescent="0.25">
      <c r="F9946" s="14"/>
      <c r="G9946" s="14"/>
      <c r="Q9946" s="14"/>
      <c r="W9946" s="14"/>
      <c r="Y9946" s="14"/>
      <c r="Z9946" t="str">
        <f t="shared" si="939"/>
        <v/>
      </c>
      <c r="AA9946" t="str">
        <f t="shared" si="936"/>
        <v/>
      </c>
      <c r="AB9946" t="str">
        <f t="shared" si="937"/>
        <v/>
      </c>
      <c r="AC9946">
        <f t="shared" si="938"/>
        <v>0</v>
      </c>
      <c r="AD9946">
        <f t="shared" si="940"/>
        <v>0</v>
      </c>
      <c r="AE9946" t="str">
        <f t="shared" si="941"/>
        <v xml:space="preserve"> </v>
      </c>
    </row>
    <row r="9947" spans="6:31" x14ac:dyDescent="0.25">
      <c r="F9947" s="14"/>
      <c r="G9947" s="14"/>
      <c r="Q9947" s="14"/>
      <c r="W9947" s="14"/>
      <c r="Y9947" s="14"/>
      <c r="Z9947" t="str">
        <f t="shared" si="939"/>
        <v/>
      </c>
      <c r="AA9947" t="str">
        <f t="shared" si="936"/>
        <v/>
      </c>
      <c r="AB9947" t="str">
        <f t="shared" si="937"/>
        <v/>
      </c>
      <c r="AC9947">
        <f t="shared" si="938"/>
        <v>0</v>
      </c>
      <c r="AD9947">
        <f t="shared" si="940"/>
        <v>0</v>
      </c>
      <c r="AE9947" t="str">
        <f t="shared" si="941"/>
        <v xml:space="preserve"> </v>
      </c>
    </row>
    <row r="9948" spans="6:31" x14ac:dyDescent="0.25">
      <c r="F9948" s="14"/>
      <c r="G9948" s="14"/>
      <c r="Q9948" s="14"/>
      <c r="W9948" s="14"/>
      <c r="Y9948" s="14"/>
      <c r="Z9948" t="str">
        <f t="shared" si="939"/>
        <v/>
      </c>
      <c r="AA9948" t="str">
        <f t="shared" ref="AA9948:AA10000" si="942">IF(P9948="D",O9948,"")</f>
        <v/>
      </c>
      <c r="AB9948" t="str">
        <f t="shared" ref="AB9948:AB10000" si="943">IF(P9948="C",O9948,"")</f>
        <v/>
      </c>
      <c r="AC9948">
        <f t="shared" ref="AC9948:AC10000" si="944">_xlfn.NUMBERVALUE(AB9948)-_xlfn.NUMBERVALUE(AA9948)</f>
        <v>0</v>
      </c>
      <c r="AD9948">
        <f t="shared" si="940"/>
        <v>0</v>
      </c>
      <c r="AE9948" t="str">
        <f t="shared" si="941"/>
        <v xml:space="preserve"> </v>
      </c>
    </row>
    <row r="9949" spans="6:31" x14ac:dyDescent="0.25">
      <c r="F9949" s="14"/>
      <c r="G9949" s="14"/>
      <c r="Q9949" s="14"/>
      <c r="W9949" s="14"/>
      <c r="Y9949" s="14"/>
      <c r="Z9949" t="str">
        <f t="shared" si="939"/>
        <v/>
      </c>
      <c r="AA9949" t="str">
        <f t="shared" si="942"/>
        <v/>
      </c>
      <c r="AB9949" t="str">
        <f t="shared" si="943"/>
        <v/>
      </c>
      <c r="AC9949">
        <f t="shared" si="944"/>
        <v>0</v>
      </c>
      <c r="AD9949">
        <f t="shared" si="940"/>
        <v>0</v>
      </c>
      <c r="AE9949" t="str">
        <f t="shared" si="941"/>
        <v xml:space="preserve"> </v>
      </c>
    </row>
    <row r="9950" spans="6:31" x14ac:dyDescent="0.25">
      <c r="F9950" s="14"/>
      <c r="G9950" s="14"/>
      <c r="Q9950" s="14"/>
      <c r="W9950" s="14"/>
      <c r="Y9950" s="14"/>
      <c r="Z9950" t="str">
        <f t="shared" si="939"/>
        <v/>
      </c>
      <c r="AA9950" t="str">
        <f t="shared" si="942"/>
        <v/>
      </c>
      <c r="AB9950" t="str">
        <f t="shared" si="943"/>
        <v/>
      </c>
      <c r="AC9950">
        <f t="shared" si="944"/>
        <v>0</v>
      </c>
      <c r="AD9950">
        <f t="shared" si="940"/>
        <v>0</v>
      </c>
      <c r="AE9950" t="str">
        <f t="shared" si="941"/>
        <v xml:space="preserve"> </v>
      </c>
    </row>
    <row r="9951" spans="6:31" x14ac:dyDescent="0.25">
      <c r="F9951" s="14"/>
      <c r="G9951" s="14"/>
      <c r="Q9951" s="14"/>
      <c r="W9951" s="14"/>
      <c r="Y9951" s="14"/>
      <c r="Z9951" t="str">
        <f t="shared" si="939"/>
        <v/>
      </c>
      <c r="AA9951" t="str">
        <f t="shared" si="942"/>
        <v/>
      </c>
      <c r="AB9951" t="str">
        <f t="shared" si="943"/>
        <v/>
      </c>
      <c r="AC9951">
        <f t="shared" si="944"/>
        <v>0</v>
      </c>
      <c r="AD9951">
        <f t="shared" si="940"/>
        <v>0</v>
      </c>
      <c r="AE9951" t="str">
        <f t="shared" si="941"/>
        <v xml:space="preserve"> </v>
      </c>
    </row>
    <row r="9952" spans="6:31" x14ac:dyDescent="0.25">
      <c r="F9952" s="14"/>
      <c r="G9952" s="14"/>
      <c r="Q9952" s="14"/>
      <c r="W9952" s="14"/>
      <c r="Y9952" s="14"/>
      <c r="Z9952" t="str">
        <f t="shared" si="939"/>
        <v/>
      </c>
      <c r="AA9952" t="str">
        <f t="shared" si="942"/>
        <v/>
      </c>
      <c r="AB9952" t="str">
        <f t="shared" si="943"/>
        <v/>
      </c>
      <c r="AC9952">
        <f t="shared" si="944"/>
        <v>0</v>
      </c>
      <c r="AD9952">
        <f t="shared" si="940"/>
        <v>0</v>
      </c>
      <c r="AE9952" t="str">
        <f t="shared" si="941"/>
        <v xml:space="preserve"> </v>
      </c>
    </row>
    <row r="9953" spans="6:31" x14ac:dyDescent="0.25">
      <c r="F9953" s="14"/>
      <c r="G9953" s="14"/>
      <c r="Q9953" s="14"/>
      <c r="W9953" s="14"/>
      <c r="Y9953" s="14"/>
      <c r="Z9953" t="str">
        <f t="shared" si="939"/>
        <v/>
      </c>
      <c r="AA9953" t="str">
        <f t="shared" si="942"/>
        <v/>
      </c>
      <c r="AB9953" t="str">
        <f t="shared" si="943"/>
        <v/>
      </c>
      <c r="AC9953">
        <f t="shared" si="944"/>
        <v>0</v>
      </c>
      <c r="AD9953">
        <f t="shared" si="940"/>
        <v>0</v>
      </c>
      <c r="AE9953" t="str">
        <f t="shared" si="941"/>
        <v xml:space="preserve"> </v>
      </c>
    </row>
    <row r="9954" spans="6:31" x14ac:dyDescent="0.25">
      <c r="F9954" s="14"/>
      <c r="G9954" s="14"/>
      <c r="Q9954" s="14"/>
      <c r="W9954" s="14"/>
      <c r="Y9954" s="14"/>
      <c r="Z9954" t="str">
        <f t="shared" si="939"/>
        <v/>
      </c>
      <c r="AA9954" t="str">
        <f t="shared" si="942"/>
        <v/>
      </c>
      <c r="AB9954" t="str">
        <f t="shared" si="943"/>
        <v/>
      </c>
      <c r="AC9954">
        <f t="shared" si="944"/>
        <v>0</v>
      </c>
      <c r="AD9954">
        <f t="shared" si="940"/>
        <v>0</v>
      </c>
      <c r="AE9954" t="str">
        <f t="shared" si="941"/>
        <v xml:space="preserve"> </v>
      </c>
    </row>
    <row r="9955" spans="6:31" x14ac:dyDescent="0.25">
      <c r="F9955" s="14"/>
      <c r="G9955" s="14"/>
      <c r="Q9955" s="14"/>
      <c r="W9955" s="14"/>
      <c r="Y9955" s="14"/>
      <c r="Z9955" t="str">
        <f t="shared" si="939"/>
        <v/>
      </c>
      <c r="AA9955" t="str">
        <f t="shared" si="942"/>
        <v/>
      </c>
      <c r="AB9955" t="str">
        <f t="shared" si="943"/>
        <v/>
      </c>
      <c r="AC9955">
        <f t="shared" si="944"/>
        <v>0</v>
      </c>
      <c r="AD9955">
        <f t="shared" si="940"/>
        <v>0</v>
      </c>
      <c r="AE9955" t="str">
        <f t="shared" si="941"/>
        <v xml:space="preserve"> </v>
      </c>
    </row>
    <row r="9956" spans="6:31" x14ac:dyDescent="0.25">
      <c r="F9956" s="14"/>
      <c r="G9956" s="14"/>
      <c r="Q9956" s="14"/>
      <c r="W9956" s="14"/>
      <c r="Y9956" s="14"/>
      <c r="Z9956" t="str">
        <f t="shared" si="939"/>
        <v/>
      </c>
      <c r="AA9956" t="str">
        <f t="shared" si="942"/>
        <v/>
      </c>
      <c r="AB9956" t="str">
        <f t="shared" si="943"/>
        <v/>
      </c>
      <c r="AC9956">
        <f t="shared" si="944"/>
        <v>0</v>
      </c>
      <c r="AD9956">
        <f t="shared" si="940"/>
        <v>0</v>
      </c>
      <c r="AE9956" t="str">
        <f t="shared" si="941"/>
        <v xml:space="preserve"> </v>
      </c>
    </row>
    <row r="9957" spans="6:31" x14ac:dyDescent="0.25">
      <c r="F9957" s="14"/>
      <c r="G9957" s="14"/>
      <c r="Q9957" s="14"/>
      <c r="W9957" s="14"/>
      <c r="Y9957" s="14"/>
      <c r="Z9957" t="str">
        <f t="shared" si="939"/>
        <v/>
      </c>
      <c r="AA9957" t="str">
        <f t="shared" si="942"/>
        <v/>
      </c>
      <c r="AB9957" t="str">
        <f t="shared" si="943"/>
        <v/>
      </c>
      <c r="AC9957">
        <f t="shared" si="944"/>
        <v>0</v>
      </c>
      <c r="AD9957">
        <f t="shared" si="940"/>
        <v>0</v>
      </c>
      <c r="AE9957" t="str">
        <f t="shared" si="941"/>
        <v xml:space="preserve"> </v>
      </c>
    </row>
    <row r="9958" spans="6:31" x14ac:dyDescent="0.25">
      <c r="F9958" s="14"/>
      <c r="G9958" s="14"/>
      <c r="Q9958" s="14"/>
      <c r="W9958" s="14"/>
      <c r="Y9958" s="14"/>
      <c r="Z9958" t="str">
        <f t="shared" si="939"/>
        <v/>
      </c>
      <c r="AA9958" t="str">
        <f t="shared" si="942"/>
        <v/>
      </c>
      <c r="AB9958" t="str">
        <f t="shared" si="943"/>
        <v/>
      </c>
      <c r="AC9958">
        <f t="shared" si="944"/>
        <v>0</v>
      </c>
      <c r="AD9958">
        <f t="shared" si="940"/>
        <v>0</v>
      </c>
      <c r="AE9958" t="str">
        <f t="shared" si="941"/>
        <v xml:space="preserve"> </v>
      </c>
    </row>
    <row r="9959" spans="6:31" x14ac:dyDescent="0.25">
      <c r="F9959" s="14"/>
      <c r="G9959" s="14"/>
      <c r="Q9959" s="14"/>
      <c r="W9959" s="14"/>
      <c r="Y9959" s="14"/>
      <c r="Z9959" t="str">
        <f t="shared" si="939"/>
        <v/>
      </c>
      <c r="AA9959" t="str">
        <f t="shared" si="942"/>
        <v/>
      </c>
      <c r="AB9959" t="str">
        <f t="shared" si="943"/>
        <v/>
      </c>
      <c r="AC9959">
        <f t="shared" si="944"/>
        <v>0</v>
      </c>
      <c r="AD9959">
        <f t="shared" si="940"/>
        <v>0</v>
      </c>
      <c r="AE9959" t="str">
        <f t="shared" si="941"/>
        <v xml:space="preserve"> </v>
      </c>
    </row>
    <row r="9960" spans="6:31" x14ac:dyDescent="0.25">
      <c r="F9960" s="14"/>
      <c r="G9960" s="14"/>
      <c r="Q9960" s="14"/>
      <c r="W9960" s="14"/>
      <c r="Y9960" s="14"/>
      <c r="Z9960" t="str">
        <f t="shared" si="939"/>
        <v/>
      </c>
      <c r="AA9960" t="str">
        <f t="shared" si="942"/>
        <v/>
      </c>
      <c r="AB9960" t="str">
        <f t="shared" si="943"/>
        <v/>
      </c>
      <c r="AC9960">
        <f t="shared" si="944"/>
        <v>0</v>
      </c>
      <c r="AD9960">
        <f t="shared" si="940"/>
        <v>0</v>
      </c>
      <c r="AE9960" t="str">
        <f t="shared" si="941"/>
        <v xml:space="preserve"> </v>
      </c>
    </row>
    <row r="9961" spans="6:31" x14ac:dyDescent="0.25">
      <c r="F9961" s="14"/>
      <c r="G9961" s="14"/>
      <c r="Q9961" s="14"/>
      <c r="W9961" s="14"/>
      <c r="Y9961" s="14"/>
      <c r="Z9961" t="str">
        <f t="shared" si="939"/>
        <v/>
      </c>
      <c r="AA9961" t="str">
        <f t="shared" si="942"/>
        <v/>
      </c>
      <c r="AB9961" t="str">
        <f t="shared" si="943"/>
        <v/>
      </c>
      <c r="AC9961">
        <f t="shared" si="944"/>
        <v>0</v>
      </c>
      <c r="AD9961">
        <f t="shared" si="940"/>
        <v>0</v>
      </c>
      <c r="AE9961" t="str">
        <f t="shared" si="941"/>
        <v xml:space="preserve"> </v>
      </c>
    </row>
    <row r="9962" spans="6:31" x14ac:dyDescent="0.25">
      <c r="F9962" s="14"/>
      <c r="G9962" s="14"/>
      <c r="Q9962" s="14"/>
      <c r="W9962" s="14"/>
      <c r="Y9962" s="14"/>
      <c r="Z9962" t="str">
        <f t="shared" si="939"/>
        <v/>
      </c>
      <c r="AA9962" t="str">
        <f t="shared" si="942"/>
        <v/>
      </c>
      <c r="AB9962" t="str">
        <f t="shared" si="943"/>
        <v/>
      </c>
      <c r="AC9962">
        <f t="shared" si="944"/>
        <v>0</v>
      </c>
      <c r="AD9962">
        <f t="shared" si="940"/>
        <v>0</v>
      </c>
      <c r="AE9962" t="str">
        <f t="shared" si="941"/>
        <v xml:space="preserve"> </v>
      </c>
    </row>
    <row r="9963" spans="6:31" x14ac:dyDescent="0.25">
      <c r="F9963" s="14"/>
      <c r="G9963" s="14"/>
      <c r="Q9963" s="14"/>
      <c r="W9963" s="14"/>
      <c r="Y9963" s="14"/>
      <c r="Z9963" t="str">
        <f t="shared" si="939"/>
        <v/>
      </c>
      <c r="AA9963" t="str">
        <f t="shared" si="942"/>
        <v/>
      </c>
      <c r="AB9963" t="str">
        <f t="shared" si="943"/>
        <v/>
      </c>
      <c r="AC9963">
        <f t="shared" si="944"/>
        <v>0</v>
      </c>
      <c r="AD9963">
        <f t="shared" si="940"/>
        <v>0</v>
      </c>
      <c r="AE9963" t="str">
        <f t="shared" si="941"/>
        <v xml:space="preserve"> </v>
      </c>
    </row>
    <row r="9964" spans="6:31" x14ac:dyDescent="0.25">
      <c r="F9964" s="14"/>
      <c r="G9964" s="14"/>
      <c r="Q9964" s="14"/>
      <c r="W9964" s="14"/>
      <c r="Y9964" s="14"/>
      <c r="Z9964" t="str">
        <f t="shared" si="939"/>
        <v/>
      </c>
      <c r="AA9964" t="str">
        <f t="shared" si="942"/>
        <v/>
      </c>
      <c r="AB9964" t="str">
        <f t="shared" si="943"/>
        <v/>
      </c>
      <c r="AC9964">
        <f t="shared" si="944"/>
        <v>0</v>
      </c>
      <c r="AD9964">
        <f t="shared" si="940"/>
        <v>0</v>
      </c>
      <c r="AE9964" t="str">
        <f t="shared" si="941"/>
        <v xml:space="preserve"> </v>
      </c>
    </row>
    <row r="9965" spans="6:31" x14ac:dyDescent="0.25">
      <c r="F9965" s="14"/>
      <c r="G9965" s="14"/>
      <c r="Q9965" s="14"/>
      <c r="W9965" s="14"/>
      <c r="Y9965" s="14"/>
      <c r="Z9965" t="str">
        <f t="shared" si="939"/>
        <v/>
      </c>
      <c r="AA9965" t="str">
        <f t="shared" si="942"/>
        <v/>
      </c>
      <c r="AB9965" t="str">
        <f t="shared" si="943"/>
        <v/>
      </c>
      <c r="AC9965">
        <f t="shared" si="944"/>
        <v>0</v>
      </c>
      <c r="AD9965">
        <f t="shared" si="940"/>
        <v>0</v>
      </c>
      <c r="AE9965" t="str">
        <f t="shared" si="941"/>
        <v xml:space="preserve"> </v>
      </c>
    </row>
    <row r="9966" spans="6:31" x14ac:dyDescent="0.25">
      <c r="F9966" s="14"/>
      <c r="G9966" s="14"/>
      <c r="Q9966" s="14"/>
      <c r="W9966" s="14"/>
      <c r="Y9966" s="14"/>
      <c r="Z9966" t="str">
        <f t="shared" si="939"/>
        <v/>
      </c>
      <c r="AA9966" t="str">
        <f t="shared" si="942"/>
        <v/>
      </c>
      <c r="AB9966" t="str">
        <f t="shared" si="943"/>
        <v/>
      </c>
      <c r="AC9966">
        <f t="shared" si="944"/>
        <v>0</v>
      </c>
      <c r="AD9966">
        <f t="shared" si="940"/>
        <v>0</v>
      </c>
      <c r="AE9966" t="str">
        <f t="shared" si="941"/>
        <v xml:space="preserve"> </v>
      </c>
    </row>
    <row r="9967" spans="6:31" x14ac:dyDescent="0.25">
      <c r="F9967" s="14"/>
      <c r="G9967" s="14"/>
      <c r="Q9967" s="14"/>
      <c r="W9967" s="14"/>
      <c r="Y9967" s="14"/>
      <c r="Z9967" t="str">
        <f t="shared" si="939"/>
        <v/>
      </c>
      <c r="AA9967" t="str">
        <f t="shared" si="942"/>
        <v/>
      </c>
      <c r="AB9967" t="str">
        <f t="shared" si="943"/>
        <v/>
      </c>
      <c r="AC9967">
        <f t="shared" si="944"/>
        <v>0</v>
      </c>
      <c r="AD9967">
        <f t="shared" si="940"/>
        <v>0</v>
      </c>
      <c r="AE9967" t="str">
        <f t="shared" si="941"/>
        <v xml:space="preserve"> </v>
      </c>
    </row>
    <row r="9968" spans="6:31" x14ac:dyDescent="0.25">
      <c r="F9968" s="14"/>
      <c r="G9968" s="14"/>
      <c r="Q9968" s="14"/>
      <c r="W9968" s="14"/>
      <c r="Y9968" s="14"/>
      <c r="Z9968" t="str">
        <f t="shared" si="939"/>
        <v/>
      </c>
      <c r="AA9968" t="str">
        <f t="shared" si="942"/>
        <v/>
      </c>
      <c r="AB9968" t="str">
        <f t="shared" si="943"/>
        <v/>
      </c>
      <c r="AC9968">
        <f t="shared" si="944"/>
        <v>0</v>
      </c>
      <c r="AD9968">
        <f t="shared" si="940"/>
        <v>0</v>
      </c>
      <c r="AE9968" t="str">
        <f t="shared" si="941"/>
        <v xml:space="preserve"> </v>
      </c>
    </row>
    <row r="9969" spans="6:31" x14ac:dyDescent="0.25">
      <c r="F9969" s="14"/>
      <c r="G9969" s="14"/>
      <c r="Q9969" s="14"/>
      <c r="W9969" s="14"/>
      <c r="Y9969" s="14"/>
      <c r="Z9969" t="str">
        <f t="shared" si="939"/>
        <v/>
      </c>
      <c r="AA9969" t="str">
        <f t="shared" si="942"/>
        <v/>
      </c>
      <c r="AB9969" t="str">
        <f t="shared" si="943"/>
        <v/>
      </c>
      <c r="AC9969">
        <f t="shared" si="944"/>
        <v>0</v>
      </c>
      <c r="AD9969">
        <f t="shared" si="940"/>
        <v>0</v>
      </c>
      <c r="AE9969" t="str">
        <f t="shared" si="941"/>
        <v xml:space="preserve"> </v>
      </c>
    </row>
    <row r="9970" spans="6:31" x14ac:dyDescent="0.25">
      <c r="F9970" s="14"/>
      <c r="G9970" s="14"/>
      <c r="Q9970" s="14"/>
      <c r="W9970" s="14"/>
      <c r="Y9970" s="14"/>
      <c r="Z9970" t="str">
        <f t="shared" si="939"/>
        <v/>
      </c>
      <c r="AA9970" t="str">
        <f t="shared" si="942"/>
        <v/>
      </c>
      <c r="AB9970" t="str">
        <f t="shared" si="943"/>
        <v/>
      </c>
      <c r="AC9970">
        <f t="shared" si="944"/>
        <v>0</v>
      </c>
      <c r="AD9970">
        <f t="shared" si="940"/>
        <v>0</v>
      </c>
      <c r="AE9970" t="str">
        <f t="shared" si="941"/>
        <v xml:space="preserve"> </v>
      </c>
    </row>
    <row r="9971" spans="6:31" x14ac:dyDescent="0.25">
      <c r="F9971" s="14"/>
      <c r="G9971" s="14"/>
      <c r="Q9971" s="14"/>
      <c r="W9971" s="14"/>
      <c r="Y9971" s="14"/>
      <c r="Z9971" t="str">
        <f t="shared" si="939"/>
        <v/>
      </c>
      <c r="AA9971" t="str">
        <f t="shared" si="942"/>
        <v/>
      </c>
      <c r="AB9971" t="str">
        <f t="shared" si="943"/>
        <v/>
      </c>
      <c r="AC9971">
        <f t="shared" si="944"/>
        <v>0</v>
      </c>
      <c r="AD9971">
        <f t="shared" si="940"/>
        <v>0</v>
      </c>
      <c r="AE9971" t="str">
        <f t="shared" si="941"/>
        <v xml:space="preserve"> </v>
      </c>
    </row>
    <row r="9972" spans="6:31" x14ac:dyDescent="0.25">
      <c r="F9972" s="14"/>
      <c r="G9972" s="14"/>
      <c r="Q9972" s="14"/>
      <c r="W9972" s="14"/>
      <c r="Y9972" s="14"/>
      <c r="Z9972" t="str">
        <f t="shared" si="939"/>
        <v/>
      </c>
      <c r="AA9972" t="str">
        <f t="shared" si="942"/>
        <v/>
      </c>
      <c r="AB9972" t="str">
        <f t="shared" si="943"/>
        <v/>
      </c>
      <c r="AC9972">
        <f t="shared" si="944"/>
        <v>0</v>
      </c>
      <c r="AD9972">
        <f t="shared" si="940"/>
        <v>0</v>
      </c>
      <c r="AE9972" t="str">
        <f t="shared" si="941"/>
        <v xml:space="preserve"> </v>
      </c>
    </row>
    <row r="9973" spans="6:31" x14ac:dyDescent="0.25">
      <c r="F9973" s="14"/>
      <c r="G9973" s="14"/>
      <c r="Q9973" s="14"/>
      <c r="W9973" s="14"/>
      <c r="Y9973" s="14"/>
      <c r="Z9973" t="str">
        <f t="shared" si="939"/>
        <v/>
      </c>
      <c r="AA9973" t="str">
        <f t="shared" si="942"/>
        <v/>
      </c>
      <c r="AB9973" t="str">
        <f t="shared" si="943"/>
        <v/>
      </c>
      <c r="AC9973">
        <f t="shared" si="944"/>
        <v>0</v>
      </c>
      <c r="AD9973">
        <f t="shared" si="940"/>
        <v>0</v>
      </c>
      <c r="AE9973" t="str">
        <f t="shared" si="941"/>
        <v xml:space="preserve"> </v>
      </c>
    </row>
    <row r="9974" spans="6:31" x14ac:dyDescent="0.25">
      <c r="F9974" s="14"/>
      <c r="G9974" s="14"/>
      <c r="Q9974" s="14"/>
      <c r="W9974" s="14"/>
      <c r="Y9974" s="14"/>
      <c r="Z9974" t="str">
        <f t="shared" si="939"/>
        <v/>
      </c>
      <c r="AA9974" t="str">
        <f t="shared" si="942"/>
        <v/>
      </c>
      <c r="AB9974" t="str">
        <f t="shared" si="943"/>
        <v/>
      </c>
      <c r="AC9974">
        <f t="shared" si="944"/>
        <v>0</v>
      </c>
      <c r="AD9974">
        <f t="shared" si="940"/>
        <v>0</v>
      </c>
      <c r="AE9974" t="str">
        <f t="shared" si="941"/>
        <v xml:space="preserve"> </v>
      </c>
    </row>
    <row r="9975" spans="6:31" x14ac:dyDescent="0.25">
      <c r="F9975" s="14"/>
      <c r="G9975" s="14"/>
      <c r="Q9975" s="14"/>
      <c r="W9975" s="14"/>
      <c r="Y9975" s="14"/>
      <c r="Z9975" t="str">
        <f t="shared" si="939"/>
        <v/>
      </c>
      <c r="AA9975" t="str">
        <f t="shared" si="942"/>
        <v/>
      </c>
      <c r="AB9975" t="str">
        <f t="shared" si="943"/>
        <v/>
      </c>
      <c r="AC9975">
        <f t="shared" si="944"/>
        <v>0</v>
      </c>
      <c r="AD9975">
        <f t="shared" si="940"/>
        <v>0</v>
      </c>
      <c r="AE9975" t="str">
        <f t="shared" si="941"/>
        <v xml:space="preserve"> </v>
      </c>
    </row>
    <row r="9976" spans="6:31" x14ac:dyDescent="0.25">
      <c r="F9976" s="14"/>
      <c r="G9976" s="14"/>
      <c r="Q9976" s="14"/>
      <c r="W9976" s="14"/>
      <c r="Y9976" s="14"/>
      <c r="Z9976" t="str">
        <f t="shared" si="939"/>
        <v/>
      </c>
      <c r="AA9976" t="str">
        <f t="shared" si="942"/>
        <v/>
      </c>
      <c r="AB9976" t="str">
        <f t="shared" si="943"/>
        <v/>
      </c>
      <c r="AC9976">
        <f t="shared" si="944"/>
        <v>0</v>
      </c>
      <c r="AD9976">
        <f t="shared" si="940"/>
        <v>0</v>
      </c>
      <c r="AE9976" t="str">
        <f t="shared" si="941"/>
        <v xml:space="preserve"> </v>
      </c>
    </row>
    <row r="9977" spans="6:31" x14ac:dyDescent="0.25">
      <c r="F9977" s="14"/>
      <c r="G9977" s="14"/>
      <c r="Q9977" s="14"/>
      <c r="W9977" s="14"/>
      <c r="Y9977" s="14"/>
      <c r="Z9977" t="str">
        <f t="shared" si="939"/>
        <v/>
      </c>
      <c r="AA9977" t="str">
        <f t="shared" si="942"/>
        <v/>
      </c>
      <c r="AB9977" t="str">
        <f t="shared" si="943"/>
        <v/>
      </c>
      <c r="AC9977">
        <f t="shared" si="944"/>
        <v>0</v>
      </c>
      <c r="AD9977">
        <f t="shared" si="940"/>
        <v>0</v>
      </c>
      <c r="AE9977" t="str">
        <f t="shared" si="941"/>
        <v xml:space="preserve"> </v>
      </c>
    </row>
    <row r="9978" spans="6:31" x14ac:dyDescent="0.25">
      <c r="F9978" s="14"/>
      <c r="G9978" s="14"/>
      <c r="Q9978" s="14"/>
      <c r="W9978" s="14"/>
      <c r="Y9978" s="14"/>
      <c r="Z9978" t="str">
        <f t="shared" si="939"/>
        <v/>
      </c>
      <c r="AA9978" t="str">
        <f t="shared" si="942"/>
        <v/>
      </c>
      <c r="AB9978" t="str">
        <f t="shared" si="943"/>
        <v/>
      </c>
      <c r="AC9978">
        <f t="shared" si="944"/>
        <v>0</v>
      </c>
      <c r="AD9978">
        <f t="shared" si="940"/>
        <v>0</v>
      </c>
      <c r="AE9978" t="str">
        <f t="shared" si="941"/>
        <v xml:space="preserve"> </v>
      </c>
    </row>
    <row r="9979" spans="6:31" x14ac:dyDescent="0.25">
      <c r="F9979" s="14"/>
      <c r="G9979" s="14"/>
      <c r="Q9979" s="14"/>
      <c r="W9979" s="14"/>
      <c r="Y9979" s="14"/>
      <c r="Z9979" t="str">
        <f t="shared" si="939"/>
        <v/>
      </c>
      <c r="AA9979" t="str">
        <f t="shared" si="942"/>
        <v/>
      </c>
      <c r="AB9979" t="str">
        <f t="shared" si="943"/>
        <v/>
      </c>
      <c r="AC9979">
        <f t="shared" si="944"/>
        <v>0</v>
      </c>
      <c r="AD9979">
        <f t="shared" si="940"/>
        <v>0</v>
      </c>
      <c r="AE9979" t="str">
        <f t="shared" si="941"/>
        <v xml:space="preserve"> </v>
      </c>
    </row>
    <row r="9980" spans="6:31" x14ac:dyDescent="0.25">
      <c r="F9980" s="14"/>
      <c r="G9980" s="14"/>
      <c r="Q9980" s="14"/>
      <c r="W9980" s="14"/>
      <c r="Y9980" s="14"/>
      <c r="Z9980" t="str">
        <f t="shared" si="939"/>
        <v/>
      </c>
      <c r="AA9980" t="str">
        <f t="shared" si="942"/>
        <v/>
      </c>
      <c r="AB9980" t="str">
        <f t="shared" si="943"/>
        <v/>
      </c>
      <c r="AC9980">
        <f t="shared" si="944"/>
        <v>0</v>
      </c>
      <c r="AD9980">
        <f t="shared" si="940"/>
        <v>0</v>
      </c>
      <c r="AE9980" t="str">
        <f t="shared" si="941"/>
        <v xml:space="preserve"> </v>
      </c>
    </row>
    <row r="9981" spans="6:31" x14ac:dyDescent="0.25">
      <c r="F9981" s="14"/>
      <c r="G9981" s="14"/>
      <c r="Q9981" s="14"/>
      <c r="W9981" s="14"/>
      <c r="Y9981" s="14"/>
      <c r="Z9981" t="str">
        <f t="shared" si="939"/>
        <v/>
      </c>
      <c r="AA9981" t="str">
        <f t="shared" si="942"/>
        <v/>
      </c>
      <c r="AB9981" t="str">
        <f t="shared" si="943"/>
        <v/>
      </c>
      <c r="AC9981">
        <f t="shared" si="944"/>
        <v>0</v>
      </c>
      <c r="AD9981">
        <f t="shared" si="940"/>
        <v>0</v>
      </c>
      <c r="AE9981" t="str">
        <f t="shared" si="941"/>
        <v xml:space="preserve"> </v>
      </c>
    </row>
    <row r="9982" spans="6:31" x14ac:dyDescent="0.25">
      <c r="F9982" s="14"/>
      <c r="G9982" s="14"/>
      <c r="Q9982" s="14"/>
      <c r="W9982" s="14"/>
      <c r="Y9982" s="14"/>
      <c r="Z9982" t="str">
        <f t="shared" si="939"/>
        <v/>
      </c>
      <c r="AA9982" t="str">
        <f t="shared" si="942"/>
        <v/>
      </c>
      <c r="AB9982" t="str">
        <f t="shared" si="943"/>
        <v/>
      </c>
      <c r="AC9982">
        <f t="shared" si="944"/>
        <v>0</v>
      </c>
      <c r="AD9982">
        <f t="shared" si="940"/>
        <v>0</v>
      </c>
      <c r="AE9982" t="str">
        <f t="shared" si="941"/>
        <v xml:space="preserve"> </v>
      </c>
    </row>
    <row r="9983" spans="6:31" x14ac:dyDescent="0.25">
      <c r="F9983" s="14"/>
      <c r="G9983" s="14"/>
      <c r="Q9983" s="14"/>
      <c r="W9983" s="14"/>
      <c r="Y9983" s="14"/>
      <c r="Z9983" t="str">
        <f t="shared" si="939"/>
        <v/>
      </c>
      <c r="AA9983" t="str">
        <f t="shared" si="942"/>
        <v/>
      </c>
      <c r="AB9983" t="str">
        <f t="shared" si="943"/>
        <v/>
      </c>
      <c r="AC9983">
        <f t="shared" si="944"/>
        <v>0</v>
      </c>
      <c r="AD9983">
        <f t="shared" si="940"/>
        <v>0</v>
      </c>
      <c r="AE9983" t="str">
        <f t="shared" si="941"/>
        <v xml:space="preserve"> </v>
      </c>
    </row>
    <row r="9984" spans="6:31" x14ac:dyDescent="0.25">
      <c r="F9984" s="14"/>
      <c r="G9984" s="14"/>
      <c r="Q9984" s="14"/>
      <c r="W9984" s="14"/>
      <c r="Y9984" s="14"/>
      <c r="Z9984" t="str">
        <f t="shared" si="939"/>
        <v/>
      </c>
      <c r="AA9984" t="str">
        <f t="shared" si="942"/>
        <v/>
      </c>
      <c r="AB9984" t="str">
        <f t="shared" si="943"/>
        <v/>
      </c>
      <c r="AC9984">
        <f t="shared" si="944"/>
        <v>0</v>
      </c>
      <c r="AD9984">
        <f t="shared" si="940"/>
        <v>0</v>
      </c>
      <c r="AE9984" t="str">
        <f t="shared" si="941"/>
        <v xml:space="preserve"> </v>
      </c>
    </row>
    <row r="9985" spans="6:31" x14ac:dyDescent="0.25">
      <c r="F9985" s="14"/>
      <c r="G9985" s="14"/>
      <c r="Q9985" s="14"/>
      <c r="W9985" s="14"/>
      <c r="Y9985" s="14"/>
      <c r="Z9985" t="str">
        <f t="shared" si="939"/>
        <v/>
      </c>
      <c r="AA9985" t="str">
        <f t="shared" si="942"/>
        <v/>
      </c>
      <c r="AB9985" t="str">
        <f t="shared" si="943"/>
        <v/>
      </c>
      <c r="AC9985">
        <f t="shared" si="944"/>
        <v>0</v>
      </c>
      <c r="AD9985">
        <f t="shared" si="940"/>
        <v>0</v>
      </c>
      <c r="AE9985" t="str">
        <f t="shared" si="941"/>
        <v xml:space="preserve"> </v>
      </c>
    </row>
    <row r="9986" spans="6:31" x14ac:dyDescent="0.25">
      <c r="F9986" s="14"/>
      <c r="G9986" s="14"/>
      <c r="Q9986" s="14"/>
      <c r="W9986" s="14"/>
      <c r="Y9986" s="14"/>
      <c r="Z9986" t="str">
        <f t="shared" ref="Z9986:Z10000" si="945">IF(ISNA(VLOOKUP(L9986,Type,3,0)),"",VLOOKUP(L9986,Type,3,0))</f>
        <v/>
      </c>
      <c r="AA9986" t="str">
        <f t="shared" si="942"/>
        <v/>
      </c>
      <c r="AB9986" t="str">
        <f t="shared" si="943"/>
        <v/>
      </c>
      <c r="AC9986">
        <f t="shared" si="944"/>
        <v>0</v>
      </c>
      <c r="AD9986">
        <f t="shared" ref="AD9986:AD10000" si="946">IF(L9986="9D6A","9D6A",IF(OR(AND(L9986=9424,J9986=16114),AND(L9986=9434,J9986=16114),AND(L9986=4160,J9986=16114)),"COMP",IF(AND(L9986=4215,J9986=16114),"MC", IF(J9986="",K9986,(VLOOKUP(L9986,Type,9,0))))))</f>
        <v>0</v>
      </c>
      <c r="AE9986" t="str">
        <f t="shared" si="941"/>
        <v xml:space="preserve"> </v>
      </c>
    </row>
    <row r="9987" spans="6:31" x14ac:dyDescent="0.25">
      <c r="F9987" s="14"/>
      <c r="G9987" s="14"/>
      <c r="Q9987" s="14"/>
      <c r="W9987" s="14"/>
      <c r="Y9987" s="14"/>
      <c r="Z9987" t="str">
        <f t="shared" si="945"/>
        <v/>
      </c>
      <c r="AA9987" t="str">
        <f t="shared" si="942"/>
        <v/>
      </c>
      <c r="AB9987" t="str">
        <f t="shared" si="943"/>
        <v/>
      </c>
      <c r="AC9987">
        <f t="shared" si="944"/>
        <v>0</v>
      </c>
      <c r="AD9987">
        <f t="shared" si="946"/>
        <v>0</v>
      </c>
      <c r="AE9987" t="str">
        <f t="shared" ref="AE9987:AE10000" si="947">D9987&amp;" "&amp;C9987</f>
        <v xml:space="preserve"> </v>
      </c>
    </row>
    <row r="9988" spans="6:31" x14ac:dyDescent="0.25">
      <c r="F9988" s="14"/>
      <c r="G9988" s="14"/>
      <c r="Q9988" s="14"/>
      <c r="W9988" s="14"/>
      <c r="Y9988" s="14"/>
      <c r="Z9988" t="str">
        <f t="shared" si="945"/>
        <v/>
      </c>
      <c r="AA9988" t="str">
        <f t="shared" si="942"/>
        <v/>
      </c>
      <c r="AB9988" t="str">
        <f t="shared" si="943"/>
        <v/>
      </c>
      <c r="AC9988">
        <f t="shared" si="944"/>
        <v>0</v>
      </c>
      <c r="AD9988">
        <f t="shared" si="946"/>
        <v>0</v>
      </c>
      <c r="AE9988" t="str">
        <f t="shared" si="947"/>
        <v xml:space="preserve"> </v>
      </c>
    </row>
    <row r="9989" spans="6:31" x14ac:dyDescent="0.25">
      <c r="F9989" s="14"/>
      <c r="G9989" s="14"/>
      <c r="Q9989" s="14"/>
      <c r="W9989" s="14"/>
      <c r="Y9989" s="14"/>
      <c r="Z9989" t="str">
        <f t="shared" si="945"/>
        <v/>
      </c>
      <c r="AA9989" t="str">
        <f t="shared" si="942"/>
        <v/>
      </c>
      <c r="AB9989" t="str">
        <f t="shared" si="943"/>
        <v/>
      </c>
      <c r="AC9989">
        <f t="shared" si="944"/>
        <v>0</v>
      </c>
      <c r="AD9989">
        <f t="shared" si="946"/>
        <v>0</v>
      </c>
      <c r="AE9989" t="str">
        <f t="shared" si="947"/>
        <v xml:space="preserve"> </v>
      </c>
    </row>
    <row r="9990" spans="6:31" x14ac:dyDescent="0.25">
      <c r="F9990" s="14"/>
      <c r="G9990" s="14"/>
      <c r="Q9990" s="14"/>
      <c r="W9990" s="14"/>
      <c r="Y9990" s="14"/>
      <c r="Z9990" t="str">
        <f t="shared" si="945"/>
        <v/>
      </c>
      <c r="AA9990" t="str">
        <f t="shared" si="942"/>
        <v/>
      </c>
      <c r="AB9990" t="str">
        <f t="shared" si="943"/>
        <v/>
      </c>
      <c r="AC9990">
        <f t="shared" si="944"/>
        <v>0</v>
      </c>
      <c r="AD9990">
        <f t="shared" si="946"/>
        <v>0</v>
      </c>
      <c r="AE9990" t="str">
        <f t="shared" si="947"/>
        <v xml:space="preserve"> </v>
      </c>
    </row>
    <row r="9991" spans="6:31" x14ac:dyDescent="0.25">
      <c r="F9991" s="14"/>
      <c r="G9991" s="14"/>
      <c r="Q9991" s="14"/>
      <c r="W9991" s="14"/>
      <c r="Y9991" s="14"/>
      <c r="Z9991" t="str">
        <f t="shared" si="945"/>
        <v/>
      </c>
      <c r="AA9991" t="str">
        <f t="shared" si="942"/>
        <v/>
      </c>
      <c r="AB9991" t="str">
        <f t="shared" si="943"/>
        <v/>
      </c>
      <c r="AC9991">
        <f t="shared" si="944"/>
        <v>0</v>
      </c>
      <c r="AD9991">
        <f t="shared" si="946"/>
        <v>0</v>
      </c>
      <c r="AE9991" t="str">
        <f t="shared" si="947"/>
        <v xml:space="preserve"> </v>
      </c>
    </row>
    <row r="9992" spans="6:31" x14ac:dyDescent="0.25">
      <c r="F9992" s="14"/>
      <c r="G9992" s="14"/>
      <c r="Q9992" s="14"/>
      <c r="W9992" s="14"/>
      <c r="Y9992" s="14"/>
      <c r="Z9992" t="str">
        <f t="shared" si="945"/>
        <v/>
      </c>
      <c r="AA9992" t="str">
        <f t="shared" si="942"/>
        <v/>
      </c>
      <c r="AB9992" t="str">
        <f t="shared" si="943"/>
        <v/>
      </c>
      <c r="AC9992">
        <f t="shared" si="944"/>
        <v>0</v>
      </c>
      <c r="AD9992">
        <f t="shared" si="946"/>
        <v>0</v>
      </c>
      <c r="AE9992" t="str">
        <f t="shared" si="947"/>
        <v xml:space="preserve"> </v>
      </c>
    </row>
    <row r="9993" spans="6:31" x14ac:dyDescent="0.25">
      <c r="F9993" s="14"/>
      <c r="G9993" s="14"/>
      <c r="Q9993" s="14"/>
      <c r="W9993" s="14"/>
      <c r="Y9993" s="14"/>
      <c r="Z9993" t="str">
        <f t="shared" si="945"/>
        <v/>
      </c>
      <c r="AA9993" t="str">
        <f t="shared" si="942"/>
        <v/>
      </c>
      <c r="AB9993" t="str">
        <f t="shared" si="943"/>
        <v/>
      </c>
      <c r="AC9993">
        <f t="shared" si="944"/>
        <v>0</v>
      </c>
      <c r="AD9993">
        <f t="shared" si="946"/>
        <v>0</v>
      </c>
      <c r="AE9993" t="str">
        <f t="shared" si="947"/>
        <v xml:space="preserve"> </v>
      </c>
    </row>
    <row r="9994" spans="6:31" x14ac:dyDescent="0.25">
      <c r="F9994" s="14"/>
      <c r="G9994" s="14"/>
      <c r="Q9994" s="14"/>
      <c r="W9994" s="14"/>
      <c r="Y9994" s="14"/>
      <c r="Z9994" t="str">
        <f t="shared" si="945"/>
        <v/>
      </c>
      <c r="AA9994" t="str">
        <f t="shared" si="942"/>
        <v/>
      </c>
      <c r="AB9994" t="str">
        <f t="shared" si="943"/>
        <v/>
      </c>
      <c r="AC9994">
        <f t="shared" si="944"/>
        <v>0</v>
      </c>
      <c r="AD9994">
        <f t="shared" si="946"/>
        <v>0</v>
      </c>
      <c r="AE9994" t="str">
        <f t="shared" si="947"/>
        <v xml:space="preserve"> </v>
      </c>
    </row>
    <row r="9995" spans="6:31" x14ac:dyDescent="0.25">
      <c r="F9995" s="14"/>
      <c r="G9995" s="14"/>
      <c r="Q9995" s="14"/>
      <c r="W9995" s="14"/>
      <c r="Y9995" s="14"/>
      <c r="Z9995" t="str">
        <f t="shared" si="945"/>
        <v/>
      </c>
      <c r="AA9995" t="str">
        <f t="shared" si="942"/>
        <v/>
      </c>
      <c r="AB9995" t="str">
        <f t="shared" si="943"/>
        <v/>
      </c>
      <c r="AC9995">
        <f t="shared" si="944"/>
        <v>0</v>
      </c>
      <c r="AD9995">
        <f t="shared" si="946"/>
        <v>0</v>
      </c>
      <c r="AE9995" t="str">
        <f t="shared" si="947"/>
        <v xml:space="preserve"> </v>
      </c>
    </row>
    <row r="9996" spans="6:31" x14ac:dyDescent="0.25">
      <c r="F9996" s="14"/>
      <c r="G9996" s="14"/>
      <c r="Q9996" s="14"/>
      <c r="W9996" s="14"/>
      <c r="Y9996" s="14"/>
      <c r="Z9996" t="str">
        <f t="shared" si="945"/>
        <v/>
      </c>
      <c r="AA9996" t="str">
        <f t="shared" si="942"/>
        <v/>
      </c>
      <c r="AB9996" t="str">
        <f t="shared" si="943"/>
        <v/>
      </c>
      <c r="AC9996">
        <f t="shared" si="944"/>
        <v>0</v>
      </c>
      <c r="AD9996">
        <f t="shared" si="946"/>
        <v>0</v>
      </c>
      <c r="AE9996" t="str">
        <f t="shared" si="947"/>
        <v xml:space="preserve"> </v>
      </c>
    </row>
    <row r="9997" spans="6:31" x14ac:dyDescent="0.25">
      <c r="F9997" s="14"/>
      <c r="G9997" s="14"/>
      <c r="Q9997" s="14"/>
      <c r="W9997" s="14"/>
      <c r="Y9997" s="14"/>
      <c r="Z9997" t="str">
        <f t="shared" si="945"/>
        <v/>
      </c>
      <c r="AA9997" t="str">
        <f t="shared" si="942"/>
        <v/>
      </c>
      <c r="AB9997" t="str">
        <f t="shared" si="943"/>
        <v/>
      </c>
      <c r="AC9997">
        <f t="shared" si="944"/>
        <v>0</v>
      </c>
      <c r="AD9997">
        <f t="shared" si="946"/>
        <v>0</v>
      </c>
      <c r="AE9997" t="str">
        <f t="shared" si="947"/>
        <v xml:space="preserve"> </v>
      </c>
    </row>
    <row r="9998" spans="6:31" x14ac:dyDescent="0.25">
      <c r="F9998" s="14"/>
      <c r="G9998" s="14"/>
      <c r="Q9998" s="14"/>
      <c r="W9998" s="14"/>
      <c r="Y9998" s="14"/>
      <c r="Z9998" t="str">
        <f t="shared" si="945"/>
        <v/>
      </c>
      <c r="AA9998" t="str">
        <f t="shared" si="942"/>
        <v/>
      </c>
      <c r="AB9998" t="str">
        <f t="shared" si="943"/>
        <v/>
      </c>
      <c r="AC9998">
        <f t="shared" si="944"/>
        <v>0</v>
      </c>
      <c r="AD9998">
        <f t="shared" si="946"/>
        <v>0</v>
      </c>
      <c r="AE9998" t="str">
        <f t="shared" si="947"/>
        <v xml:space="preserve"> </v>
      </c>
    </row>
    <row r="9999" spans="6:31" x14ac:dyDescent="0.25">
      <c r="F9999" s="14"/>
      <c r="G9999" s="14"/>
      <c r="Q9999" s="14"/>
      <c r="W9999" s="14"/>
      <c r="Y9999" s="14"/>
      <c r="Z9999" t="str">
        <f t="shared" si="945"/>
        <v/>
      </c>
      <c r="AA9999" t="str">
        <f t="shared" si="942"/>
        <v/>
      </c>
      <c r="AB9999" t="str">
        <f t="shared" si="943"/>
        <v/>
      </c>
      <c r="AC9999">
        <f t="shared" si="944"/>
        <v>0</v>
      </c>
      <c r="AD9999">
        <f t="shared" si="946"/>
        <v>0</v>
      </c>
      <c r="AE9999" t="str">
        <f t="shared" si="947"/>
        <v xml:space="preserve"> </v>
      </c>
    </row>
    <row r="10000" spans="6:31" x14ac:dyDescent="0.25">
      <c r="F10000" s="14"/>
      <c r="G10000" s="14"/>
      <c r="Q10000" s="14"/>
      <c r="W10000" s="14"/>
      <c r="Y10000" s="14"/>
      <c r="Z10000" t="str">
        <f t="shared" si="945"/>
        <v/>
      </c>
      <c r="AA10000" t="str">
        <f t="shared" si="942"/>
        <v/>
      </c>
      <c r="AB10000" t="str">
        <f t="shared" si="943"/>
        <v/>
      </c>
      <c r="AC10000">
        <f t="shared" si="944"/>
        <v>0</v>
      </c>
      <c r="AD10000">
        <f t="shared" si="946"/>
        <v>0</v>
      </c>
      <c r="AE10000" t="str">
        <f t="shared" si="947"/>
        <v xml:space="preserve"> </v>
      </c>
    </row>
  </sheetData>
  <sheetProtection insertColumns="0" insertRows="0" autoFilter="0" pivotTables="0"/>
  <autoFilter ref="A1:AE10000" xr:uid="{BCBCD1D7-57C0-4D50-A555-D78D5FCB1AC6}"/>
  <sortState xmlns:xlrd2="http://schemas.microsoft.com/office/spreadsheetml/2017/richdata2" ref="A2:AD231">
    <sortCondition ref="B2:B231"/>
    <sortCondition ref="D2:D231"/>
    <sortCondition ref="F2:F23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1"/>
  <sheetViews>
    <sheetView workbookViewId="0">
      <pane ySplit="1" topLeftCell="A149" activePane="bottomLeft" state="frozen"/>
      <selection pane="bottomLeft" activeCell="A154" sqref="A154"/>
    </sheetView>
  </sheetViews>
  <sheetFormatPr baseColWidth="10" defaultRowHeight="15" x14ac:dyDescent="0.25"/>
  <cols>
    <col min="1" max="1" width="10.7109375" bestFit="1" customWidth="1"/>
    <col min="2" max="2" width="53.7109375" bestFit="1" customWidth="1"/>
    <col min="3" max="3" width="57.7109375" bestFit="1" customWidth="1"/>
    <col min="4" max="4" width="19.85546875" bestFit="1" customWidth="1"/>
    <col min="5" max="5" width="19.28515625" bestFit="1" customWidth="1"/>
    <col min="6" max="6" width="34.28515625" bestFit="1" customWidth="1"/>
    <col min="7" max="7" width="14" bestFit="1" customWidth="1"/>
    <col min="8" max="8" width="19.42578125" bestFit="1" customWidth="1"/>
    <col min="9" max="9" width="17.42578125" bestFit="1" customWidth="1"/>
  </cols>
  <sheetData>
    <row r="1" spans="1:9" x14ac:dyDescent="0.25">
      <c r="A1" s="4" t="s">
        <v>1</v>
      </c>
      <c r="B1" s="4" t="s">
        <v>18</v>
      </c>
      <c r="C1" s="4" t="s">
        <v>19</v>
      </c>
      <c r="D1" s="4" t="s">
        <v>20</v>
      </c>
      <c r="E1" s="4" t="s">
        <v>21</v>
      </c>
      <c r="F1" s="4" t="s">
        <v>22</v>
      </c>
      <c r="G1" s="4" t="s">
        <v>6</v>
      </c>
      <c r="H1" s="4" t="s">
        <v>4</v>
      </c>
      <c r="I1" s="5" t="s">
        <v>23</v>
      </c>
    </row>
    <row r="2" spans="1:9" x14ac:dyDescent="0.25">
      <c r="A2" s="6">
        <v>4000</v>
      </c>
      <c r="B2" s="6" t="s">
        <v>24</v>
      </c>
      <c r="C2" s="6" t="s">
        <v>25</v>
      </c>
      <c r="D2" s="6" t="s">
        <v>26</v>
      </c>
      <c r="E2" s="6" t="s">
        <v>26</v>
      </c>
      <c r="F2" s="6" t="s">
        <v>27</v>
      </c>
      <c r="G2" s="6" t="s">
        <v>12</v>
      </c>
      <c r="H2" s="6">
        <v>62001</v>
      </c>
      <c r="I2" s="7" t="s">
        <v>28</v>
      </c>
    </row>
    <row r="3" spans="1:9" x14ac:dyDescent="0.25">
      <c r="A3" s="6">
        <v>4000</v>
      </c>
      <c r="B3" s="6" t="s">
        <v>24</v>
      </c>
      <c r="C3" s="6" t="s">
        <v>25</v>
      </c>
      <c r="D3" s="6" t="s">
        <v>26</v>
      </c>
      <c r="E3" s="6" t="s">
        <v>29</v>
      </c>
      <c r="F3" s="6" t="s">
        <v>30</v>
      </c>
      <c r="G3" s="6" t="s">
        <v>12</v>
      </c>
      <c r="H3" s="6">
        <v>62002</v>
      </c>
      <c r="I3" s="7" t="s">
        <v>28</v>
      </c>
    </row>
    <row r="4" spans="1:9" x14ac:dyDescent="0.25">
      <c r="A4" s="6">
        <v>4001</v>
      </c>
      <c r="B4" s="6" t="s">
        <v>31</v>
      </c>
      <c r="C4" s="6" t="s">
        <v>32</v>
      </c>
      <c r="D4" s="6" t="s">
        <v>26</v>
      </c>
      <c r="E4" s="6" t="s">
        <v>26</v>
      </c>
      <c r="F4" s="6" t="s">
        <v>33</v>
      </c>
      <c r="G4" s="6" t="s">
        <v>12</v>
      </c>
      <c r="H4" s="6">
        <v>62008</v>
      </c>
      <c r="I4" s="7" t="s">
        <v>28</v>
      </c>
    </row>
    <row r="5" spans="1:9" x14ac:dyDescent="0.25">
      <c r="A5" s="6">
        <v>4001</v>
      </c>
      <c r="B5" s="6" t="s">
        <v>31</v>
      </c>
      <c r="C5" s="6" t="s">
        <v>32</v>
      </c>
      <c r="D5" s="6" t="s">
        <v>26</v>
      </c>
      <c r="E5" s="6" t="s">
        <v>29</v>
      </c>
      <c r="F5" s="6" t="s">
        <v>34</v>
      </c>
      <c r="G5" s="6" t="s">
        <v>12</v>
      </c>
      <c r="H5" s="6">
        <v>62009</v>
      </c>
      <c r="I5" s="7" t="s">
        <v>28</v>
      </c>
    </row>
    <row r="6" spans="1:9" x14ac:dyDescent="0.25">
      <c r="A6" s="6">
        <v>4002</v>
      </c>
      <c r="B6" s="6" t="s">
        <v>35</v>
      </c>
      <c r="C6" s="6" t="s">
        <v>36</v>
      </c>
      <c r="D6" s="6" t="s">
        <v>26</v>
      </c>
      <c r="E6" s="6" t="s">
        <v>26</v>
      </c>
      <c r="F6" s="6" t="s">
        <v>33</v>
      </c>
      <c r="G6" s="6" t="s">
        <v>12</v>
      </c>
      <c r="H6" s="6">
        <v>62008</v>
      </c>
      <c r="I6" s="7" t="s">
        <v>28</v>
      </c>
    </row>
    <row r="7" spans="1:9" x14ac:dyDescent="0.25">
      <c r="A7" s="6">
        <v>4002</v>
      </c>
      <c r="B7" s="6" t="s">
        <v>35</v>
      </c>
      <c r="C7" s="6" t="s">
        <v>36</v>
      </c>
      <c r="D7" s="6" t="s">
        <v>26</v>
      </c>
      <c r="E7" s="6" t="s">
        <v>29</v>
      </c>
      <c r="F7" s="6" t="s">
        <v>34</v>
      </c>
      <c r="G7" s="6" t="s">
        <v>12</v>
      </c>
      <c r="H7" s="6">
        <v>62009</v>
      </c>
      <c r="I7" s="7" t="s">
        <v>28</v>
      </c>
    </row>
    <row r="8" spans="1:9" x14ac:dyDescent="0.25">
      <c r="A8" s="6">
        <v>4003</v>
      </c>
      <c r="B8" s="6" t="s">
        <v>37</v>
      </c>
      <c r="C8" s="6" t="s">
        <v>38</v>
      </c>
      <c r="D8" s="6" t="s">
        <v>26</v>
      </c>
      <c r="E8" s="6" t="s">
        <v>26</v>
      </c>
      <c r="F8" s="6" t="s">
        <v>39</v>
      </c>
      <c r="G8" s="6" t="s">
        <v>12</v>
      </c>
      <c r="H8" s="6">
        <v>62001</v>
      </c>
      <c r="I8" s="7" t="s">
        <v>28</v>
      </c>
    </row>
    <row r="9" spans="1:9" x14ac:dyDescent="0.25">
      <c r="A9" s="6">
        <v>4004</v>
      </c>
      <c r="B9" s="6" t="s">
        <v>40</v>
      </c>
      <c r="C9" s="6" t="s">
        <v>41</v>
      </c>
      <c r="D9" s="6" t="s">
        <v>26</v>
      </c>
      <c r="E9" s="6" t="s">
        <v>26</v>
      </c>
      <c r="F9" s="6" t="s">
        <v>39</v>
      </c>
      <c r="G9" s="6" t="s">
        <v>12</v>
      </c>
      <c r="H9" s="6">
        <v>62001</v>
      </c>
      <c r="I9" s="7" t="s">
        <v>28</v>
      </c>
    </row>
    <row r="10" spans="1:9" x14ac:dyDescent="0.25">
      <c r="A10" s="6">
        <v>4005</v>
      </c>
      <c r="B10" s="6" t="s">
        <v>42</v>
      </c>
      <c r="C10" s="6" t="s">
        <v>43</v>
      </c>
      <c r="D10" s="6" t="s">
        <v>26</v>
      </c>
      <c r="E10" s="6" t="s">
        <v>26</v>
      </c>
      <c r="F10" s="6" t="s">
        <v>44</v>
      </c>
      <c r="G10" s="6" t="s">
        <v>12</v>
      </c>
      <c r="H10" s="6">
        <v>62001</v>
      </c>
      <c r="I10" s="7" t="s">
        <v>28</v>
      </c>
    </row>
    <row r="11" spans="1:9" x14ac:dyDescent="0.25">
      <c r="A11" s="6">
        <v>4005</v>
      </c>
      <c r="B11" s="6" t="s">
        <v>42</v>
      </c>
      <c r="C11" s="6" t="s">
        <v>43</v>
      </c>
      <c r="D11" s="6" t="s">
        <v>26</v>
      </c>
      <c r="E11" s="6" t="s">
        <v>29</v>
      </c>
      <c r="F11" s="6" t="s">
        <v>45</v>
      </c>
      <c r="G11" s="6" t="s">
        <v>12</v>
      </c>
      <c r="H11" s="6">
        <v>62002</v>
      </c>
      <c r="I11" s="7" t="s">
        <v>28</v>
      </c>
    </row>
    <row r="12" spans="1:9" x14ac:dyDescent="0.25">
      <c r="A12" s="6">
        <v>4006</v>
      </c>
      <c r="B12" s="6" t="s">
        <v>46</v>
      </c>
      <c r="C12" s="6" t="s">
        <v>47</v>
      </c>
      <c r="D12" s="6" t="s">
        <v>26</v>
      </c>
      <c r="E12" s="6" t="s">
        <v>26</v>
      </c>
      <c r="F12" s="6" t="s">
        <v>44</v>
      </c>
      <c r="G12" s="6" t="s">
        <v>12</v>
      </c>
      <c r="H12" s="6">
        <v>62001</v>
      </c>
      <c r="I12" s="7" t="s">
        <v>28</v>
      </c>
    </row>
    <row r="13" spans="1:9" x14ac:dyDescent="0.25">
      <c r="A13" s="6">
        <v>4006</v>
      </c>
      <c r="B13" s="6" t="s">
        <v>46</v>
      </c>
      <c r="C13" s="6" t="s">
        <v>47</v>
      </c>
      <c r="D13" s="6" t="s">
        <v>26</v>
      </c>
      <c r="E13" s="6" t="s">
        <v>29</v>
      </c>
      <c r="F13" s="6" t="s">
        <v>45</v>
      </c>
      <c r="G13" s="6" t="s">
        <v>12</v>
      </c>
      <c r="H13" s="6">
        <v>62002</v>
      </c>
      <c r="I13" s="7" t="s">
        <v>28</v>
      </c>
    </row>
    <row r="14" spans="1:9" x14ac:dyDescent="0.25">
      <c r="A14" s="6">
        <v>4007</v>
      </c>
      <c r="B14" s="6" t="s">
        <v>48</v>
      </c>
      <c r="C14" s="6" t="s">
        <v>49</v>
      </c>
      <c r="D14" s="6" t="s">
        <v>26</v>
      </c>
      <c r="E14" s="6" t="s">
        <v>26</v>
      </c>
      <c r="F14" s="6" t="s">
        <v>44</v>
      </c>
      <c r="G14" s="6" t="s">
        <v>12</v>
      </c>
      <c r="H14" s="6">
        <v>62001</v>
      </c>
      <c r="I14" s="7" t="s">
        <v>28</v>
      </c>
    </row>
    <row r="15" spans="1:9" x14ac:dyDescent="0.25">
      <c r="A15" s="6">
        <v>4007</v>
      </c>
      <c r="B15" s="6" t="s">
        <v>48</v>
      </c>
      <c r="C15" s="6" t="s">
        <v>49</v>
      </c>
      <c r="D15" s="6" t="s">
        <v>26</v>
      </c>
      <c r="E15" s="6" t="s">
        <v>29</v>
      </c>
      <c r="F15" s="6" t="s">
        <v>45</v>
      </c>
      <c r="G15" s="6" t="s">
        <v>12</v>
      </c>
      <c r="H15" s="6">
        <v>62002</v>
      </c>
      <c r="I15" s="7" t="s">
        <v>28</v>
      </c>
    </row>
    <row r="16" spans="1:9" x14ac:dyDescent="0.25">
      <c r="A16" s="6">
        <v>4008</v>
      </c>
      <c r="B16" s="6" t="s">
        <v>50</v>
      </c>
      <c r="C16" s="6" t="s">
        <v>51</v>
      </c>
      <c r="D16" s="6" t="s">
        <v>26</v>
      </c>
      <c r="E16" s="6" t="s">
        <v>26</v>
      </c>
      <c r="F16" s="6" t="s">
        <v>44</v>
      </c>
      <c r="G16" s="6" t="s">
        <v>12</v>
      </c>
      <c r="H16" s="6">
        <v>62001</v>
      </c>
      <c r="I16" s="7" t="s">
        <v>28</v>
      </c>
    </row>
    <row r="17" spans="1:9" x14ac:dyDescent="0.25">
      <c r="A17" s="6">
        <v>4008</v>
      </c>
      <c r="B17" s="6" t="s">
        <v>50</v>
      </c>
      <c r="C17" s="6" t="s">
        <v>51</v>
      </c>
      <c r="D17" s="6" t="s">
        <v>26</v>
      </c>
      <c r="E17" s="6" t="s">
        <v>29</v>
      </c>
      <c r="F17" s="6" t="s">
        <v>45</v>
      </c>
      <c r="G17" s="6" t="s">
        <v>12</v>
      </c>
      <c r="H17" s="6">
        <v>62002</v>
      </c>
      <c r="I17" s="7" t="s">
        <v>28</v>
      </c>
    </row>
    <row r="18" spans="1:9" x14ac:dyDescent="0.25">
      <c r="A18" s="6">
        <v>4009</v>
      </c>
      <c r="B18" s="6" t="s">
        <v>52</v>
      </c>
      <c r="C18" s="6" t="s">
        <v>53</v>
      </c>
      <c r="D18" s="6" t="s">
        <v>26</v>
      </c>
      <c r="E18" s="6" t="s">
        <v>26</v>
      </c>
      <c r="F18" s="6" t="s">
        <v>54</v>
      </c>
      <c r="G18" s="6" t="s">
        <v>12</v>
      </c>
      <c r="H18" s="6">
        <v>62001</v>
      </c>
      <c r="I18" s="7" t="s">
        <v>28</v>
      </c>
    </row>
    <row r="19" spans="1:9" x14ac:dyDescent="0.25">
      <c r="A19" s="6">
        <v>4010</v>
      </c>
      <c r="B19" s="6" t="s">
        <v>55</v>
      </c>
      <c r="C19" s="6" t="s">
        <v>56</v>
      </c>
      <c r="D19" s="6" t="s">
        <v>26</v>
      </c>
      <c r="E19" s="6" t="s">
        <v>26</v>
      </c>
      <c r="F19" s="6" t="s">
        <v>54</v>
      </c>
      <c r="G19" s="6" t="s">
        <v>12</v>
      </c>
      <c r="H19" s="6">
        <v>62001</v>
      </c>
      <c r="I19" s="7" t="s">
        <v>28</v>
      </c>
    </row>
    <row r="20" spans="1:9" x14ac:dyDescent="0.25">
      <c r="A20" s="6">
        <v>4011</v>
      </c>
      <c r="B20" s="6" t="s">
        <v>57</v>
      </c>
      <c r="C20" s="6" t="s">
        <v>58</v>
      </c>
      <c r="D20" s="6" t="s">
        <v>26</v>
      </c>
      <c r="E20" s="6" t="s">
        <v>26</v>
      </c>
      <c r="F20" s="6" t="s">
        <v>59</v>
      </c>
      <c r="G20" s="6" t="s">
        <v>12</v>
      </c>
      <c r="H20" s="6">
        <v>62008</v>
      </c>
      <c r="I20" s="7" t="s">
        <v>28</v>
      </c>
    </row>
    <row r="21" spans="1:9" x14ac:dyDescent="0.25">
      <c r="A21" s="6">
        <v>4011</v>
      </c>
      <c r="B21" s="6" t="s">
        <v>57</v>
      </c>
      <c r="C21" s="6" t="s">
        <v>58</v>
      </c>
      <c r="D21" s="6" t="s">
        <v>26</v>
      </c>
      <c r="E21" s="6" t="s">
        <v>29</v>
      </c>
      <c r="F21" s="6" t="s">
        <v>60</v>
      </c>
      <c r="G21" s="6" t="s">
        <v>12</v>
      </c>
      <c r="H21" s="6">
        <v>62009</v>
      </c>
      <c r="I21" s="7" t="s">
        <v>28</v>
      </c>
    </row>
    <row r="22" spans="1:9" x14ac:dyDescent="0.25">
      <c r="A22" s="6">
        <v>4012</v>
      </c>
      <c r="B22" s="6" t="s">
        <v>61</v>
      </c>
      <c r="C22" s="6" t="s">
        <v>62</v>
      </c>
      <c r="D22" s="6" t="s">
        <v>26</v>
      </c>
      <c r="E22" s="6" t="s">
        <v>26</v>
      </c>
      <c r="F22" s="6" t="s">
        <v>63</v>
      </c>
      <c r="G22" s="6" t="s">
        <v>12</v>
      </c>
      <c r="H22" s="6">
        <v>62008</v>
      </c>
      <c r="I22" s="7" t="s">
        <v>28</v>
      </c>
    </row>
    <row r="23" spans="1:9" x14ac:dyDescent="0.25">
      <c r="A23" s="6">
        <v>4013</v>
      </c>
      <c r="B23" s="6" t="s">
        <v>64</v>
      </c>
      <c r="C23" s="6" t="s">
        <v>65</v>
      </c>
      <c r="D23" s="6" t="s">
        <v>26</v>
      </c>
      <c r="E23" s="6" t="s">
        <v>26</v>
      </c>
      <c r="F23" s="6" t="s">
        <v>66</v>
      </c>
      <c r="G23" s="6" t="s">
        <v>12</v>
      </c>
      <c r="H23" s="6">
        <v>62001</v>
      </c>
      <c r="I23" s="7" t="s">
        <v>28</v>
      </c>
    </row>
    <row r="24" spans="1:9" x14ac:dyDescent="0.25">
      <c r="A24" s="6">
        <v>4013</v>
      </c>
      <c r="B24" s="6" t="s">
        <v>64</v>
      </c>
      <c r="C24" s="6" t="s">
        <v>65</v>
      </c>
      <c r="D24" s="6" t="s">
        <v>26</v>
      </c>
      <c r="E24" s="6" t="s">
        <v>29</v>
      </c>
      <c r="F24" s="6" t="s">
        <v>67</v>
      </c>
      <c r="G24" s="6" t="s">
        <v>12</v>
      </c>
      <c r="H24" s="6">
        <v>62002</v>
      </c>
      <c r="I24" s="7" t="s">
        <v>28</v>
      </c>
    </row>
    <row r="25" spans="1:9" x14ac:dyDescent="0.25">
      <c r="A25" s="6">
        <v>4014</v>
      </c>
      <c r="B25" s="6" t="s">
        <v>68</v>
      </c>
      <c r="C25" s="6" t="s">
        <v>69</v>
      </c>
      <c r="D25" s="6" t="s">
        <v>26</v>
      </c>
      <c r="E25" s="6" t="s">
        <v>26</v>
      </c>
      <c r="F25" s="6" t="s">
        <v>66</v>
      </c>
      <c r="G25" s="6" t="s">
        <v>12</v>
      </c>
      <c r="H25" s="6">
        <v>62001</v>
      </c>
      <c r="I25" s="7" t="s">
        <v>28</v>
      </c>
    </row>
    <row r="26" spans="1:9" x14ac:dyDescent="0.25">
      <c r="A26" s="6">
        <v>4014</v>
      </c>
      <c r="B26" s="6" t="s">
        <v>68</v>
      </c>
      <c r="C26" s="6" t="s">
        <v>69</v>
      </c>
      <c r="D26" s="6" t="s">
        <v>26</v>
      </c>
      <c r="E26" s="6" t="s">
        <v>29</v>
      </c>
      <c r="F26" s="6" t="s">
        <v>67</v>
      </c>
      <c r="G26" s="6" t="s">
        <v>12</v>
      </c>
      <c r="H26" s="6">
        <v>62002</v>
      </c>
      <c r="I26" s="7" t="s">
        <v>28</v>
      </c>
    </row>
    <row r="27" spans="1:9" x14ac:dyDescent="0.25">
      <c r="A27" s="6">
        <v>4015</v>
      </c>
      <c r="B27" s="6" t="s">
        <v>70</v>
      </c>
      <c r="C27" s="6" t="s">
        <v>71</v>
      </c>
      <c r="D27" s="6" t="s">
        <v>26</v>
      </c>
      <c r="E27" s="6" t="s">
        <v>26</v>
      </c>
      <c r="F27" s="6" t="s">
        <v>72</v>
      </c>
      <c r="G27" s="6" t="s">
        <v>12</v>
      </c>
      <c r="H27" s="6">
        <v>62001</v>
      </c>
      <c r="I27" s="7" t="s">
        <v>28</v>
      </c>
    </row>
    <row r="28" spans="1:9" x14ac:dyDescent="0.25">
      <c r="A28" s="6">
        <v>4016</v>
      </c>
      <c r="B28" s="6" t="s">
        <v>73</v>
      </c>
      <c r="C28" s="6" t="s">
        <v>74</v>
      </c>
      <c r="D28" s="6" t="s">
        <v>26</v>
      </c>
      <c r="E28" s="6" t="s">
        <v>26</v>
      </c>
      <c r="F28" s="6" t="s">
        <v>72</v>
      </c>
      <c r="G28" s="6" t="s">
        <v>12</v>
      </c>
      <c r="H28" s="6">
        <v>62001</v>
      </c>
      <c r="I28" s="7" t="s">
        <v>28</v>
      </c>
    </row>
    <row r="29" spans="1:9" x14ac:dyDescent="0.25">
      <c r="A29" s="6">
        <v>4017</v>
      </c>
      <c r="B29" s="6" t="s">
        <v>75</v>
      </c>
      <c r="C29" s="6" t="s">
        <v>76</v>
      </c>
      <c r="D29" s="6" t="s">
        <v>26</v>
      </c>
      <c r="E29" s="6" t="s">
        <v>26</v>
      </c>
      <c r="F29" s="6" t="s">
        <v>77</v>
      </c>
      <c r="G29" s="6" t="s">
        <v>12</v>
      </c>
      <c r="H29" s="6">
        <v>62121</v>
      </c>
      <c r="I29" s="7" t="s">
        <v>28</v>
      </c>
    </row>
    <row r="30" spans="1:9" x14ac:dyDescent="0.25">
      <c r="A30" s="6">
        <v>4017</v>
      </c>
      <c r="B30" s="6" t="s">
        <v>75</v>
      </c>
      <c r="C30" s="6" t="s">
        <v>76</v>
      </c>
      <c r="D30" s="6" t="s">
        <v>26</v>
      </c>
      <c r="E30" s="6" t="s">
        <v>29</v>
      </c>
      <c r="F30" s="6" t="s">
        <v>77</v>
      </c>
      <c r="G30" s="6" t="s">
        <v>12</v>
      </c>
      <c r="H30" s="6">
        <v>62121</v>
      </c>
      <c r="I30" s="7" t="s">
        <v>28</v>
      </c>
    </row>
    <row r="31" spans="1:9" x14ac:dyDescent="0.25">
      <c r="A31" s="6">
        <v>4018</v>
      </c>
      <c r="B31" s="6" t="s">
        <v>78</v>
      </c>
      <c r="C31" s="6" t="s">
        <v>79</v>
      </c>
      <c r="D31" s="6" t="s">
        <v>26</v>
      </c>
      <c r="E31" s="6" t="s">
        <v>26</v>
      </c>
      <c r="F31" s="6" t="s">
        <v>72</v>
      </c>
      <c r="G31" s="6" t="s">
        <v>12</v>
      </c>
      <c r="H31" s="6">
        <v>62001</v>
      </c>
      <c r="I31" s="7" t="s">
        <v>28</v>
      </c>
    </row>
    <row r="32" spans="1:9" x14ac:dyDescent="0.25">
      <c r="A32" s="6">
        <v>4019</v>
      </c>
      <c r="B32" s="6" t="s">
        <v>80</v>
      </c>
      <c r="C32" s="6" t="s">
        <v>81</v>
      </c>
      <c r="D32" s="6" t="s">
        <v>26</v>
      </c>
      <c r="E32" s="6" t="s">
        <v>26</v>
      </c>
      <c r="F32" s="6" t="s">
        <v>72</v>
      </c>
      <c r="G32" s="6" t="s">
        <v>12</v>
      </c>
      <c r="H32" s="6">
        <v>62001</v>
      </c>
      <c r="I32" s="7" t="s">
        <v>28</v>
      </c>
    </row>
    <row r="33" spans="1:9" x14ac:dyDescent="0.25">
      <c r="A33" s="6">
        <v>4021</v>
      </c>
      <c r="B33" s="6" t="s">
        <v>82</v>
      </c>
      <c r="C33" s="6" t="s">
        <v>83</v>
      </c>
      <c r="D33" s="6" t="s">
        <v>26</v>
      </c>
      <c r="E33" s="6" t="s">
        <v>26</v>
      </c>
      <c r="F33" s="6" t="s">
        <v>72</v>
      </c>
      <c r="G33" s="6" t="s">
        <v>12</v>
      </c>
      <c r="H33" s="6">
        <v>62001</v>
      </c>
      <c r="I33" s="7" t="s">
        <v>28</v>
      </c>
    </row>
    <row r="34" spans="1:9" x14ac:dyDescent="0.25">
      <c r="A34" s="6">
        <v>4022</v>
      </c>
      <c r="B34" s="6" t="s">
        <v>84</v>
      </c>
      <c r="C34" s="6" t="s">
        <v>85</v>
      </c>
      <c r="D34" s="6" t="s">
        <v>26</v>
      </c>
      <c r="E34" s="6" t="s">
        <v>26</v>
      </c>
      <c r="F34" s="6" t="s">
        <v>72</v>
      </c>
      <c r="G34" s="6" t="s">
        <v>12</v>
      </c>
      <c r="H34" s="6">
        <v>62001</v>
      </c>
      <c r="I34" s="7" t="s">
        <v>28</v>
      </c>
    </row>
    <row r="35" spans="1:9" x14ac:dyDescent="0.25">
      <c r="A35" s="6">
        <v>4023</v>
      </c>
      <c r="B35" s="6" t="s">
        <v>86</v>
      </c>
      <c r="C35" s="6" t="s">
        <v>87</v>
      </c>
      <c r="D35" s="6" t="s">
        <v>26</v>
      </c>
      <c r="E35" s="6" t="s">
        <v>26</v>
      </c>
      <c r="F35" s="6" t="s">
        <v>88</v>
      </c>
      <c r="G35" s="6" t="s">
        <v>12</v>
      </c>
      <c r="H35" s="6">
        <v>62008</v>
      </c>
      <c r="I35" s="7" t="s">
        <v>28</v>
      </c>
    </row>
    <row r="36" spans="1:9" x14ac:dyDescent="0.25">
      <c r="A36" s="6">
        <v>4024</v>
      </c>
      <c r="B36" s="6" t="s">
        <v>89</v>
      </c>
      <c r="C36" s="6" t="s">
        <v>90</v>
      </c>
      <c r="D36" s="6" t="s">
        <v>26</v>
      </c>
      <c r="E36" s="6" t="s">
        <v>26</v>
      </c>
      <c r="F36" s="6" t="s">
        <v>91</v>
      </c>
      <c r="G36" s="6" t="s">
        <v>12</v>
      </c>
      <c r="H36" s="6">
        <v>62501</v>
      </c>
      <c r="I36" s="7" t="s">
        <v>28</v>
      </c>
    </row>
    <row r="37" spans="1:9" x14ac:dyDescent="0.25">
      <c r="A37" s="6">
        <v>4024</v>
      </c>
      <c r="B37" s="6" t="s">
        <v>89</v>
      </c>
      <c r="C37" s="6" t="s">
        <v>90</v>
      </c>
      <c r="D37" s="6" t="s">
        <v>26</v>
      </c>
      <c r="E37" s="6" t="s">
        <v>29</v>
      </c>
      <c r="F37" s="6" t="s">
        <v>92</v>
      </c>
      <c r="G37" s="6" t="s">
        <v>12</v>
      </c>
      <c r="H37" s="6">
        <v>62502</v>
      </c>
      <c r="I37" s="7" t="s">
        <v>28</v>
      </c>
    </row>
    <row r="38" spans="1:9" x14ac:dyDescent="0.25">
      <c r="A38" s="6">
        <v>4025</v>
      </c>
      <c r="B38" s="6" t="s">
        <v>93</v>
      </c>
      <c r="C38" s="6" t="s">
        <v>94</v>
      </c>
      <c r="D38" s="6" t="s">
        <v>26</v>
      </c>
      <c r="E38" s="6" t="s">
        <v>26</v>
      </c>
      <c r="F38" s="6" t="s">
        <v>88</v>
      </c>
      <c r="G38" s="6" t="s">
        <v>12</v>
      </c>
      <c r="H38" s="6">
        <v>62008</v>
      </c>
      <c r="I38" s="7" t="s">
        <v>28</v>
      </c>
    </row>
    <row r="39" spans="1:9" x14ac:dyDescent="0.25">
      <c r="A39" s="6">
        <v>4026</v>
      </c>
      <c r="B39" s="6" t="s">
        <v>95</v>
      </c>
      <c r="C39" s="6" t="s">
        <v>96</v>
      </c>
      <c r="D39" s="6" t="s">
        <v>26</v>
      </c>
      <c r="E39" s="6" t="s">
        <v>26</v>
      </c>
      <c r="F39" s="6" t="s">
        <v>72</v>
      </c>
      <c r="G39" s="6" t="s">
        <v>12</v>
      </c>
      <c r="H39" s="6">
        <v>62001</v>
      </c>
      <c r="I39" s="7" t="s">
        <v>28</v>
      </c>
    </row>
    <row r="40" spans="1:9" x14ac:dyDescent="0.25">
      <c r="A40" s="6">
        <v>4027</v>
      </c>
      <c r="B40" s="6" t="s">
        <v>97</v>
      </c>
      <c r="C40" s="6" t="s">
        <v>98</v>
      </c>
      <c r="D40" s="6" t="s">
        <v>26</v>
      </c>
      <c r="E40" s="6" t="s">
        <v>26</v>
      </c>
      <c r="F40" s="6" t="s">
        <v>72</v>
      </c>
      <c r="G40" s="6" t="s">
        <v>12</v>
      </c>
      <c r="H40" s="6">
        <v>62001</v>
      </c>
      <c r="I40" s="7" t="s">
        <v>28</v>
      </c>
    </row>
    <row r="41" spans="1:9" x14ac:dyDescent="0.25">
      <c r="A41" s="6">
        <v>4028</v>
      </c>
      <c r="B41" s="6" t="s">
        <v>99</v>
      </c>
      <c r="C41" s="6" t="s">
        <v>100</v>
      </c>
      <c r="D41" s="6" t="s">
        <v>26</v>
      </c>
      <c r="E41" s="6" t="s">
        <v>26</v>
      </c>
      <c r="F41" s="6" t="s">
        <v>72</v>
      </c>
      <c r="G41" s="6" t="s">
        <v>12</v>
      </c>
      <c r="H41" s="6">
        <v>62001</v>
      </c>
      <c r="I41" s="7" t="s">
        <v>28</v>
      </c>
    </row>
    <row r="42" spans="1:9" x14ac:dyDescent="0.25">
      <c r="A42" s="6">
        <v>4029</v>
      </c>
      <c r="B42" s="6" t="s">
        <v>101</v>
      </c>
      <c r="C42" s="6" t="s">
        <v>102</v>
      </c>
      <c r="D42" s="6" t="s">
        <v>26</v>
      </c>
      <c r="E42" s="6" t="s">
        <v>26</v>
      </c>
      <c r="F42" s="6" t="s">
        <v>72</v>
      </c>
      <c r="G42" s="6" t="s">
        <v>12</v>
      </c>
      <c r="H42" s="6">
        <v>62001</v>
      </c>
      <c r="I42" s="7" t="s">
        <v>28</v>
      </c>
    </row>
    <row r="43" spans="1:9" x14ac:dyDescent="0.25">
      <c r="A43" s="6">
        <v>4030</v>
      </c>
      <c r="B43" s="6" t="s">
        <v>103</v>
      </c>
      <c r="C43" s="6" t="s">
        <v>104</v>
      </c>
      <c r="D43" s="6" t="s">
        <v>26</v>
      </c>
      <c r="E43" s="6" t="s">
        <v>26</v>
      </c>
      <c r="F43" s="6" t="s">
        <v>72</v>
      </c>
      <c r="G43" s="6" t="s">
        <v>12</v>
      </c>
      <c r="H43" s="6">
        <v>62001</v>
      </c>
      <c r="I43" s="7" t="s">
        <v>28</v>
      </c>
    </row>
    <row r="44" spans="1:9" x14ac:dyDescent="0.25">
      <c r="A44" s="6">
        <v>4031</v>
      </c>
      <c r="B44" s="6" t="s">
        <v>105</v>
      </c>
      <c r="C44" s="6" t="s">
        <v>106</v>
      </c>
      <c r="D44" s="6" t="s">
        <v>26</v>
      </c>
      <c r="E44" s="6" t="s">
        <v>26</v>
      </c>
      <c r="F44" s="6" t="s">
        <v>72</v>
      </c>
      <c r="G44" s="6" t="s">
        <v>12</v>
      </c>
      <c r="H44" s="6">
        <v>62001</v>
      </c>
      <c r="I44" s="7" t="s">
        <v>28</v>
      </c>
    </row>
    <row r="45" spans="1:9" x14ac:dyDescent="0.25">
      <c r="A45" s="6">
        <v>4032</v>
      </c>
      <c r="B45" s="6" t="s">
        <v>107</v>
      </c>
      <c r="C45" s="6" t="s">
        <v>108</v>
      </c>
      <c r="D45" s="6" t="s">
        <v>26</v>
      </c>
      <c r="E45" s="6" t="s">
        <v>26</v>
      </c>
      <c r="F45" s="6" t="s">
        <v>72</v>
      </c>
      <c r="G45" s="6" t="s">
        <v>12</v>
      </c>
      <c r="H45" s="6">
        <v>62001</v>
      </c>
      <c r="I45" s="7" t="s">
        <v>28</v>
      </c>
    </row>
    <row r="46" spans="1:9" x14ac:dyDescent="0.25">
      <c r="A46" s="6">
        <v>4033</v>
      </c>
      <c r="B46" s="6" t="s">
        <v>109</v>
      </c>
      <c r="C46" s="6" t="s">
        <v>110</v>
      </c>
      <c r="D46" s="6" t="s">
        <v>26</v>
      </c>
      <c r="E46" s="6" t="s">
        <v>26</v>
      </c>
      <c r="F46" s="6" t="s">
        <v>72</v>
      </c>
      <c r="G46" s="6" t="s">
        <v>12</v>
      </c>
      <c r="H46" s="6">
        <v>62001</v>
      </c>
      <c r="I46" s="7" t="s">
        <v>28</v>
      </c>
    </row>
    <row r="47" spans="1:9" x14ac:dyDescent="0.25">
      <c r="A47" s="6">
        <v>4034</v>
      </c>
      <c r="B47" s="6" t="s">
        <v>111</v>
      </c>
      <c r="C47" s="6" t="s">
        <v>112</v>
      </c>
      <c r="D47" s="6" t="s">
        <v>26</v>
      </c>
      <c r="E47" s="6" t="s">
        <v>26</v>
      </c>
      <c r="F47" s="6" t="s">
        <v>113</v>
      </c>
      <c r="G47" s="6" t="s">
        <v>12</v>
      </c>
      <c r="H47" s="6">
        <v>62001</v>
      </c>
      <c r="I47" s="7" t="s">
        <v>114</v>
      </c>
    </row>
    <row r="48" spans="1:9" x14ac:dyDescent="0.25">
      <c r="A48" s="6">
        <v>4034</v>
      </c>
      <c r="B48" s="6" t="s">
        <v>111</v>
      </c>
      <c r="C48" s="6" t="s">
        <v>112</v>
      </c>
      <c r="D48" s="6" t="s">
        <v>26</v>
      </c>
      <c r="E48" s="6" t="s">
        <v>29</v>
      </c>
      <c r="F48" s="6" t="s">
        <v>115</v>
      </c>
      <c r="G48" s="6" t="s">
        <v>12</v>
      </c>
      <c r="H48" s="6">
        <v>62002</v>
      </c>
      <c r="I48" s="7" t="s">
        <v>114</v>
      </c>
    </row>
    <row r="49" spans="1:9" x14ac:dyDescent="0.25">
      <c r="A49" s="6">
        <v>4035</v>
      </c>
      <c r="B49" s="6" t="s">
        <v>116</v>
      </c>
      <c r="C49" s="6" t="s">
        <v>117</v>
      </c>
      <c r="D49" s="6" t="s">
        <v>26</v>
      </c>
      <c r="E49" s="6" t="s">
        <v>26</v>
      </c>
      <c r="F49" s="6" t="s">
        <v>113</v>
      </c>
      <c r="G49" s="6" t="s">
        <v>12</v>
      </c>
      <c r="H49" s="6">
        <v>62001</v>
      </c>
      <c r="I49" s="7" t="s">
        <v>114</v>
      </c>
    </row>
    <row r="50" spans="1:9" x14ac:dyDescent="0.25">
      <c r="A50" s="6">
        <v>4035</v>
      </c>
      <c r="B50" s="6" t="s">
        <v>116</v>
      </c>
      <c r="C50" s="6" t="s">
        <v>117</v>
      </c>
      <c r="D50" s="6" t="s">
        <v>26</v>
      </c>
      <c r="E50" s="6" t="s">
        <v>29</v>
      </c>
      <c r="F50" s="6" t="s">
        <v>115</v>
      </c>
      <c r="G50" s="6" t="s">
        <v>12</v>
      </c>
      <c r="H50" s="6">
        <v>62002</v>
      </c>
      <c r="I50" s="7" t="s">
        <v>114</v>
      </c>
    </row>
    <row r="51" spans="1:9" x14ac:dyDescent="0.25">
      <c r="A51" s="6">
        <v>4037</v>
      </c>
      <c r="B51" s="6" t="s">
        <v>118</v>
      </c>
      <c r="C51" s="6" t="s">
        <v>119</v>
      </c>
      <c r="D51" s="6" t="s">
        <v>26</v>
      </c>
      <c r="E51" s="6" t="s">
        <v>26</v>
      </c>
      <c r="F51" s="6" t="s">
        <v>120</v>
      </c>
      <c r="G51" s="6" t="s">
        <v>12</v>
      </c>
      <c r="H51" s="6">
        <v>62008</v>
      </c>
      <c r="I51" s="7" t="s">
        <v>28</v>
      </c>
    </row>
    <row r="52" spans="1:9" x14ac:dyDescent="0.25">
      <c r="A52" s="6">
        <v>4037</v>
      </c>
      <c r="B52" s="6" t="s">
        <v>118</v>
      </c>
      <c r="C52" s="6" t="s">
        <v>119</v>
      </c>
      <c r="D52" s="6" t="s">
        <v>26</v>
      </c>
      <c r="E52" s="6" t="s">
        <v>29</v>
      </c>
      <c r="F52" s="6" t="s">
        <v>121</v>
      </c>
      <c r="G52" s="6" t="s">
        <v>12</v>
      </c>
      <c r="H52" s="6">
        <v>62009</v>
      </c>
      <c r="I52" s="7" t="s">
        <v>28</v>
      </c>
    </row>
    <row r="53" spans="1:9" x14ac:dyDescent="0.25">
      <c r="A53" s="6">
        <v>4038</v>
      </c>
      <c r="B53" s="6" t="s">
        <v>122</v>
      </c>
      <c r="C53" s="6" t="s">
        <v>123</v>
      </c>
      <c r="D53" s="6" t="s">
        <v>26</v>
      </c>
      <c r="E53" s="6" t="s">
        <v>26</v>
      </c>
      <c r="F53" s="6" t="s">
        <v>124</v>
      </c>
      <c r="G53" s="6" t="s">
        <v>12</v>
      </c>
      <c r="H53" s="6">
        <v>62008</v>
      </c>
      <c r="I53" s="7" t="s">
        <v>28</v>
      </c>
    </row>
    <row r="54" spans="1:9" x14ac:dyDescent="0.25">
      <c r="A54" s="6">
        <v>4038</v>
      </c>
      <c r="B54" s="6" t="s">
        <v>122</v>
      </c>
      <c r="C54" s="6" t="s">
        <v>123</v>
      </c>
      <c r="D54" s="6" t="s">
        <v>26</v>
      </c>
      <c r="E54" s="6" t="s">
        <v>29</v>
      </c>
      <c r="F54" s="6" t="s">
        <v>125</v>
      </c>
      <c r="G54" s="6" t="s">
        <v>12</v>
      </c>
      <c r="H54" s="6">
        <v>62009</v>
      </c>
      <c r="I54" s="7" t="s">
        <v>28</v>
      </c>
    </row>
    <row r="55" spans="1:9" x14ac:dyDescent="0.25">
      <c r="A55" s="6">
        <v>4039</v>
      </c>
      <c r="B55" s="6" t="s">
        <v>126</v>
      </c>
      <c r="C55" s="6" t="s">
        <v>127</v>
      </c>
      <c r="D55" s="6" t="s">
        <v>26</v>
      </c>
      <c r="E55" s="6" t="s">
        <v>26</v>
      </c>
      <c r="F55" s="6" t="s">
        <v>128</v>
      </c>
      <c r="G55" s="6" t="s">
        <v>12</v>
      </c>
      <c r="H55" s="6">
        <v>62008</v>
      </c>
      <c r="I55" s="7" t="s">
        <v>28</v>
      </c>
    </row>
    <row r="56" spans="1:9" x14ac:dyDescent="0.25">
      <c r="A56" s="6">
        <v>4040</v>
      </c>
      <c r="B56" s="6" t="s">
        <v>129</v>
      </c>
      <c r="C56" s="6" t="s">
        <v>130</v>
      </c>
      <c r="D56" s="6" t="s">
        <v>26</v>
      </c>
      <c r="E56" s="6" t="s">
        <v>26</v>
      </c>
      <c r="F56" s="6" t="s">
        <v>72</v>
      </c>
      <c r="G56" s="6" t="s">
        <v>12</v>
      </c>
      <c r="H56" s="6">
        <v>62001</v>
      </c>
      <c r="I56" s="7" t="s">
        <v>28</v>
      </c>
    </row>
    <row r="57" spans="1:9" x14ac:dyDescent="0.25">
      <c r="A57" s="6">
        <v>4040</v>
      </c>
      <c r="B57" s="6" t="s">
        <v>129</v>
      </c>
      <c r="C57" s="6" t="s">
        <v>130</v>
      </c>
      <c r="D57" s="6" t="s">
        <v>26</v>
      </c>
      <c r="E57" s="6" t="s">
        <v>29</v>
      </c>
      <c r="F57" s="6" t="s">
        <v>131</v>
      </c>
      <c r="G57" s="6" t="s">
        <v>12</v>
      </c>
      <c r="H57" s="6">
        <v>62002</v>
      </c>
      <c r="I57" s="7" t="s">
        <v>28</v>
      </c>
    </row>
    <row r="58" spans="1:9" x14ac:dyDescent="0.25">
      <c r="A58" s="6">
        <v>4041</v>
      </c>
      <c r="B58" s="6" t="s">
        <v>132</v>
      </c>
      <c r="C58" s="6" t="s">
        <v>133</v>
      </c>
      <c r="D58" s="6" t="s">
        <v>26</v>
      </c>
      <c r="E58" s="6" t="s">
        <v>26</v>
      </c>
      <c r="F58" s="6" t="s">
        <v>72</v>
      </c>
      <c r="G58" s="6" t="s">
        <v>12</v>
      </c>
      <c r="H58" s="6">
        <v>62001</v>
      </c>
      <c r="I58" s="7" t="s">
        <v>28</v>
      </c>
    </row>
    <row r="59" spans="1:9" x14ac:dyDescent="0.25">
      <c r="A59" s="6">
        <v>4041</v>
      </c>
      <c r="B59" s="6" t="s">
        <v>132</v>
      </c>
      <c r="C59" s="6" t="s">
        <v>133</v>
      </c>
      <c r="D59" s="6" t="s">
        <v>26</v>
      </c>
      <c r="E59" s="6" t="s">
        <v>29</v>
      </c>
      <c r="F59" s="6" t="s">
        <v>131</v>
      </c>
      <c r="G59" s="6" t="s">
        <v>12</v>
      </c>
      <c r="H59" s="6">
        <v>62002</v>
      </c>
      <c r="I59" s="7" t="s">
        <v>28</v>
      </c>
    </row>
    <row r="60" spans="1:9" x14ac:dyDescent="0.25">
      <c r="A60" s="6">
        <v>4042</v>
      </c>
      <c r="B60" s="6" t="s">
        <v>134</v>
      </c>
      <c r="C60" s="6" t="s">
        <v>135</v>
      </c>
      <c r="D60" s="6" t="s">
        <v>26</v>
      </c>
      <c r="E60" s="6" t="s">
        <v>26</v>
      </c>
      <c r="F60" s="6" t="s">
        <v>72</v>
      </c>
      <c r="G60" s="6" t="s">
        <v>12</v>
      </c>
      <c r="H60" s="6">
        <v>62001</v>
      </c>
      <c r="I60" s="7" t="s">
        <v>28</v>
      </c>
    </row>
    <row r="61" spans="1:9" x14ac:dyDescent="0.25">
      <c r="A61" s="6">
        <v>4042</v>
      </c>
      <c r="B61" s="6" t="s">
        <v>134</v>
      </c>
      <c r="C61" s="6" t="s">
        <v>135</v>
      </c>
      <c r="D61" s="6" t="s">
        <v>26</v>
      </c>
      <c r="E61" s="6" t="s">
        <v>29</v>
      </c>
      <c r="F61" s="6" t="s">
        <v>131</v>
      </c>
      <c r="G61" s="6" t="s">
        <v>12</v>
      </c>
      <c r="H61" s="6">
        <v>62002</v>
      </c>
      <c r="I61" s="7" t="s">
        <v>28</v>
      </c>
    </row>
    <row r="62" spans="1:9" x14ac:dyDescent="0.25">
      <c r="A62" s="6">
        <v>4043</v>
      </c>
      <c r="B62" s="6" t="s">
        <v>136</v>
      </c>
      <c r="C62" s="6" t="s">
        <v>137</v>
      </c>
      <c r="D62" s="6" t="s">
        <v>26</v>
      </c>
      <c r="E62" s="6" t="s">
        <v>26</v>
      </c>
      <c r="F62" s="6" t="s">
        <v>72</v>
      </c>
      <c r="G62" s="6" t="s">
        <v>12</v>
      </c>
      <c r="H62" s="6">
        <v>62001</v>
      </c>
      <c r="I62" s="7" t="s">
        <v>28</v>
      </c>
    </row>
    <row r="63" spans="1:9" x14ac:dyDescent="0.25">
      <c r="A63" s="6">
        <v>4043</v>
      </c>
      <c r="B63" s="6" t="s">
        <v>136</v>
      </c>
      <c r="C63" s="6" t="s">
        <v>137</v>
      </c>
      <c r="D63" s="6" t="s">
        <v>26</v>
      </c>
      <c r="E63" s="6" t="s">
        <v>29</v>
      </c>
      <c r="F63" s="6" t="s">
        <v>131</v>
      </c>
      <c r="G63" s="6" t="s">
        <v>12</v>
      </c>
      <c r="H63" s="6">
        <v>62002</v>
      </c>
      <c r="I63" s="7" t="s">
        <v>28</v>
      </c>
    </row>
    <row r="64" spans="1:9" x14ac:dyDescent="0.25">
      <c r="A64" s="6">
        <v>4044</v>
      </c>
      <c r="B64" s="6" t="s">
        <v>138</v>
      </c>
      <c r="C64" s="6" t="s">
        <v>139</v>
      </c>
      <c r="D64" s="6" t="s">
        <v>26</v>
      </c>
      <c r="E64" s="6" t="s">
        <v>26</v>
      </c>
      <c r="F64" s="6" t="s">
        <v>140</v>
      </c>
      <c r="G64" s="6" t="s">
        <v>12</v>
      </c>
      <c r="H64" s="6">
        <v>61109</v>
      </c>
      <c r="I64" s="7" t="s">
        <v>28</v>
      </c>
    </row>
    <row r="65" spans="1:9" x14ac:dyDescent="0.25">
      <c r="A65" s="6">
        <v>4044</v>
      </c>
      <c r="B65" s="6" t="s">
        <v>138</v>
      </c>
      <c r="C65" s="6" t="s">
        <v>139</v>
      </c>
      <c r="D65" s="6" t="s">
        <v>26</v>
      </c>
      <c r="E65" s="6" t="s">
        <v>29</v>
      </c>
      <c r="F65" s="6" t="s">
        <v>140</v>
      </c>
      <c r="G65" s="6" t="s">
        <v>12</v>
      </c>
      <c r="H65" s="6">
        <v>61109</v>
      </c>
      <c r="I65" s="7" t="s">
        <v>28</v>
      </c>
    </row>
    <row r="66" spans="1:9" x14ac:dyDescent="0.25">
      <c r="A66" s="6">
        <v>4045</v>
      </c>
      <c r="B66" s="6" t="s">
        <v>141</v>
      </c>
      <c r="C66" s="6" t="s">
        <v>142</v>
      </c>
      <c r="D66" s="6" t="s">
        <v>26</v>
      </c>
      <c r="E66" s="6" t="s">
        <v>26</v>
      </c>
      <c r="F66" s="6" t="s">
        <v>143</v>
      </c>
      <c r="G66" s="6" t="s">
        <v>12</v>
      </c>
      <c r="H66" s="6">
        <v>61109</v>
      </c>
      <c r="I66" s="7" t="s">
        <v>28</v>
      </c>
    </row>
    <row r="67" spans="1:9" x14ac:dyDescent="0.25">
      <c r="A67" s="6">
        <v>4045</v>
      </c>
      <c r="B67" s="6" t="s">
        <v>141</v>
      </c>
      <c r="C67" s="6" t="s">
        <v>142</v>
      </c>
      <c r="D67" s="6" t="s">
        <v>26</v>
      </c>
      <c r="E67" s="6" t="s">
        <v>29</v>
      </c>
      <c r="F67" s="6" t="s">
        <v>143</v>
      </c>
      <c r="G67" s="6" t="s">
        <v>12</v>
      </c>
      <c r="H67" s="6">
        <v>61109</v>
      </c>
      <c r="I67" s="7" t="s">
        <v>28</v>
      </c>
    </row>
    <row r="68" spans="1:9" x14ac:dyDescent="0.25">
      <c r="A68" s="6">
        <v>4046</v>
      </c>
      <c r="B68" s="6" t="s">
        <v>144</v>
      </c>
      <c r="C68" s="6" t="s">
        <v>145</v>
      </c>
      <c r="D68" s="6" t="s">
        <v>26</v>
      </c>
      <c r="E68" s="6" t="s">
        <v>26</v>
      </c>
      <c r="F68" s="6" t="s">
        <v>146</v>
      </c>
      <c r="G68" s="6" t="s">
        <v>12</v>
      </c>
      <c r="H68" s="6">
        <v>61103</v>
      </c>
      <c r="I68" s="7" t="s">
        <v>28</v>
      </c>
    </row>
    <row r="69" spans="1:9" x14ac:dyDescent="0.25">
      <c r="A69" s="6">
        <v>4047</v>
      </c>
      <c r="B69" s="6" t="s">
        <v>147</v>
      </c>
      <c r="C69" s="6" t="s">
        <v>148</v>
      </c>
      <c r="D69" s="6" t="s">
        <v>26</v>
      </c>
      <c r="E69" s="6" t="s">
        <v>26</v>
      </c>
      <c r="F69" s="6" t="s">
        <v>149</v>
      </c>
      <c r="G69" s="6" t="s">
        <v>12</v>
      </c>
      <c r="H69" s="6">
        <v>61109</v>
      </c>
      <c r="I69" s="7" t="s">
        <v>28</v>
      </c>
    </row>
    <row r="70" spans="1:9" x14ac:dyDescent="0.25">
      <c r="A70" s="6">
        <v>4048</v>
      </c>
      <c r="B70" s="6" t="s">
        <v>150</v>
      </c>
      <c r="C70" s="6" t="s">
        <v>151</v>
      </c>
      <c r="D70" s="6" t="s">
        <v>26</v>
      </c>
      <c r="E70" s="6" t="s">
        <v>26</v>
      </c>
      <c r="F70" s="6" t="s">
        <v>152</v>
      </c>
      <c r="G70" s="6" t="s">
        <v>12</v>
      </c>
      <c r="H70" s="6">
        <v>61109</v>
      </c>
      <c r="I70" s="7" t="s">
        <v>28</v>
      </c>
    </row>
    <row r="71" spans="1:9" x14ac:dyDescent="0.25">
      <c r="A71" s="6">
        <v>4049</v>
      </c>
      <c r="B71" s="6" t="s">
        <v>153</v>
      </c>
      <c r="C71" s="6" t="s">
        <v>154</v>
      </c>
      <c r="D71" s="6" t="s">
        <v>26</v>
      </c>
      <c r="E71" s="6" t="s">
        <v>26</v>
      </c>
      <c r="F71" s="6" t="s">
        <v>155</v>
      </c>
      <c r="G71" s="6" t="s">
        <v>12</v>
      </c>
      <c r="H71" s="6">
        <v>62022</v>
      </c>
      <c r="I71" s="7" t="s">
        <v>28</v>
      </c>
    </row>
    <row r="72" spans="1:9" x14ac:dyDescent="0.25">
      <c r="A72" s="6">
        <v>4051</v>
      </c>
      <c r="B72" s="6" t="s">
        <v>156</v>
      </c>
      <c r="C72" s="6" t="s">
        <v>157</v>
      </c>
      <c r="D72" s="6" t="s">
        <v>26</v>
      </c>
      <c r="E72" s="6" t="s">
        <v>26</v>
      </c>
      <c r="F72" s="6" t="s">
        <v>155</v>
      </c>
      <c r="G72" s="6" t="s">
        <v>12</v>
      </c>
      <c r="H72" s="6">
        <v>62022</v>
      </c>
      <c r="I72" s="7" t="s">
        <v>28</v>
      </c>
    </row>
    <row r="73" spans="1:9" x14ac:dyDescent="0.25">
      <c r="A73" s="6">
        <v>4052</v>
      </c>
      <c r="B73" s="6" t="s">
        <v>158</v>
      </c>
      <c r="C73" s="6" t="s">
        <v>159</v>
      </c>
      <c r="D73" s="6" t="s">
        <v>26</v>
      </c>
      <c r="E73" s="6" t="s">
        <v>26</v>
      </c>
      <c r="F73" s="6" t="s">
        <v>155</v>
      </c>
      <c r="G73" s="6" t="s">
        <v>12</v>
      </c>
      <c r="H73" s="6">
        <v>62022</v>
      </c>
      <c r="I73" s="7" t="s">
        <v>28</v>
      </c>
    </row>
    <row r="74" spans="1:9" x14ac:dyDescent="0.25">
      <c r="A74" s="6">
        <v>4053</v>
      </c>
      <c r="B74" s="6" t="s">
        <v>160</v>
      </c>
      <c r="C74" s="6" t="s">
        <v>161</v>
      </c>
      <c r="D74" s="6" t="s">
        <v>26</v>
      </c>
      <c r="E74" s="6" t="s">
        <v>26</v>
      </c>
      <c r="F74" s="6" t="s">
        <v>155</v>
      </c>
      <c r="G74" s="6" t="s">
        <v>12</v>
      </c>
      <c r="H74" s="6">
        <v>62022</v>
      </c>
      <c r="I74" s="7" t="s">
        <v>28</v>
      </c>
    </row>
    <row r="75" spans="1:9" x14ac:dyDescent="0.25">
      <c r="A75" s="6">
        <v>4053</v>
      </c>
      <c r="B75" s="6" t="s">
        <v>160</v>
      </c>
      <c r="C75" s="6" t="s">
        <v>161</v>
      </c>
      <c r="D75" s="6" t="s">
        <v>26</v>
      </c>
      <c r="E75" s="6" t="s">
        <v>29</v>
      </c>
      <c r="F75" s="6" t="s">
        <v>155</v>
      </c>
      <c r="G75" s="6" t="s">
        <v>12</v>
      </c>
      <c r="H75" s="6">
        <v>62022</v>
      </c>
      <c r="I75" s="7" t="s">
        <v>28</v>
      </c>
    </row>
    <row r="76" spans="1:9" x14ac:dyDescent="0.25">
      <c r="A76" s="6">
        <v>4054</v>
      </c>
      <c r="B76" s="6" t="s">
        <v>162</v>
      </c>
      <c r="C76" s="6" t="s">
        <v>163</v>
      </c>
      <c r="D76" s="6" t="s">
        <v>26</v>
      </c>
      <c r="E76" s="6" t="s">
        <v>26</v>
      </c>
      <c r="F76" s="6" t="s">
        <v>155</v>
      </c>
      <c r="G76" s="6" t="s">
        <v>12</v>
      </c>
      <c r="H76" s="6">
        <v>62022</v>
      </c>
      <c r="I76" s="7" t="s">
        <v>28</v>
      </c>
    </row>
    <row r="77" spans="1:9" x14ac:dyDescent="0.25">
      <c r="A77" s="6">
        <v>4054</v>
      </c>
      <c r="B77" s="6" t="s">
        <v>162</v>
      </c>
      <c r="C77" s="6" t="s">
        <v>163</v>
      </c>
      <c r="D77" s="6" t="s">
        <v>26</v>
      </c>
      <c r="E77" s="6" t="s">
        <v>29</v>
      </c>
      <c r="F77" s="6" t="s">
        <v>155</v>
      </c>
      <c r="G77" s="6" t="s">
        <v>12</v>
      </c>
      <c r="H77" s="6">
        <v>62022</v>
      </c>
      <c r="I77" s="7" t="s">
        <v>28</v>
      </c>
    </row>
    <row r="78" spans="1:9" x14ac:dyDescent="0.25">
      <c r="A78" s="6">
        <v>4055</v>
      </c>
      <c r="B78" s="6" t="s">
        <v>716</v>
      </c>
      <c r="C78" s="6" t="s">
        <v>717</v>
      </c>
      <c r="D78" s="6" t="s">
        <v>26</v>
      </c>
      <c r="E78" s="6" t="s">
        <v>26</v>
      </c>
      <c r="F78" s="15" t="s">
        <v>718</v>
      </c>
      <c r="G78" s="6" t="s">
        <v>12</v>
      </c>
      <c r="H78" s="6">
        <v>61109</v>
      </c>
      <c r="I78" s="7" t="s">
        <v>28</v>
      </c>
    </row>
    <row r="79" spans="1:9" x14ac:dyDescent="0.25">
      <c r="A79" s="6">
        <v>4055</v>
      </c>
      <c r="B79" s="6" t="s">
        <v>716</v>
      </c>
      <c r="C79" s="6" t="s">
        <v>717</v>
      </c>
      <c r="D79" s="6" t="s">
        <v>26</v>
      </c>
      <c r="E79" s="6" t="s">
        <v>29</v>
      </c>
      <c r="F79" s="15" t="s">
        <v>718</v>
      </c>
      <c r="G79" s="6" t="s">
        <v>12</v>
      </c>
      <c r="H79" s="6">
        <v>61109</v>
      </c>
      <c r="I79" s="7" t="s">
        <v>28</v>
      </c>
    </row>
    <row r="80" spans="1:9" x14ac:dyDescent="0.25">
      <c r="A80" s="6">
        <v>4056</v>
      </c>
      <c r="B80" s="6" t="s">
        <v>719</v>
      </c>
      <c r="C80" t="s">
        <v>720</v>
      </c>
      <c r="D80" s="6" t="s">
        <v>26</v>
      </c>
      <c r="E80" s="6" t="s">
        <v>26</v>
      </c>
      <c r="F80" s="15" t="s">
        <v>721</v>
      </c>
      <c r="G80" s="6" t="s">
        <v>12</v>
      </c>
      <c r="H80" s="6">
        <v>61109</v>
      </c>
      <c r="I80" s="7" t="s">
        <v>28</v>
      </c>
    </row>
    <row r="81" spans="1:9" x14ac:dyDescent="0.25">
      <c r="A81" s="6">
        <v>4056</v>
      </c>
      <c r="B81" s="6" t="s">
        <v>719</v>
      </c>
      <c r="C81" t="s">
        <v>720</v>
      </c>
      <c r="D81" s="6" t="s">
        <v>26</v>
      </c>
      <c r="E81" s="6" t="s">
        <v>29</v>
      </c>
      <c r="F81" s="15" t="s">
        <v>721</v>
      </c>
      <c r="G81" s="6" t="s">
        <v>12</v>
      </c>
      <c r="H81" s="6">
        <v>61109</v>
      </c>
      <c r="I81" s="7" t="s">
        <v>28</v>
      </c>
    </row>
    <row r="82" spans="1:9" x14ac:dyDescent="0.25">
      <c r="A82" s="6">
        <v>4058</v>
      </c>
      <c r="B82" s="6" t="s">
        <v>164</v>
      </c>
      <c r="C82" s="6" t="s">
        <v>165</v>
      </c>
      <c r="D82" s="6" t="s">
        <v>26</v>
      </c>
      <c r="E82" s="6" t="s">
        <v>26</v>
      </c>
      <c r="F82" s="6" t="s">
        <v>27</v>
      </c>
      <c r="G82" s="6" t="s">
        <v>12</v>
      </c>
      <c r="H82" s="6">
        <v>62001</v>
      </c>
      <c r="I82" s="7" t="s">
        <v>28</v>
      </c>
    </row>
    <row r="83" spans="1:9" x14ac:dyDescent="0.25">
      <c r="A83" s="6">
        <v>4059</v>
      </c>
      <c r="B83" s="6" t="s">
        <v>166</v>
      </c>
      <c r="C83" s="6" t="s">
        <v>167</v>
      </c>
      <c r="D83" s="6" t="s">
        <v>26</v>
      </c>
      <c r="E83" s="6" t="s">
        <v>26</v>
      </c>
      <c r="F83" s="6" t="s">
        <v>27</v>
      </c>
      <c r="G83" s="6" t="s">
        <v>12</v>
      </c>
      <c r="H83" s="6">
        <v>62001</v>
      </c>
      <c r="I83" s="7" t="s">
        <v>28</v>
      </c>
    </row>
    <row r="84" spans="1:9" x14ac:dyDescent="0.25">
      <c r="A84" s="6">
        <v>4060</v>
      </c>
      <c r="B84" s="6" t="s">
        <v>168</v>
      </c>
      <c r="C84" s="6" t="s">
        <v>169</v>
      </c>
      <c r="D84" s="6" t="s">
        <v>26</v>
      </c>
      <c r="E84" s="6" t="s">
        <v>26</v>
      </c>
      <c r="F84" s="6" t="s">
        <v>27</v>
      </c>
      <c r="G84" s="6" t="s">
        <v>12</v>
      </c>
      <c r="H84" s="6">
        <v>62001</v>
      </c>
      <c r="I84" s="7" t="s">
        <v>28</v>
      </c>
    </row>
    <row r="85" spans="1:9" x14ac:dyDescent="0.25">
      <c r="A85" s="6">
        <v>4061</v>
      </c>
      <c r="B85" s="6" t="s">
        <v>170</v>
      </c>
      <c r="C85" s="6" t="s">
        <v>171</v>
      </c>
      <c r="D85" s="6" t="s">
        <v>26</v>
      </c>
      <c r="E85" s="6" t="s">
        <v>26</v>
      </c>
      <c r="F85" s="6" t="s">
        <v>59</v>
      </c>
      <c r="G85" s="6" t="s">
        <v>12</v>
      </c>
      <c r="H85" s="6">
        <v>62008</v>
      </c>
      <c r="I85" s="7" t="s">
        <v>28</v>
      </c>
    </row>
    <row r="86" spans="1:9" x14ac:dyDescent="0.25">
      <c r="A86" s="6">
        <v>4061</v>
      </c>
      <c r="B86" s="6" t="s">
        <v>170</v>
      </c>
      <c r="C86" s="6" t="s">
        <v>171</v>
      </c>
      <c r="D86" s="6" t="s">
        <v>26</v>
      </c>
      <c r="E86" s="6" t="s">
        <v>29</v>
      </c>
      <c r="F86" s="6" t="s">
        <v>60</v>
      </c>
      <c r="G86" s="6" t="s">
        <v>12</v>
      </c>
      <c r="H86" s="6">
        <v>62009</v>
      </c>
      <c r="I86" s="7" t="s">
        <v>28</v>
      </c>
    </row>
    <row r="87" spans="1:9" x14ac:dyDescent="0.25">
      <c r="A87" s="6">
        <v>4062</v>
      </c>
      <c r="B87" s="6" t="s">
        <v>172</v>
      </c>
      <c r="C87" s="6" t="s">
        <v>173</v>
      </c>
      <c r="D87" s="6" t="s">
        <v>26</v>
      </c>
      <c r="E87" s="6" t="s">
        <v>26</v>
      </c>
      <c r="F87" s="6" t="s">
        <v>174</v>
      </c>
      <c r="G87" s="6" t="s">
        <v>12</v>
      </c>
      <c r="H87" s="6">
        <v>61109</v>
      </c>
      <c r="I87" s="7" t="s">
        <v>28</v>
      </c>
    </row>
    <row r="88" spans="1:9" x14ac:dyDescent="0.25">
      <c r="A88" s="6">
        <v>4063</v>
      </c>
      <c r="B88" s="6" t="s">
        <v>175</v>
      </c>
      <c r="C88" s="6" t="s">
        <v>176</v>
      </c>
      <c r="D88" s="6" t="s">
        <v>26</v>
      </c>
      <c r="E88" s="6" t="s">
        <v>26</v>
      </c>
      <c r="F88" s="6" t="s">
        <v>72</v>
      </c>
      <c r="G88" s="6" t="s">
        <v>12</v>
      </c>
      <c r="H88" s="6">
        <v>62001</v>
      </c>
      <c r="I88" s="7" t="s">
        <v>28</v>
      </c>
    </row>
    <row r="89" spans="1:9" x14ac:dyDescent="0.25">
      <c r="A89" s="6">
        <v>4064</v>
      </c>
      <c r="B89" s="6" t="s">
        <v>177</v>
      </c>
      <c r="C89" s="6" t="s">
        <v>178</v>
      </c>
      <c r="D89" s="6" t="s">
        <v>26</v>
      </c>
      <c r="E89" s="6" t="s">
        <v>26</v>
      </c>
      <c r="F89" s="6" t="s">
        <v>72</v>
      </c>
      <c r="G89" s="6" t="s">
        <v>12</v>
      </c>
      <c r="H89" s="6">
        <v>62001</v>
      </c>
      <c r="I89" s="7" t="s">
        <v>28</v>
      </c>
    </row>
    <row r="90" spans="1:9" x14ac:dyDescent="0.25">
      <c r="A90" s="6">
        <v>4065</v>
      </c>
      <c r="B90" s="6" t="s">
        <v>179</v>
      </c>
      <c r="C90" s="6" t="s">
        <v>180</v>
      </c>
      <c r="D90" s="6" t="s">
        <v>26</v>
      </c>
      <c r="E90" s="6" t="s">
        <v>26</v>
      </c>
      <c r="F90" s="6" t="s">
        <v>72</v>
      </c>
      <c r="G90" s="6" t="s">
        <v>12</v>
      </c>
      <c r="H90" s="6">
        <v>62001</v>
      </c>
      <c r="I90" s="7" t="s">
        <v>28</v>
      </c>
    </row>
    <row r="91" spans="1:9" x14ac:dyDescent="0.25">
      <c r="A91" s="6">
        <v>4065</v>
      </c>
      <c r="B91" s="6" t="s">
        <v>179</v>
      </c>
      <c r="C91" s="6" t="s">
        <v>180</v>
      </c>
      <c r="D91" s="6" t="s">
        <v>26</v>
      </c>
      <c r="E91" s="6" t="s">
        <v>29</v>
      </c>
      <c r="F91" s="6" t="s">
        <v>131</v>
      </c>
      <c r="G91" s="6" t="s">
        <v>12</v>
      </c>
      <c r="H91" s="6">
        <v>62002</v>
      </c>
      <c r="I91" s="7" t="s">
        <v>28</v>
      </c>
    </row>
    <row r="92" spans="1:9" x14ac:dyDescent="0.25">
      <c r="A92" s="6">
        <v>4066</v>
      </c>
      <c r="B92" s="6" t="s">
        <v>181</v>
      </c>
      <c r="C92" s="6" t="s">
        <v>182</v>
      </c>
      <c r="D92" s="6" t="s">
        <v>26</v>
      </c>
      <c r="E92" s="6" t="s">
        <v>26</v>
      </c>
      <c r="F92" s="6" t="s">
        <v>72</v>
      </c>
      <c r="G92" s="6" t="s">
        <v>12</v>
      </c>
      <c r="H92" s="6">
        <v>62001</v>
      </c>
      <c r="I92" s="7" t="s">
        <v>28</v>
      </c>
    </row>
    <row r="93" spans="1:9" x14ac:dyDescent="0.25">
      <c r="A93" s="6">
        <v>4066</v>
      </c>
      <c r="B93" s="6" t="s">
        <v>181</v>
      </c>
      <c r="C93" s="6" t="s">
        <v>182</v>
      </c>
      <c r="D93" s="6" t="s">
        <v>26</v>
      </c>
      <c r="E93" s="6" t="s">
        <v>29</v>
      </c>
      <c r="F93" s="6" t="s">
        <v>131</v>
      </c>
      <c r="G93" s="6" t="s">
        <v>12</v>
      </c>
      <c r="H93" s="6">
        <v>62002</v>
      </c>
      <c r="I93" s="7" t="s">
        <v>28</v>
      </c>
    </row>
    <row r="94" spans="1:9" x14ac:dyDescent="0.25">
      <c r="A94" s="6">
        <v>4067</v>
      </c>
      <c r="B94" s="6" t="s">
        <v>183</v>
      </c>
      <c r="C94" s="6" t="s">
        <v>184</v>
      </c>
      <c r="D94" s="6" t="s">
        <v>26</v>
      </c>
      <c r="E94" s="6" t="s">
        <v>26</v>
      </c>
      <c r="F94" s="6" t="s">
        <v>185</v>
      </c>
      <c r="G94" s="6" t="s">
        <v>12</v>
      </c>
      <c r="H94" s="6">
        <v>62001</v>
      </c>
      <c r="I94" s="7" t="s">
        <v>28</v>
      </c>
    </row>
    <row r="95" spans="1:9" x14ac:dyDescent="0.25">
      <c r="A95" s="6">
        <v>4068</v>
      </c>
      <c r="B95" s="6" t="s">
        <v>186</v>
      </c>
      <c r="C95" s="6" t="s">
        <v>187</v>
      </c>
      <c r="D95" s="6" t="s">
        <v>26</v>
      </c>
      <c r="E95" s="6" t="s">
        <v>26</v>
      </c>
      <c r="F95" s="6" t="s">
        <v>185</v>
      </c>
      <c r="G95" s="6" t="s">
        <v>12</v>
      </c>
      <c r="H95" s="6">
        <v>62001</v>
      </c>
      <c r="I95" s="7" t="s">
        <v>28</v>
      </c>
    </row>
    <row r="96" spans="1:9" x14ac:dyDescent="0.25">
      <c r="A96" s="6">
        <v>4069</v>
      </c>
      <c r="B96" s="6" t="s">
        <v>188</v>
      </c>
      <c r="C96" s="6" t="s">
        <v>189</v>
      </c>
      <c r="D96" s="6" t="s">
        <v>26</v>
      </c>
      <c r="E96" s="6" t="s">
        <v>26</v>
      </c>
      <c r="F96" s="6" t="s">
        <v>72</v>
      </c>
      <c r="G96" s="6" t="s">
        <v>12</v>
      </c>
      <c r="H96" s="6">
        <v>62001</v>
      </c>
      <c r="I96" s="7" t="s">
        <v>28</v>
      </c>
    </row>
    <row r="97" spans="1:9" x14ac:dyDescent="0.25">
      <c r="A97" s="6">
        <v>4070</v>
      </c>
      <c r="B97" s="6" t="s">
        <v>190</v>
      </c>
      <c r="C97" s="6" t="s">
        <v>191</v>
      </c>
      <c r="D97" s="6" t="s">
        <v>26</v>
      </c>
      <c r="E97" s="6" t="s">
        <v>26</v>
      </c>
      <c r="F97" s="6" t="s">
        <v>72</v>
      </c>
      <c r="G97" s="6" t="s">
        <v>12</v>
      </c>
      <c r="H97" s="6">
        <v>62001</v>
      </c>
      <c r="I97" s="7" t="s">
        <v>28</v>
      </c>
    </row>
    <row r="98" spans="1:9" x14ac:dyDescent="0.25">
      <c r="A98" s="6">
        <v>4071</v>
      </c>
      <c r="B98" s="6" t="s">
        <v>192</v>
      </c>
      <c r="C98" s="6" t="s">
        <v>193</v>
      </c>
      <c r="D98" s="6" t="s">
        <v>26</v>
      </c>
      <c r="E98" s="6" t="s">
        <v>26</v>
      </c>
      <c r="F98" s="6" t="s">
        <v>194</v>
      </c>
      <c r="G98" s="6" t="s">
        <v>12</v>
      </c>
      <c r="H98" s="6">
        <v>62001</v>
      </c>
      <c r="I98" s="7" t="s">
        <v>28</v>
      </c>
    </row>
    <row r="99" spans="1:9" x14ac:dyDescent="0.25">
      <c r="A99" s="6">
        <v>4071</v>
      </c>
      <c r="B99" s="6" t="s">
        <v>192</v>
      </c>
      <c r="C99" s="6" t="s">
        <v>193</v>
      </c>
      <c r="D99" s="6" t="s">
        <v>26</v>
      </c>
      <c r="E99" s="6" t="s">
        <v>29</v>
      </c>
      <c r="F99" s="6" t="s">
        <v>195</v>
      </c>
      <c r="G99" s="6" t="s">
        <v>12</v>
      </c>
      <c r="H99" s="6">
        <v>62002</v>
      </c>
      <c r="I99" s="7" t="s">
        <v>28</v>
      </c>
    </row>
    <row r="100" spans="1:9" x14ac:dyDescent="0.25">
      <c r="A100" s="6">
        <v>4072</v>
      </c>
      <c r="B100" s="6" t="s">
        <v>196</v>
      </c>
      <c r="C100" s="6" t="s">
        <v>197</v>
      </c>
      <c r="D100" s="6" t="s">
        <v>26</v>
      </c>
      <c r="E100" s="6" t="s">
        <v>26</v>
      </c>
      <c r="F100" s="6" t="s">
        <v>198</v>
      </c>
      <c r="G100" s="6" t="s">
        <v>12</v>
      </c>
      <c r="H100" s="6">
        <v>62501</v>
      </c>
      <c r="I100" s="7" t="s">
        <v>28</v>
      </c>
    </row>
    <row r="101" spans="1:9" x14ac:dyDescent="0.25">
      <c r="A101" s="6">
        <v>4072</v>
      </c>
      <c r="B101" s="6" t="s">
        <v>196</v>
      </c>
      <c r="C101" s="6" t="s">
        <v>197</v>
      </c>
      <c r="D101" s="6" t="s">
        <v>26</v>
      </c>
      <c r="E101" s="6" t="s">
        <v>29</v>
      </c>
      <c r="F101" s="6" t="s">
        <v>199</v>
      </c>
      <c r="G101" s="6" t="s">
        <v>12</v>
      </c>
      <c r="H101" s="6">
        <v>62501</v>
      </c>
      <c r="I101" s="7" t="s">
        <v>28</v>
      </c>
    </row>
    <row r="102" spans="1:9" x14ac:dyDescent="0.25">
      <c r="A102" s="6">
        <v>4073</v>
      </c>
      <c r="B102" s="6" t="s">
        <v>200</v>
      </c>
      <c r="C102" s="6" t="s">
        <v>201</v>
      </c>
      <c r="D102" s="6" t="s">
        <v>26</v>
      </c>
      <c r="E102" s="6" t="s">
        <v>26</v>
      </c>
      <c r="F102" s="6" t="s">
        <v>202</v>
      </c>
      <c r="G102" s="6" t="s">
        <v>12</v>
      </c>
      <c r="H102" s="6">
        <v>61101</v>
      </c>
      <c r="I102" s="7" t="s">
        <v>28</v>
      </c>
    </row>
    <row r="103" spans="1:9" x14ac:dyDescent="0.25">
      <c r="A103" s="6">
        <v>4073</v>
      </c>
      <c r="B103" s="6" t="s">
        <v>200</v>
      </c>
      <c r="C103" s="6" t="s">
        <v>201</v>
      </c>
      <c r="D103" s="6" t="s">
        <v>26</v>
      </c>
      <c r="E103" s="6" t="s">
        <v>29</v>
      </c>
      <c r="F103" s="6" t="s">
        <v>202</v>
      </c>
      <c r="G103" s="6" t="s">
        <v>12</v>
      </c>
      <c r="H103" s="6">
        <v>61101</v>
      </c>
      <c r="I103" s="7" t="s">
        <v>28</v>
      </c>
    </row>
    <row r="104" spans="1:9" x14ac:dyDescent="0.25">
      <c r="A104" s="6">
        <v>4074</v>
      </c>
      <c r="B104" s="6" t="s">
        <v>203</v>
      </c>
      <c r="C104" s="6" t="s">
        <v>204</v>
      </c>
      <c r="D104" s="6" t="s">
        <v>26</v>
      </c>
      <c r="E104" s="6" t="s">
        <v>26</v>
      </c>
      <c r="F104" s="6" t="s">
        <v>72</v>
      </c>
      <c r="G104" s="6" t="s">
        <v>12</v>
      </c>
      <c r="H104" s="6">
        <v>62001</v>
      </c>
      <c r="I104" s="7" t="s">
        <v>28</v>
      </c>
    </row>
    <row r="105" spans="1:9" x14ac:dyDescent="0.25">
      <c r="A105" s="6">
        <v>4075</v>
      </c>
      <c r="B105" s="6" t="s">
        <v>205</v>
      </c>
      <c r="C105" s="6" t="s">
        <v>206</v>
      </c>
      <c r="D105" s="6" t="s">
        <v>26</v>
      </c>
      <c r="E105" s="6" t="s">
        <v>26</v>
      </c>
      <c r="F105" s="6" t="s">
        <v>88</v>
      </c>
      <c r="G105" s="6" t="s">
        <v>12</v>
      </c>
      <c r="H105" s="6">
        <v>62008</v>
      </c>
      <c r="I105" s="7" t="s">
        <v>28</v>
      </c>
    </row>
    <row r="106" spans="1:9" x14ac:dyDescent="0.25">
      <c r="A106" s="6">
        <v>4076</v>
      </c>
      <c r="B106" s="6" t="s">
        <v>207</v>
      </c>
      <c r="C106" s="6" t="s">
        <v>208</v>
      </c>
      <c r="D106" s="6" t="s">
        <v>26</v>
      </c>
      <c r="E106" s="6" t="s">
        <v>26</v>
      </c>
      <c r="F106" s="6" t="s">
        <v>72</v>
      </c>
      <c r="G106" s="6" t="s">
        <v>12</v>
      </c>
      <c r="H106" s="6">
        <v>62001</v>
      </c>
      <c r="I106" s="7" t="s">
        <v>28</v>
      </c>
    </row>
    <row r="107" spans="1:9" x14ac:dyDescent="0.25">
      <c r="A107" s="6">
        <v>4077</v>
      </c>
      <c r="B107" s="6" t="s">
        <v>209</v>
      </c>
      <c r="C107" s="6" t="s">
        <v>210</v>
      </c>
      <c r="D107" s="6" t="s">
        <v>26</v>
      </c>
      <c r="E107" s="6" t="s">
        <v>26</v>
      </c>
      <c r="F107" s="6" t="s">
        <v>88</v>
      </c>
      <c r="G107" s="6" t="s">
        <v>12</v>
      </c>
      <c r="H107" s="6">
        <v>62008</v>
      </c>
      <c r="I107" s="7" t="s">
        <v>28</v>
      </c>
    </row>
    <row r="108" spans="1:9" x14ac:dyDescent="0.25">
      <c r="A108" s="6">
        <v>4078</v>
      </c>
      <c r="B108" s="6" t="s">
        <v>211</v>
      </c>
      <c r="C108" s="6" t="s">
        <v>212</v>
      </c>
      <c r="D108" s="6" t="s">
        <v>26</v>
      </c>
      <c r="E108" s="6" t="s">
        <v>26</v>
      </c>
      <c r="F108" s="6" t="s">
        <v>72</v>
      </c>
      <c r="G108" s="6" t="s">
        <v>12</v>
      </c>
      <c r="H108" s="6">
        <v>62001</v>
      </c>
      <c r="I108" s="7" t="s">
        <v>28</v>
      </c>
    </row>
    <row r="109" spans="1:9" x14ac:dyDescent="0.25">
      <c r="A109" s="6">
        <v>4078</v>
      </c>
      <c r="B109" s="6" t="s">
        <v>211</v>
      </c>
      <c r="C109" s="6" t="s">
        <v>212</v>
      </c>
      <c r="D109" s="6" t="s">
        <v>26</v>
      </c>
      <c r="E109" s="6" t="s">
        <v>29</v>
      </c>
      <c r="F109" s="6" t="s">
        <v>131</v>
      </c>
      <c r="G109" s="6" t="s">
        <v>12</v>
      </c>
      <c r="H109" s="6">
        <v>62002</v>
      </c>
      <c r="I109" s="7" t="s">
        <v>28</v>
      </c>
    </row>
    <row r="110" spans="1:9" x14ac:dyDescent="0.25">
      <c r="A110" s="6">
        <v>4079</v>
      </c>
      <c r="B110" s="6" t="s">
        <v>213</v>
      </c>
      <c r="C110" s="6" t="s">
        <v>214</v>
      </c>
      <c r="D110" s="6" t="s">
        <v>26</v>
      </c>
      <c r="E110" s="6" t="s">
        <v>26</v>
      </c>
      <c r="F110" s="6" t="s">
        <v>72</v>
      </c>
      <c r="G110" s="6" t="s">
        <v>12</v>
      </c>
      <c r="H110" s="6">
        <v>62001</v>
      </c>
      <c r="I110" s="7" t="s">
        <v>28</v>
      </c>
    </row>
    <row r="111" spans="1:9" x14ac:dyDescent="0.25">
      <c r="A111" s="6">
        <v>4081</v>
      </c>
      <c r="B111" s="6" t="s">
        <v>215</v>
      </c>
      <c r="C111" s="6" t="s">
        <v>216</v>
      </c>
      <c r="D111" s="6" t="s">
        <v>26</v>
      </c>
      <c r="E111" s="6" t="s">
        <v>26</v>
      </c>
      <c r="F111" s="6" t="s">
        <v>217</v>
      </c>
      <c r="G111" s="6" t="s">
        <v>12</v>
      </c>
      <c r="H111" s="6">
        <v>62001</v>
      </c>
      <c r="I111" s="7" t="s">
        <v>28</v>
      </c>
    </row>
    <row r="112" spans="1:9" x14ac:dyDescent="0.25">
      <c r="A112" s="6">
        <v>4081</v>
      </c>
      <c r="B112" s="6" t="s">
        <v>215</v>
      </c>
      <c r="C112" s="6" t="s">
        <v>216</v>
      </c>
      <c r="D112" s="6" t="s">
        <v>26</v>
      </c>
      <c r="E112" s="6" t="s">
        <v>29</v>
      </c>
      <c r="F112" s="6" t="s">
        <v>218</v>
      </c>
      <c r="G112" s="6" t="s">
        <v>12</v>
      </c>
      <c r="H112" s="6">
        <v>62002</v>
      </c>
      <c r="I112" s="7" t="s">
        <v>28</v>
      </c>
    </row>
    <row r="113" spans="1:9" x14ac:dyDescent="0.25">
      <c r="A113" s="6">
        <v>4083</v>
      </c>
      <c r="B113" s="6" t="s">
        <v>219</v>
      </c>
      <c r="C113" s="6" t="s">
        <v>220</v>
      </c>
      <c r="D113" s="6" t="s">
        <v>26</v>
      </c>
      <c r="E113" s="6" t="s">
        <v>26</v>
      </c>
      <c r="F113" s="6" t="s">
        <v>217</v>
      </c>
      <c r="G113" s="6" t="s">
        <v>12</v>
      </c>
      <c r="H113" s="6">
        <v>62001</v>
      </c>
      <c r="I113" s="7" t="s">
        <v>28</v>
      </c>
    </row>
    <row r="114" spans="1:9" x14ac:dyDescent="0.25">
      <c r="A114" s="6">
        <v>4083</v>
      </c>
      <c r="B114" s="6" t="s">
        <v>219</v>
      </c>
      <c r="C114" s="6" t="s">
        <v>220</v>
      </c>
      <c r="D114" s="6" t="s">
        <v>26</v>
      </c>
      <c r="E114" s="6" t="s">
        <v>29</v>
      </c>
      <c r="F114" s="6" t="s">
        <v>218</v>
      </c>
      <c r="G114" s="6" t="s">
        <v>12</v>
      </c>
      <c r="H114" s="6">
        <v>62002</v>
      </c>
      <c r="I114" s="7" t="s">
        <v>28</v>
      </c>
    </row>
    <row r="115" spans="1:9" x14ac:dyDescent="0.25">
      <c r="A115" s="6">
        <v>4084</v>
      </c>
      <c r="B115" s="6" t="s">
        <v>221</v>
      </c>
      <c r="C115" s="6" t="s">
        <v>222</v>
      </c>
      <c r="D115" s="6" t="s">
        <v>26</v>
      </c>
      <c r="E115" s="6" t="s">
        <v>26</v>
      </c>
      <c r="F115" s="6" t="s">
        <v>223</v>
      </c>
      <c r="G115" s="6" t="s">
        <v>12</v>
      </c>
      <c r="H115" s="6">
        <v>62008</v>
      </c>
      <c r="I115" s="7" t="s">
        <v>28</v>
      </c>
    </row>
    <row r="116" spans="1:9" x14ac:dyDescent="0.25">
      <c r="A116" s="6">
        <v>4085</v>
      </c>
      <c r="B116" s="6" t="s">
        <v>224</v>
      </c>
      <c r="C116" s="6" t="s">
        <v>225</v>
      </c>
      <c r="D116" s="6" t="s">
        <v>26</v>
      </c>
      <c r="E116" s="6" t="s">
        <v>29</v>
      </c>
      <c r="F116" s="6" t="s">
        <v>226</v>
      </c>
      <c r="G116" s="6" t="s">
        <v>12</v>
      </c>
      <c r="H116" s="6">
        <v>62002</v>
      </c>
      <c r="I116" s="7" t="s">
        <v>28</v>
      </c>
    </row>
    <row r="117" spans="1:9" x14ac:dyDescent="0.25">
      <c r="A117" s="6">
        <v>4085</v>
      </c>
      <c r="B117" s="6" t="s">
        <v>224</v>
      </c>
      <c r="C117" s="6" t="s">
        <v>225</v>
      </c>
      <c r="D117" s="6" t="s">
        <v>26</v>
      </c>
      <c r="E117" s="6" t="s">
        <v>26</v>
      </c>
      <c r="F117" s="6" t="s">
        <v>227</v>
      </c>
      <c r="G117" s="6" t="s">
        <v>12</v>
      </c>
      <c r="H117" s="6">
        <v>62001</v>
      </c>
      <c r="I117" s="7" t="s">
        <v>28</v>
      </c>
    </row>
    <row r="118" spans="1:9" x14ac:dyDescent="0.25">
      <c r="A118" s="6">
        <v>4086</v>
      </c>
      <c r="B118" s="6" t="s">
        <v>228</v>
      </c>
      <c r="C118" s="6" t="s">
        <v>229</v>
      </c>
      <c r="D118" s="6" t="s">
        <v>26</v>
      </c>
      <c r="E118" s="6" t="s">
        <v>26</v>
      </c>
      <c r="F118" s="6" t="s">
        <v>230</v>
      </c>
      <c r="G118" s="6" t="s">
        <v>12</v>
      </c>
      <c r="H118" s="6">
        <v>62001</v>
      </c>
      <c r="I118" s="7" t="s">
        <v>28</v>
      </c>
    </row>
    <row r="119" spans="1:9" x14ac:dyDescent="0.25">
      <c r="A119" s="6">
        <v>4086</v>
      </c>
      <c r="B119" s="6" t="s">
        <v>228</v>
      </c>
      <c r="C119" s="6" t="s">
        <v>229</v>
      </c>
      <c r="D119" s="6" t="s">
        <v>26</v>
      </c>
      <c r="E119" s="6" t="s">
        <v>29</v>
      </c>
      <c r="F119" s="6" t="s">
        <v>231</v>
      </c>
      <c r="G119" s="6" t="s">
        <v>12</v>
      </c>
      <c r="H119" s="6">
        <v>62002</v>
      </c>
      <c r="I119" s="7" t="s">
        <v>28</v>
      </c>
    </row>
    <row r="120" spans="1:9" x14ac:dyDescent="0.25">
      <c r="A120" s="6">
        <v>4087</v>
      </c>
      <c r="B120" s="6" t="s">
        <v>232</v>
      </c>
      <c r="C120" s="6" t="s">
        <v>233</v>
      </c>
      <c r="D120" s="6" t="s">
        <v>26</v>
      </c>
      <c r="E120" s="6" t="s">
        <v>26</v>
      </c>
      <c r="F120" s="6" t="s">
        <v>227</v>
      </c>
      <c r="G120" s="6" t="s">
        <v>12</v>
      </c>
      <c r="H120" s="6">
        <v>62001</v>
      </c>
      <c r="I120" s="7" t="s">
        <v>28</v>
      </c>
    </row>
    <row r="121" spans="1:9" x14ac:dyDescent="0.25">
      <c r="A121" s="6">
        <v>4087</v>
      </c>
      <c r="B121" s="6" t="s">
        <v>232</v>
      </c>
      <c r="C121" s="6" t="s">
        <v>233</v>
      </c>
      <c r="D121" s="6" t="s">
        <v>26</v>
      </c>
      <c r="E121" s="6" t="s">
        <v>29</v>
      </c>
      <c r="F121" s="6" t="s">
        <v>226</v>
      </c>
      <c r="G121" s="6" t="s">
        <v>12</v>
      </c>
      <c r="H121" s="6">
        <v>62002</v>
      </c>
      <c r="I121" s="7" t="s">
        <v>28</v>
      </c>
    </row>
    <row r="122" spans="1:9" x14ac:dyDescent="0.25">
      <c r="A122" s="6">
        <v>4088</v>
      </c>
      <c r="B122" s="6" t="s">
        <v>234</v>
      </c>
      <c r="C122" s="6" t="s">
        <v>235</v>
      </c>
      <c r="D122" s="6" t="s">
        <v>26</v>
      </c>
      <c r="E122" s="6" t="s">
        <v>26</v>
      </c>
      <c r="F122" s="6" t="s">
        <v>236</v>
      </c>
      <c r="G122" s="6" t="s">
        <v>12</v>
      </c>
      <c r="H122" s="6">
        <v>62001</v>
      </c>
      <c r="I122" s="7" t="s">
        <v>28</v>
      </c>
    </row>
    <row r="123" spans="1:9" x14ac:dyDescent="0.25">
      <c r="A123" s="6">
        <v>4089</v>
      </c>
      <c r="B123" s="6" t="s">
        <v>237</v>
      </c>
      <c r="C123" s="6" t="s">
        <v>238</v>
      </c>
      <c r="D123" s="6" t="s">
        <v>26</v>
      </c>
      <c r="E123" s="6" t="s">
        <v>26</v>
      </c>
      <c r="F123" s="6" t="s">
        <v>202</v>
      </c>
      <c r="G123" s="6" t="s">
        <v>12</v>
      </c>
      <c r="H123" s="6">
        <v>61101</v>
      </c>
      <c r="I123" s="7" t="s">
        <v>28</v>
      </c>
    </row>
    <row r="124" spans="1:9" x14ac:dyDescent="0.25">
      <c r="A124" s="6">
        <v>4089</v>
      </c>
      <c r="B124" s="6" t="s">
        <v>237</v>
      </c>
      <c r="C124" s="6" t="s">
        <v>238</v>
      </c>
      <c r="D124" s="6" t="s">
        <v>26</v>
      </c>
      <c r="E124" s="6" t="s">
        <v>29</v>
      </c>
      <c r="F124" s="6" t="s">
        <v>202</v>
      </c>
      <c r="G124" s="6" t="s">
        <v>12</v>
      </c>
      <c r="H124" s="6">
        <v>61101</v>
      </c>
      <c r="I124" s="7" t="s">
        <v>28</v>
      </c>
    </row>
    <row r="125" spans="1:9" x14ac:dyDescent="0.25">
      <c r="A125" s="6">
        <v>4090</v>
      </c>
      <c r="B125" s="6" t="s">
        <v>239</v>
      </c>
      <c r="C125" s="6" t="s">
        <v>240</v>
      </c>
      <c r="D125" s="6" t="s">
        <v>26</v>
      </c>
      <c r="E125" s="6" t="s">
        <v>26</v>
      </c>
      <c r="F125" s="6" t="s">
        <v>202</v>
      </c>
      <c r="G125" s="6" t="s">
        <v>12</v>
      </c>
      <c r="H125" s="6">
        <v>61101</v>
      </c>
      <c r="I125" s="7" t="s">
        <v>28</v>
      </c>
    </row>
    <row r="126" spans="1:9" x14ac:dyDescent="0.25">
      <c r="A126" s="6">
        <v>4090</v>
      </c>
      <c r="B126" s="6" t="s">
        <v>239</v>
      </c>
      <c r="C126" s="6" t="s">
        <v>240</v>
      </c>
      <c r="D126" s="6" t="s">
        <v>26</v>
      </c>
      <c r="E126" s="6" t="s">
        <v>29</v>
      </c>
      <c r="F126" s="6" t="s">
        <v>202</v>
      </c>
      <c r="G126" s="6" t="s">
        <v>12</v>
      </c>
      <c r="H126" s="6">
        <v>61101</v>
      </c>
      <c r="I126" s="7" t="s">
        <v>28</v>
      </c>
    </row>
    <row r="127" spans="1:9" x14ac:dyDescent="0.25">
      <c r="A127" s="6">
        <v>4091</v>
      </c>
      <c r="B127" s="6" t="s">
        <v>241</v>
      </c>
      <c r="C127" s="6" t="s">
        <v>242</v>
      </c>
      <c r="D127" s="6" t="s">
        <v>26</v>
      </c>
      <c r="E127" s="6" t="s">
        <v>26</v>
      </c>
      <c r="F127" s="6" t="s">
        <v>243</v>
      </c>
      <c r="G127" s="6" t="s">
        <v>12</v>
      </c>
      <c r="H127" s="6">
        <v>61109</v>
      </c>
      <c r="I127" s="7" t="s">
        <v>28</v>
      </c>
    </row>
    <row r="128" spans="1:9" x14ac:dyDescent="0.25">
      <c r="A128" s="6">
        <v>4091</v>
      </c>
      <c r="B128" s="6" t="s">
        <v>241</v>
      </c>
      <c r="C128" s="6" t="s">
        <v>242</v>
      </c>
      <c r="D128" s="6" t="s">
        <v>26</v>
      </c>
      <c r="E128" s="6" t="s">
        <v>29</v>
      </c>
      <c r="F128" s="6" t="s">
        <v>243</v>
      </c>
      <c r="G128" s="6" t="s">
        <v>12</v>
      </c>
      <c r="H128" s="6">
        <v>61109</v>
      </c>
      <c r="I128" s="7" t="s">
        <v>28</v>
      </c>
    </row>
    <row r="129" spans="1:9" x14ac:dyDescent="0.25">
      <c r="A129" s="6">
        <v>4092</v>
      </c>
      <c r="B129" s="6" t="s">
        <v>244</v>
      </c>
      <c r="C129" s="6" t="s">
        <v>245</v>
      </c>
      <c r="D129" s="6" t="s">
        <v>26</v>
      </c>
      <c r="E129" s="6" t="s">
        <v>26</v>
      </c>
      <c r="F129" s="6" t="s">
        <v>140</v>
      </c>
      <c r="G129" s="6" t="s">
        <v>12</v>
      </c>
      <c r="H129" s="6">
        <v>61109</v>
      </c>
      <c r="I129" s="7" t="s">
        <v>28</v>
      </c>
    </row>
    <row r="130" spans="1:9" x14ac:dyDescent="0.25">
      <c r="A130" s="6">
        <v>4092</v>
      </c>
      <c r="B130" s="6" t="s">
        <v>244</v>
      </c>
      <c r="C130" s="6" t="s">
        <v>245</v>
      </c>
      <c r="D130" s="6" t="s">
        <v>26</v>
      </c>
      <c r="E130" s="6" t="s">
        <v>29</v>
      </c>
      <c r="F130" s="6" t="s">
        <v>140</v>
      </c>
      <c r="G130" s="6" t="s">
        <v>12</v>
      </c>
      <c r="H130" s="6">
        <v>61109</v>
      </c>
      <c r="I130" s="7" t="s">
        <v>28</v>
      </c>
    </row>
    <row r="131" spans="1:9" x14ac:dyDescent="0.25">
      <c r="A131" s="6">
        <v>4094</v>
      </c>
      <c r="B131" s="6" t="s">
        <v>246</v>
      </c>
      <c r="C131" s="6" t="s">
        <v>247</v>
      </c>
      <c r="D131" s="6" t="s">
        <v>26</v>
      </c>
      <c r="E131" s="6" t="s">
        <v>26</v>
      </c>
      <c r="F131" s="6" t="s">
        <v>202</v>
      </c>
      <c r="G131" s="6" t="s">
        <v>12</v>
      </c>
      <c r="H131" s="6">
        <v>61101</v>
      </c>
      <c r="I131" s="7" t="s">
        <v>28</v>
      </c>
    </row>
    <row r="132" spans="1:9" x14ac:dyDescent="0.25">
      <c r="A132" s="6">
        <v>4094</v>
      </c>
      <c r="B132" s="6" t="s">
        <v>246</v>
      </c>
      <c r="C132" s="6" t="s">
        <v>247</v>
      </c>
      <c r="D132" s="6" t="s">
        <v>26</v>
      </c>
      <c r="E132" s="6" t="s">
        <v>29</v>
      </c>
      <c r="F132" s="6" t="s">
        <v>202</v>
      </c>
      <c r="G132" s="6" t="s">
        <v>12</v>
      </c>
      <c r="H132" s="6">
        <v>61101</v>
      </c>
      <c r="I132" s="7" t="s">
        <v>28</v>
      </c>
    </row>
    <row r="133" spans="1:9" x14ac:dyDescent="0.25">
      <c r="A133" s="6">
        <v>4095</v>
      </c>
      <c r="B133" s="6" t="s">
        <v>248</v>
      </c>
      <c r="C133" s="6" t="s">
        <v>249</v>
      </c>
      <c r="D133" s="6" t="s">
        <v>26</v>
      </c>
      <c r="E133" s="6" t="s">
        <v>26</v>
      </c>
      <c r="F133" s="6" t="s">
        <v>72</v>
      </c>
      <c r="G133" s="6" t="s">
        <v>12</v>
      </c>
      <c r="H133" s="6">
        <v>62001</v>
      </c>
      <c r="I133" s="7" t="s">
        <v>28</v>
      </c>
    </row>
    <row r="134" spans="1:9" x14ac:dyDescent="0.25">
      <c r="A134" s="6">
        <v>4095</v>
      </c>
      <c r="B134" s="6" t="s">
        <v>248</v>
      </c>
      <c r="C134" s="6" t="s">
        <v>249</v>
      </c>
      <c r="D134" s="6" t="s">
        <v>26</v>
      </c>
      <c r="E134" s="6" t="s">
        <v>29</v>
      </c>
      <c r="F134" s="6" t="s">
        <v>131</v>
      </c>
      <c r="G134" s="6" t="s">
        <v>12</v>
      </c>
      <c r="H134" s="6">
        <v>62002</v>
      </c>
      <c r="I134" s="7" t="s">
        <v>28</v>
      </c>
    </row>
    <row r="135" spans="1:9" x14ac:dyDescent="0.25">
      <c r="A135" s="6">
        <v>4096</v>
      </c>
      <c r="B135" s="6" t="s">
        <v>250</v>
      </c>
      <c r="C135" s="6" t="s">
        <v>251</v>
      </c>
      <c r="D135" s="6" t="s">
        <v>26</v>
      </c>
      <c r="E135" s="6" t="s">
        <v>26</v>
      </c>
      <c r="F135" s="6" t="s">
        <v>252</v>
      </c>
      <c r="G135" s="6" t="s">
        <v>12</v>
      </c>
      <c r="H135" s="6">
        <v>62001</v>
      </c>
      <c r="I135" s="7" t="s">
        <v>28</v>
      </c>
    </row>
    <row r="136" spans="1:9" x14ac:dyDescent="0.25">
      <c r="A136" s="6">
        <v>4097</v>
      </c>
      <c r="B136" s="6" t="s">
        <v>253</v>
      </c>
      <c r="C136" s="6" t="s">
        <v>254</v>
      </c>
      <c r="D136" s="6" t="s">
        <v>26</v>
      </c>
      <c r="E136" s="6" t="s">
        <v>26</v>
      </c>
      <c r="F136" s="6" t="s">
        <v>88</v>
      </c>
      <c r="G136" s="6" t="s">
        <v>12</v>
      </c>
      <c r="H136" s="6">
        <v>62008</v>
      </c>
      <c r="I136" s="7" t="s">
        <v>28</v>
      </c>
    </row>
    <row r="137" spans="1:9" x14ac:dyDescent="0.25">
      <c r="A137" s="6">
        <v>4097</v>
      </c>
      <c r="B137" s="6" t="s">
        <v>253</v>
      </c>
      <c r="C137" s="6" t="s">
        <v>254</v>
      </c>
      <c r="D137" s="6" t="s">
        <v>26</v>
      </c>
      <c r="E137" s="6" t="s">
        <v>29</v>
      </c>
      <c r="F137" s="6" t="s">
        <v>255</v>
      </c>
      <c r="G137" s="6" t="s">
        <v>12</v>
      </c>
      <c r="H137" s="6">
        <v>62009</v>
      </c>
      <c r="I137" s="7" t="s">
        <v>28</v>
      </c>
    </row>
    <row r="138" spans="1:9" x14ac:dyDescent="0.25">
      <c r="A138" s="6">
        <v>4098</v>
      </c>
      <c r="B138" s="6" t="s">
        <v>256</v>
      </c>
      <c r="C138" s="6" t="s">
        <v>257</v>
      </c>
      <c r="D138" s="6" t="s">
        <v>26</v>
      </c>
      <c r="E138" s="6" t="s">
        <v>26</v>
      </c>
      <c r="F138" s="6" t="s">
        <v>120</v>
      </c>
      <c r="G138" s="6" t="s">
        <v>12</v>
      </c>
      <c r="H138" s="6">
        <v>62008</v>
      </c>
      <c r="I138" s="7" t="s">
        <v>28</v>
      </c>
    </row>
    <row r="139" spans="1:9" x14ac:dyDescent="0.25">
      <c r="A139" s="6">
        <v>4098</v>
      </c>
      <c r="B139" s="6" t="s">
        <v>256</v>
      </c>
      <c r="C139" s="6" t="s">
        <v>257</v>
      </c>
      <c r="D139" s="6" t="s">
        <v>26</v>
      </c>
      <c r="E139" s="6" t="s">
        <v>29</v>
      </c>
      <c r="F139" s="6" t="s">
        <v>121</v>
      </c>
      <c r="G139" s="6" t="s">
        <v>12</v>
      </c>
      <c r="H139" s="6">
        <v>62008</v>
      </c>
      <c r="I139" s="7" t="s">
        <v>28</v>
      </c>
    </row>
    <row r="140" spans="1:9" x14ac:dyDescent="0.25">
      <c r="A140" s="6">
        <v>4099</v>
      </c>
      <c r="B140" s="6" t="s">
        <v>192</v>
      </c>
      <c r="C140" s="6" t="s">
        <v>193</v>
      </c>
      <c r="D140" s="6" t="s">
        <v>26</v>
      </c>
      <c r="E140" s="6" t="s">
        <v>26</v>
      </c>
      <c r="F140" s="6" t="s">
        <v>194</v>
      </c>
      <c r="G140" s="6" t="s">
        <v>12</v>
      </c>
      <c r="H140" s="6">
        <v>62001</v>
      </c>
      <c r="I140" s="7" t="s">
        <v>28</v>
      </c>
    </row>
    <row r="141" spans="1:9" x14ac:dyDescent="0.25">
      <c r="A141" s="6">
        <v>4099</v>
      </c>
      <c r="B141" s="6" t="s">
        <v>192</v>
      </c>
      <c r="C141" s="6" t="s">
        <v>193</v>
      </c>
      <c r="D141" s="6" t="s">
        <v>26</v>
      </c>
      <c r="E141" s="6" t="s">
        <v>29</v>
      </c>
      <c r="F141" s="6" t="s">
        <v>195</v>
      </c>
      <c r="G141" s="6" t="s">
        <v>12</v>
      </c>
      <c r="H141" s="6">
        <v>62002</v>
      </c>
      <c r="I141" s="7" t="s">
        <v>28</v>
      </c>
    </row>
    <row r="142" spans="1:9" x14ac:dyDescent="0.25">
      <c r="A142" s="6">
        <v>4102</v>
      </c>
      <c r="B142" s="6" t="s">
        <v>258</v>
      </c>
      <c r="C142" s="6" t="s">
        <v>259</v>
      </c>
      <c r="D142" s="6" t="s">
        <v>26</v>
      </c>
      <c r="E142" s="6" t="s">
        <v>26</v>
      </c>
      <c r="F142" s="6" t="s">
        <v>260</v>
      </c>
      <c r="G142" s="6" t="s">
        <v>12</v>
      </c>
      <c r="H142" s="6">
        <v>62001</v>
      </c>
      <c r="I142" s="7" t="s">
        <v>28</v>
      </c>
    </row>
    <row r="143" spans="1:9" x14ac:dyDescent="0.25">
      <c r="A143" s="6">
        <v>4105</v>
      </c>
      <c r="B143" s="6" t="s">
        <v>261</v>
      </c>
      <c r="C143" s="6" t="s">
        <v>262</v>
      </c>
      <c r="D143" s="6" t="s">
        <v>26</v>
      </c>
      <c r="E143" s="6" t="s">
        <v>26</v>
      </c>
      <c r="F143" s="6" t="s">
        <v>143</v>
      </c>
      <c r="G143" s="6" t="s">
        <v>12</v>
      </c>
      <c r="H143" s="6">
        <v>61109</v>
      </c>
      <c r="I143" s="7" t="s">
        <v>28</v>
      </c>
    </row>
    <row r="144" spans="1:9" x14ac:dyDescent="0.25">
      <c r="A144" s="6">
        <v>4105</v>
      </c>
      <c r="B144" s="6" t="s">
        <v>261</v>
      </c>
      <c r="C144" s="6" t="s">
        <v>262</v>
      </c>
      <c r="D144" s="6" t="s">
        <v>26</v>
      </c>
      <c r="E144" s="6" t="s">
        <v>29</v>
      </c>
      <c r="F144" s="6" t="s">
        <v>143</v>
      </c>
      <c r="G144" s="6" t="s">
        <v>12</v>
      </c>
      <c r="H144" s="6">
        <v>61109</v>
      </c>
      <c r="I144" s="7" t="s">
        <v>28</v>
      </c>
    </row>
    <row r="145" spans="1:9" x14ac:dyDescent="0.25">
      <c r="A145" s="6">
        <v>4106</v>
      </c>
      <c r="B145" s="6" t="s">
        <v>263</v>
      </c>
      <c r="C145" s="6" t="s">
        <v>264</v>
      </c>
      <c r="D145" s="6" t="s">
        <v>26</v>
      </c>
      <c r="E145" s="6" t="s">
        <v>26</v>
      </c>
      <c r="F145" s="6" t="s">
        <v>149</v>
      </c>
      <c r="G145" s="6" t="s">
        <v>12</v>
      </c>
      <c r="H145" s="6">
        <v>61109</v>
      </c>
      <c r="I145" s="7" t="s">
        <v>28</v>
      </c>
    </row>
    <row r="146" spans="1:9" x14ac:dyDescent="0.25">
      <c r="A146" s="6">
        <v>4107</v>
      </c>
      <c r="B146" s="6" t="s">
        <v>265</v>
      </c>
      <c r="C146" s="6" t="s">
        <v>266</v>
      </c>
      <c r="D146" s="6" t="s">
        <v>26</v>
      </c>
      <c r="E146" s="6" t="s">
        <v>26</v>
      </c>
      <c r="F146" s="6" t="s">
        <v>185</v>
      </c>
      <c r="G146" s="6" t="s">
        <v>12</v>
      </c>
      <c r="H146" s="6">
        <v>62001</v>
      </c>
      <c r="I146" s="7" t="s">
        <v>28</v>
      </c>
    </row>
    <row r="147" spans="1:9" x14ac:dyDescent="0.25">
      <c r="A147" s="6">
        <v>4108</v>
      </c>
      <c r="B147" s="6" t="s">
        <v>267</v>
      </c>
      <c r="C147" s="6" t="s">
        <v>268</v>
      </c>
      <c r="D147" s="6" t="s">
        <v>26</v>
      </c>
      <c r="E147" s="6" t="s">
        <v>26</v>
      </c>
      <c r="F147" s="6" t="s">
        <v>185</v>
      </c>
      <c r="G147" s="6" t="s">
        <v>12</v>
      </c>
      <c r="H147" s="6">
        <v>62001</v>
      </c>
      <c r="I147" s="7" t="s">
        <v>28</v>
      </c>
    </row>
    <row r="148" spans="1:9" x14ac:dyDescent="0.25">
      <c r="A148" s="6">
        <v>4109</v>
      </c>
      <c r="B148" s="6" t="s">
        <v>269</v>
      </c>
      <c r="C148" s="6" t="s">
        <v>270</v>
      </c>
      <c r="D148" s="6" t="s">
        <v>26</v>
      </c>
      <c r="E148" s="6" t="s">
        <v>26</v>
      </c>
      <c r="F148" s="6" t="s">
        <v>260</v>
      </c>
      <c r="G148" s="6" t="s">
        <v>12</v>
      </c>
      <c r="H148" s="6">
        <v>62001</v>
      </c>
      <c r="I148" s="7" t="s">
        <v>28</v>
      </c>
    </row>
    <row r="149" spans="1:9" x14ac:dyDescent="0.25">
      <c r="A149" s="6">
        <v>4110</v>
      </c>
      <c r="B149" s="6" t="s">
        <v>271</v>
      </c>
      <c r="C149" s="6" t="s">
        <v>272</v>
      </c>
      <c r="D149" s="6" t="s">
        <v>26</v>
      </c>
      <c r="E149" s="6" t="s">
        <v>26</v>
      </c>
      <c r="F149" s="6" t="s">
        <v>273</v>
      </c>
      <c r="G149" s="6" t="s">
        <v>12</v>
      </c>
      <c r="H149" s="6">
        <v>62001</v>
      </c>
      <c r="I149" s="7" t="s">
        <v>28</v>
      </c>
    </row>
    <row r="150" spans="1:9" x14ac:dyDescent="0.25">
      <c r="A150" s="6">
        <v>4110</v>
      </c>
      <c r="B150" s="6" t="s">
        <v>271</v>
      </c>
      <c r="C150" s="6" t="s">
        <v>272</v>
      </c>
      <c r="D150" s="6" t="s">
        <v>26</v>
      </c>
      <c r="E150" s="6" t="s">
        <v>29</v>
      </c>
      <c r="F150" s="6" t="s">
        <v>274</v>
      </c>
      <c r="G150" s="6" t="s">
        <v>12</v>
      </c>
      <c r="H150" s="6">
        <v>62002</v>
      </c>
      <c r="I150" s="7" t="s">
        <v>28</v>
      </c>
    </row>
    <row r="151" spans="1:9" x14ac:dyDescent="0.25">
      <c r="A151" s="6">
        <v>4113</v>
      </c>
      <c r="B151" s="6" t="s">
        <v>275</v>
      </c>
      <c r="C151" s="6" t="s">
        <v>276</v>
      </c>
      <c r="D151" s="6" t="s">
        <v>26</v>
      </c>
      <c r="E151" s="6" t="s">
        <v>26</v>
      </c>
      <c r="F151" s="6" t="s">
        <v>72</v>
      </c>
      <c r="G151" s="6" t="s">
        <v>12</v>
      </c>
      <c r="H151" s="6">
        <v>62001</v>
      </c>
      <c r="I151" s="7" t="s">
        <v>28</v>
      </c>
    </row>
    <row r="152" spans="1:9" x14ac:dyDescent="0.25">
      <c r="A152" s="6">
        <v>4117</v>
      </c>
      <c r="B152" s="6" t="s">
        <v>277</v>
      </c>
      <c r="C152" s="6" t="s">
        <v>278</v>
      </c>
      <c r="D152" s="6" t="s">
        <v>26</v>
      </c>
      <c r="E152" s="6" t="s">
        <v>26</v>
      </c>
      <c r="F152" s="6" t="s">
        <v>54</v>
      </c>
      <c r="G152" s="6" t="s">
        <v>12</v>
      </c>
      <c r="H152" s="6">
        <v>62001</v>
      </c>
      <c r="I152" s="7" t="s">
        <v>28</v>
      </c>
    </row>
    <row r="153" spans="1:9" x14ac:dyDescent="0.25">
      <c r="A153" s="6">
        <v>4124</v>
      </c>
      <c r="B153" s="6" t="s">
        <v>735</v>
      </c>
      <c r="C153" s="6" t="s">
        <v>736</v>
      </c>
      <c r="D153" s="6" t="s">
        <v>26</v>
      </c>
      <c r="E153" s="6" t="s">
        <v>26</v>
      </c>
      <c r="F153" s="15" t="s">
        <v>88</v>
      </c>
      <c r="G153" s="6" t="s">
        <v>12</v>
      </c>
      <c r="H153" s="6">
        <v>62008</v>
      </c>
      <c r="I153" s="7" t="s">
        <v>28</v>
      </c>
    </row>
    <row r="154" spans="1:9" x14ac:dyDescent="0.25">
      <c r="A154" s="6">
        <v>4124</v>
      </c>
      <c r="B154" s="6" t="s">
        <v>735</v>
      </c>
      <c r="C154" s="6" t="s">
        <v>736</v>
      </c>
      <c r="D154" s="6" t="s">
        <v>26</v>
      </c>
      <c r="E154" s="6" t="s">
        <v>29</v>
      </c>
      <c r="F154" s="15" t="s">
        <v>255</v>
      </c>
      <c r="G154" s="6" t="s">
        <v>12</v>
      </c>
      <c r="H154" s="6">
        <v>62009</v>
      </c>
      <c r="I154" s="7" t="s">
        <v>28</v>
      </c>
    </row>
    <row r="155" spans="1:9" x14ac:dyDescent="0.25">
      <c r="A155" s="6">
        <v>4125</v>
      </c>
      <c r="B155" s="6" t="s">
        <v>279</v>
      </c>
      <c r="C155" s="6" t="s">
        <v>280</v>
      </c>
      <c r="D155" s="6" t="s">
        <v>26</v>
      </c>
      <c r="E155" s="6" t="s">
        <v>26</v>
      </c>
      <c r="F155" s="6" t="s">
        <v>72</v>
      </c>
      <c r="G155" s="6" t="s">
        <v>12</v>
      </c>
      <c r="H155" s="6">
        <v>62001</v>
      </c>
      <c r="I155" s="7" t="s">
        <v>28</v>
      </c>
    </row>
    <row r="156" spans="1:9" x14ac:dyDescent="0.25">
      <c r="A156" s="6">
        <v>4125</v>
      </c>
      <c r="B156" s="6" t="s">
        <v>279</v>
      </c>
      <c r="C156" s="6" t="s">
        <v>280</v>
      </c>
      <c r="D156" s="6" t="s">
        <v>26</v>
      </c>
      <c r="E156" s="6" t="s">
        <v>29</v>
      </c>
      <c r="F156" s="6" t="s">
        <v>131</v>
      </c>
      <c r="G156" s="6" t="s">
        <v>12</v>
      </c>
      <c r="H156" s="6">
        <v>62002</v>
      </c>
      <c r="I156" s="7" t="s">
        <v>28</v>
      </c>
    </row>
    <row r="157" spans="1:9" x14ac:dyDescent="0.25">
      <c r="A157" s="6">
        <v>4128</v>
      </c>
      <c r="B157" s="6" t="s">
        <v>281</v>
      </c>
      <c r="C157" s="6" t="s">
        <v>282</v>
      </c>
      <c r="D157" s="6" t="s">
        <v>26</v>
      </c>
      <c r="E157" s="6" t="s">
        <v>26</v>
      </c>
      <c r="F157" s="6" t="s">
        <v>72</v>
      </c>
      <c r="G157" s="6" t="s">
        <v>12</v>
      </c>
      <c r="H157" s="6">
        <v>62001</v>
      </c>
      <c r="I157" s="7" t="s">
        <v>28</v>
      </c>
    </row>
    <row r="158" spans="1:9" x14ac:dyDescent="0.25">
      <c r="A158" s="6">
        <v>4129</v>
      </c>
      <c r="B158" s="6" t="s">
        <v>283</v>
      </c>
      <c r="C158" s="6" t="s">
        <v>284</v>
      </c>
      <c r="D158" s="6" t="s">
        <v>26</v>
      </c>
      <c r="E158" s="6" t="s">
        <v>26</v>
      </c>
      <c r="F158" s="6" t="s">
        <v>72</v>
      </c>
      <c r="G158" s="6" t="s">
        <v>12</v>
      </c>
      <c r="H158" s="6">
        <v>62001</v>
      </c>
      <c r="I158" s="7" t="s">
        <v>28</v>
      </c>
    </row>
    <row r="159" spans="1:9" x14ac:dyDescent="0.25">
      <c r="A159" s="6">
        <v>4130</v>
      </c>
      <c r="B159" s="6" t="s">
        <v>285</v>
      </c>
      <c r="C159" s="6" t="s">
        <v>286</v>
      </c>
      <c r="D159" s="6" t="s">
        <v>26</v>
      </c>
      <c r="E159" s="6" t="s">
        <v>26</v>
      </c>
      <c r="F159" s="6" t="s">
        <v>72</v>
      </c>
      <c r="G159" s="6" t="s">
        <v>12</v>
      </c>
      <c r="H159" s="6">
        <v>62001</v>
      </c>
      <c r="I159" s="7" t="s">
        <v>28</v>
      </c>
    </row>
    <row r="160" spans="1:9" x14ac:dyDescent="0.25">
      <c r="A160" s="6">
        <v>4131</v>
      </c>
      <c r="B160" s="6" t="s">
        <v>287</v>
      </c>
      <c r="C160" s="6" t="s">
        <v>288</v>
      </c>
      <c r="D160" s="6" t="s">
        <v>26</v>
      </c>
      <c r="E160" s="6" t="s">
        <v>26</v>
      </c>
      <c r="F160" s="6" t="s">
        <v>72</v>
      </c>
      <c r="G160" s="6" t="s">
        <v>12</v>
      </c>
      <c r="H160" s="6">
        <v>62001</v>
      </c>
      <c r="I160" s="7" t="s">
        <v>28</v>
      </c>
    </row>
    <row r="161" spans="1:9" x14ac:dyDescent="0.25">
      <c r="A161" s="6">
        <v>4132</v>
      </c>
      <c r="B161" s="6" t="s">
        <v>289</v>
      </c>
      <c r="C161" s="6" t="s">
        <v>290</v>
      </c>
      <c r="D161" s="6" t="s">
        <v>26</v>
      </c>
      <c r="E161" s="6" t="s">
        <v>26</v>
      </c>
      <c r="F161" s="6" t="s">
        <v>72</v>
      </c>
      <c r="G161" s="6" t="s">
        <v>12</v>
      </c>
      <c r="H161" s="6">
        <v>62001</v>
      </c>
      <c r="I161" s="7" t="s">
        <v>28</v>
      </c>
    </row>
    <row r="162" spans="1:9" x14ac:dyDescent="0.25">
      <c r="A162" s="6">
        <v>4133</v>
      </c>
      <c r="B162" s="6" t="s">
        <v>291</v>
      </c>
      <c r="C162" s="6" t="s">
        <v>292</v>
      </c>
      <c r="D162" s="6" t="s">
        <v>26</v>
      </c>
      <c r="E162" s="6" t="s">
        <v>26</v>
      </c>
      <c r="F162" s="6" t="s">
        <v>149</v>
      </c>
      <c r="G162" s="6" t="s">
        <v>12</v>
      </c>
      <c r="H162" s="6">
        <v>61109</v>
      </c>
      <c r="I162" s="7" t="s">
        <v>28</v>
      </c>
    </row>
    <row r="163" spans="1:9" x14ac:dyDescent="0.25">
      <c r="A163" s="6">
        <v>4134</v>
      </c>
      <c r="B163" s="6" t="s">
        <v>293</v>
      </c>
      <c r="C163" s="6" t="s">
        <v>294</v>
      </c>
      <c r="D163" s="6" t="s">
        <v>26</v>
      </c>
      <c r="E163" s="6" t="s">
        <v>26</v>
      </c>
      <c r="F163" s="6" t="s">
        <v>198</v>
      </c>
      <c r="G163" s="6" t="s">
        <v>12</v>
      </c>
      <c r="H163" s="6">
        <v>62501</v>
      </c>
      <c r="I163" s="7" t="s">
        <v>28</v>
      </c>
    </row>
    <row r="164" spans="1:9" x14ac:dyDescent="0.25">
      <c r="A164" s="6">
        <v>4135</v>
      </c>
      <c r="B164" s="6" t="s">
        <v>295</v>
      </c>
      <c r="C164" s="6" t="s">
        <v>296</v>
      </c>
      <c r="D164" s="6" t="s">
        <v>26</v>
      </c>
      <c r="E164" s="6" t="s">
        <v>26</v>
      </c>
      <c r="F164" s="6" t="s">
        <v>146</v>
      </c>
      <c r="G164" s="6" t="s">
        <v>12</v>
      </c>
      <c r="H164" s="6">
        <v>61103</v>
      </c>
      <c r="I164" s="7" t="s">
        <v>28</v>
      </c>
    </row>
    <row r="165" spans="1:9" x14ac:dyDescent="0.25">
      <c r="A165" s="6">
        <v>4136</v>
      </c>
      <c r="B165" s="6" t="s">
        <v>297</v>
      </c>
      <c r="C165" s="6" t="s">
        <v>298</v>
      </c>
      <c r="D165" s="6" t="s">
        <v>26</v>
      </c>
      <c r="E165" s="6" t="s">
        <v>26</v>
      </c>
      <c r="F165" s="6" t="s">
        <v>155</v>
      </c>
      <c r="G165" s="6" t="s">
        <v>12</v>
      </c>
      <c r="H165" s="6">
        <v>62022</v>
      </c>
      <c r="I165" s="7" t="s">
        <v>28</v>
      </c>
    </row>
    <row r="166" spans="1:9" x14ac:dyDescent="0.25">
      <c r="A166" s="6">
        <v>4136</v>
      </c>
      <c r="B166" s="6" t="s">
        <v>297</v>
      </c>
      <c r="C166" s="6" t="s">
        <v>298</v>
      </c>
      <c r="D166" s="6" t="s">
        <v>26</v>
      </c>
      <c r="E166" s="6" t="s">
        <v>29</v>
      </c>
      <c r="F166" s="6" t="s">
        <v>155</v>
      </c>
      <c r="G166" s="6" t="s">
        <v>12</v>
      </c>
      <c r="H166" s="6">
        <v>62022</v>
      </c>
      <c r="I166" s="7" t="s">
        <v>28</v>
      </c>
    </row>
    <row r="167" spans="1:9" x14ac:dyDescent="0.25">
      <c r="A167" s="6">
        <v>4136</v>
      </c>
      <c r="B167" s="6" t="s">
        <v>297</v>
      </c>
      <c r="C167" s="6" t="s">
        <v>298</v>
      </c>
      <c r="D167" s="6" t="s">
        <v>29</v>
      </c>
      <c r="E167" s="6" t="s">
        <v>26</v>
      </c>
      <c r="F167" s="6" t="s">
        <v>155</v>
      </c>
      <c r="G167" s="6" t="s">
        <v>12</v>
      </c>
      <c r="H167" s="6">
        <v>62022</v>
      </c>
      <c r="I167" s="7" t="s">
        <v>28</v>
      </c>
    </row>
    <row r="168" spans="1:9" x14ac:dyDescent="0.25">
      <c r="A168" s="6">
        <v>4137</v>
      </c>
      <c r="B168" s="6" t="s">
        <v>299</v>
      </c>
      <c r="C168" s="6" t="s">
        <v>300</v>
      </c>
      <c r="D168" s="6" t="s">
        <v>26</v>
      </c>
      <c r="E168" s="6" t="s">
        <v>26</v>
      </c>
      <c r="F168" s="6" t="s">
        <v>140</v>
      </c>
      <c r="G168" s="6" t="s">
        <v>12</v>
      </c>
      <c r="H168" s="6">
        <v>61109</v>
      </c>
      <c r="I168" s="7" t="s">
        <v>28</v>
      </c>
    </row>
    <row r="169" spans="1:9" x14ac:dyDescent="0.25">
      <c r="A169" s="6">
        <v>4137</v>
      </c>
      <c r="B169" s="6" t="s">
        <v>299</v>
      </c>
      <c r="C169" s="6" t="s">
        <v>300</v>
      </c>
      <c r="D169" s="6" t="s">
        <v>26</v>
      </c>
      <c r="E169" s="6" t="s">
        <v>29</v>
      </c>
      <c r="F169" s="6" t="s">
        <v>140</v>
      </c>
      <c r="G169" s="6" t="s">
        <v>12</v>
      </c>
      <c r="H169" s="6">
        <v>61109</v>
      </c>
      <c r="I169" s="7" t="s">
        <v>28</v>
      </c>
    </row>
    <row r="170" spans="1:9" x14ac:dyDescent="0.25">
      <c r="A170" s="6">
        <v>4137</v>
      </c>
      <c r="B170" s="6" t="s">
        <v>299</v>
      </c>
      <c r="C170" s="6" t="s">
        <v>300</v>
      </c>
      <c r="D170" s="6" t="s">
        <v>29</v>
      </c>
      <c r="E170" s="6" t="s">
        <v>26</v>
      </c>
      <c r="F170" s="6" t="s">
        <v>140</v>
      </c>
      <c r="G170" s="6" t="s">
        <v>12</v>
      </c>
      <c r="H170" s="6">
        <v>61109</v>
      </c>
      <c r="I170" s="7" t="s">
        <v>28</v>
      </c>
    </row>
    <row r="171" spans="1:9" x14ac:dyDescent="0.25">
      <c r="A171" s="6">
        <v>4138</v>
      </c>
      <c r="B171" s="6" t="s">
        <v>301</v>
      </c>
      <c r="C171" s="6" t="s">
        <v>302</v>
      </c>
      <c r="D171" s="6" t="s">
        <v>26</v>
      </c>
      <c r="E171" s="6" t="s">
        <v>26</v>
      </c>
      <c r="F171" s="6" t="s">
        <v>140</v>
      </c>
      <c r="G171" s="6" t="s">
        <v>12</v>
      </c>
      <c r="H171" s="6">
        <v>61109</v>
      </c>
      <c r="I171" s="7" t="s">
        <v>28</v>
      </c>
    </row>
    <row r="172" spans="1:9" x14ac:dyDescent="0.25">
      <c r="A172" s="6">
        <v>4138</v>
      </c>
      <c r="B172" s="6" t="s">
        <v>301</v>
      </c>
      <c r="C172" s="6" t="s">
        <v>302</v>
      </c>
      <c r="D172" s="6" t="s">
        <v>26</v>
      </c>
      <c r="E172" s="6" t="s">
        <v>29</v>
      </c>
      <c r="F172" s="6" t="s">
        <v>140</v>
      </c>
      <c r="G172" s="6" t="s">
        <v>12</v>
      </c>
      <c r="H172" s="6">
        <v>61109</v>
      </c>
      <c r="I172" s="7" t="s">
        <v>28</v>
      </c>
    </row>
    <row r="173" spans="1:9" x14ac:dyDescent="0.25">
      <c r="A173" s="6">
        <v>4138</v>
      </c>
      <c r="B173" s="6" t="s">
        <v>301</v>
      </c>
      <c r="C173" s="6" t="s">
        <v>302</v>
      </c>
      <c r="D173" s="6" t="s">
        <v>29</v>
      </c>
      <c r="E173" s="6" t="s">
        <v>26</v>
      </c>
      <c r="F173" s="6" t="s">
        <v>140</v>
      </c>
      <c r="G173" s="6" t="s">
        <v>12</v>
      </c>
      <c r="H173" s="6">
        <v>61109</v>
      </c>
      <c r="I173" s="7" t="s">
        <v>28</v>
      </c>
    </row>
    <row r="174" spans="1:9" x14ac:dyDescent="0.25">
      <c r="A174" s="6">
        <v>4139</v>
      </c>
      <c r="B174" s="6" t="s">
        <v>303</v>
      </c>
      <c r="C174" s="6" t="s">
        <v>304</v>
      </c>
      <c r="D174" s="6" t="s">
        <v>26</v>
      </c>
      <c r="E174" s="6" t="s">
        <v>26</v>
      </c>
      <c r="F174" s="6" t="s">
        <v>72</v>
      </c>
      <c r="G174" s="6" t="s">
        <v>12</v>
      </c>
      <c r="H174" s="6">
        <v>62001</v>
      </c>
      <c r="I174" s="7" t="s">
        <v>28</v>
      </c>
    </row>
    <row r="175" spans="1:9" x14ac:dyDescent="0.25">
      <c r="A175" s="6">
        <v>4139</v>
      </c>
      <c r="B175" s="6" t="s">
        <v>303</v>
      </c>
      <c r="C175" s="6" t="s">
        <v>304</v>
      </c>
      <c r="D175" s="6" t="s">
        <v>26</v>
      </c>
      <c r="E175" s="6" t="s">
        <v>29</v>
      </c>
      <c r="F175" s="6" t="s">
        <v>131</v>
      </c>
      <c r="G175" s="6" t="s">
        <v>12</v>
      </c>
      <c r="H175" s="6">
        <v>62001</v>
      </c>
      <c r="I175" s="7" t="s">
        <v>28</v>
      </c>
    </row>
    <row r="176" spans="1:9" x14ac:dyDescent="0.25">
      <c r="A176" s="6">
        <v>4140</v>
      </c>
      <c r="B176" s="6" t="s">
        <v>305</v>
      </c>
      <c r="C176" s="6" t="s">
        <v>306</v>
      </c>
      <c r="D176" s="6" t="s">
        <v>26</v>
      </c>
      <c r="E176" s="6" t="s">
        <v>26</v>
      </c>
      <c r="F176" s="6" t="s">
        <v>88</v>
      </c>
      <c r="G176" s="6" t="s">
        <v>12</v>
      </c>
      <c r="H176" s="6">
        <v>62008</v>
      </c>
      <c r="I176" s="7" t="s">
        <v>28</v>
      </c>
    </row>
    <row r="177" spans="1:9" x14ac:dyDescent="0.25">
      <c r="A177" s="6">
        <v>4141</v>
      </c>
      <c r="B177" s="6" t="s">
        <v>307</v>
      </c>
      <c r="C177" s="6" t="s">
        <v>308</v>
      </c>
      <c r="D177" s="6" t="s">
        <v>26</v>
      </c>
      <c r="E177" s="6" t="s">
        <v>26</v>
      </c>
      <c r="F177" s="6" t="s">
        <v>202</v>
      </c>
      <c r="G177" s="6" t="s">
        <v>12</v>
      </c>
      <c r="H177" s="6">
        <v>61101</v>
      </c>
      <c r="I177" s="7" t="s">
        <v>28</v>
      </c>
    </row>
    <row r="178" spans="1:9" x14ac:dyDescent="0.25">
      <c r="A178" s="6">
        <v>4145</v>
      </c>
      <c r="B178" s="6" t="s">
        <v>309</v>
      </c>
      <c r="C178" s="6" t="s">
        <v>310</v>
      </c>
      <c r="D178" s="6" t="s">
        <v>26</v>
      </c>
      <c r="E178" s="6" t="s">
        <v>26</v>
      </c>
      <c r="F178" s="6" t="s">
        <v>88</v>
      </c>
      <c r="G178" s="6" t="s">
        <v>12</v>
      </c>
      <c r="H178" s="6">
        <v>62008</v>
      </c>
      <c r="I178" s="7" t="s">
        <v>28</v>
      </c>
    </row>
    <row r="179" spans="1:9" x14ac:dyDescent="0.25">
      <c r="A179" s="6">
        <v>4146</v>
      </c>
      <c r="B179" s="6" t="s">
        <v>311</v>
      </c>
      <c r="C179" s="6" t="s">
        <v>312</v>
      </c>
      <c r="D179" s="6" t="s">
        <v>26</v>
      </c>
      <c r="E179" s="6" t="s">
        <v>26</v>
      </c>
      <c r="F179" s="6" t="s">
        <v>128</v>
      </c>
      <c r="G179" s="6" t="s">
        <v>12</v>
      </c>
      <c r="H179" s="6">
        <v>62008</v>
      </c>
      <c r="I179" s="7" t="s">
        <v>28</v>
      </c>
    </row>
    <row r="180" spans="1:9" x14ac:dyDescent="0.25">
      <c r="A180" s="6">
        <v>4147</v>
      </c>
      <c r="B180" s="6" t="s">
        <v>313</v>
      </c>
      <c r="C180" s="6" t="s">
        <v>314</v>
      </c>
      <c r="D180" s="6" t="s">
        <v>26</v>
      </c>
      <c r="E180" s="6" t="s">
        <v>26</v>
      </c>
      <c r="F180" s="6" t="s">
        <v>128</v>
      </c>
      <c r="G180" s="6" t="s">
        <v>12</v>
      </c>
      <c r="H180" s="6">
        <v>62008</v>
      </c>
      <c r="I180" s="7" t="s">
        <v>28</v>
      </c>
    </row>
    <row r="181" spans="1:9" x14ac:dyDescent="0.25">
      <c r="A181" s="6">
        <v>4148</v>
      </c>
      <c r="B181" s="6" t="s">
        <v>315</v>
      </c>
      <c r="C181" s="6" t="s">
        <v>316</v>
      </c>
      <c r="D181" s="6" t="s">
        <v>26</v>
      </c>
      <c r="E181" s="6" t="s">
        <v>26</v>
      </c>
      <c r="F181" s="6" t="s">
        <v>120</v>
      </c>
      <c r="G181" s="6" t="s">
        <v>12</v>
      </c>
      <c r="H181" s="6">
        <v>62008</v>
      </c>
      <c r="I181" s="7" t="s">
        <v>28</v>
      </c>
    </row>
    <row r="182" spans="1:9" x14ac:dyDescent="0.25">
      <c r="A182" s="6">
        <v>4149</v>
      </c>
      <c r="B182" s="6" t="s">
        <v>317</v>
      </c>
      <c r="C182" s="6" t="s">
        <v>318</v>
      </c>
      <c r="D182" s="6" t="s">
        <v>26</v>
      </c>
      <c r="E182" s="6" t="s">
        <v>26</v>
      </c>
      <c r="F182" s="6" t="s">
        <v>120</v>
      </c>
      <c r="G182" s="6" t="s">
        <v>12</v>
      </c>
      <c r="H182" s="6">
        <v>62008</v>
      </c>
      <c r="I182" s="7" t="s">
        <v>28</v>
      </c>
    </row>
    <row r="183" spans="1:9" x14ac:dyDescent="0.25">
      <c r="A183" s="6">
        <v>4150</v>
      </c>
      <c r="B183" s="6" t="s">
        <v>319</v>
      </c>
      <c r="C183" s="6" t="s">
        <v>320</v>
      </c>
      <c r="D183" s="6" t="s">
        <v>26</v>
      </c>
      <c r="E183" s="6" t="s">
        <v>26</v>
      </c>
      <c r="F183" s="6" t="s">
        <v>124</v>
      </c>
      <c r="G183" s="6" t="s">
        <v>12</v>
      </c>
      <c r="H183" s="6">
        <v>62008</v>
      </c>
      <c r="I183" s="7" t="s">
        <v>28</v>
      </c>
    </row>
    <row r="184" spans="1:9" x14ac:dyDescent="0.25">
      <c r="A184" s="6">
        <v>4151</v>
      </c>
      <c r="B184" s="6" t="s">
        <v>321</v>
      </c>
      <c r="C184" s="6" t="s">
        <v>322</v>
      </c>
      <c r="D184" s="6" t="s">
        <v>26</v>
      </c>
      <c r="E184" s="6" t="s">
        <v>26</v>
      </c>
      <c r="F184" s="6" t="s">
        <v>124</v>
      </c>
      <c r="G184" s="6" t="s">
        <v>12</v>
      </c>
      <c r="H184" s="6">
        <v>62008</v>
      </c>
      <c r="I184" s="7" t="s">
        <v>28</v>
      </c>
    </row>
    <row r="185" spans="1:9" x14ac:dyDescent="0.25">
      <c r="A185" s="6">
        <v>4156</v>
      </c>
      <c r="B185" s="6" t="s">
        <v>323</v>
      </c>
      <c r="C185" s="6" t="s">
        <v>324</v>
      </c>
      <c r="D185" s="6" t="s">
        <v>26</v>
      </c>
      <c r="E185" s="6" t="s">
        <v>26</v>
      </c>
      <c r="F185" s="6" t="s">
        <v>230</v>
      </c>
      <c r="G185" s="6" t="s">
        <v>12</v>
      </c>
      <c r="H185" s="6">
        <v>62001</v>
      </c>
      <c r="I185" s="7" t="s">
        <v>28</v>
      </c>
    </row>
    <row r="186" spans="1:9" x14ac:dyDescent="0.25">
      <c r="A186" s="6">
        <v>4156</v>
      </c>
      <c r="B186" s="6" t="s">
        <v>323</v>
      </c>
      <c r="C186" s="6" t="s">
        <v>324</v>
      </c>
      <c r="D186" s="6" t="s">
        <v>26</v>
      </c>
      <c r="E186" s="6" t="s">
        <v>29</v>
      </c>
      <c r="F186" s="6" t="s">
        <v>231</v>
      </c>
      <c r="G186" s="6" t="s">
        <v>12</v>
      </c>
      <c r="H186" s="6">
        <v>62001</v>
      </c>
      <c r="I186" s="7" t="s">
        <v>28</v>
      </c>
    </row>
    <row r="187" spans="1:9" x14ac:dyDescent="0.25">
      <c r="A187" s="6">
        <v>4157</v>
      </c>
      <c r="B187" s="6" t="s">
        <v>325</v>
      </c>
      <c r="C187" s="6" t="s">
        <v>326</v>
      </c>
      <c r="D187" s="6" t="s">
        <v>26</v>
      </c>
      <c r="E187" s="6" t="s">
        <v>26</v>
      </c>
      <c r="F187" s="6" t="s">
        <v>227</v>
      </c>
      <c r="G187" s="6" t="s">
        <v>12</v>
      </c>
      <c r="H187" s="6">
        <v>62001</v>
      </c>
      <c r="I187" s="7" t="s">
        <v>28</v>
      </c>
    </row>
    <row r="188" spans="1:9" x14ac:dyDescent="0.25">
      <c r="A188" s="6">
        <v>4157</v>
      </c>
      <c r="B188" s="6" t="s">
        <v>325</v>
      </c>
      <c r="C188" s="6" t="s">
        <v>326</v>
      </c>
      <c r="D188" s="6" t="s">
        <v>26</v>
      </c>
      <c r="E188" s="6" t="s">
        <v>29</v>
      </c>
      <c r="F188" s="6" t="s">
        <v>226</v>
      </c>
      <c r="G188" s="6" t="s">
        <v>12</v>
      </c>
      <c r="H188" s="6">
        <v>62001</v>
      </c>
      <c r="I188" s="7" t="s">
        <v>28</v>
      </c>
    </row>
    <row r="189" spans="1:9" x14ac:dyDescent="0.25">
      <c r="A189" s="6">
        <v>4158</v>
      </c>
      <c r="B189" s="6" t="s">
        <v>327</v>
      </c>
      <c r="C189" s="6" t="s">
        <v>328</v>
      </c>
      <c r="D189" s="6" t="s">
        <v>26</v>
      </c>
      <c r="E189" s="6" t="s">
        <v>26</v>
      </c>
      <c r="F189" s="6" t="s">
        <v>72</v>
      </c>
      <c r="G189" s="6" t="s">
        <v>12</v>
      </c>
      <c r="H189" s="6">
        <v>62001</v>
      </c>
      <c r="I189" s="7" t="s">
        <v>28</v>
      </c>
    </row>
    <row r="190" spans="1:9" x14ac:dyDescent="0.25">
      <c r="A190" s="6">
        <v>4159</v>
      </c>
      <c r="B190" s="6" t="s">
        <v>329</v>
      </c>
      <c r="C190" s="6" t="s">
        <v>330</v>
      </c>
      <c r="D190" s="6" t="s">
        <v>26</v>
      </c>
      <c r="E190" s="6" t="s">
        <v>26</v>
      </c>
      <c r="F190" s="6" t="s">
        <v>72</v>
      </c>
      <c r="G190" s="6" t="s">
        <v>12</v>
      </c>
      <c r="H190" s="6">
        <v>62001</v>
      </c>
      <c r="I190" s="7" t="s">
        <v>28</v>
      </c>
    </row>
    <row r="191" spans="1:9" x14ac:dyDescent="0.25">
      <c r="A191" s="6">
        <v>4160</v>
      </c>
      <c r="B191" s="6" t="s">
        <v>331</v>
      </c>
      <c r="C191" s="6" t="s">
        <v>332</v>
      </c>
      <c r="D191" s="6" t="s">
        <v>26</v>
      </c>
      <c r="E191" s="6" t="s">
        <v>26</v>
      </c>
      <c r="F191" s="6" t="s">
        <v>72</v>
      </c>
      <c r="G191" s="6" t="s">
        <v>12</v>
      </c>
      <c r="H191" s="6">
        <v>62001</v>
      </c>
      <c r="I191" s="7" t="s">
        <v>333</v>
      </c>
    </row>
    <row r="192" spans="1:9" x14ac:dyDescent="0.25">
      <c r="A192" s="6">
        <v>4160</v>
      </c>
      <c r="B192" s="6" t="s">
        <v>331</v>
      </c>
      <c r="C192" s="6" t="s">
        <v>332</v>
      </c>
      <c r="D192" s="6" t="s">
        <v>26</v>
      </c>
      <c r="E192" s="6" t="s">
        <v>26</v>
      </c>
      <c r="F192" s="6" t="s">
        <v>334</v>
      </c>
      <c r="G192" s="6" t="s">
        <v>13</v>
      </c>
      <c r="H192" s="6">
        <v>71309</v>
      </c>
      <c r="I192" s="7" t="s">
        <v>333</v>
      </c>
    </row>
    <row r="193" spans="1:9" x14ac:dyDescent="0.25">
      <c r="A193" s="6">
        <v>4163</v>
      </c>
      <c r="B193" s="6" t="s">
        <v>335</v>
      </c>
      <c r="C193" s="6" t="s">
        <v>336</v>
      </c>
      <c r="D193" s="6" t="s">
        <v>26</v>
      </c>
      <c r="E193" s="6" t="s">
        <v>26</v>
      </c>
      <c r="F193" s="6" t="s">
        <v>337</v>
      </c>
      <c r="G193" s="6" t="s">
        <v>12</v>
      </c>
      <c r="H193" s="6">
        <v>61109</v>
      </c>
      <c r="I193" s="7" t="s">
        <v>28</v>
      </c>
    </row>
    <row r="194" spans="1:9" x14ac:dyDescent="0.25">
      <c r="A194" s="6">
        <v>4163</v>
      </c>
      <c r="B194" s="6" t="s">
        <v>335</v>
      </c>
      <c r="C194" s="6" t="s">
        <v>336</v>
      </c>
      <c r="D194" s="6" t="s">
        <v>26</v>
      </c>
      <c r="E194" s="6" t="s">
        <v>29</v>
      </c>
      <c r="F194" s="6" t="s">
        <v>337</v>
      </c>
      <c r="G194" s="6" t="s">
        <v>12</v>
      </c>
      <c r="H194" s="6">
        <v>61109</v>
      </c>
      <c r="I194" s="7" t="s">
        <v>28</v>
      </c>
    </row>
    <row r="195" spans="1:9" x14ac:dyDescent="0.25">
      <c r="A195" s="6">
        <v>4167</v>
      </c>
      <c r="B195" s="6" t="s">
        <v>338</v>
      </c>
      <c r="C195" s="6" t="s">
        <v>339</v>
      </c>
      <c r="D195" s="6" t="s">
        <v>26</v>
      </c>
      <c r="E195" s="6" t="s">
        <v>26</v>
      </c>
      <c r="F195" s="6" t="s">
        <v>202</v>
      </c>
      <c r="G195" s="6" t="s">
        <v>12</v>
      </c>
      <c r="H195" s="6">
        <v>61101</v>
      </c>
      <c r="I195" s="7" t="s">
        <v>28</v>
      </c>
    </row>
    <row r="196" spans="1:9" x14ac:dyDescent="0.25">
      <c r="A196" s="6">
        <v>4167</v>
      </c>
      <c r="B196" s="6" t="s">
        <v>338</v>
      </c>
      <c r="C196" s="6" t="s">
        <v>339</v>
      </c>
      <c r="D196" s="6" t="s">
        <v>26</v>
      </c>
      <c r="E196" s="6" t="s">
        <v>29</v>
      </c>
      <c r="F196" s="6" t="s">
        <v>202</v>
      </c>
      <c r="G196" s="6" t="s">
        <v>12</v>
      </c>
      <c r="H196" s="6">
        <v>61101</v>
      </c>
      <c r="I196" s="7" t="s">
        <v>28</v>
      </c>
    </row>
    <row r="197" spans="1:9" x14ac:dyDescent="0.25">
      <c r="A197" s="6">
        <v>4168</v>
      </c>
      <c r="B197" s="6" t="s">
        <v>340</v>
      </c>
      <c r="C197" s="6" t="s">
        <v>341</v>
      </c>
      <c r="D197" s="6" t="s">
        <v>26</v>
      </c>
      <c r="E197" s="6" t="s">
        <v>26</v>
      </c>
      <c r="F197" s="6" t="s">
        <v>27</v>
      </c>
      <c r="G197" s="6" t="s">
        <v>12</v>
      </c>
      <c r="H197" s="6">
        <v>62001</v>
      </c>
      <c r="I197" s="7" t="s">
        <v>28</v>
      </c>
    </row>
    <row r="198" spans="1:9" x14ac:dyDescent="0.25">
      <c r="A198" s="6">
        <v>4171</v>
      </c>
      <c r="B198" s="6" t="s">
        <v>342</v>
      </c>
      <c r="C198" s="6" t="s">
        <v>343</v>
      </c>
      <c r="D198" s="6" t="s">
        <v>26</v>
      </c>
      <c r="E198" s="6" t="s">
        <v>26</v>
      </c>
      <c r="F198" s="6" t="s">
        <v>72</v>
      </c>
      <c r="G198" s="6" t="s">
        <v>12</v>
      </c>
      <c r="H198" s="6">
        <v>62001</v>
      </c>
      <c r="I198" s="7" t="s">
        <v>28</v>
      </c>
    </row>
    <row r="199" spans="1:9" x14ac:dyDescent="0.25">
      <c r="A199" s="6">
        <v>4172</v>
      </c>
      <c r="B199" s="6" t="s">
        <v>344</v>
      </c>
      <c r="C199" s="6" t="s">
        <v>345</v>
      </c>
      <c r="D199" s="6" t="s">
        <v>26</v>
      </c>
      <c r="E199" s="6" t="s">
        <v>26</v>
      </c>
      <c r="F199" s="6" t="s">
        <v>72</v>
      </c>
      <c r="G199" s="6" t="s">
        <v>12</v>
      </c>
      <c r="H199" s="6">
        <v>62001</v>
      </c>
      <c r="I199" s="7" t="s">
        <v>28</v>
      </c>
    </row>
    <row r="200" spans="1:9" x14ac:dyDescent="0.25">
      <c r="A200" s="6">
        <v>4182</v>
      </c>
      <c r="B200" s="6" t="s">
        <v>346</v>
      </c>
      <c r="C200" s="6" t="s">
        <v>347</v>
      </c>
      <c r="D200" s="6" t="s">
        <v>26</v>
      </c>
      <c r="E200" s="6" t="s">
        <v>26</v>
      </c>
      <c r="F200" s="6" t="s">
        <v>72</v>
      </c>
      <c r="G200" s="6" t="s">
        <v>12</v>
      </c>
      <c r="H200" s="6">
        <v>62001</v>
      </c>
      <c r="I200" s="7" t="s">
        <v>28</v>
      </c>
    </row>
    <row r="201" spans="1:9" x14ac:dyDescent="0.25">
      <c r="A201" s="6">
        <v>4185</v>
      </c>
      <c r="B201" s="6" t="s">
        <v>348</v>
      </c>
      <c r="C201" s="6" t="s">
        <v>349</v>
      </c>
      <c r="D201" s="6" t="s">
        <v>26</v>
      </c>
      <c r="E201" s="6" t="s">
        <v>26</v>
      </c>
      <c r="F201" s="6" t="s">
        <v>72</v>
      </c>
      <c r="G201" s="6" t="s">
        <v>12</v>
      </c>
      <c r="H201" s="6">
        <v>62001</v>
      </c>
      <c r="I201" s="7" t="s">
        <v>28</v>
      </c>
    </row>
    <row r="202" spans="1:9" x14ac:dyDescent="0.25">
      <c r="A202" s="6">
        <v>4188</v>
      </c>
      <c r="B202" s="6" t="s">
        <v>350</v>
      </c>
      <c r="C202" s="6" t="s">
        <v>351</v>
      </c>
      <c r="D202" s="6" t="s">
        <v>26</v>
      </c>
      <c r="E202" s="6" t="s">
        <v>26</v>
      </c>
      <c r="F202" s="6" t="s">
        <v>72</v>
      </c>
      <c r="G202" s="6" t="s">
        <v>12</v>
      </c>
      <c r="H202" s="6">
        <v>62001</v>
      </c>
      <c r="I202" s="7" t="s">
        <v>28</v>
      </c>
    </row>
    <row r="203" spans="1:9" x14ac:dyDescent="0.25">
      <c r="A203" s="6">
        <v>4188</v>
      </c>
      <c r="B203" s="6" t="s">
        <v>350</v>
      </c>
      <c r="C203" s="6" t="s">
        <v>351</v>
      </c>
      <c r="D203" s="6" t="s">
        <v>26</v>
      </c>
      <c r="E203" s="6" t="s">
        <v>29</v>
      </c>
      <c r="F203" s="6" t="s">
        <v>131</v>
      </c>
      <c r="G203" s="6" t="s">
        <v>12</v>
      </c>
      <c r="H203" s="6">
        <v>62002</v>
      </c>
      <c r="I203" s="7" t="s">
        <v>28</v>
      </c>
    </row>
    <row r="204" spans="1:9" x14ac:dyDescent="0.25">
      <c r="A204" s="6">
        <v>4191</v>
      </c>
      <c r="B204" s="6" t="s">
        <v>352</v>
      </c>
      <c r="C204" s="6" t="s">
        <v>353</v>
      </c>
      <c r="D204" s="6" t="s">
        <v>26</v>
      </c>
      <c r="E204" s="6" t="s">
        <v>26</v>
      </c>
      <c r="F204" s="6" t="s">
        <v>128</v>
      </c>
      <c r="G204" s="6" t="s">
        <v>12</v>
      </c>
      <c r="H204" s="6">
        <v>62008</v>
      </c>
      <c r="I204" s="7" t="s">
        <v>28</v>
      </c>
    </row>
    <row r="205" spans="1:9" x14ac:dyDescent="0.25">
      <c r="A205" s="6">
        <v>4191</v>
      </c>
      <c r="B205" s="6" t="s">
        <v>352</v>
      </c>
      <c r="C205" s="6" t="s">
        <v>353</v>
      </c>
      <c r="D205" s="6" t="s">
        <v>26</v>
      </c>
      <c r="E205" s="6" t="s">
        <v>29</v>
      </c>
      <c r="F205" s="6" t="s">
        <v>354</v>
      </c>
      <c r="G205" s="6" t="s">
        <v>12</v>
      </c>
      <c r="H205" s="6">
        <v>62009</v>
      </c>
      <c r="I205" s="7" t="s">
        <v>28</v>
      </c>
    </row>
    <row r="206" spans="1:9" x14ac:dyDescent="0.25">
      <c r="A206" s="6">
        <v>4192</v>
      </c>
      <c r="B206" s="6" t="s">
        <v>355</v>
      </c>
      <c r="C206" s="6" t="s">
        <v>356</v>
      </c>
      <c r="D206" s="6" t="s">
        <v>26</v>
      </c>
      <c r="E206" s="6" t="s">
        <v>26</v>
      </c>
      <c r="F206" s="6" t="s">
        <v>27</v>
      </c>
      <c r="G206" s="6" t="s">
        <v>12</v>
      </c>
      <c r="H206" s="6">
        <v>62001</v>
      </c>
      <c r="I206" s="7" t="s">
        <v>28</v>
      </c>
    </row>
    <row r="207" spans="1:9" x14ac:dyDescent="0.25">
      <c r="A207" s="6">
        <v>4192</v>
      </c>
      <c r="B207" s="6" t="s">
        <v>355</v>
      </c>
      <c r="C207" s="6" t="s">
        <v>356</v>
      </c>
      <c r="D207" s="6" t="s">
        <v>26</v>
      </c>
      <c r="E207" s="6" t="s">
        <v>29</v>
      </c>
      <c r="F207" s="6" t="s">
        <v>30</v>
      </c>
      <c r="G207" s="6" t="s">
        <v>12</v>
      </c>
      <c r="H207" s="6">
        <v>62002</v>
      </c>
      <c r="I207" s="7" t="s">
        <v>28</v>
      </c>
    </row>
    <row r="208" spans="1:9" x14ac:dyDescent="0.25">
      <c r="A208" s="6">
        <v>4193</v>
      </c>
      <c r="B208" s="6" t="s">
        <v>357</v>
      </c>
      <c r="C208" s="6" t="s">
        <v>358</v>
      </c>
      <c r="D208" s="6" t="s">
        <v>26</v>
      </c>
      <c r="E208" s="6" t="s">
        <v>26</v>
      </c>
      <c r="F208" s="6" t="s">
        <v>27</v>
      </c>
      <c r="G208" s="6" t="s">
        <v>12</v>
      </c>
      <c r="H208" s="6">
        <v>62001</v>
      </c>
      <c r="I208" s="7" t="s">
        <v>28</v>
      </c>
    </row>
    <row r="209" spans="1:9" x14ac:dyDescent="0.25">
      <c r="A209" s="6">
        <v>4193</v>
      </c>
      <c r="B209" s="6" t="s">
        <v>357</v>
      </c>
      <c r="C209" s="6" t="s">
        <v>358</v>
      </c>
      <c r="D209" s="6" t="s">
        <v>26</v>
      </c>
      <c r="E209" s="6" t="s">
        <v>29</v>
      </c>
      <c r="F209" s="6" t="s">
        <v>30</v>
      </c>
      <c r="G209" s="6" t="s">
        <v>12</v>
      </c>
      <c r="H209" s="6">
        <v>62002</v>
      </c>
      <c r="I209" s="7" t="s">
        <v>28</v>
      </c>
    </row>
    <row r="210" spans="1:9" x14ac:dyDescent="0.25">
      <c r="A210" s="6">
        <v>4194</v>
      </c>
      <c r="B210" s="6" t="s">
        <v>359</v>
      </c>
      <c r="C210" s="6" t="s">
        <v>359</v>
      </c>
      <c r="D210" s="6" t="s">
        <v>26</v>
      </c>
      <c r="E210" s="6" t="s">
        <v>26</v>
      </c>
      <c r="F210" s="6" t="s">
        <v>72</v>
      </c>
      <c r="G210" s="6" t="s">
        <v>12</v>
      </c>
      <c r="H210" s="6">
        <v>62001</v>
      </c>
      <c r="I210" s="7" t="s">
        <v>28</v>
      </c>
    </row>
    <row r="211" spans="1:9" x14ac:dyDescent="0.25">
      <c r="A211" s="6">
        <v>4195</v>
      </c>
      <c r="B211" s="6" t="s">
        <v>360</v>
      </c>
      <c r="C211" s="6" t="s">
        <v>360</v>
      </c>
      <c r="D211" s="6" t="s">
        <v>26</v>
      </c>
      <c r="E211" s="6" t="s">
        <v>26</v>
      </c>
      <c r="F211" s="6" t="s">
        <v>72</v>
      </c>
      <c r="G211" s="6" t="s">
        <v>12</v>
      </c>
      <c r="H211" s="6">
        <v>62001</v>
      </c>
      <c r="I211" s="7" t="s">
        <v>28</v>
      </c>
    </row>
    <row r="212" spans="1:9" x14ac:dyDescent="0.25">
      <c r="A212" s="6">
        <v>4196</v>
      </c>
      <c r="B212" s="6" t="s">
        <v>361</v>
      </c>
      <c r="C212" s="6" t="s">
        <v>362</v>
      </c>
      <c r="D212" s="6" t="s">
        <v>26</v>
      </c>
      <c r="E212" s="6" t="s">
        <v>26</v>
      </c>
      <c r="F212" s="6" t="s">
        <v>72</v>
      </c>
      <c r="G212" s="6" t="s">
        <v>12</v>
      </c>
      <c r="H212" s="6">
        <v>62001</v>
      </c>
      <c r="I212" s="7" t="s">
        <v>28</v>
      </c>
    </row>
    <row r="213" spans="1:9" x14ac:dyDescent="0.25">
      <c r="A213" s="6">
        <v>4197</v>
      </c>
      <c r="B213" s="6" t="s">
        <v>363</v>
      </c>
      <c r="C213" s="6" t="s">
        <v>364</v>
      </c>
      <c r="D213" s="6" t="s">
        <v>26</v>
      </c>
      <c r="E213" s="6" t="s">
        <v>26</v>
      </c>
      <c r="F213" s="6" t="s">
        <v>252</v>
      </c>
      <c r="G213" s="6" t="s">
        <v>12</v>
      </c>
      <c r="H213" s="6">
        <v>62001</v>
      </c>
      <c r="I213" s="7" t="s">
        <v>28</v>
      </c>
    </row>
    <row r="214" spans="1:9" x14ac:dyDescent="0.25">
      <c r="A214" s="6">
        <v>4198</v>
      </c>
      <c r="B214" s="6" t="s">
        <v>365</v>
      </c>
      <c r="C214" s="6" t="s">
        <v>366</v>
      </c>
      <c r="D214" s="6" t="s">
        <v>26</v>
      </c>
      <c r="E214" s="6" t="s">
        <v>26</v>
      </c>
      <c r="F214" s="6" t="s">
        <v>72</v>
      </c>
      <c r="G214" s="6" t="s">
        <v>12</v>
      </c>
      <c r="H214" s="6">
        <v>62001</v>
      </c>
      <c r="I214" s="7" t="s">
        <v>28</v>
      </c>
    </row>
    <row r="215" spans="1:9" x14ac:dyDescent="0.25">
      <c r="A215" s="6">
        <v>4199</v>
      </c>
      <c r="B215" s="6" t="s">
        <v>367</v>
      </c>
      <c r="C215" s="6" t="s">
        <v>368</v>
      </c>
      <c r="D215" s="6" t="s">
        <v>26</v>
      </c>
      <c r="E215" s="6" t="s">
        <v>26</v>
      </c>
      <c r="F215" s="6" t="s">
        <v>140</v>
      </c>
      <c r="G215" s="6" t="s">
        <v>12</v>
      </c>
      <c r="H215" s="6">
        <v>61109</v>
      </c>
      <c r="I215" s="7" t="s">
        <v>28</v>
      </c>
    </row>
    <row r="216" spans="1:9" x14ac:dyDescent="0.25">
      <c r="A216" s="6">
        <v>4200</v>
      </c>
      <c r="B216" s="6" t="s">
        <v>369</v>
      </c>
      <c r="C216" s="6" t="s">
        <v>370</v>
      </c>
      <c r="D216" s="6" t="s">
        <v>26</v>
      </c>
      <c r="E216" s="6" t="s">
        <v>26</v>
      </c>
      <c r="F216" s="6" t="s">
        <v>140</v>
      </c>
      <c r="G216" s="6" t="s">
        <v>12</v>
      </c>
      <c r="H216" s="6">
        <v>61109</v>
      </c>
      <c r="I216" s="7" t="s">
        <v>28</v>
      </c>
    </row>
    <row r="217" spans="1:9" x14ac:dyDescent="0.25">
      <c r="A217" s="6">
        <v>4201</v>
      </c>
      <c r="B217" s="6" t="s">
        <v>371</v>
      </c>
      <c r="C217" s="6" t="s">
        <v>372</v>
      </c>
      <c r="D217" s="6" t="s">
        <v>26</v>
      </c>
      <c r="E217" s="6" t="s">
        <v>26</v>
      </c>
      <c r="F217" s="6" t="s">
        <v>230</v>
      </c>
      <c r="G217" s="6" t="s">
        <v>12</v>
      </c>
      <c r="H217" s="6">
        <v>62001</v>
      </c>
      <c r="I217" s="7" t="s">
        <v>28</v>
      </c>
    </row>
    <row r="218" spans="1:9" x14ac:dyDescent="0.25">
      <c r="A218" s="6">
        <v>4202</v>
      </c>
      <c r="B218" s="6" t="s">
        <v>373</v>
      </c>
      <c r="C218" s="6" t="s">
        <v>374</v>
      </c>
      <c r="D218" s="6" t="s">
        <v>26</v>
      </c>
      <c r="E218" s="6" t="s">
        <v>26</v>
      </c>
      <c r="F218" s="6" t="s">
        <v>230</v>
      </c>
      <c r="G218" s="6" t="s">
        <v>12</v>
      </c>
      <c r="H218" s="6">
        <v>62001</v>
      </c>
      <c r="I218" s="7" t="s">
        <v>28</v>
      </c>
    </row>
    <row r="219" spans="1:9" x14ac:dyDescent="0.25">
      <c r="A219" s="6">
        <v>4203</v>
      </c>
      <c r="B219" s="6" t="s">
        <v>375</v>
      </c>
      <c r="C219" s="6" t="s">
        <v>376</v>
      </c>
      <c r="D219" s="6" t="s">
        <v>26</v>
      </c>
      <c r="E219" s="6" t="s">
        <v>26</v>
      </c>
      <c r="F219" s="6" t="s">
        <v>260</v>
      </c>
      <c r="G219" s="6" t="s">
        <v>12</v>
      </c>
      <c r="H219" s="6">
        <v>62001</v>
      </c>
      <c r="I219" s="7" t="s">
        <v>28</v>
      </c>
    </row>
    <row r="220" spans="1:9" x14ac:dyDescent="0.25">
      <c r="A220" s="6">
        <v>4204</v>
      </c>
      <c r="B220" s="6" t="s">
        <v>377</v>
      </c>
      <c r="C220" s="6" t="s">
        <v>378</v>
      </c>
      <c r="D220" s="6" t="s">
        <v>26</v>
      </c>
      <c r="E220" s="6" t="s">
        <v>26</v>
      </c>
      <c r="F220" s="6" t="s">
        <v>260</v>
      </c>
      <c r="G220" s="6" t="s">
        <v>12</v>
      </c>
      <c r="H220" s="6">
        <v>62001</v>
      </c>
      <c r="I220" s="7" t="s">
        <v>28</v>
      </c>
    </row>
    <row r="221" spans="1:9" x14ac:dyDescent="0.25">
      <c r="A221" s="6">
        <v>4205</v>
      </c>
      <c r="B221" s="6" t="s">
        <v>379</v>
      </c>
      <c r="C221" s="6" t="s">
        <v>380</v>
      </c>
      <c r="D221" s="6" t="s">
        <v>26</v>
      </c>
      <c r="E221" s="6" t="s">
        <v>26</v>
      </c>
      <c r="F221" s="6" t="s">
        <v>260</v>
      </c>
      <c r="G221" s="6" t="s">
        <v>12</v>
      </c>
      <c r="H221" s="6">
        <v>62001</v>
      </c>
      <c r="I221" s="7" t="s">
        <v>28</v>
      </c>
    </row>
    <row r="222" spans="1:9" x14ac:dyDescent="0.25">
      <c r="A222" s="6">
        <v>4206</v>
      </c>
      <c r="B222" s="6" t="s">
        <v>381</v>
      </c>
      <c r="C222" s="6" t="s">
        <v>382</v>
      </c>
      <c r="D222" s="6" t="s">
        <v>26</v>
      </c>
      <c r="E222" s="6" t="s">
        <v>26</v>
      </c>
      <c r="F222" s="6" t="s">
        <v>243</v>
      </c>
      <c r="G222" s="6" t="s">
        <v>12</v>
      </c>
      <c r="H222" s="6">
        <v>61109</v>
      </c>
      <c r="I222" s="7" t="s">
        <v>28</v>
      </c>
    </row>
    <row r="223" spans="1:9" x14ac:dyDescent="0.25">
      <c r="A223" s="6">
        <v>4206</v>
      </c>
      <c r="B223" s="6" t="s">
        <v>381</v>
      </c>
      <c r="C223" s="6" t="s">
        <v>382</v>
      </c>
      <c r="D223" s="6" t="s">
        <v>26</v>
      </c>
      <c r="E223" s="6" t="s">
        <v>29</v>
      </c>
      <c r="F223" s="6" t="s">
        <v>243</v>
      </c>
      <c r="G223" s="6" t="s">
        <v>12</v>
      </c>
      <c r="H223" s="6">
        <v>61109</v>
      </c>
      <c r="I223" s="7" t="s">
        <v>28</v>
      </c>
    </row>
    <row r="224" spans="1:9" x14ac:dyDescent="0.25">
      <c r="A224" s="6">
        <v>4207</v>
      </c>
      <c r="B224" s="6" t="s">
        <v>383</v>
      </c>
      <c r="C224" s="6" t="s">
        <v>384</v>
      </c>
      <c r="D224" s="6" t="s">
        <v>26</v>
      </c>
      <c r="E224" s="6" t="s">
        <v>26</v>
      </c>
      <c r="F224" s="6" t="s">
        <v>385</v>
      </c>
      <c r="G224" s="6" t="s">
        <v>12</v>
      </c>
      <c r="H224" s="6">
        <v>61109</v>
      </c>
      <c r="I224" s="7" t="s">
        <v>28</v>
      </c>
    </row>
    <row r="225" spans="1:9" x14ac:dyDescent="0.25">
      <c r="A225" s="6">
        <v>4212</v>
      </c>
      <c r="B225" s="6" t="s">
        <v>386</v>
      </c>
      <c r="C225" s="6" t="s">
        <v>387</v>
      </c>
      <c r="D225" s="6" t="s">
        <v>26</v>
      </c>
      <c r="E225" s="6" t="s">
        <v>26</v>
      </c>
      <c r="F225" s="6" t="s">
        <v>72</v>
      </c>
      <c r="G225" s="6" t="s">
        <v>12</v>
      </c>
      <c r="H225" s="6">
        <v>62001</v>
      </c>
      <c r="I225" s="7" t="s">
        <v>28</v>
      </c>
    </row>
    <row r="226" spans="1:9" x14ac:dyDescent="0.25">
      <c r="A226" s="6">
        <v>4215</v>
      </c>
      <c r="B226" s="6" t="s">
        <v>388</v>
      </c>
      <c r="C226" s="6" t="s">
        <v>389</v>
      </c>
      <c r="D226" s="6" t="s">
        <v>26</v>
      </c>
      <c r="E226" s="6" t="s">
        <v>26</v>
      </c>
      <c r="F226" s="6" t="s">
        <v>334</v>
      </c>
      <c r="G226" s="6" t="s">
        <v>13</v>
      </c>
      <c r="H226" s="6">
        <v>71309</v>
      </c>
      <c r="I226" s="7" t="s">
        <v>691</v>
      </c>
    </row>
    <row r="227" spans="1:9" x14ac:dyDescent="0.25">
      <c r="A227" s="6">
        <v>4215</v>
      </c>
      <c r="B227" s="6" t="s">
        <v>388</v>
      </c>
      <c r="C227" s="6" t="s">
        <v>389</v>
      </c>
      <c r="D227" s="6" t="s">
        <v>26</v>
      </c>
      <c r="E227" s="6" t="s">
        <v>26</v>
      </c>
      <c r="F227" s="6" t="s">
        <v>334</v>
      </c>
      <c r="G227" s="6" t="s">
        <v>12</v>
      </c>
      <c r="H227" s="6">
        <v>458212</v>
      </c>
      <c r="I227" s="7" t="s">
        <v>28</v>
      </c>
    </row>
    <row r="228" spans="1:9" x14ac:dyDescent="0.25">
      <c r="A228" s="6">
        <v>4215</v>
      </c>
      <c r="B228" s="6" t="s">
        <v>388</v>
      </c>
      <c r="C228" s="6" t="s">
        <v>389</v>
      </c>
      <c r="D228" s="6" t="s">
        <v>26</v>
      </c>
      <c r="E228" s="6" t="s">
        <v>29</v>
      </c>
      <c r="F228" s="6" t="s">
        <v>334</v>
      </c>
      <c r="G228" s="6" t="s">
        <v>13</v>
      </c>
      <c r="H228" s="6">
        <v>71309</v>
      </c>
      <c r="I228" s="7" t="s">
        <v>691</v>
      </c>
    </row>
    <row r="229" spans="1:9" x14ac:dyDescent="0.25">
      <c r="A229" s="6">
        <v>4215</v>
      </c>
      <c r="B229" s="6" t="s">
        <v>388</v>
      </c>
      <c r="C229" s="6" t="s">
        <v>389</v>
      </c>
      <c r="D229" s="6" t="s">
        <v>26</v>
      </c>
      <c r="E229" s="6" t="s">
        <v>29</v>
      </c>
      <c r="F229" s="6" t="s">
        <v>334</v>
      </c>
      <c r="G229" s="6" t="s">
        <v>12</v>
      </c>
      <c r="H229" s="6">
        <v>458212</v>
      </c>
      <c r="I229" s="7" t="s">
        <v>28</v>
      </c>
    </row>
    <row r="230" spans="1:9" x14ac:dyDescent="0.25">
      <c r="A230" s="6">
        <v>4216</v>
      </c>
      <c r="B230" s="6" t="s">
        <v>390</v>
      </c>
      <c r="C230" s="6" t="s">
        <v>391</v>
      </c>
      <c r="D230" s="6" t="s">
        <v>26</v>
      </c>
      <c r="E230" s="6" t="s">
        <v>26</v>
      </c>
      <c r="F230" s="6" t="s">
        <v>334</v>
      </c>
      <c r="G230" s="6" t="s">
        <v>13</v>
      </c>
      <c r="H230" s="6">
        <v>458212</v>
      </c>
      <c r="I230" s="7" t="s">
        <v>28</v>
      </c>
    </row>
    <row r="231" spans="1:9" x14ac:dyDescent="0.25">
      <c r="A231" s="6">
        <v>4216</v>
      </c>
      <c r="B231" s="6" t="s">
        <v>390</v>
      </c>
      <c r="C231" s="6" t="s">
        <v>391</v>
      </c>
      <c r="D231" s="6" t="s">
        <v>26</v>
      </c>
      <c r="E231" s="6" t="s">
        <v>29</v>
      </c>
      <c r="F231" s="6" t="s">
        <v>334</v>
      </c>
      <c r="G231" s="6" t="s">
        <v>13</v>
      </c>
      <c r="H231" s="6">
        <v>458212</v>
      </c>
      <c r="I231" s="7" t="s">
        <v>28</v>
      </c>
    </row>
    <row r="232" spans="1:9" x14ac:dyDescent="0.25">
      <c r="A232" s="6">
        <v>4217</v>
      </c>
      <c r="B232" s="6" t="s">
        <v>392</v>
      </c>
      <c r="C232" s="6" t="s">
        <v>393</v>
      </c>
      <c r="D232" s="6" t="s">
        <v>26</v>
      </c>
      <c r="E232" s="6" t="s">
        <v>26</v>
      </c>
      <c r="F232" s="6" t="s">
        <v>140</v>
      </c>
      <c r="G232" s="6" t="s">
        <v>12</v>
      </c>
      <c r="H232" s="6">
        <v>61109</v>
      </c>
      <c r="I232" s="7" t="s">
        <v>28</v>
      </c>
    </row>
    <row r="233" spans="1:9" x14ac:dyDescent="0.25">
      <c r="A233" s="6">
        <v>4217</v>
      </c>
      <c r="B233" s="6" t="s">
        <v>392</v>
      </c>
      <c r="C233" s="6" t="s">
        <v>393</v>
      </c>
      <c r="D233" s="6" t="s">
        <v>26</v>
      </c>
      <c r="E233" s="6" t="s">
        <v>29</v>
      </c>
      <c r="F233" s="6" t="s">
        <v>140</v>
      </c>
      <c r="G233" s="6" t="s">
        <v>12</v>
      </c>
      <c r="H233" s="6">
        <v>61109</v>
      </c>
      <c r="I233" s="7" t="s">
        <v>28</v>
      </c>
    </row>
    <row r="234" spans="1:9" x14ac:dyDescent="0.25">
      <c r="A234" s="6">
        <v>4218</v>
      </c>
      <c r="B234" s="6" t="s">
        <v>394</v>
      </c>
      <c r="C234" s="6" t="s">
        <v>395</v>
      </c>
      <c r="D234" s="6" t="s">
        <v>26</v>
      </c>
      <c r="E234" s="6" t="s">
        <v>26</v>
      </c>
      <c r="F234" s="6" t="s">
        <v>72</v>
      </c>
      <c r="G234" s="6" t="s">
        <v>12</v>
      </c>
      <c r="H234" s="6">
        <v>62001</v>
      </c>
      <c r="I234" s="7" t="s">
        <v>28</v>
      </c>
    </row>
    <row r="235" spans="1:9" x14ac:dyDescent="0.25">
      <c r="A235" s="6">
        <v>4219</v>
      </c>
      <c r="B235" s="6" t="s">
        <v>396</v>
      </c>
      <c r="C235" s="6" t="s">
        <v>397</v>
      </c>
      <c r="D235" s="6" t="s">
        <v>26</v>
      </c>
      <c r="E235" s="6" t="s">
        <v>26</v>
      </c>
      <c r="F235" s="6" t="s">
        <v>27</v>
      </c>
      <c r="G235" s="6" t="s">
        <v>12</v>
      </c>
      <c r="H235" s="6">
        <v>62001</v>
      </c>
      <c r="I235" s="7" t="s">
        <v>28</v>
      </c>
    </row>
    <row r="236" spans="1:9" x14ac:dyDescent="0.25">
      <c r="A236" s="6">
        <v>4219</v>
      </c>
      <c r="B236" s="6" t="s">
        <v>396</v>
      </c>
      <c r="C236" s="6" t="s">
        <v>397</v>
      </c>
      <c r="D236" s="6" t="s">
        <v>26</v>
      </c>
      <c r="E236" s="6" t="s">
        <v>29</v>
      </c>
      <c r="F236" s="6" t="s">
        <v>30</v>
      </c>
      <c r="G236" s="6" t="s">
        <v>12</v>
      </c>
      <c r="H236" s="6">
        <v>62001</v>
      </c>
      <c r="I236" s="7" t="s">
        <v>28</v>
      </c>
    </row>
    <row r="237" spans="1:9" x14ac:dyDescent="0.25">
      <c r="A237" s="6">
        <v>4220</v>
      </c>
      <c r="B237" s="6" t="s">
        <v>398</v>
      </c>
      <c r="C237" s="6" t="s">
        <v>399</v>
      </c>
      <c r="D237" s="6" t="s">
        <v>26</v>
      </c>
      <c r="E237" s="6" t="s">
        <v>26</v>
      </c>
      <c r="F237" s="6" t="s">
        <v>27</v>
      </c>
      <c r="G237" s="6" t="s">
        <v>12</v>
      </c>
      <c r="H237" s="6">
        <v>62001</v>
      </c>
      <c r="I237" s="7" t="s">
        <v>28</v>
      </c>
    </row>
    <row r="238" spans="1:9" x14ac:dyDescent="0.25">
      <c r="A238" s="6">
        <v>4221</v>
      </c>
      <c r="B238" s="6" t="s">
        <v>400</v>
      </c>
      <c r="C238" s="6" t="s">
        <v>401</v>
      </c>
      <c r="D238" s="6" t="s">
        <v>26</v>
      </c>
      <c r="E238" s="6" t="s">
        <v>26</v>
      </c>
      <c r="F238" s="6" t="s">
        <v>59</v>
      </c>
      <c r="G238" s="6" t="s">
        <v>12</v>
      </c>
      <c r="H238" s="6">
        <v>62008</v>
      </c>
      <c r="I238" s="7" t="s">
        <v>28</v>
      </c>
    </row>
    <row r="239" spans="1:9" x14ac:dyDescent="0.25">
      <c r="A239" s="6">
        <v>4221</v>
      </c>
      <c r="B239" s="6" t="s">
        <v>400</v>
      </c>
      <c r="C239" s="6" t="s">
        <v>401</v>
      </c>
      <c r="D239" s="6" t="s">
        <v>26</v>
      </c>
      <c r="E239" s="6" t="s">
        <v>29</v>
      </c>
      <c r="F239" s="6" t="s">
        <v>60</v>
      </c>
      <c r="G239" s="6" t="s">
        <v>12</v>
      </c>
      <c r="H239" s="6">
        <v>62009</v>
      </c>
      <c r="I239" s="7" t="s">
        <v>28</v>
      </c>
    </row>
    <row r="240" spans="1:9" x14ac:dyDescent="0.25">
      <c r="A240" s="6">
        <v>4222</v>
      </c>
      <c r="B240" s="6" t="s">
        <v>402</v>
      </c>
      <c r="C240" s="6" t="s">
        <v>403</v>
      </c>
      <c r="D240" s="6" t="s">
        <v>26</v>
      </c>
      <c r="E240" s="6" t="s">
        <v>26</v>
      </c>
      <c r="F240" s="6" t="s">
        <v>404</v>
      </c>
      <c r="G240" s="6" t="s">
        <v>12</v>
      </c>
      <c r="H240" s="6">
        <v>62008</v>
      </c>
      <c r="I240" s="7" t="s">
        <v>28</v>
      </c>
    </row>
    <row r="241" spans="1:9" x14ac:dyDescent="0.25">
      <c r="A241" s="6">
        <v>4222</v>
      </c>
      <c r="B241" s="6" t="s">
        <v>402</v>
      </c>
      <c r="C241" s="6" t="s">
        <v>403</v>
      </c>
      <c r="D241" s="6" t="s">
        <v>26</v>
      </c>
      <c r="E241" s="6" t="s">
        <v>29</v>
      </c>
      <c r="F241" s="6" t="s">
        <v>405</v>
      </c>
      <c r="G241" s="6" t="s">
        <v>12</v>
      </c>
      <c r="H241" s="6">
        <v>62009</v>
      </c>
      <c r="I241" s="7" t="s">
        <v>28</v>
      </c>
    </row>
    <row r="242" spans="1:9" x14ac:dyDescent="0.25">
      <c r="A242" s="6">
        <v>4223</v>
      </c>
      <c r="B242" s="6" t="s">
        <v>406</v>
      </c>
      <c r="C242" s="6" t="s">
        <v>407</v>
      </c>
      <c r="D242" s="6" t="s">
        <v>26</v>
      </c>
      <c r="E242" s="6" t="s">
        <v>26</v>
      </c>
      <c r="F242" s="6" t="s">
        <v>72</v>
      </c>
      <c r="G242" s="6" t="s">
        <v>12</v>
      </c>
      <c r="H242" s="6">
        <v>62001</v>
      </c>
      <c r="I242" s="7" t="s">
        <v>28</v>
      </c>
    </row>
    <row r="243" spans="1:9" x14ac:dyDescent="0.25">
      <c r="A243" s="6">
        <v>4223</v>
      </c>
      <c r="B243" s="6" t="s">
        <v>406</v>
      </c>
      <c r="C243" s="6" t="s">
        <v>407</v>
      </c>
      <c r="D243" s="6" t="s">
        <v>26</v>
      </c>
      <c r="E243" s="6" t="s">
        <v>29</v>
      </c>
      <c r="F243" s="6" t="s">
        <v>131</v>
      </c>
      <c r="G243" s="6" t="s">
        <v>12</v>
      </c>
      <c r="H243" s="6">
        <v>62001</v>
      </c>
      <c r="I243" s="7" t="s">
        <v>28</v>
      </c>
    </row>
    <row r="244" spans="1:9" x14ac:dyDescent="0.25">
      <c r="A244" s="6">
        <v>4224</v>
      </c>
      <c r="B244" s="6" t="s">
        <v>408</v>
      </c>
      <c r="C244" s="6" t="s">
        <v>409</v>
      </c>
      <c r="D244" s="6" t="s">
        <v>26</v>
      </c>
      <c r="E244" s="6" t="s">
        <v>26</v>
      </c>
      <c r="F244" s="6" t="s">
        <v>217</v>
      </c>
      <c r="G244" s="6" t="s">
        <v>12</v>
      </c>
      <c r="H244" s="6">
        <v>62001</v>
      </c>
      <c r="I244" s="7" t="s">
        <v>28</v>
      </c>
    </row>
    <row r="245" spans="1:9" x14ac:dyDescent="0.25">
      <c r="A245" s="6">
        <v>4224</v>
      </c>
      <c r="B245" s="6" t="s">
        <v>408</v>
      </c>
      <c r="C245" s="6" t="s">
        <v>409</v>
      </c>
      <c r="D245" s="6" t="s">
        <v>26</v>
      </c>
      <c r="E245" s="6" t="s">
        <v>29</v>
      </c>
      <c r="F245" s="6" t="s">
        <v>218</v>
      </c>
      <c r="G245" s="6" t="s">
        <v>12</v>
      </c>
      <c r="H245" s="6">
        <v>62002</v>
      </c>
      <c r="I245" s="7" t="s">
        <v>28</v>
      </c>
    </row>
    <row r="246" spans="1:9" x14ac:dyDescent="0.25">
      <c r="A246" s="6">
        <v>4230</v>
      </c>
      <c r="B246" s="6" t="s">
        <v>410</v>
      </c>
      <c r="C246" s="6" t="s">
        <v>411</v>
      </c>
      <c r="D246" s="6" t="s">
        <v>26</v>
      </c>
      <c r="E246" s="6" t="s">
        <v>26</v>
      </c>
      <c r="F246" s="6" t="s">
        <v>72</v>
      </c>
      <c r="G246" s="6" t="s">
        <v>12</v>
      </c>
      <c r="H246" s="6">
        <v>62001</v>
      </c>
      <c r="I246" s="7" t="s">
        <v>28</v>
      </c>
    </row>
    <row r="247" spans="1:9" x14ac:dyDescent="0.25">
      <c r="A247" s="6">
        <v>4230</v>
      </c>
      <c r="B247" s="6" t="s">
        <v>410</v>
      </c>
      <c r="C247" s="6" t="s">
        <v>411</v>
      </c>
      <c r="D247" s="6" t="s">
        <v>26</v>
      </c>
      <c r="E247" s="6" t="s">
        <v>26</v>
      </c>
      <c r="F247" s="6" t="s">
        <v>412</v>
      </c>
      <c r="G247" s="6" t="s">
        <v>13</v>
      </c>
      <c r="H247" s="6">
        <v>71309</v>
      </c>
      <c r="I247" s="7" t="s">
        <v>28</v>
      </c>
    </row>
    <row r="248" spans="1:9" x14ac:dyDescent="0.25">
      <c r="A248" s="6">
        <v>4230</v>
      </c>
      <c r="B248" s="6" t="s">
        <v>410</v>
      </c>
      <c r="C248" s="6" t="s">
        <v>411</v>
      </c>
      <c r="D248" s="6" t="s">
        <v>26</v>
      </c>
      <c r="E248" s="6" t="s">
        <v>29</v>
      </c>
      <c r="F248" s="6" t="s">
        <v>131</v>
      </c>
      <c r="G248" s="6" t="s">
        <v>12</v>
      </c>
      <c r="H248" s="6">
        <v>62001</v>
      </c>
      <c r="I248" s="7" t="s">
        <v>28</v>
      </c>
    </row>
    <row r="249" spans="1:9" x14ac:dyDescent="0.25">
      <c r="A249" s="6">
        <v>4230</v>
      </c>
      <c r="B249" s="6" t="s">
        <v>410</v>
      </c>
      <c r="C249" s="6" t="s">
        <v>411</v>
      </c>
      <c r="D249" s="6" t="s">
        <v>26</v>
      </c>
      <c r="E249" s="6" t="s">
        <v>29</v>
      </c>
      <c r="F249" s="6" t="s">
        <v>412</v>
      </c>
      <c r="G249" s="6" t="s">
        <v>13</v>
      </c>
      <c r="H249" s="6">
        <v>71309</v>
      </c>
      <c r="I249" s="7" t="s">
        <v>28</v>
      </c>
    </row>
    <row r="250" spans="1:9" x14ac:dyDescent="0.25">
      <c r="A250" s="6">
        <v>4230</v>
      </c>
      <c r="B250" s="6" t="s">
        <v>410</v>
      </c>
      <c r="C250" s="6" t="s">
        <v>411</v>
      </c>
      <c r="D250" s="6" t="s">
        <v>29</v>
      </c>
      <c r="E250" s="6" t="s">
        <v>26</v>
      </c>
      <c r="F250" s="6" t="s">
        <v>72</v>
      </c>
      <c r="G250" s="6" t="s">
        <v>12</v>
      </c>
      <c r="H250" s="6">
        <v>62001</v>
      </c>
      <c r="I250" s="7" t="s">
        <v>28</v>
      </c>
    </row>
    <row r="251" spans="1:9" x14ac:dyDescent="0.25">
      <c r="A251" s="6">
        <v>4230</v>
      </c>
      <c r="B251" s="6" t="s">
        <v>410</v>
      </c>
      <c r="C251" s="6" t="s">
        <v>411</v>
      </c>
      <c r="D251" s="6" t="s">
        <v>29</v>
      </c>
      <c r="E251" s="6" t="s">
        <v>26</v>
      </c>
      <c r="F251" s="6" t="s">
        <v>412</v>
      </c>
      <c r="G251" s="6" t="s">
        <v>13</v>
      </c>
      <c r="H251" s="6">
        <v>71309</v>
      </c>
      <c r="I251" s="7" t="s">
        <v>28</v>
      </c>
    </row>
    <row r="252" spans="1:9" x14ac:dyDescent="0.25">
      <c r="A252" s="6">
        <v>4231</v>
      </c>
      <c r="B252" s="6" t="s">
        <v>413</v>
      </c>
      <c r="C252" s="6" t="s">
        <v>414</v>
      </c>
      <c r="D252" s="6" t="s">
        <v>26</v>
      </c>
      <c r="E252" s="6" t="s">
        <v>26</v>
      </c>
      <c r="F252" s="6" t="s">
        <v>27</v>
      </c>
      <c r="G252" s="6" t="s">
        <v>12</v>
      </c>
      <c r="H252" s="6">
        <v>62001</v>
      </c>
      <c r="I252" s="7" t="s">
        <v>28</v>
      </c>
    </row>
    <row r="253" spans="1:9" x14ac:dyDescent="0.25">
      <c r="A253" s="6">
        <v>4231</v>
      </c>
      <c r="B253" s="6" t="s">
        <v>413</v>
      </c>
      <c r="C253" s="6" t="s">
        <v>414</v>
      </c>
      <c r="D253" s="6" t="s">
        <v>26</v>
      </c>
      <c r="E253" s="6" t="s">
        <v>29</v>
      </c>
      <c r="F253" s="6" t="s">
        <v>30</v>
      </c>
      <c r="G253" s="6" t="s">
        <v>12</v>
      </c>
      <c r="H253" s="6">
        <v>62001</v>
      </c>
      <c r="I253" s="7" t="s">
        <v>28</v>
      </c>
    </row>
    <row r="254" spans="1:9" x14ac:dyDescent="0.25">
      <c r="A254" s="6">
        <v>4232</v>
      </c>
      <c r="B254" s="6" t="s">
        <v>415</v>
      </c>
      <c r="C254" s="6" t="s">
        <v>416</v>
      </c>
      <c r="D254" s="6" t="s">
        <v>26</v>
      </c>
      <c r="E254" s="6" t="s">
        <v>26</v>
      </c>
      <c r="F254" s="6" t="s">
        <v>27</v>
      </c>
      <c r="G254" s="6" t="s">
        <v>12</v>
      </c>
      <c r="H254" s="6">
        <v>62001</v>
      </c>
      <c r="I254" s="7" t="s">
        <v>28</v>
      </c>
    </row>
    <row r="255" spans="1:9" x14ac:dyDescent="0.25">
      <c r="A255" s="6">
        <v>4242</v>
      </c>
      <c r="B255" s="6" t="s">
        <v>386</v>
      </c>
      <c r="C255" s="6" t="s">
        <v>387</v>
      </c>
      <c r="D255" s="6" t="s">
        <v>26</v>
      </c>
      <c r="E255" s="6" t="s">
        <v>26</v>
      </c>
      <c r="F255" s="15" t="s">
        <v>72</v>
      </c>
      <c r="G255" s="6" t="s">
        <v>12</v>
      </c>
      <c r="H255" s="6">
        <v>62001</v>
      </c>
      <c r="I255" s="7" t="s">
        <v>28</v>
      </c>
    </row>
    <row r="256" spans="1:9" x14ac:dyDescent="0.25">
      <c r="A256" s="6">
        <v>4242</v>
      </c>
      <c r="B256" s="6" t="s">
        <v>386</v>
      </c>
      <c r="C256" s="6" t="s">
        <v>387</v>
      </c>
      <c r="D256" s="6" t="s">
        <v>26</v>
      </c>
      <c r="E256" s="6" t="s">
        <v>29</v>
      </c>
      <c r="F256" s="15" t="s">
        <v>131</v>
      </c>
      <c r="G256" s="6" t="s">
        <v>12</v>
      </c>
      <c r="H256" s="6">
        <v>62001</v>
      </c>
      <c r="I256" s="7" t="s">
        <v>28</v>
      </c>
    </row>
    <row r="257" spans="1:9" x14ac:dyDescent="0.25">
      <c r="A257" s="6">
        <v>4242</v>
      </c>
      <c r="B257" s="6" t="s">
        <v>386</v>
      </c>
      <c r="C257" s="6" t="s">
        <v>387</v>
      </c>
      <c r="D257" s="6" t="s">
        <v>29</v>
      </c>
      <c r="E257" s="6" t="s">
        <v>26</v>
      </c>
      <c r="F257" s="15" t="s">
        <v>72</v>
      </c>
      <c r="G257" s="6" t="s">
        <v>12</v>
      </c>
      <c r="H257" s="6">
        <v>62001</v>
      </c>
      <c r="I257" s="7" t="s">
        <v>28</v>
      </c>
    </row>
    <row r="258" spans="1:9" x14ac:dyDescent="0.25">
      <c r="A258" s="6">
        <v>4243</v>
      </c>
      <c r="B258" s="6" t="s">
        <v>722</v>
      </c>
      <c r="C258" s="6" t="s">
        <v>723</v>
      </c>
      <c r="D258" s="6" t="s">
        <v>26</v>
      </c>
      <c r="E258" s="6" t="s">
        <v>26</v>
      </c>
      <c r="F258" s="15" t="s">
        <v>724</v>
      </c>
      <c r="G258" s="6" t="s">
        <v>12</v>
      </c>
      <c r="H258" s="6">
        <v>62541</v>
      </c>
      <c r="I258" s="7" t="s">
        <v>28</v>
      </c>
    </row>
    <row r="259" spans="1:9" x14ac:dyDescent="0.25">
      <c r="A259" s="6">
        <v>4243</v>
      </c>
      <c r="B259" s="6" t="s">
        <v>722</v>
      </c>
      <c r="C259" s="6" t="s">
        <v>723</v>
      </c>
      <c r="D259" s="6" t="s">
        <v>26</v>
      </c>
      <c r="E259" s="6" t="s">
        <v>29</v>
      </c>
      <c r="F259" s="15" t="s">
        <v>724</v>
      </c>
      <c r="G259" s="6" t="s">
        <v>12</v>
      </c>
      <c r="H259" s="6">
        <v>62542</v>
      </c>
      <c r="I259" s="7" t="s">
        <v>28</v>
      </c>
    </row>
    <row r="260" spans="1:9" x14ac:dyDescent="0.25">
      <c r="A260" s="6">
        <v>4243</v>
      </c>
      <c r="B260" s="6" t="s">
        <v>722</v>
      </c>
      <c r="C260" s="6" t="s">
        <v>723</v>
      </c>
      <c r="D260" s="6" t="s">
        <v>29</v>
      </c>
      <c r="E260" s="6" t="s">
        <v>26</v>
      </c>
      <c r="F260" s="15" t="s">
        <v>724</v>
      </c>
      <c r="G260" s="6" t="s">
        <v>12</v>
      </c>
      <c r="H260" s="6">
        <v>62541</v>
      </c>
      <c r="I260" s="7" t="s">
        <v>28</v>
      </c>
    </row>
    <row r="261" spans="1:9" x14ac:dyDescent="0.25">
      <c r="A261" s="6">
        <v>4244</v>
      </c>
      <c r="B261" s="6" t="s">
        <v>390</v>
      </c>
      <c r="C261" s="6" t="s">
        <v>391</v>
      </c>
      <c r="D261" s="6" t="s">
        <v>26</v>
      </c>
      <c r="E261" s="6" t="s">
        <v>26</v>
      </c>
      <c r="F261" s="15"/>
      <c r="G261" s="6" t="s">
        <v>13</v>
      </c>
      <c r="H261" s="6">
        <v>458212</v>
      </c>
      <c r="I261" s="16" t="s">
        <v>725</v>
      </c>
    </row>
    <row r="262" spans="1:9" x14ac:dyDescent="0.25">
      <c r="A262" s="6">
        <v>4244</v>
      </c>
      <c r="B262" s="6" t="s">
        <v>390</v>
      </c>
      <c r="C262" s="6" t="s">
        <v>391</v>
      </c>
      <c r="D262" s="6" t="s">
        <v>26</v>
      </c>
      <c r="E262" s="6" t="s">
        <v>29</v>
      </c>
      <c r="F262" s="15"/>
      <c r="G262" s="6" t="s">
        <v>13</v>
      </c>
      <c r="H262" s="6">
        <v>458212</v>
      </c>
      <c r="I262" s="16" t="s">
        <v>725</v>
      </c>
    </row>
    <row r="263" spans="1:9" x14ac:dyDescent="0.25">
      <c r="A263" s="6">
        <v>4245</v>
      </c>
      <c r="B263" s="6" t="s">
        <v>388</v>
      </c>
      <c r="C263" s="6" t="s">
        <v>389</v>
      </c>
      <c r="D263" s="6" t="s">
        <v>26</v>
      </c>
      <c r="E263" s="6" t="s">
        <v>26</v>
      </c>
      <c r="F263" s="15" t="s">
        <v>726</v>
      </c>
      <c r="G263" s="6" t="s">
        <v>12</v>
      </c>
      <c r="H263" s="6">
        <v>458212</v>
      </c>
      <c r="I263" s="7" t="s">
        <v>691</v>
      </c>
    </row>
    <row r="264" spans="1:9" x14ac:dyDescent="0.25">
      <c r="A264" s="6">
        <v>4245</v>
      </c>
      <c r="B264" s="6" t="s">
        <v>388</v>
      </c>
      <c r="C264" s="6" t="s">
        <v>389</v>
      </c>
      <c r="D264" s="6" t="s">
        <v>26</v>
      </c>
      <c r="E264" s="6" t="s">
        <v>26</v>
      </c>
      <c r="F264" s="15" t="s">
        <v>726</v>
      </c>
      <c r="G264" s="6" t="s">
        <v>13</v>
      </c>
      <c r="H264" s="6">
        <v>71309</v>
      </c>
      <c r="I264" s="7" t="s">
        <v>691</v>
      </c>
    </row>
    <row r="265" spans="1:9" x14ac:dyDescent="0.25">
      <c r="A265" s="6">
        <v>4245</v>
      </c>
      <c r="B265" s="6" t="s">
        <v>388</v>
      </c>
      <c r="C265" s="6" t="s">
        <v>389</v>
      </c>
      <c r="D265" s="6" t="s">
        <v>26</v>
      </c>
      <c r="E265" s="6" t="s">
        <v>29</v>
      </c>
      <c r="F265" s="15" t="s">
        <v>726</v>
      </c>
      <c r="G265" s="6" t="s">
        <v>12</v>
      </c>
      <c r="H265" s="6">
        <v>458212</v>
      </c>
      <c r="I265" s="7" t="s">
        <v>691</v>
      </c>
    </row>
    <row r="266" spans="1:9" x14ac:dyDescent="0.25">
      <c r="A266" s="6">
        <v>4245</v>
      </c>
      <c r="B266" s="6" t="s">
        <v>388</v>
      </c>
      <c r="C266" s="6" t="s">
        <v>389</v>
      </c>
      <c r="D266" s="6" t="s">
        <v>26</v>
      </c>
      <c r="E266" s="6" t="s">
        <v>29</v>
      </c>
      <c r="F266" s="15" t="s">
        <v>726</v>
      </c>
      <c r="G266" s="6" t="s">
        <v>13</v>
      </c>
      <c r="H266" s="6">
        <v>71309</v>
      </c>
      <c r="I266" s="7" t="s">
        <v>691</v>
      </c>
    </row>
    <row r="267" spans="1:9" x14ac:dyDescent="0.25">
      <c r="A267" s="6">
        <v>4246</v>
      </c>
      <c r="B267" s="6" t="s">
        <v>390</v>
      </c>
      <c r="C267" s="6" t="s">
        <v>391</v>
      </c>
      <c r="D267" s="6" t="s">
        <v>26</v>
      </c>
      <c r="E267" s="6" t="s">
        <v>26</v>
      </c>
      <c r="F267" s="15" t="s">
        <v>726</v>
      </c>
      <c r="G267" s="6" t="s">
        <v>13</v>
      </c>
      <c r="H267" s="6">
        <v>458212</v>
      </c>
      <c r="I267" s="7" t="s">
        <v>691</v>
      </c>
    </row>
    <row r="268" spans="1:9" x14ac:dyDescent="0.25">
      <c r="A268" s="6">
        <v>4246</v>
      </c>
      <c r="B268" s="6" t="s">
        <v>390</v>
      </c>
      <c r="C268" s="6" t="s">
        <v>391</v>
      </c>
      <c r="D268" s="6" t="s">
        <v>26</v>
      </c>
      <c r="E268" s="6" t="s">
        <v>29</v>
      </c>
      <c r="F268" s="15" t="s">
        <v>726</v>
      </c>
      <c r="G268" s="6" t="s">
        <v>13</v>
      </c>
      <c r="H268" s="6">
        <v>458212</v>
      </c>
      <c r="I268" s="7" t="s">
        <v>691</v>
      </c>
    </row>
    <row r="269" spans="1:9" x14ac:dyDescent="0.25">
      <c r="A269" s="6">
        <v>4286</v>
      </c>
      <c r="B269" s="6" t="s">
        <v>417</v>
      </c>
      <c r="C269" s="6" t="s">
        <v>418</v>
      </c>
      <c r="D269" s="6" t="s">
        <v>26</v>
      </c>
      <c r="E269" s="6" t="s">
        <v>26</v>
      </c>
      <c r="F269" s="6" t="s">
        <v>419</v>
      </c>
      <c r="G269" s="6" t="s">
        <v>12</v>
      </c>
      <c r="H269" s="6">
        <v>62001</v>
      </c>
      <c r="I269" s="7" t="s">
        <v>28</v>
      </c>
    </row>
    <row r="270" spans="1:9" x14ac:dyDescent="0.25">
      <c r="A270" s="6">
        <v>4287</v>
      </c>
      <c r="B270" s="6" t="s">
        <v>420</v>
      </c>
      <c r="C270" s="6" t="s">
        <v>421</v>
      </c>
      <c r="D270" s="6" t="s">
        <v>26</v>
      </c>
      <c r="E270" s="6" t="s">
        <v>26</v>
      </c>
      <c r="F270" s="6" t="s">
        <v>422</v>
      </c>
      <c r="G270" s="6" t="s">
        <v>12</v>
      </c>
      <c r="H270" s="6">
        <v>62001</v>
      </c>
      <c r="I270" s="7" t="s">
        <v>28</v>
      </c>
    </row>
    <row r="271" spans="1:9" x14ac:dyDescent="0.25">
      <c r="A271" s="6">
        <v>4288</v>
      </c>
      <c r="B271" s="6" t="s">
        <v>423</v>
      </c>
      <c r="C271" s="6" t="s">
        <v>424</v>
      </c>
      <c r="D271" s="6" t="s">
        <v>26</v>
      </c>
      <c r="E271" s="6" t="s">
        <v>26</v>
      </c>
      <c r="F271" s="6" t="s">
        <v>425</v>
      </c>
      <c r="G271" s="6" t="s">
        <v>12</v>
      </c>
      <c r="H271" s="6">
        <v>62001</v>
      </c>
      <c r="I271" s="7" t="s">
        <v>28</v>
      </c>
    </row>
    <row r="272" spans="1:9" x14ac:dyDescent="0.25">
      <c r="A272" s="6">
        <v>4289</v>
      </c>
      <c r="B272" s="6" t="s">
        <v>426</v>
      </c>
      <c r="C272" s="6" t="s">
        <v>427</v>
      </c>
      <c r="D272" s="6" t="s">
        <v>26</v>
      </c>
      <c r="E272" s="6" t="s">
        <v>26</v>
      </c>
      <c r="F272" s="6" t="s">
        <v>425</v>
      </c>
      <c r="G272" s="6" t="s">
        <v>12</v>
      </c>
      <c r="H272" s="6">
        <v>62001</v>
      </c>
      <c r="I272" s="7" t="s">
        <v>28</v>
      </c>
    </row>
    <row r="273" spans="1:9" x14ac:dyDescent="0.25">
      <c r="A273" s="6">
        <v>4294</v>
      </c>
      <c r="B273" s="6" t="s">
        <v>428</v>
      </c>
      <c r="C273" s="6" t="s">
        <v>429</v>
      </c>
      <c r="D273" s="6" t="s">
        <v>29</v>
      </c>
      <c r="E273" s="6" t="s">
        <v>26</v>
      </c>
      <c r="F273" s="6" t="s">
        <v>430</v>
      </c>
      <c r="G273" s="6" t="s">
        <v>12</v>
      </c>
      <c r="H273" s="6">
        <v>62001</v>
      </c>
      <c r="I273" s="7" t="s">
        <v>28</v>
      </c>
    </row>
    <row r="274" spans="1:9" x14ac:dyDescent="0.25">
      <c r="A274" s="6">
        <v>4295</v>
      </c>
      <c r="B274" s="6" t="s">
        <v>431</v>
      </c>
      <c r="C274" s="6" t="s">
        <v>432</v>
      </c>
      <c r="D274" s="6" t="s">
        <v>26</v>
      </c>
      <c r="E274" s="6" t="s">
        <v>26</v>
      </c>
      <c r="F274" s="6" t="s">
        <v>27</v>
      </c>
      <c r="G274" s="6" t="s">
        <v>12</v>
      </c>
      <c r="H274" s="6">
        <v>62001</v>
      </c>
      <c r="I274" s="7" t="s">
        <v>28</v>
      </c>
    </row>
    <row r="275" spans="1:9" x14ac:dyDescent="0.25">
      <c r="A275" s="6">
        <v>4311</v>
      </c>
      <c r="B275" s="6" t="s">
        <v>433</v>
      </c>
      <c r="C275" s="6" t="s">
        <v>434</v>
      </c>
      <c r="D275" s="6" t="s">
        <v>26</v>
      </c>
      <c r="E275" s="6" t="s">
        <v>26</v>
      </c>
      <c r="F275" s="6" t="s">
        <v>72</v>
      </c>
      <c r="G275" s="6" t="s">
        <v>12</v>
      </c>
      <c r="H275" s="6">
        <v>62001</v>
      </c>
      <c r="I275" s="7" t="s">
        <v>28</v>
      </c>
    </row>
    <row r="276" spans="1:9" x14ac:dyDescent="0.25">
      <c r="A276" s="6">
        <v>4311</v>
      </c>
      <c r="B276" s="6" t="s">
        <v>433</v>
      </c>
      <c r="C276" s="6" t="s">
        <v>434</v>
      </c>
      <c r="D276" s="6" t="s">
        <v>26</v>
      </c>
      <c r="E276" s="6" t="s">
        <v>26</v>
      </c>
      <c r="F276" s="6" t="s">
        <v>334</v>
      </c>
      <c r="G276" s="6" t="s">
        <v>13</v>
      </c>
      <c r="H276" s="6">
        <v>71309</v>
      </c>
      <c r="I276" s="7" t="s">
        <v>28</v>
      </c>
    </row>
    <row r="277" spans="1:9" x14ac:dyDescent="0.25">
      <c r="A277" s="6">
        <v>4312</v>
      </c>
      <c r="B277" s="6" t="s">
        <v>435</v>
      </c>
      <c r="C277" s="6" t="s">
        <v>436</v>
      </c>
      <c r="D277" s="6" t="s">
        <v>26</v>
      </c>
      <c r="E277" s="6" t="s">
        <v>26</v>
      </c>
      <c r="F277" s="6" t="s">
        <v>72</v>
      </c>
      <c r="G277" s="6" t="s">
        <v>12</v>
      </c>
      <c r="H277" s="6">
        <v>62001</v>
      </c>
      <c r="I277" s="7" t="s">
        <v>28</v>
      </c>
    </row>
    <row r="278" spans="1:9" x14ac:dyDescent="0.25">
      <c r="A278" s="6">
        <v>4312</v>
      </c>
      <c r="B278" s="6" t="s">
        <v>435</v>
      </c>
      <c r="C278" s="6" t="s">
        <v>436</v>
      </c>
      <c r="D278" s="6" t="s">
        <v>26</v>
      </c>
      <c r="E278" s="6" t="s">
        <v>26</v>
      </c>
      <c r="F278" s="6" t="s">
        <v>334</v>
      </c>
      <c r="G278" s="6" t="s">
        <v>13</v>
      </c>
      <c r="H278" s="6">
        <v>71309</v>
      </c>
      <c r="I278" s="7" t="s">
        <v>28</v>
      </c>
    </row>
    <row r="279" spans="1:9" x14ac:dyDescent="0.25">
      <c r="A279" s="6">
        <v>4313</v>
      </c>
      <c r="B279" s="6" t="s">
        <v>437</v>
      </c>
      <c r="C279" s="6" t="s">
        <v>438</v>
      </c>
      <c r="D279" s="6" t="s">
        <v>26</v>
      </c>
      <c r="E279" s="6" t="s">
        <v>26</v>
      </c>
      <c r="F279" s="6" t="s">
        <v>334</v>
      </c>
      <c r="G279" s="6" t="s">
        <v>12</v>
      </c>
      <c r="H279" s="6">
        <v>71360</v>
      </c>
      <c r="I279" s="7" t="s">
        <v>28</v>
      </c>
    </row>
    <row r="280" spans="1:9" x14ac:dyDescent="0.25">
      <c r="A280" s="6">
        <v>4314</v>
      </c>
      <c r="B280" s="6" t="s">
        <v>439</v>
      </c>
      <c r="C280" s="6" t="s">
        <v>440</v>
      </c>
      <c r="D280" s="6" t="s">
        <v>26</v>
      </c>
      <c r="E280" s="6" t="s">
        <v>26</v>
      </c>
      <c r="F280" s="6" t="s">
        <v>72</v>
      </c>
      <c r="G280" s="6" t="s">
        <v>12</v>
      </c>
      <c r="H280" s="6">
        <v>62001</v>
      </c>
      <c r="I280" s="7" t="s">
        <v>28</v>
      </c>
    </row>
    <row r="281" spans="1:9" x14ac:dyDescent="0.25">
      <c r="A281" s="6">
        <v>4314</v>
      </c>
      <c r="B281" s="6" t="s">
        <v>439</v>
      </c>
      <c r="C281" s="6" t="s">
        <v>440</v>
      </c>
      <c r="D281" s="6" t="s">
        <v>26</v>
      </c>
      <c r="E281" s="6" t="s">
        <v>26</v>
      </c>
      <c r="F281" s="6" t="s">
        <v>334</v>
      </c>
      <c r="G281" s="6" t="s">
        <v>13</v>
      </c>
      <c r="H281" s="6">
        <v>71309</v>
      </c>
      <c r="I281" s="7" t="s">
        <v>28</v>
      </c>
    </row>
    <row r="282" spans="1:9" x14ac:dyDescent="0.25">
      <c r="A282" s="6">
        <v>4315</v>
      </c>
      <c r="B282" s="6" t="s">
        <v>441</v>
      </c>
      <c r="C282" s="6" t="s">
        <v>442</v>
      </c>
      <c r="D282" s="6" t="s">
        <v>26</v>
      </c>
      <c r="E282" s="6" t="s">
        <v>26</v>
      </c>
      <c r="F282" s="6" t="s">
        <v>72</v>
      </c>
      <c r="G282" s="6" t="s">
        <v>12</v>
      </c>
      <c r="H282" s="6">
        <v>62001</v>
      </c>
      <c r="I282" s="7" t="s">
        <v>28</v>
      </c>
    </row>
    <row r="283" spans="1:9" x14ac:dyDescent="0.25">
      <c r="A283" s="6">
        <v>4315</v>
      </c>
      <c r="B283" s="6" t="s">
        <v>441</v>
      </c>
      <c r="C283" s="6" t="s">
        <v>442</v>
      </c>
      <c r="D283" s="6" t="s">
        <v>26</v>
      </c>
      <c r="E283" s="6" t="s">
        <v>26</v>
      </c>
      <c r="F283" s="6" t="s">
        <v>334</v>
      </c>
      <c r="G283" s="6" t="s">
        <v>13</v>
      </c>
      <c r="H283" s="6">
        <v>71309</v>
      </c>
      <c r="I283" s="7" t="s">
        <v>28</v>
      </c>
    </row>
    <row r="284" spans="1:9" x14ac:dyDescent="0.25">
      <c r="A284" s="6">
        <v>4316</v>
      </c>
      <c r="B284" s="6" t="s">
        <v>443</v>
      </c>
      <c r="C284" s="6" t="s">
        <v>444</v>
      </c>
      <c r="D284" s="6" t="s">
        <v>26</v>
      </c>
      <c r="E284" s="6" t="s">
        <v>26</v>
      </c>
      <c r="F284" s="6" t="s">
        <v>334</v>
      </c>
      <c r="G284" s="6" t="s">
        <v>12</v>
      </c>
      <c r="H284" s="6">
        <v>71360</v>
      </c>
      <c r="I284" s="7" t="s">
        <v>28</v>
      </c>
    </row>
    <row r="285" spans="1:9" x14ac:dyDescent="0.25">
      <c r="A285" s="6">
        <v>4317</v>
      </c>
      <c r="B285" s="6" t="s">
        <v>445</v>
      </c>
      <c r="C285" s="6" t="s">
        <v>446</v>
      </c>
      <c r="D285" s="6" t="s">
        <v>26</v>
      </c>
      <c r="E285" s="6" t="s">
        <v>26</v>
      </c>
      <c r="F285" s="6" t="s">
        <v>72</v>
      </c>
      <c r="G285" s="6" t="s">
        <v>12</v>
      </c>
      <c r="H285" s="6">
        <v>62001</v>
      </c>
      <c r="I285" s="7" t="s">
        <v>28</v>
      </c>
    </row>
    <row r="286" spans="1:9" x14ac:dyDescent="0.25">
      <c r="A286" s="6">
        <v>4317</v>
      </c>
      <c r="B286" s="6" t="s">
        <v>445</v>
      </c>
      <c r="C286" s="6" t="s">
        <v>446</v>
      </c>
      <c r="D286" s="6" t="s">
        <v>26</v>
      </c>
      <c r="E286" s="6" t="s">
        <v>26</v>
      </c>
      <c r="F286" s="6" t="s">
        <v>334</v>
      </c>
      <c r="G286" s="6" t="s">
        <v>13</v>
      </c>
      <c r="H286" s="6">
        <v>71309</v>
      </c>
      <c r="I286" s="7" t="s">
        <v>28</v>
      </c>
    </row>
    <row r="287" spans="1:9" x14ac:dyDescent="0.25">
      <c r="A287" s="6">
        <v>4318</v>
      </c>
      <c r="B287" s="6" t="s">
        <v>447</v>
      </c>
      <c r="C287" s="6" t="s">
        <v>448</v>
      </c>
      <c r="D287" s="6" t="s">
        <v>26</v>
      </c>
      <c r="E287" s="6" t="s">
        <v>26</v>
      </c>
      <c r="F287" s="6" t="s">
        <v>72</v>
      </c>
      <c r="G287" s="6" t="s">
        <v>12</v>
      </c>
      <c r="H287" s="6">
        <v>62001</v>
      </c>
      <c r="I287" s="7" t="s">
        <v>28</v>
      </c>
    </row>
    <row r="288" spans="1:9" x14ac:dyDescent="0.25">
      <c r="A288" s="6">
        <v>4318</v>
      </c>
      <c r="B288" s="6" t="s">
        <v>447</v>
      </c>
      <c r="C288" s="6" t="s">
        <v>448</v>
      </c>
      <c r="D288" s="6" t="s">
        <v>26</v>
      </c>
      <c r="E288" s="6" t="s">
        <v>26</v>
      </c>
      <c r="F288" s="6" t="s">
        <v>334</v>
      </c>
      <c r="G288" s="6" t="s">
        <v>13</v>
      </c>
      <c r="H288" s="6">
        <v>71309</v>
      </c>
      <c r="I288" s="7" t="s">
        <v>28</v>
      </c>
    </row>
    <row r="289" spans="1:9" x14ac:dyDescent="0.25">
      <c r="A289" s="6">
        <v>4319</v>
      </c>
      <c r="B289" s="6" t="s">
        <v>449</v>
      </c>
      <c r="C289" s="6" t="s">
        <v>450</v>
      </c>
      <c r="D289" s="6" t="s">
        <v>26</v>
      </c>
      <c r="E289" s="6" t="s">
        <v>26</v>
      </c>
      <c r="F289" s="6" t="s">
        <v>334</v>
      </c>
      <c r="G289" s="6" t="s">
        <v>12</v>
      </c>
      <c r="H289" s="6">
        <v>71360</v>
      </c>
      <c r="I289" s="7" t="s">
        <v>28</v>
      </c>
    </row>
    <row r="290" spans="1:9" x14ac:dyDescent="0.25">
      <c r="A290" s="6">
        <v>4320</v>
      </c>
      <c r="B290" s="6" t="s">
        <v>451</v>
      </c>
      <c r="C290" s="6" t="s">
        <v>452</v>
      </c>
      <c r="D290" s="6" t="s">
        <v>26</v>
      </c>
      <c r="E290" s="6" t="s">
        <v>26</v>
      </c>
      <c r="F290" s="6" t="s">
        <v>72</v>
      </c>
      <c r="G290" s="6" t="s">
        <v>12</v>
      </c>
      <c r="H290" s="6">
        <v>62001</v>
      </c>
      <c r="I290" s="7" t="s">
        <v>28</v>
      </c>
    </row>
    <row r="291" spans="1:9" x14ac:dyDescent="0.25">
      <c r="A291" s="6">
        <v>4320</v>
      </c>
      <c r="B291" s="6" t="s">
        <v>451</v>
      </c>
      <c r="C291" s="6" t="s">
        <v>452</v>
      </c>
      <c r="D291" s="6" t="s">
        <v>26</v>
      </c>
      <c r="E291" s="6" t="s">
        <v>26</v>
      </c>
      <c r="F291" s="6" t="s">
        <v>334</v>
      </c>
      <c r="G291" s="6" t="s">
        <v>13</v>
      </c>
      <c r="H291" s="6">
        <v>71309</v>
      </c>
      <c r="I291" s="7" t="s">
        <v>28</v>
      </c>
    </row>
    <row r="292" spans="1:9" x14ac:dyDescent="0.25">
      <c r="A292" s="6">
        <v>4321</v>
      </c>
      <c r="B292" s="6" t="s">
        <v>453</v>
      </c>
      <c r="C292" s="6" t="s">
        <v>454</v>
      </c>
      <c r="D292" s="6" t="s">
        <v>26</v>
      </c>
      <c r="E292" s="6" t="s">
        <v>26</v>
      </c>
      <c r="F292" s="6" t="s">
        <v>72</v>
      </c>
      <c r="G292" s="6" t="s">
        <v>12</v>
      </c>
      <c r="H292" s="6">
        <v>62001</v>
      </c>
      <c r="I292" s="7" t="s">
        <v>28</v>
      </c>
    </row>
    <row r="293" spans="1:9" x14ac:dyDescent="0.25">
      <c r="A293" s="6">
        <v>4321</v>
      </c>
      <c r="B293" s="6" t="s">
        <v>453</v>
      </c>
      <c r="C293" s="6" t="s">
        <v>454</v>
      </c>
      <c r="D293" s="6" t="s">
        <v>26</v>
      </c>
      <c r="E293" s="6" t="s">
        <v>26</v>
      </c>
      <c r="F293" s="6" t="s">
        <v>334</v>
      </c>
      <c r="G293" s="6" t="s">
        <v>13</v>
      </c>
      <c r="H293" s="6">
        <v>71309</v>
      </c>
      <c r="I293" s="7" t="s">
        <v>28</v>
      </c>
    </row>
    <row r="294" spans="1:9" x14ac:dyDescent="0.25">
      <c r="A294" s="6">
        <v>4322</v>
      </c>
      <c r="B294" s="6" t="s">
        <v>455</v>
      </c>
      <c r="C294" s="6" t="s">
        <v>456</v>
      </c>
      <c r="D294" s="6" t="s">
        <v>26</v>
      </c>
      <c r="E294" s="6" t="s">
        <v>26</v>
      </c>
      <c r="F294" s="6" t="s">
        <v>334</v>
      </c>
      <c r="G294" s="6" t="s">
        <v>12</v>
      </c>
      <c r="H294" s="6">
        <v>71360</v>
      </c>
      <c r="I294" s="7" t="s">
        <v>28</v>
      </c>
    </row>
    <row r="295" spans="1:9" x14ac:dyDescent="0.25">
      <c r="A295" s="6">
        <v>4323</v>
      </c>
      <c r="B295" s="6" t="s">
        <v>457</v>
      </c>
      <c r="C295" s="6" t="s">
        <v>458</v>
      </c>
      <c r="D295" s="6" t="s">
        <v>26</v>
      </c>
      <c r="E295" s="6" t="s">
        <v>26</v>
      </c>
      <c r="F295" s="6" t="s">
        <v>72</v>
      </c>
      <c r="G295" s="6" t="s">
        <v>12</v>
      </c>
      <c r="H295" s="6">
        <v>62001</v>
      </c>
      <c r="I295" s="7" t="s">
        <v>28</v>
      </c>
    </row>
    <row r="296" spans="1:9" x14ac:dyDescent="0.25">
      <c r="A296" s="6">
        <v>4323</v>
      </c>
      <c r="B296" s="6" t="s">
        <v>457</v>
      </c>
      <c r="C296" s="6" t="s">
        <v>458</v>
      </c>
      <c r="D296" s="6" t="s">
        <v>26</v>
      </c>
      <c r="E296" s="6" t="s">
        <v>26</v>
      </c>
      <c r="F296" s="6" t="s">
        <v>334</v>
      </c>
      <c r="G296" s="6" t="s">
        <v>13</v>
      </c>
      <c r="H296" s="6">
        <v>71309</v>
      </c>
      <c r="I296" s="7" t="s">
        <v>28</v>
      </c>
    </row>
    <row r="297" spans="1:9" x14ac:dyDescent="0.25">
      <c r="A297" s="6">
        <v>4324</v>
      </c>
      <c r="B297" s="6" t="s">
        <v>459</v>
      </c>
      <c r="C297" s="6" t="s">
        <v>460</v>
      </c>
      <c r="D297" s="6" t="s">
        <v>26</v>
      </c>
      <c r="E297" s="6" t="s">
        <v>26</v>
      </c>
      <c r="F297" s="6" t="s">
        <v>72</v>
      </c>
      <c r="G297" s="6" t="s">
        <v>12</v>
      </c>
      <c r="H297" s="6">
        <v>62001</v>
      </c>
      <c r="I297" s="7" t="s">
        <v>28</v>
      </c>
    </row>
    <row r="298" spans="1:9" x14ac:dyDescent="0.25">
      <c r="A298" s="6">
        <v>4324</v>
      </c>
      <c r="B298" s="6" t="s">
        <v>459</v>
      </c>
      <c r="C298" s="6" t="s">
        <v>460</v>
      </c>
      <c r="D298" s="6" t="s">
        <v>26</v>
      </c>
      <c r="E298" s="6" t="s">
        <v>26</v>
      </c>
      <c r="F298" s="6" t="s">
        <v>334</v>
      </c>
      <c r="G298" s="6" t="s">
        <v>13</v>
      </c>
      <c r="H298" s="6">
        <v>71309</v>
      </c>
      <c r="I298" s="7" t="s">
        <v>28</v>
      </c>
    </row>
    <row r="299" spans="1:9" x14ac:dyDescent="0.25">
      <c r="A299" s="6">
        <v>4325</v>
      </c>
      <c r="B299" s="6" t="s">
        <v>461</v>
      </c>
      <c r="C299" s="6" t="s">
        <v>462</v>
      </c>
      <c r="D299" s="6" t="s">
        <v>26</v>
      </c>
      <c r="E299" s="6" t="s">
        <v>26</v>
      </c>
      <c r="F299" s="6" t="s">
        <v>334</v>
      </c>
      <c r="G299" s="6" t="s">
        <v>12</v>
      </c>
      <c r="H299" s="6">
        <v>71360</v>
      </c>
      <c r="I299" s="7" t="s">
        <v>28</v>
      </c>
    </row>
    <row r="300" spans="1:9" x14ac:dyDescent="0.25">
      <c r="A300" s="6">
        <v>4326</v>
      </c>
      <c r="B300" s="6" t="s">
        <v>463</v>
      </c>
      <c r="C300" s="6" t="s">
        <v>464</v>
      </c>
      <c r="D300" s="6" t="s">
        <v>26</v>
      </c>
      <c r="E300" s="6" t="s">
        <v>26</v>
      </c>
      <c r="F300" s="6" t="s">
        <v>72</v>
      </c>
      <c r="G300" s="6" t="s">
        <v>12</v>
      </c>
      <c r="H300" s="6">
        <v>62001</v>
      </c>
      <c r="I300" s="7" t="s">
        <v>28</v>
      </c>
    </row>
    <row r="301" spans="1:9" x14ac:dyDescent="0.25">
      <c r="A301" s="6">
        <v>4326</v>
      </c>
      <c r="B301" s="6" t="s">
        <v>463</v>
      </c>
      <c r="C301" s="6" t="s">
        <v>464</v>
      </c>
      <c r="D301" s="6" t="s">
        <v>26</v>
      </c>
      <c r="E301" s="6" t="s">
        <v>26</v>
      </c>
      <c r="F301" s="6" t="s">
        <v>334</v>
      </c>
      <c r="G301" s="6" t="s">
        <v>13</v>
      </c>
      <c r="H301" s="6">
        <v>71309</v>
      </c>
      <c r="I301" s="7" t="s">
        <v>28</v>
      </c>
    </row>
    <row r="302" spans="1:9" x14ac:dyDescent="0.25">
      <c r="A302" s="6">
        <v>4327</v>
      </c>
      <c r="B302" s="6" t="s">
        <v>465</v>
      </c>
      <c r="C302" s="6" t="s">
        <v>466</v>
      </c>
      <c r="D302" s="6" t="s">
        <v>26</v>
      </c>
      <c r="E302" s="6" t="s">
        <v>26</v>
      </c>
      <c r="F302" s="6" t="s">
        <v>72</v>
      </c>
      <c r="G302" s="6" t="s">
        <v>12</v>
      </c>
      <c r="H302" s="6">
        <v>62001</v>
      </c>
      <c r="I302" s="7" t="s">
        <v>28</v>
      </c>
    </row>
    <row r="303" spans="1:9" x14ac:dyDescent="0.25">
      <c r="A303" s="6">
        <v>4327</v>
      </c>
      <c r="B303" s="6" t="s">
        <v>465</v>
      </c>
      <c r="C303" s="6" t="s">
        <v>466</v>
      </c>
      <c r="D303" s="6" t="s">
        <v>26</v>
      </c>
      <c r="E303" s="6" t="s">
        <v>26</v>
      </c>
      <c r="F303" s="6" t="s">
        <v>334</v>
      </c>
      <c r="G303" s="6" t="s">
        <v>13</v>
      </c>
      <c r="H303" s="6">
        <v>71309</v>
      </c>
      <c r="I303" s="7" t="s">
        <v>28</v>
      </c>
    </row>
    <row r="304" spans="1:9" x14ac:dyDescent="0.25">
      <c r="A304" s="6">
        <v>4330</v>
      </c>
      <c r="B304" s="6" t="s">
        <v>467</v>
      </c>
      <c r="C304" s="6" t="s">
        <v>468</v>
      </c>
      <c r="D304" s="6" t="s">
        <v>26</v>
      </c>
      <c r="E304" s="6" t="s">
        <v>26</v>
      </c>
      <c r="F304" s="6" t="s">
        <v>72</v>
      </c>
      <c r="G304" s="6" t="s">
        <v>12</v>
      </c>
      <c r="H304" s="6">
        <v>62001</v>
      </c>
      <c r="I304" s="7" t="s">
        <v>28</v>
      </c>
    </row>
    <row r="305" spans="1:9" x14ac:dyDescent="0.25">
      <c r="A305" s="6">
        <v>4330</v>
      </c>
      <c r="B305" s="6" t="s">
        <v>467</v>
      </c>
      <c r="C305" s="6" t="s">
        <v>468</v>
      </c>
      <c r="D305" s="6" t="s">
        <v>26</v>
      </c>
      <c r="E305" s="6" t="s">
        <v>26</v>
      </c>
      <c r="F305" s="6" t="s">
        <v>334</v>
      </c>
      <c r="G305" s="6" t="s">
        <v>13</v>
      </c>
      <c r="H305" s="6">
        <v>71309</v>
      </c>
      <c r="I305" s="7" t="s">
        <v>28</v>
      </c>
    </row>
    <row r="306" spans="1:9" x14ac:dyDescent="0.25">
      <c r="A306" s="6">
        <v>4331</v>
      </c>
      <c r="B306" s="6" t="s">
        <v>469</v>
      </c>
      <c r="C306" s="6" t="s">
        <v>470</v>
      </c>
      <c r="D306" s="6" t="s">
        <v>26</v>
      </c>
      <c r="E306" s="6" t="s">
        <v>26</v>
      </c>
      <c r="F306" s="6" t="s">
        <v>72</v>
      </c>
      <c r="G306" s="6" t="s">
        <v>12</v>
      </c>
      <c r="H306" s="6">
        <v>62001</v>
      </c>
      <c r="I306" s="7" t="s">
        <v>28</v>
      </c>
    </row>
    <row r="307" spans="1:9" x14ac:dyDescent="0.25">
      <c r="A307" s="6">
        <v>4331</v>
      </c>
      <c r="B307" s="6" t="s">
        <v>469</v>
      </c>
      <c r="C307" s="6" t="s">
        <v>470</v>
      </c>
      <c r="D307" s="6" t="s">
        <v>26</v>
      </c>
      <c r="E307" s="6" t="s">
        <v>26</v>
      </c>
      <c r="F307" s="6" t="s">
        <v>334</v>
      </c>
      <c r="G307" s="6" t="s">
        <v>13</v>
      </c>
      <c r="H307" s="6">
        <v>71309</v>
      </c>
      <c r="I307" s="7" t="s">
        <v>28</v>
      </c>
    </row>
    <row r="308" spans="1:9" x14ac:dyDescent="0.25">
      <c r="A308" s="6">
        <v>4332</v>
      </c>
      <c r="B308" s="6" t="s">
        <v>471</v>
      </c>
      <c r="C308" s="6" t="s">
        <v>472</v>
      </c>
      <c r="D308" s="6" t="s">
        <v>26</v>
      </c>
      <c r="E308" s="6" t="s">
        <v>26</v>
      </c>
      <c r="F308" s="6" t="s">
        <v>72</v>
      </c>
      <c r="G308" s="6" t="s">
        <v>12</v>
      </c>
      <c r="H308" s="6">
        <v>62001</v>
      </c>
      <c r="I308" s="7" t="s">
        <v>28</v>
      </c>
    </row>
    <row r="309" spans="1:9" x14ac:dyDescent="0.25">
      <c r="A309" s="6">
        <v>4332</v>
      </c>
      <c r="B309" s="6" t="s">
        <v>471</v>
      </c>
      <c r="C309" s="6" t="s">
        <v>472</v>
      </c>
      <c r="D309" s="6" t="s">
        <v>26</v>
      </c>
      <c r="E309" s="6" t="s">
        <v>26</v>
      </c>
      <c r="F309" s="6" t="s">
        <v>334</v>
      </c>
      <c r="G309" s="6" t="s">
        <v>13</v>
      </c>
      <c r="H309" s="6">
        <v>71309</v>
      </c>
      <c r="I309" s="7" t="s">
        <v>28</v>
      </c>
    </row>
    <row r="310" spans="1:9" x14ac:dyDescent="0.25">
      <c r="A310" s="6">
        <v>4333</v>
      </c>
      <c r="B310" s="6" t="s">
        <v>473</v>
      </c>
      <c r="C310" s="6" t="s">
        <v>474</v>
      </c>
      <c r="D310" s="6" t="s">
        <v>26</v>
      </c>
      <c r="E310" s="6" t="s">
        <v>26</v>
      </c>
      <c r="F310" s="6" t="s">
        <v>72</v>
      </c>
      <c r="G310" s="6" t="s">
        <v>12</v>
      </c>
      <c r="H310" s="6">
        <v>62001</v>
      </c>
      <c r="I310" s="7" t="s">
        <v>28</v>
      </c>
    </row>
    <row r="311" spans="1:9" x14ac:dyDescent="0.25">
      <c r="A311" s="6">
        <v>4333</v>
      </c>
      <c r="B311" s="6" t="s">
        <v>473</v>
      </c>
      <c r="C311" s="6" t="s">
        <v>474</v>
      </c>
      <c r="D311" s="6" t="s">
        <v>26</v>
      </c>
      <c r="E311" s="6" t="s">
        <v>26</v>
      </c>
      <c r="F311" s="6" t="s">
        <v>334</v>
      </c>
      <c r="G311" s="6" t="s">
        <v>13</v>
      </c>
      <c r="H311" s="6">
        <v>71309</v>
      </c>
      <c r="I311" s="7" t="s">
        <v>28</v>
      </c>
    </row>
    <row r="312" spans="1:9" x14ac:dyDescent="0.25">
      <c r="A312" s="6">
        <v>4334</v>
      </c>
      <c r="B312" s="6" t="s">
        <v>475</v>
      </c>
      <c r="C312" s="6" t="s">
        <v>476</v>
      </c>
      <c r="D312" s="6" t="s">
        <v>26</v>
      </c>
      <c r="E312" s="6" t="s">
        <v>26</v>
      </c>
      <c r="F312" s="6" t="s">
        <v>72</v>
      </c>
      <c r="G312" s="6" t="s">
        <v>12</v>
      </c>
      <c r="H312" s="6">
        <v>62001</v>
      </c>
      <c r="I312" s="7" t="s">
        <v>28</v>
      </c>
    </row>
    <row r="313" spans="1:9" x14ac:dyDescent="0.25">
      <c r="A313" s="6">
        <v>4334</v>
      </c>
      <c r="B313" s="6" t="s">
        <v>475</v>
      </c>
      <c r="C313" s="6" t="s">
        <v>476</v>
      </c>
      <c r="D313" s="6" t="s">
        <v>26</v>
      </c>
      <c r="E313" s="6" t="s">
        <v>26</v>
      </c>
      <c r="F313" s="6" t="s">
        <v>334</v>
      </c>
      <c r="G313" s="6" t="s">
        <v>13</v>
      </c>
      <c r="H313" s="6">
        <v>71309</v>
      </c>
      <c r="I313" s="7" t="s">
        <v>28</v>
      </c>
    </row>
    <row r="314" spans="1:9" x14ac:dyDescent="0.25">
      <c r="A314" s="6">
        <v>4335</v>
      </c>
      <c r="B314" s="6" t="s">
        <v>477</v>
      </c>
      <c r="C314" s="6" t="s">
        <v>478</v>
      </c>
      <c r="D314" s="6" t="s">
        <v>26</v>
      </c>
      <c r="E314" s="6" t="s">
        <v>26</v>
      </c>
      <c r="F314" s="6" t="s">
        <v>72</v>
      </c>
      <c r="G314" s="6" t="s">
        <v>12</v>
      </c>
      <c r="H314" s="6">
        <v>62001</v>
      </c>
      <c r="I314" s="7" t="s">
        <v>28</v>
      </c>
    </row>
    <row r="315" spans="1:9" x14ac:dyDescent="0.25">
      <c r="A315" s="6">
        <v>4335</v>
      </c>
      <c r="B315" s="6" t="s">
        <v>477</v>
      </c>
      <c r="C315" s="6" t="s">
        <v>478</v>
      </c>
      <c r="D315" s="6" t="s">
        <v>26</v>
      </c>
      <c r="E315" s="6" t="s">
        <v>26</v>
      </c>
      <c r="F315" s="6" t="s">
        <v>334</v>
      </c>
      <c r="G315" s="6" t="s">
        <v>13</v>
      </c>
      <c r="H315" s="6">
        <v>71309</v>
      </c>
      <c r="I315" s="7" t="s">
        <v>28</v>
      </c>
    </row>
    <row r="316" spans="1:9" x14ac:dyDescent="0.25">
      <c r="A316" s="6">
        <v>4338</v>
      </c>
      <c r="B316" s="6" t="s">
        <v>479</v>
      </c>
      <c r="C316" s="6" t="s">
        <v>480</v>
      </c>
      <c r="D316" s="6" t="s">
        <v>26</v>
      </c>
      <c r="E316" s="6" t="s">
        <v>26</v>
      </c>
      <c r="F316" s="6" t="s">
        <v>481</v>
      </c>
      <c r="G316" s="6" t="s">
        <v>12</v>
      </c>
      <c r="H316" s="6">
        <v>62001</v>
      </c>
      <c r="I316" s="7" t="s">
        <v>28</v>
      </c>
    </row>
    <row r="317" spans="1:9" x14ac:dyDescent="0.25">
      <c r="A317" s="6">
        <v>4339</v>
      </c>
      <c r="B317" s="6" t="s">
        <v>482</v>
      </c>
      <c r="C317" s="6" t="s">
        <v>483</v>
      </c>
      <c r="D317" s="6" t="s">
        <v>26</v>
      </c>
      <c r="E317" s="6" t="s">
        <v>26</v>
      </c>
      <c r="F317" s="6" t="s">
        <v>481</v>
      </c>
      <c r="G317" s="6" t="s">
        <v>12</v>
      </c>
      <c r="H317" s="6">
        <v>62001</v>
      </c>
      <c r="I317" s="7" t="s">
        <v>28</v>
      </c>
    </row>
    <row r="318" spans="1:9" x14ac:dyDescent="0.25">
      <c r="A318" s="6">
        <v>4340</v>
      </c>
      <c r="B318" s="6" t="s">
        <v>484</v>
      </c>
      <c r="C318" s="6" t="s">
        <v>485</v>
      </c>
      <c r="D318" s="6" t="s">
        <v>26</v>
      </c>
      <c r="E318" s="6" t="s">
        <v>26</v>
      </c>
      <c r="F318" s="6" t="s">
        <v>27</v>
      </c>
      <c r="G318" s="6" t="s">
        <v>12</v>
      </c>
      <c r="H318" s="6">
        <v>62001</v>
      </c>
      <c r="I318" s="7" t="s">
        <v>28</v>
      </c>
    </row>
    <row r="319" spans="1:9" x14ac:dyDescent="0.25">
      <c r="A319" s="6">
        <v>4341</v>
      </c>
      <c r="B319" s="6" t="s">
        <v>484</v>
      </c>
      <c r="C319" s="6" t="s">
        <v>485</v>
      </c>
      <c r="D319" s="6" t="s">
        <v>26</v>
      </c>
      <c r="E319" s="6" t="s">
        <v>26</v>
      </c>
      <c r="F319" s="6" t="s">
        <v>27</v>
      </c>
      <c r="G319" s="6" t="s">
        <v>12</v>
      </c>
      <c r="H319" s="6">
        <v>62001</v>
      </c>
      <c r="I319" s="7" t="s">
        <v>28</v>
      </c>
    </row>
    <row r="320" spans="1:9" x14ac:dyDescent="0.25">
      <c r="A320" s="6">
        <v>4342</v>
      </c>
      <c r="B320" s="6" t="s">
        <v>486</v>
      </c>
      <c r="C320" s="6" t="s">
        <v>487</v>
      </c>
      <c r="D320" s="6" t="s">
        <v>26</v>
      </c>
      <c r="E320" s="6" t="s">
        <v>26</v>
      </c>
      <c r="F320" s="6" t="s">
        <v>27</v>
      </c>
      <c r="G320" s="6" t="s">
        <v>12</v>
      </c>
      <c r="H320" s="6">
        <v>62001</v>
      </c>
      <c r="I320" s="7" t="s">
        <v>28</v>
      </c>
    </row>
    <row r="321" spans="1:9" x14ac:dyDescent="0.25">
      <c r="A321" s="6">
        <v>4343</v>
      </c>
      <c r="B321" s="6" t="s">
        <v>488</v>
      </c>
      <c r="C321" s="6" t="s">
        <v>489</v>
      </c>
      <c r="D321" s="6" t="s">
        <v>26</v>
      </c>
      <c r="E321" s="6" t="s">
        <v>26</v>
      </c>
      <c r="F321" s="6" t="s">
        <v>194</v>
      </c>
      <c r="G321" s="6" t="s">
        <v>12</v>
      </c>
      <c r="H321" s="6">
        <v>62001</v>
      </c>
      <c r="I321" s="7" t="s">
        <v>28</v>
      </c>
    </row>
    <row r="322" spans="1:9" x14ac:dyDescent="0.25">
      <c r="A322" s="6">
        <v>4343</v>
      </c>
      <c r="B322" s="6" t="s">
        <v>488</v>
      </c>
      <c r="C322" s="6" t="s">
        <v>489</v>
      </c>
      <c r="D322" s="6" t="s">
        <v>26</v>
      </c>
      <c r="E322" s="6" t="s">
        <v>29</v>
      </c>
      <c r="F322" s="6" t="s">
        <v>195</v>
      </c>
      <c r="G322" s="6" t="s">
        <v>12</v>
      </c>
      <c r="H322" s="6">
        <v>62002</v>
      </c>
      <c r="I322" s="7" t="s">
        <v>28</v>
      </c>
    </row>
    <row r="323" spans="1:9" x14ac:dyDescent="0.25">
      <c r="A323" s="6">
        <v>4347</v>
      </c>
      <c r="B323" s="6" t="s">
        <v>490</v>
      </c>
      <c r="C323" s="6" t="s">
        <v>491</v>
      </c>
      <c r="D323" s="6" t="s">
        <v>26</v>
      </c>
      <c r="E323" s="6" t="s">
        <v>26</v>
      </c>
      <c r="F323" s="6" t="s">
        <v>27</v>
      </c>
      <c r="G323" s="6" t="s">
        <v>12</v>
      </c>
      <c r="H323" s="6">
        <v>62001</v>
      </c>
      <c r="I323" s="7" t="s">
        <v>28</v>
      </c>
    </row>
    <row r="324" spans="1:9" x14ac:dyDescent="0.25">
      <c r="A324" s="6">
        <v>6000</v>
      </c>
      <c r="B324" s="6" t="s">
        <v>492</v>
      </c>
      <c r="C324" s="6" t="s">
        <v>493</v>
      </c>
      <c r="D324" s="6" t="s">
        <v>26</v>
      </c>
      <c r="E324" s="6" t="s">
        <v>26</v>
      </c>
      <c r="F324" s="6" t="s">
        <v>494</v>
      </c>
      <c r="G324" s="6" t="s">
        <v>12</v>
      </c>
      <c r="H324" s="6">
        <v>62001</v>
      </c>
      <c r="I324" s="7" t="s">
        <v>28</v>
      </c>
    </row>
    <row r="325" spans="1:9" x14ac:dyDescent="0.25">
      <c r="A325" s="6">
        <v>6000</v>
      </c>
      <c r="B325" s="6" t="s">
        <v>492</v>
      </c>
      <c r="C325" s="6" t="s">
        <v>493</v>
      </c>
      <c r="D325" s="6" t="s">
        <v>26</v>
      </c>
      <c r="E325" s="6" t="s">
        <v>29</v>
      </c>
      <c r="F325" s="6" t="s">
        <v>495</v>
      </c>
      <c r="G325" s="6" t="s">
        <v>12</v>
      </c>
      <c r="H325" s="6">
        <v>62002</v>
      </c>
      <c r="I325" s="7" t="s">
        <v>28</v>
      </c>
    </row>
    <row r="326" spans="1:9" x14ac:dyDescent="0.25">
      <c r="A326" s="6">
        <v>6000</v>
      </c>
      <c r="B326" s="6" t="s">
        <v>492</v>
      </c>
      <c r="C326" s="6" t="s">
        <v>493</v>
      </c>
      <c r="D326" s="6" t="s">
        <v>29</v>
      </c>
      <c r="E326" s="6" t="s">
        <v>26</v>
      </c>
      <c r="F326" s="6" t="s">
        <v>496</v>
      </c>
      <c r="G326" s="6" t="s">
        <v>12</v>
      </c>
      <c r="H326" s="6">
        <v>62001</v>
      </c>
      <c r="I326" s="7" t="s">
        <v>28</v>
      </c>
    </row>
    <row r="327" spans="1:9" x14ac:dyDescent="0.25">
      <c r="A327" s="6">
        <v>6001</v>
      </c>
      <c r="B327" s="6" t="s">
        <v>497</v>
      </c>
      <c r="C327" s="6" t="s">
        <v>498</v>
      </c>
      <c r="D327" s="6" t="s">
        <v>26</v>
      </c>
      <c r="E327" s="6" t="s">
        <v>26</v>
      </c>
      <c r="F327" s="6" t="s">
        <v>494</v>
      </c>
      <c r="G327" s="6" t="s">
        <v>12</v>
      </c>
      <c r="H327" s="6">
        <v>62001</v>
      </c>
      <c r="I327" s="7" t="s">
        <v>28</v>
      </c>
    </row>
    <row r="328" spans="1:9" x14ac:dyDescent="0.25">
      <c r="A328" s="6">
        <v>6001</v>
      </c>
      <c r="B328" s="6" t="s">
        <v>497</v>
      </c>
      <c r="C328" s="6" t="s">
        <v>498</v>
      </c>
      <c r="D328" s="6" t="s">
        <v>26</v>
      </c>
      <c r="E328" s="6" t="s">
        <v>29</v>
      </c>
      <c r="F328" s="6" t="s">
        <v>495</v>
      </c>
      <c r="G328" s="6" t="s">
        <v>12</v>
      </c>
      <c r="H328" s="6">
        <v>62002</v>
      </c>
      <c r="I328" s="7" t="s">
        <v>28</v>
      </c>
    </row>
    <row r="329" spans="1:9" x14ac:dyDescent="0.25">
      <c r="A329" s="6">
        <v>6001</v>
      </c>
      <c r="B329" s="6" t="s">
        <v>497</v>
      </c>
      <c r="C329" s="6" t="s">
        <v>498</v>
      </c>
      <c r="D329" s="6" t="s">
        <v>29</v>
      </c>
      <c r="E329" s="6" t="s">
        <v>26</v>
      </c>
      <c r="F329" s="6" t="s">
        <v>496</v>
      </c>
      <c r="G329" s="6" t="s">
        <v>12</v>
      </c>
      <c r="H329" s="6">
        <v>62001</v>
      </c>
      <c r="I329" s="7" t="s">
        <v>28</v>
      </c>
    </row>
    <row r="330" spans="1:9" x14ac:dyDescent="0.25">
      <c r="A330" s="6">
        <v>6002</v>
      </c>
      <c r="B330" s="6" t="s">
        <v>499</v>
      </c>
      <c r="C330" s="6" t="s">
        <v>500</v>
      </c>
      <c r="D330" s="6" t="s">
        <v>26</v>
      </c>
      <c r="E330" s="6" t="s">
        <v>26</v>
      </c>
      <c r="F330" s="6" t="s">
        <v>501</v>
      </c>
      <c r="G330" s="6" t="s">
        <v>12</v>
      </c>
      <c r="H330" s="6">
        <v>62001</v>
      </c>
      <c r="I330" s="7" t="s">
        <v>28</v>
      </c>
    </row>
    <row r="331" spans="1:9" x14ac:dyDescent="0.25">
      <c r="A331" s="6">
        <v>6002</v>
      </c>
      <c r="B331" s="6" t="s">
        <v>499</v>
      </c>
      <c r="C331" s="6" t="s">
        <v>500</v>
      </c>
      <c r="D331" s="6" t="s">
        <v>26</v>
      </c>
      <c r="E331" s="6" t="s">
        <v>29</v>
      </c>
      <c r="F331" s="6" t="s">
        <v>502</v>
      </c>
      <c r="G331" s="6" t="s">
        <v>12</v>
      </c>
      <c r="H331" s="6">
        <v>62002</v>
      </c>
      <c r="I331" s="7" t="s">
        <v>28</v>
      </c>
    </row>
    <row r="332" spans="1:9" x14ac:dyDescent="0.25">
      <c r="A332" s="6">
        <v>6003</v>
      </c>
      <c r="B332" s="6" t="s">
        <v>503</v>
      </c>
      <c r="C332" s="6" t="s">
        <v>504</v>
      </c>
      <c r="D332" s="6" t="s">
        <v>26</v>
      </c>
      <c r="E332" s="6" t="s">
        <v>26</v>
      </c>
      <c r="F332" s="6" t="s">
        <v>505</v>
      </c>
      <c r="G332" s="6" t="s">
        <v>12</v>
      </c>
      <c r="H332" s="6">
        <v>62008</v>
      </c>
      <c r="I332" s="7" t="s">
        <v>28</v>
      </c>
    </row>
    <row r="333" spans="1:9" x14ac:dyDescent="0.25">
      <c r="A333" s="6">
        <v>6003</v>
      </c>
      <c r="B333" s="6" t="s">
        <v>503</v>
      </c>
      <c r="C333" s="6" t="s">
        <v>504</v>
      </c>
      <c r="D333" s="6" t="s">
        <v>26</v>
      </c>
      <c r="E333" s="6" t="s">
        <v>29</v>
      </c>
      <c r="F333" s="6" t="s">
        <v>506</v>
      </c>
      <c r="G333" s="6" t="s">
        <v>12</v>
      </c>
      <c r="H333" s="6">
        <v>62009</v>
      </c>
      <c r="I333" s="7" t="s">
        <v>28</v>
      </c>
    </row>
    <row r="334" spans="1:9" x14ac:dyDescent="0.25">
      <c r="A334" s="6">
        <v>6005</v>
      </c>
      <c r="B334" s="6" t="s">
        <v>507</v>
      </c>
      <c r="C334" s="6" t="s">
        <v>508</v>
      </c>
      <c r="D334" s="6" t="s">
        <v>26</v>
      </c>
      <c r="E334" s="6" t="s">
        <v>26</v>
      </c>
      <c r="F334" s="6" t="s">
        <v>505</v>
      </c>
      <c r="G334" s="6" t="s">
        <v>12</v>
      </c>
      <c r="H334" s="6">
        <v>62008</v>
      </c>
      <c r="I334" s="7" t="s">
        <v>28</v>
      </c>
    </row>
    <row r="335" spans="1:9" x14ac:dyDescent="0.25">
      <c r="A335" s="6">
        <v>6005</v>
      </c>
      <c r="B335" s="6" t="s">
        <v>507</v>
      </c>
      <c r="C335" s="6" t="s">
        <v>508</v>
      </c>
      <c r="D335" s="6" t="s">
        <v>26</v>
      </c>
      <c r="E335" s="6" t="s">
        <v>29</v>
      </c>
      <c r="F335" s="6" t="s">
        <v>506</v>
      </c>
      <c r="G335" s="6" t="s">
        <v>12</v>
      </c>
      <c r="H335" s="6">
        <v>62009</v>
      </c>
      <c r="I335" s="7" t="s">
        <v>28</v>
      </c>
    </row>
    <row r="336" spans="1:9" x14ac:dyDescent="0.25">
      <c r="A336" s="6">
        <v>6006</v>
      </c>
      <c r="B336" s="6" t="s">
        <v>509</v>
      </c>
      <c r="C336" s="6" t="s">
        <v>510</v>
      </c>
      <c r="D336" s="6" t="s">
        <v>26</v>
      </c>
      <c r="E336" s="6" t="s">
        <v>26</v>
      </c>
      <c r="F336" s="6" t="s">
        <v>511</v>
      </c>
      <c r="G336" s="6" t="s">
        <v>12</v>
      </c>
      <c r="H336" s="6">
        <v>62101</v>
      </c>
      <c r="I336" s="7" t="s">
        <v>28</v>
      </c>
    </row>
    <row r="337" spans="1:9" x14ac:dyDescent="0.25">
      <c r="A337" s="6">
        <v>6006</v>
      </c>
      <c r="B337" s="6" t="s">
        <v>509</v>
      </c>
      <c r="C337" s="6" t="s">
        <v>510</v>
      </c>
      <c r="D337" s="6" t="s">
        <v>26</v>
      </c>
      <c r="E337" s="6" t="s">
        <v>29</v>
      </c>
      <c r="F337" s="6" t="s">
        <v>512</v>
      </c>
      <c r="G337" s="6" t="s">
        <v>12</v>
      </c>
      <c r="H337" s="6">
        <v>62102</v>
      </c>
      <c r="I337" s="7" t="s">
        <v>28</v>
      </c>
    </row>
    <row r="338" spans="1:9" x14ac:dyDescent="0.25">
      <c r="A338" s="6">
        <v>6006</v>
      </c>
      <c r="B338" s="6" t="s">
        <v>509</v>
      </c>
      <c r="C338" s="6" t="s">
        <v>510</v>
      </c>
      <c r="D338" s="6" t="s">
        <v>29</v>
      </c>
      <c r="E338" s="6" t="s">
        <v>26</v>
      </c>
      <c r="F338" s="6" t="s">
        <v>513</v>
      </c>
      <c r="G338" s="6" t="s">
        <v>12</v>
      </c>
      <c r="H338" s="6">
        <v>62101</v>
      </c>
      <c r="I338" s="7" t="s">
        <v>28</v>
      </c>
    </row>
    <row r="339" spans="1:9" x14ac:dyDescent="0.25">
      <c r="A339" s="6">
        <v>6008</v>
      </c>
      <c r="B339" s="6" t="s">
        <v>514</v>
      </c>
      <c r="C339" s="6" t="s">
        <v>515</v>
      </c>
      <c r="D339" s="6" t="s">
        <v>26</v>
      </c>
      <c r="E339" s="6" t="s">
        <v>26</v>
      </c>
      <c r="F339" s="6" t="s">
        <v>511</v>
      </c>
      <c r="G339" s="6" t="s">
        <v>12</v>
      </c>
      <c r="H339" s="6">
        <v>62101</v>
      </c>
      <c r="I339" s="7" t="s">
        <v>28</v>
      </c>
    </row>
    <row r="340" spans="1:9" x14ac:dyDescent="0.25">
      <c r="A340" s="6">
        <v>6008</v>
      </c>
      <c r="B340" s="6" t="s">
        <v>514</v>
      </c>
      <c r="C340" s="6" t="s">
        <v>515</v>
      </c>
      <c r="D340" s="6" t="s">
        <v>26</v>
      </c>
      <c r="E340" s="6" t="s">
        <v>29</v>
      </c>
      <c r="F340" s="6" t="s">
        <v>512</v>
      </c>
      <c r="G340" s="6" t="s">
        <v>12</v>
      </c>
      <c r="H340" s="6">
        <v>62102</v>
      </c>
      <c r="I340" s="7" t="s">
        <v>28</v>
      </c>
    </row>
    <row r="341" spans="1:9" x14ac:dyDescent="0.25">
      <c r="A341" s="6">
        <v>6008</v>
      </c>
      <c r="B341" s="6" t="s">
        <v>514</v>
      </c>
      <c r="C341" s="6" t="s">
        <v>515</v>
      </c>
      <c r="D341" s="6" t="s">
        <v>29</v>
      </c>
      <c r="E341" s="6" t="s">
        <v>26</v>
      </c>
      <c r="F341" s="6" t="s">
        <v>513</v>
      </c>
      <c r="G341" s="6" t="s">
        <v>12</v>
      </c>
      <c r="H341" s="6">
        <v>62101</v>
      </c>
      <c r="I341" s="7" t="s">
        <v>28</v>
      </c>
    </row>
    <row r="342" spans="1:9" x14ac:dyDescent="0.25">
      <c r="A342" s="6">
        <v>6010</v>
      </c>
      <c r="B342" s="6" t="s">
        <v>516</v>
      </c>
      <c r="C342" s="6" t="s">
        <v>517</v>
      </c>
      <c r="D342" s="6" t="s">
        <v>26</v>
      </c>
      <c r="E342" s="6" t="s">
        <v>26</v>
      </c>
      <c r="F342" s="6" t="s">
        <v>511</v>
      </c>
      <c r="G342" s="6" t="s">
        <v>12</v>
      </c>
      <c r="H342" s="6">
        <v>62101</v>
      </c>
      <c r="I342" s="7" t="s">
        <v>28</v>
      </c>
    </row>
    <row r="343" spans="1:9" x14ac:dyDescent="0.25">
      <c r="A343" s="6">
        <v>6010</v>
      </c>
      <c r="B343" s="6" t="s">
        <v>516</v>
      </c>
      <c r="C343" s="6" t="s">
        <v>517</v>
      </c>
      <c r="D343" s="6" t="s">
        <v>26</v>
      </c>
      <c r="E343" s="6" t="s">
        <v>29</v>
      </c>
      <c r="F343" s="6" t="s">
        <v>512</v>
      </c>
      <c r="G343" s="6" t="s">
        <v>12</v>
      </c>
      <c r="H343" s="6">
        <v>62102</v>
      </c>
      <c r="I343" s="7" t="s">
        <v>28</v>
      </c>
    </row>
    <row r="344" spans="1:9" x14ac:dyDescent="0.25">
      <c r="A344" s="6">
        <v>6010</v>
      </c>
      <c r="B344" s="6" t="s">
        <v>516</v>
      </c>
      <c r="C344" s="6" t="s">
        <v>517</v>
      </c>
      <c r="D344" s="6" t="s">
        <v>29</v>
      </c>
      <c r="E344" s="6" t="s">
        <v>26</v>
      </c>
      <c r="F344" s="6" t="s">
        <v>513</v>
      </c>
      <c r="G344" s="6" t="s">
        <v>12</v>
      </c>
      <c r="H344" s="6">
        <v>62101</v>
      </c>
      <c r="I344" s="7" t="s">
        <v>28</v>
      </c>
    </row>
    <row r="345" spans="1:9" x14ac:dyDescent="0.25">
      <c r="A345" s="6">
        <v>6015</v>
      </c>
      <c r="B345" s="6" t="s">
        <v>518</v>
      </c>
      <c r="C345" s="6" t="s">
        <v>519</v>
      </c>
      <c r="D345" s="6" t="s">
        <v>26</v>
      </c>
      <c r="E345" s="6" t="s">
        <v>26</v>
      </c>
      <c r="F345" s="6" t="s">
        <v>494</v>
      </c>
      <c r="G345" s="6" t="s">
        <v>12</v>
      </c>
      <c r="H345" s="6">
        <v>62001</v>
      </c>
      <c r="I345" s="7" t="s">
        <v>28</v>
      </c>
    </row>
    <row r="346" spans="1:9" x14ac:dyDescent="0.25">
      <c r="A346" s="6">
        <v>6016</v>
      </c>
      <c r="B346" s="6" t="s">
        <v>520</v>
      </c>
      <c r="C346" s="6" t="s">
        <v>521</v>
      </c>
      <c r="D346" s="6" t="s">
        <v>26</v>
      </c>
      <c r="E346" s="6" t="s">
        <v>26</v>
      </c>
      <c r="F346" s="6" t="s">
        <v>501</v>
      </c>
      <c r="G346" s="6" t="s">
        <v>12</v>
      </c>
      <c r="H346" s="6">
        <v>62001</v>
      </c>
      <c r="I346" s="7" t="s">
        <v>28</v>
      </c>
    </row>
    <row r="347" spans="1:9" x14ac:dyDescent="0.25">
      <c r="A347" s="6">
        <v>6017</v>
      </c>
      <c r="B347" s="6" t="s">
        <v>522</v>
      </c>
      <c r="C347" s="6" t="s">
        <v>523</v>
      </c>
      <c r="D347" s="6" t="s">
        <v>26</v>
      </c>
      <c r="E347" s="6" t="s">
        <v>26</v>
      </c>
      <c r="F347" s="6" t="s">
        <v>511</v>
      </c>
      <c r="G347" s="6" t="s">
        <v>12</v>
      </c>
      <c r="H347" s="6">
        <v>62101</v>
      </c>
      <c r="I347" s="7" t="s">
        <v>28</v>
      </c>
    </row>
    <row r="348" spans="1:9" x14ac:dyDescent="0.25">
      <c r="A348" s="6">
        <v>6019</v>
      </c>
      <c r="B348" s="6" t="s">
        <v>524</v>
      </c>
      <c r="C348" s="6" t="s">
        <v>525</v>
      </c>
      <c r="D348" s="6" t="s">
        <v>26</v>
      </c>
      <c r="E348" s="6" t="s">
        <v>26</v>
      </c>
      <c r="F348" s="6" t="s">
        <v>511</v>
      </c>
      <c r="G348" s="6" t="s">
        <v>12</v>
      </c>
      <c r="H348" s="6">
        <v>62101</v>
      </c>
      <c r="I348" s="7" t="s">
        <v>28</v>
      </c>
    </row>
    <row r="349" spans="1:9" x14ac:dyDescent="0.25">
      <c r="A349" s="6">
        <v>6020</v>
      </c>
      <c r="B349" s="6" t="s">
        <v>526</v>
      </c>
      <c r="C349" s="6" t="s">
        <v>527</v>
      </c>
      <c r="D349" s="6" t="s">
        <v>26</v>
      </c>
      <c r="E349" s="6" t="s">
        <v>26</v>
      </c>
      <c r="F349" s="6" t="s">
        <v>511</v>
      </c>
      <c r="G349" s="6" t="s">
        <v>12</v>
      </c>
      <c r="H349" s="6">
        <v>62101</v>
      </c>
      <c r="I349" s="7" t="s">
        <v>28</v>
      </c>
    </row>
    <row r="350" spans="1:9" x14ac:dyDescent="0.25">
      <c r="A350" s="6">
        <v>6023</v>
      </c>
      <c r="B350" s="6" t="s">
        <v>509</v>
      </c>
      <c r="C350" s="6" t="s">
        <v>510</v>
      </c>
      <c r="D350" s="6" t="s">
        <v>26</v>
      </c>
      <c r="E350" s="6" t="s">
        <v>26</v>
      </c>
      <c r="F350" s="6" t="s">
        <v>511</v>
      </c>
      <c r="G350" s="6" t="s">
        <v>12</v>
      </c>
      <c r="H350" s="6">
        <v>62101</v>
      </c>
      <c r="I350" s="7" t="s">
        <v>28</v>
      </c>
    </row>
    <row r="351" spans="1:9" x14ac:dyDescent="0.25">
      <c r="A351" s="6">
        <v>6023</v>
      </c>
      <c r="B351" s="6" t="s">
        <v>509</v>
      </c>
      <c r="C351" s="6" t="s">
        <v>510</v>
      </c>
      <c r="D351" s="6" t="s">
        <v>26</v>
      </c>
      <c r="E351" s="6" t="s">
        <v>29</v>
      </c>
      <c r="F351" s="6" t="s">
        <v>512</v>
      </c>
      <c r="G351" s="6" t="s">
        <v>12</v>
      </c>
      <c r="H351" s="6">
        <v>62102</v>
      </c>
      <c r="I351" s="7" t="s">
        <v>28</v>
      </c>
    </row>
    <row r="352" spans="1:9" x14ac:dyDescent="0.25">
      <c r="A352" s="6">
        <v>6023</v>
      </c>
      <c r="B352" s="6" t="s">
        <v>509</v>
      </c>
      <c r="C352" s="6" t="s">
        <v>510</v>
      </c>
      <c r="D352" s="6" t="s">
        <v>29</v>
      </c>
      <c r="E352" s="6" t="s">
        <v>26</v>
      </c>
      <c r="F352" s="6" t="s">
        <v>513</v>
      </c>
      <c r="G352" s="6" t="s">
        <v>12</v>
      </c>
      <c r="H352" s="6">
        <v>62101</v>
      </c>
      <c r="I352" s="7" t="s">
        <v>28</v>
      </c>
    </row>
    <row r="353" spans="1:9" x14ac:dyDescent="0.25">
      <c r="A353" s="6">
        <v>6026</v>
      </c>
      <c r="B353" s="6" t="s">
        <v>514</v>
      </c>
      <c r="C353" s="6" t="s">
        <v>515</v>
      </c>
      <c r="D353" s="6" t="s">
        <v>26</v>
      </c>
      <c r="E353" s="6" t="s">
        <v>26</v>
      </c>
      <c r="F353" s="6" t="s">
        <v>511</v>
      </c>
      <c r="G353" s="6" t="s">
        <v>12</v>
      </c>
      <c r="H353" s="6">
        <v>62101</v>
      </c>
      <c r="I353" s="7" t="s">
        <v>28</v>
      </c>
    </row>
    <row r="354" spans="1:9" x14ac:dyDescent="0.25">
      <c r="A354" s="6">
        <v>6026</v>
      </c>
      <c r="B354" s="6" t="s">
        <v>514</v>
      </c>
      <c r="C354" s="6" t="s">
        <v>515</v>
      </c>
      <c r="D354" s="6" t="s">
        <v>26</v>
      </c>
      <c r="E354" s="6" t="s">
        <v>29</v>
      </c>
      <c r="F354" s="6" t="s">
        <v>512</v>
      </c>
      <c r="G354" s="6" t="s">
        <v>12</v>
      </c>
      <c r="H354" s="6">
        <v>62102</v>
      </c>
      <c r="I354" s="7" t="s">
        <v>28</v>
      </c>
    </row>
    <row r="355" spans="1:9" x14ac:dyDescent="0.25">
      <c r="A355" s="6">
        <v>6026</v>
      </c>
      <c r="B355" s="6" t="s">
        <v>514</v>
      </c>
      <c r="C355" s="6" t="s">
        <v>515</v>
      </c>
      <c r="D355" s="6" t="s">
        <v>29</v>
      </c>
      <c r="E355" s="6" t="s">
        <v>26</v>
      </c>
      <c r="F355" s="6" t="s">
        <v>513</v>
      </c>
      <c r="G355" s="6" t="s">
        <v>12</v>
      </c>
      <c r="H355" s="6">
        <v>62101</v>
      </c>
      <c r="I355" s="7" t="s">
        <v>28</v>
      </c>
    </row>
    <row r="356" spans="1:9" x14ac:dyDescent="0.25">
      <c r="A356" s="6">
        <v>6029</v>
      </c>
      <c r="B356" s="6" t="s">
        <v>516</v>
      </c>
      <c r="C356" s="6" t="s">
        <v>517</v>
      </c>
      <c r="D356" s="6" t="s">
        <v>26</v>
      </c>
      <c r="E356" s="6" t="s">
        <v>26</v>
      </c>
      <c r="F356" s="6" t="s">
        <v>511</v>
      </c>
      <c r="G356" s="6" t="s">
        <v>12</v>
      </c>
      <c r="H356" s="6">
        <v>62101</v>
      </c>
      <c r="I356" s="7" t="s">
        <v>28</v>
      </c>
    </row>
    <row r="357" spans="1:9" x14ac:dyDescent="0.25">
      <c r="A357" s="6">
        <v>6029</v>
      </c>
      <c r="B357" s="6" t="s">
        <v>516</v>
      </c>
      <c r="C357" s="6" t="s">
        <v>517</v>
      </c>
      <c r="D357" s="6" t="s">
        <v>26</v>
      </c>
      <c r="E357" s="6" t="s">
        <v>29</v>
      </c>
      <c r="F357" s="6" t="s">
        <v>512</v>
      </c>
      <c r="G357" s="6" t="s">
        <v>12</v>
      </c>
      <c r="H357" s="6">
        <v>62102</v>
      </c>
      <c r="I357" s="7" t="s">
        <v>28</v>
      </c>
    </row>
    <row r="358" spans="1:9" x14ac:dyDescent="0.25">
      <c r="A358" s="6">
        <v>6029</v>
      </c>
      <c r="B358" s="6" t="s">
        <v>516</v>
      </c>
      <c r="C358" s="6" t="s">
        <v>517</v>
      </c>
      <c r="D358" s="6" t="s">
        <v>29</v>
      </c>
      <c r="E358" s="6" t="s">
        <v>26</v>
      </c>
      <c r="F358" s="6" t="s">
        <v>513</v>
      </c>
      <c r="G358" s="6" t="s">
        <v>12</v>
      </c>
      <c r="H358" s="6">
        <v>62101</v>
      </c>
      <c r="I358" s="7" t="s">
        <v>28</v>
      </c>
    </row>
    <row r="359" spans="1:9" x14ac:dyDescent="0.25">
      <c r="A359" s="6">
        <v>6032</v>
      </c>
      <c r="B359" s="6" t="s">
        <v>528</v>
      </c>
      <c r="C359" s="6" t="s">
        <v>529</v>
      </c>
      <c r="D359" s="6" t="s">
        <v>26</v>
      </c>
      <c r="E359" s="6" t="s">
        <v>26</v>
      </c>
      <c r="F359" s="6" t="s">
        <v>494</v>
      </c>
      <c r="G359" s="6" t="s">
        <v>12</v>
      </c>
      <c r="H359" s="6">
        <v>62001</v>
      </c>
      <c r="I359" s="7" t="s">
        <v>28</v>
      </c>
    </row>
    <row r="360" spans="1:9" x14ac:dyDescent="0.25">
      <c r="A360" s="6">
        <v>6032</v>
      </c>
      <c r="B360" s="6" t="s">
        <v>528</v>
      </c>
      <c r="C360" s="6" t="s">
        <v>529</v>
      </c>
      <c r="D360" s="6" t="s">
        <v>26</v>
      </c>
      <c r="E360" s="6" t="s">
        <v>29</v>
      </c>
      <c r="F360" s="6" t="s">
        <v>495</v>
      </c>
      <c r="G360" s="6" t="s">
        <v>12</v>
      </c>
      <c r="H360" s="6">
        <v>62002</v>
      </c>
      <c r="I360" s="7" t="s">
        <v>28</v>
      </c>
    </row>
    <row r="361" spans="1:9" x14ac:dyDescent="0.25">
      <c r="A361" s="6">
        <v>6032</v>
      </c>
      <c r="B361" s="6" t="s">
        <v>528</v>
      </c>
      <c r="C361" s="6" t="s">
        <v>529</v>
      </c>
      <c r="D361" s="6" t="s">
        <v>29</v>
      </c>
      <c r="E361" s="6" t="s">
        <v>26</v>
      </c>
      <c r="F361" s="6" t="s">
        <v>496</v>
      </c>
      <c r="G361" s="6" t="s">
        <v>12</v>
      </c>
      <c r="H361" s="6">
        <v>62001</v>
      </c>
      <c r="I361" s="7" t="s">
        <v>28</v>
      </c>
    </row>
    <row r="362" spans="1:9" x14ac:dyDescent="0.25">
      <c r="A362" s="6">
        <v>7005</v>
      </c>
      <c r="B362" s="6" t="s">
        <v>530</v>
      </c>
      <c r="C362" s="6" t="s">
        <v>531</v>
      </c>
      <c r="D362" s="6" t="s">
        <v>26</v>
      </c>
      <c r="E362" s="6" t="s">
        <v>26</v>
      </c>
      <c r="F362" s="6" t="s">
        <v>334</v>
      </c>
      <c r="G362" s="6" t="s">
        <v>12</v>
      </c>
      <c r="H362" s="6">
        <v>71309</v>
      </c>
      <c r="I362" s="7" t="s">
        <v>28</v>
      </c>
    </row>
    <row r="363" spans="1:9" x14ac:dyDescent="0.25">
      <c r="A363" s="6">
        <v>7005</v>
      </c>
      <c r="B363" s="6" t="s">
        <v>530</v>
      </c>
      <c r="C363" s="6" t="s">
        <v>531</v>
      </c>
      <c r="D363" s="6" t="s">
        <v>26</v>
      </c>
      <c r="E363" s="6" t="s">
        <v>29</v>
      </c>
      <c r="F363" s="6" t="s">
        <v>334</v>
      </c>
      <c r="G363" s="6" t="s">
        <v>12</v>
      </c>
      <c r="H363" s="6">
        <v>71309</v>
      </c>
      <c r="I363" s="7" t="s">
        <v>28</v>
      </c>
    </row>
    <row r="364" spans="1:9" x14ac:dyDescent="0.25">
      <c r="A364" s="6">
        <v>9000</v>
      </c>
      <c r="B364" s="6" t="s">
        <v>532</v>
      </c>
      <c r="C364" s="6" t="s">
        <v>533</v>
      </c>
      <c r="D364" s="6" t="s">
        <v>26</v>
      </c>
      <c r="E364" s="6" t="s">
        <v>26</v>
      </c>
      <c r="F364" s="6" t="s">
        <v>534</v>
      </c>
      <c r="G364" s="6" t="s">
        <v>13</v>
      </c>
      <c r="H364" s="6">
        <v>454012</v>
      </c>
      <c r="I364" s="6">
        <v>454012</v>
      </c>
    </row>
    <row r="365" spans="1:9" x14ac:dyDescent="0.25">
      <c r="A365" s="6">
        <v>9000</v>
      </c>
      <c r="B365" s="6" t="s">
        <v>532</v>
      </c>
      <c r="C365" s="6" t="s">
        <v>533</v>
      </c>
      <c r="D365" s="6" t="s">
        <v>26</v>
      </c>
      <c r="E365" s="6" t="s">
        <v>29</v>
      </c>
      <c r="F365" s="6" t="s">
        <v>534</v>
      </c>
      <c r="G365" s="6" t="s">
        <v>13</v>
      </c>
      <c r="H365" s="6">
        <v>454014</v>
      </c>
      <c r="I365" s="6" t="s">
        <v>535</v>
      </c>
    </row>
    <row r="366" spans="1:9" x14ac:dyDescent="0.25">
      <c r="A366" s="6">
        <v>9000</v>
      </c>
      <c r="B366" s="6" t="s">
        <v>532</v>
      </c>
      <c r="C366" s="6" t="s">
        <v>533</v>
      </c>
      <c r="D366" s="6" t="s">
        <v>29</v>
      </c>
      <c r="E366" s="6" t="s">
        <v>26</v>
      </c>
      <c r="F366" s="6" t="s">
        <v>534</v>
      </c>
      <c r="G366" s="6" t="s">
        <v>13</v>
      </c>
      <c r="H366" s="6">
        <v>454012</v>
      </c>
      <c r="I366" s="6">
        <v>454012</v>
      </c>
    </row>
    <row r="367" spans="1:9" x14ac:dyDescent="0.25">
      <c r="A367" s="6">
        <v>9001</v>
      </c>
      <c r="B367" s="6" t="s">
        <v>536</v>
      </c>
      <c r="C367" s="6" t="s">
        <v>537</v>
      </c>
      <c r="D367" s="6" t="s">
        <v>26</v>
      </c>
      <c r="E367" s="6" t="s">
        <v>26</v>
      </c>
      <c r="F367" s="6" t="s">
        <v>534</v>
      </c>
      <c r="G367" s="6" t="s">
        <v>13</v>
      </c>
      <c r="H367" s="6">
        <v>454012</v>
      </c>
      <c r="I367" s="6">
        <v>454012</v>
      </c>
    </row>
    <row r="368" spans="1:9" x14ac:dyDescent="0.25">
      <c r="A368" s="6">
        <v>9001</v>
      </c>
      <c r="B368" s="6" t="s">
        <v>536</v>
      </c>
      <c r="C368" s="6" t="s">
        <v>537</v>
      </c>
      <c r="D368" s="6" t="s">
        <v>26</v>
      </c>
      <c r="E368" s="6" t="s">
        <v>29</v>
      </c>
      <c r="F368" s="6" t="s">
        <v>534</v>
      </c>
      <c r="G368" s="6" t="s">
        <v>13</v>
      </c>
      <c r="H368" s="6">
        <v>454014</v>
      </c>
      <c r="I368" t="s">
        <v>535</v>
      </c>
    </row>
    <row r="369" spans="1:9" x14ac:dyDescent="0.25">
      <c r="A369" s="6">
        <v>9011</v>
      </c>
      <c r="B369" s="6" t="s">
        <v>538</v>
      </c>
      <c r="C369" s="6" t="s">
        <v>539</v>
      </c>
      <c r="D369" s="6" t="s">
        <v>26</v>
      </c>
      <c r="E369" s="6" t="s">
        <v>26</v>
      </c>
      <c r="F369" s="6" t="s">
        <v>534</v>
      </c>
      <c r="G369" s="6" t="s">
        <v>13</v>
      </c>
      <c r="H369" s="6">
        <v>45453</v>
      </c>
      <c r="I369" t="s">
        <v>540</v>
      </c>
    </row>
    <row r="370" spans="1:9" x14ac:dyDescent="0.25">
      <c r="A370" s="6">
        <v>9018</v>
      </c>
      <c r="B370" s="6" t="s">
        <v>538</v>
      </c>
      <c r="C370" s="6" t="s">
        <v>539</v>
      </c>
      <c r="D370" s="6" t="s">
        <v>26</v>
      </c>
      <c r="E370" s="6" t="s">
        <v>26</v>
      </c>
      <c r="F370" s="6" t="s">
        <v>534</v>
      </c>
      <c r="G370" s="6" t="s">
        <v>13</v>
      </c>
      <c r="H370" s="6">
        <v>45453</v>
      </c>
      <c r="I370" t="s">
        <v>540</v>
      </c>
    </row>
    <row r="371" spans="1:9" x14ac:dyDescent="0.25">
      <c r="A371" s="6">
        <v>9019</v>
      </c>
      <c r="B371" s="6" t="s">
        <v>541</v>
      </c>
      <c r="C371" s="6" t="s">
        <v>542</v>
      </c>
      <c r="D371" s="6" t="s">
        <v>26</v>
      </c>
      <c r="E371" s="6" t="s">
        <v>26</v>
      </c>
      <c r="F371" s="6" t="s">
        <v>534</v>
      </c>
      <c r="G371" s="6" t="s">
        <v>13</v>
      </c>
      <c r="H371" s="6">
        <v>454014</v>
      </c>
      <c r="I371" t="s">
        <v>535</v>
      </c>
    </row>
    <row r="372" spans="1:9" x14ac:dyDescent="0.25">
      <c r="A372" s="6">
        <v>9019</v>
      </c>
      <c r="B372" s="6" t="s">
        <v>541</v>
      </c>
      <c r="C372" s="6" t="s">
        <v>542</v>
      </c>
      <c r="D372" s="6" t="s">
        <v>26</v>
      </c>
      <c r="E372" s="6" t="s">
        <v>29</v>
      </c>
      <c r="F372" s="6" t="s">
        <v>534</v>
      </c>
      <c r="G372" s="6" t="s">
        <v>13</v>
      </c>
      <c r="H372" s="6">
        <v>454014</v>
      </c>
      <c r="I372" t="s">
        <v>535</v>
      </c>
    </row>
    <row r="373" spans="1:9" x14ac:dyDescent="0.25">
      <c r="A373" s="6">
        <v>9019</v>
      </c>
      <c r="B373" s="6" t="s">
        <v>541</v>
      </c>
      <c r="C373" s="6" t="s">
        <v>542</v>
      </c>
      <c r="D373" s="6" t="s">
        <v>29</v>
      </c>
      <c r="E373" s="6" t="s">
        <v>26</v>
      </c>
      <c r="F373" s="6" t="s">
        <v>534</v>
      </c>
      <c r="G373" s="6" t="s">
        <v>13</v>
      </c>
      <c r="H373" s="6">
        <v>454014</v>
      </c>
      <c r="I373" t="s">
        <v>535</v>
      </c>
    </row>
    <row r="374" spans="1:9" x14ac:dyDescent="0.25">
      <c r="A374" s="6">
        <v>9040</v>
      </c>
      <c r="B374" s="6" t="s">
        <v>543</v>
      </c>
      <c r="C374" s="6" t="s">
        <v>544</v>
      </c>
      <c r="D374" s="6" t="s">
        <v>26</v>
      </c>
      <c r="E374" s="6" t="s">
        <v>26</v>
      </c>
      <c r="F374" s="6" t="s">
        <v>534</v>
      </c>
      <c r="G374" s="6" t="s">
        <v>13</v>
      </c>
      <c r="H374" s="6">
        <v>454014</v>
      </c>
      <c r="I374" t="s">
        <v>535</v>
      </c>
    </row>
    <row r="375" spans="1:9" x14ac:dyDescent="0.25">
      <c r="A375" s="6">
        <v>9040</v>
      </c>
      <c r="B375" s="6" t="s">
        <v>543</v>
      </c>
      <c r="C375" s="6" t="s">
        <v>544</v>
      </c>
      <c r="D375" s="6" t="s">
        <v>26</v>
      </c>
      <c r="E375" s="6" t="s">
        <v>29</v>
      </c>
      <c r="F375" s="6" t="s">
        <v>534</v>
      </c>
      <c r="G375" s="6" t="s">
        <v>13</v>
      </c>
      <c r="H375" s="6">
        <v>454014</v>
      </c>
      <c r="I375" t="s">
        <v>535</v>
      </c>
    </row>
    <row r="376" spans="1:9" x14ac:dyDescent="0.25">
      <c r="A376" s="6">
        <v>9040</v>
      </c>
      <c r="B376" s="6" t="s">
        <v>543</v>
      </c>
      <c r="C376" s="6" t="s">
        <v>544</v>
      </c>
      <c r="D376" s="6" t="s">
        <v>29</v>
      </c>
      <c r="E376" s="6" t="s">
        <v>26</v>
      </c>
      <c r="F376" s="6" t="s">
        <v>534</v>
      </c>
      <c r="G376" s="6" t="s">
        <v>13</v>
      </c>
      <c r="H376" s="6">
        <v>454014</v>
      </c>
      <c r="I376" t="s">
        <v>535</v>
      </c>
    </row>
    <row r="377" spans="1:9" x14ac:dyDescent="0.25">
      <c r="A377" s="6">
        <v>9041</v>
      </c>
      <c r="B377" s="6" t="s">
        <v>545</v>
      </c>
      <c r="C377" s="6" t="s">
        <v>546</v>
      </c>
      <c r="D377" s="6" t="s">
        <v>26</v>
      </c>
      <c r="E377" s="6" t="s">
        <v>26</v>
      </c>
      <c r="F377" s="6" t="s">
        <v>534</v>
      </c>
      <c r="G377" s="6" t="s">
        <v>13</v>
      </c>
      <c r="H377" s="6">
        <v>454014</v>
      </c>
      <c r="I377" t="s">
        <v>535</v>
      </c>
    </row>
    <row r="378" spans="1:9" x14ac:dyDescent="0.25">
      <c r="A378" s="6">
        <v>9041</v>
      </c>
      <c r="B378" s="6" t="s">
        <v>545</v>
      </c>
      <c r="C378" s="6" t="s">
        <v>546</v>
      </c>
      <c r="D378" s="6" t="s">
        <v>26</v>
      </c>
      <c r="E378" s="6" t="s">
        <v>29</v>
      </c>
      <c r="F378" s="6" t="s">
        <v>534</v>
      </c>
      <c r="G378" s="6" t="s">
        <v>13</v>
      </c>
      <c r="H378" s="6">
        <v>454014</v>
      </c>
      <c r="I378" t="s">
        <v>535</v>
      </c>
    </row>
    <row r="379" spans="1:9" x14ac:dyDescent="0.25">
      <c r="A379" s="6">
        <v>9041</v>
      </c>
      <c r="B379" s="6" t="s">
        <v>545</v>
      </c>
      <c r="C379" s="6" t="s">
        <v>546</v>
      </c>
      <c r="D379" s="6" t="s">
        <v>29</v>
      </c>
      <c r="E379" s="6" t="s">
        <v>26</v>
      </c>
      <c r="F379" s="6" t="s">
        <v>534</v>
      </c>
      <c r="G379" s="6" t="s">
        <v>13</v>
      </c>
      <c r="H379" s="6">
        <v>454014</v>
      </c>
      <c r="I379" t="s">
        <v>535</v>
      </c>
    </row>
    <row r="380" spans="1:9" x14ac:dyDescent="0.25">
      <c r="A380" s="6">
        <v>9042</v>
      </c>
      <c r="B380" s="6" t="s">
        <v>547</v>
      </c>
      <c r="C380" s="6" t="s">
        <v>548</v>
      </c>
      <c r="D380" s="6" t="s">
        <v>26</v>
      </c>
      <c r="E380" s="6" t="s">
        <v>26</v>
      </c>
      <c r="F380" s="6" t="s">
        <v>534</v>
      </c>
      <c r="G380" s="6" t="s">
        <v>13</v>
      </c>
      <c r="H380" s="6">
        <v>454014</v>
      </c>
      <c r="I380" t="s">
        <v>535</v>
      </c>
    </row>
    <row r="381" spans="1:9" x14ac:dyDescent="0.25">
      <c r="A381" s="6">
        <v>9042</v>
      </c>
      <c r="B381" s="6" t="s">
        <v>547</v>
      </c>
      <c r="C381" s="6" t="s">
        <v>548</v>
      </c>
      <c r="D381" s="6" t="s">
        <v>26</v>
      </c>
      <c r="E381" s="6" t="s">
        <v>29</v>
      </c>
      <c r="F381" s="6" t="s">
        <v>534</v>
      </c>
      <c r="G381" s="6" t="s">
        <v>13</v>
      </c>
      <c r="H381" s="6">
        <v>454014</v>
      </c>
      <c r="I381" t="s">
        <v>535</v>
      </c>
    </row>
    <row r="382" spans="1:9" x14ac:dyDescent="0.25">
      <c r="A382" s="6">
        <v>9042</v>
      </c>
      <c r="B382" s="6" t="s">
        <v>547</v>
      </c>
      <c r="C382" s="6" t="s">
        <v>548</v>
      </c>
      <c r="D382" s="6" t="s">
        <v>29</v>
      </c>
      <c r="E382" s="6" t="s">
        <v>26</v>
      </c>
      <c r="F382" s="6" t="s">
        <v>534</v>
      </c>
      <c r="G382" s="6" t="s">
        <v>13</v>
      </c>
      <c r="H382" s="6">
        <v>454014</v>
      </c>
      <c r="I382" t="s">
        <v>535</v>
      </c>
    </row>
    <row r="383" spans="1:9" x14ac:dyDescent="0.25">
      <c r="A383" s="6">
        <v>9045</v>
      </c>
      <c r="B383" s="6" t="s">
        <v>541</v>
      </c>
      <c r="C383" s="6" t="s">
        <v>542</v>
      </c>
      <c r="D383" s="6" t="s">
        <v>26</v>
      </c>
      <c r="E383" s="6" t="s">
        <v>26</v>
      </c>
      <c r="F383" s="6" t="s">
        <v>534</v>
      </c>
      <c r="G383" s="6" t="s">
        <v>13</v>
      </c>
      <c r="H383" s="6">
        <v>454014</v>
      </c>
      <c r="I383" t="s">
        <v>535</v>
      </c>
    </row>
    <row r="384" spans="1:9" x14ac:dyDescent="0.25">
      <c r="A384" s="6">
        <v>9045</v>
      </c>
      <c r="B384" s="6" t="s">
        <v>541</v>
      </c>
      <c r="C384" s="6" t="s">
        <v>542</v>
      </c>
      <c r="D384" s="6" t="s">
        <v>26</v>
      </c>
      <c r="E384" s="6" t="s">
        <v>29</v>
      </c>
      <c r="F384" s="6" t="s">
        <v>534</v>
      </c>
      <c r="G384" s="6" t="s">
        <v>13</v>
      </c>
      <c r="H384" s="6">
        <v>454014</v>
      </c>
      <c r="I384" t="s">
        <v>535</v>
      </c>
    </row>
    <row r="385" spans="1:9" x14ac:dyDescent="0.25">
      <c r="A385" s="6">
        <v>9045</v>
      </c>
      <c r="B385" s="6" t="s">
        <v>541</v>
      </c>
      <c r="C385" s="6" t="s">
        <v>542</v>
      </c>
      <c r="D385" s="6" t="s">
        <v>29</v>
      </c>
      <c r="E385" s="6" t="s">
        <v>26</v>
      </c>
      <c r="F385" s="6" t="s">
        <v>534</v>
      </c>
      <c r="G385" s="6" t="s">
        <v>13</v>
      </c>
      <c r="H385" s="6">
        <v>454014</v>
      </c>
      <c r="I385" t="s">
        <v>535</v>
      </c>
    </row>
    <row r="386" spans="1:9" x14ac:dyDescent="0.25">
      <c r="A386" s="6">
        <v>9047</v>
      </c>
      <c r="B386" s="6" t="s">
        <v>549</v>
      </c>
      <c r="C386" s="6" t="s">
        <v>550</v>
      </c>
      <c r="D386" s="6" t="s">
        <v>26</v>
      </c>
      <c r="E386" s="6" t="s">
        <v>26</v>
      </c>
      <c r="F386" s="6" t="s">
        <v>534</v>
      </c>
      <c r="G386" s="6" t="s">
        <v>13</v>
      </c>
      <c r="H386" s="6">
        <v>454014</v>
      </c>
      <c r="I386" t="s">
        <v>535</v>
      </c>
    </row>
    <row r="387" spans="1:9" x14ac:dyDescent="0.25">
      <c r="A387" s="6">
        <v>9047</v>
      </c>
      <c r="B387" s="6" t="s">
        <v>549</v>
      </c>
      <c r="C387" s="6" t="s">
        <v>550</v>
      </c>
      <c r="D387" s="6" t="s">
        <v>26</v>
      </c>
      <c r="E387" s="6" t="s">
        <v>29</v>
      </c>
      <c r="F387" s="6" t="s">
        <v>534</v>
      </c>
      <c r="G387" s="6" t="s">
        <v>13</v>
      </c>
      <c r="H387" s="6">
        <v>454014</v>
      </c>
      <c r="I387" t="s">
        <v>535</v>
      </c>
    </row>
    <row r="388" spans="1:9" x14ac:dyDescent="0.25">
      <c r="A388" s="6">
        <v>9051</v>
      </c>
      <c r="B388" s="6" t="s">
        <v>733</v>
      </c>
      <c r="C388" s="6" t="s">
        <v>734</v>
      </c>
      <c r="D388" s="6" t="s">
        <v>26</v>
      </c>
      <c r="E388" s="6" t="s">
        <v>26</v>
      </c>
      <c r="F388" s="6" t="s">
        <v>534</v>
      </c>
      <c r="G388" s="6" t="s">
        <v>13</v>
      </c>
      <c r="H388" s="6">
        <v>454014</v>
      </c>
      <c r="I388" t="s">
        <v>535</v>
      </c>
    </row>
    <row r="389" spans="1:9" x14ac:dyDescent="0.25">
      <c r="A389" s="6">
        <v>9050</v>
      </c>
      <c r="B389" s="6" t="s">
        <v>551</v>
      </c>
      <c r="C389" s="6" t="s">
        <v>552</v>
      </c>
      <c r="D389" s="6" t="s">
        <v>26</v>
      </c>
      <c r="E389" s="6" t="s">
        <v>26</v>
      </c>
      <c r="F389" s="6" t="s">
        <v>534</v>
      </c>
      <c r="G389" s="6" t="s">
        <v>13</v>
      </c>
      <c r="H389" s="6">
        <v>454014</v>
      </c>
      <c r="I389" t="s">
        <v>535</v>
      </c>
    </row>
    <row r="390" spans="1:9" x14ac:dyDescent="0.25">
      <c r="A390" s="6">
        <v>9050</v>
      </c>
      <c r="B390" s="6" t="s">
        <v>551</v>
      </c>
      <c r="C390" s="6" t="s">
        <v>552</v>
      </c>
      <c r="D390" s="6" t="s">
        <v>26</v>
      </c>
      <c r="E390" s="6" t="s">
        <v>29</v>
      </c>
      <c r="F390" s="6" t="s">
        <v>534</v>
      </c>
      <c r="G390" s="6" t="s">
        <v>13</v>
      </c>
      <c r="H390" s="6">
        <v>454014</v>
      </c>
      <c r="I390" t="s">
        <v>535</v>
      </c>
    </row>
    <row r="391" spans="1:9" x14ac:dyDescent="0.25">
      <c r="A391" s="6">
        <v>9052</v>
      </c>
      <c r="B391" s="6" t="s">
        <v>553</v>
      </c>
      <c r="C391" s="6" t="s">
        <v>554</v>
      </c>
      <c r="D391" s="6" t="s">
        <v>26</v>
      </c>
      <c r="E391" s="6" t="s">
        <v>26</v>
      </c>
      <c r="F391" s="6" t="s">
        <v>534</v>
      </c>
      <c r="G391" s="6" t="s">
        <v>13</v>
      </c>
      <c r="H391" s="6">
        <v>454014</v>
      </c>
      <c r="I391" t="s">
        <v>535</v>
      </c>
    </row>
    <row r="392" spans="1:9" x14ac:dyDescent="0.25">
      <c r="A392" s="6">
        <v>9052</v>
      </c>
      <c r="B392" s="6" t="s">
        <v>553</v>
      </c>
      <c r="C392" s="6" t="s">
        <v>554</v>
      </c>
      <c r="D392" s="6" t="s">
        <v>26</v>
      </c>
      <c r="E392" s="6" t="s">
        <v>29</v>
      </c>
      <c r="F392" s="6" t="s">
        <v>534</v>
      </c>
      <c r="G392" s="6" t="s">
        <v>13</v>
      </c>
      <c r="H392" s="6">
        <v>454014</v>
      </c>
      <c r="I392" t="s">
        <v>535</v>
      </c>
    </row>
    <row r="393" spans="1:9" x14ac:dyDescent="0.25">
      <c r="A393" s="6">
        <v>9057</v>
      </c>
      <c r="B393" s="6" t="s">
        <v>555</v>
      </c>
      <c r="C393" s="6" t="s">
        <v>556</v>
      </c>
      <c r="D393" s="6" t="s">
        <v>26</v>
      </c>
      <c r="E393" s="6" t="s">
        <v>26</v>
      </c>
      <c r="F393" s="6" t="s">
        <v>534</v>
      </c>
      <c r="G393" s="6" t="s">
        <v>13</v>
      </c>
      <c r="H393" s="6">
        <v>454014</v>
      </c>
      <c r="I393" t="s">
        <v>535</v>
      </c>
    </row>
    <row r="394" spans="1:9" x14ac:dyDescent="0.25">
      <c r="A394" s="6">
        <v>9058</v>
      </c>
      <c r="B394" s="6" t="s">
        <v>555</v>
      </c>
      <c r="C394" s="6" t="s">
        <v>556</v>
      </c>
      <c r="D394" s="6" t="s">
        <v>26</v>
      </c>
      <c r="E394" s="6" t="s">
        <v>26</v>
      </c>
      <c r="F394" s="6" t="s">
        <v>534</v>
      </c>
      <c r="G394" s="6" t="s">
        <v>13</v>
      </c>
      <c r="H394" s="6">
        <v>454014</v>
      </c>
      <c r="I394" t="s">
        <v>535</v>
      </c>
    </row>
    <row r="395" spans="1:9" x14ac:dyDescent="0.25">
      <c r="A395" s="6">
        <v>9091</v>
      </c>
      <c r="B395" s="6" t="s">
        <v>557</v>
      </c>
      <c r="C395" s="6" t="s">
        <v>558</v>
      </c>
      <c r="D395" s="6" t="s">
        <v>26</v>
      </c>
      <c r="E395" s="6" t="s">
        <v>26</v>
      </c>
      <c r="F395" s="6" t="s">
        <v>559</v>
      </c>
      <c r="G395" s="6" t="s">
        <v>13</v>
      </c>
      <c r="H395" s="6">
        <v>45301</v>
      </c>
      <c r="I395" t="s">
        <v>560</v>
      </c>
    </row>
    <row r="396" spans="1:9" x14ac:dyDescent="0.25">
      <c r="A396" s="6">
        <v>9091</v>
      </c>
      <c r="B396" s="6" t="s">
        <v>557</v>
      </c>
      <c r="C396" s="6" t="s">
        <v>558</v>
      </c>
      <c r="D396" s="6" t="s">
        <v>26</v>
      </c>
      <c r="E396" s="6" t="s">
        <v>561</v>
      </c>
      <c r="F396" s="6" t="s">
        <v>559</v>
      </c>
      <c r="G396" s="6" t="s">
        <v>13</v>
      </c>
      <c r="H396" s="6">
        <v>45301</v>
      </c>
      <c r="I396" t="s">
        <v>560</v>
      </c>
    </row>
    <row r="397" spans="1:9" x14ac:dyDescent="0.25">
      <c r="A397" s="6">
        <v>9091</v>
      </c>
      <c r="B397" s="6" t="s">
        <v>557</v>
      </c>
      <c r="C397" s="6" t="s">
        <v>558</v>
      </c>
      <c r="D397" s="6" t="s">
        <v>561</v>
      </c>
      <c r="E397" s="6" t="s">
        <v>26</v>
      </c>
      <c r="F397" s="6" t="s">
        <v>559</v>
      </c>
      <c r="G397" s="6" t="s">
        <v>13</v>
      </c>
      <c r="H397" s="6">
        <v>45301</v>
      </c>
      <c r="I397" t="s">
        <v>560</v>
      </c>
    </row>
    <row r="398" spans="1:9" x14ac:dyDescent="0.25">
      <c r="A398" s="6">
        <v>9092</v>
      </c>
      <c r="B398" s="6" t="s">
        <v>562</v>
      </c>
      <c r="C398" s="6" t="s">
        <v>563</v>
      </c>
      <c r="D398" s="6" t="s">
        <v>26</v>
      </c>
      <c r="E398" s="6" t="s">
        <v>26</v>
      </c>
      <c r="F398" s="6" t="s">
        <v>559</v>
      </c>
      <c r="G398" s="6" t="s">
        <v>13</v>
      </c>
      <c r="H398" s="6">
        <v>45301</v>
      </c>
      <c r="I398" t="s">
        <v>560</v>
      </c>
    </row>
    <row r="399" spans="1:9" x14ac:dyDescent="0.25">
      <c r="A399" s="6">
        <v>9092</v>
      </c>
      <c r="B399" s="6" t="s">
        <v>562</v>
      </c>
      <c r="C399" s="6" t="s">
        <v>563</v>
      </c>
      <c r="D399" s="6" t="s">
        <v>26</v>
      </c>
      <c r="E399" s="6" t="s">
        <v>561</v>
      </c>
      <c r="F399" s="6" t="s">
        <v>559</v>
      </c>
      <c r="G399" s="6" t="s">
        <v>13</v>
      </c>
      <c r="H399" s="6">
        <v>45301</v>
      </c>
      <c r="I399" t="s">
        <v>560</v>
      </c>
    </row>
    <row r="400" spans="1:9" x14ac:dyDescent="0.25">
      <c r="A400" s="6">
        <v>9092</v>
      </c>
      <c r="B400" s="6" t="s">
        <v>562</v>
      </c>
      <c r="C400" s="6" t="s">
        <v>563</v>
      </c>
      <c r="D400" s="6" t="s">
        <v>561</v>
      </c>
      <c r="E400" s="6" t="s">
        <v>26</v>
      </c>
      <c r="F400" s="6" t="s">
        <v>559</v>
      </c>
      <c r="G400" s="6" t="s">
        <v>13</v>
      </c>
      <c r="H400" s="6">
        <v>45301</v>
      </c>
      <c r="I400" t="s">
        <v>560</v>
      </c>
    </row>
    <row r="401" spans="1:9" x14ac:dyDescent="0.25">
      <c r="A401" s="6">
        <v>9100</v>
      </c>
      <c r="B401" s="6" t="s">
        <v>564</v>
      </c>
      <c r="C401" s="6" t="s">
        <v>565</v>
      </c>
      <c r="D401" s="6" t="s">
        <v>26</v>
      </c>
      <c r="E401" s="6" t="s">
        <v>26</v>
      </c>
      <c r="F401" s="6" t="s">
        <v>534</v>
      </c>
      <c r="G401" s="6" t="s">
        <v>13</v>
      </c>
      <c r="H401" s="6">
        <v>454017</v>
      </c>
      <c r="I401" t="s">
        <v>566</v>
      </c>
    </row>
    <row r="402" spans="1:9" x14ac:dyDescent="0.25">
      <c r="A402" s="6">
        <v>9100</v>
      </c>
      <c r="B402" s="6" t="s">
        <v>564</v>
      </c>
      <c r="C402" s="6" t="s">
        <v>565</v>
      </c>
      <c r="D402" s="6" t="s">
        <v>26</v>
      </c>
      <c r="E402" s="6" t="s">
        <v>29</v>
      </c>
      <c r="F402" s="6" t="s">
        <v>534</v>
      </c>
      <c r="G402" s="6" t="s">
        <v>13</v>
      </c>
      <c r="H402" s="6">
        <v>454017</v>
      </c>
      <c r="I402" t="s">
        <v>566</v>
      </c>
    </row>
    <row r="403" spans="1:9" x14ac:dyDescent="0.25">
      <c r="A403" s="6">
        <v>9100</v>
      </c>
      <c r="B403" s="6" t="s">
        <v>564</v>
      </c>
      <c r="C403" s="6" t="s">
        <v>565</v>
      </c>
      <c r="D403" s="6" t="s">
        <v>561</v>
      </c>
      <c r="E403" s="6" t="s">
        <v>26</v>
      </c>
      <c r="F403" s="6" t="s">
        <v>534</v>
      </c>
      <c r="G403" s="6" t="s">
        <v>13</v>
      </c>
      <c r="H403" s="6">
        <v>454017</v>
      </c>
      <c r="I403" t="s">
        <v>566</v>
      </c>
    </row>
    <row r="404" spans="1:9" x14ac:dyDescent="0.25">
      <c r="A404" s="6">
        <v>9102</v>
      </c>
      <c r="B404" s="6" t="s">
        <v>567</v>
      </c>
      <c r="C404" s="6" t="s">
        <v>568</v>
      </c>
      <c r="D404" s="6" t="s">
        <v>26</v>
      </c>
      <c r="E404" s="6" t="s">
        <v>26</v>
      </c>
      <c r="F404" s="6" t="s">
        <v>534</v>
      </c>
      <c r="G404" s="6" t="s">
        <v>13</v>
      </c>
      <c r="H404" s="6">
        <v>454017</v>
      </c>
      <c r="I404" t="s">
        <v>566</v>
      </c>
    </row>
    <row r="405" spans="1:9" x14ac:dyDescent="0.25">
      <c r="A405" s="6">
        <v>9102</v>
      </c>
      <c r="B405" s="6" t="s">
        <v>567</v>
      </c>
      <c r="C405" s="6" t="s">
        <v>568</v>
      </c>
      <c r="D405" s="6" t="s">
        <v>26</v>
      </c>
      <c r="E405" s="6" t="s">
        <v>29</v>
      </c>
      <c r="F405" s="6" t="s">
        <v>534</v>
      </c>
      <c r="G405" s="6" t="s">
        <v>13</v>
      </c>
      <c r="H405" s="6">
        <v>454017</v>
      </c>
      <c r="I405" t="s">
        <v>566</v>
      </c>
    </row>
    <row r="406" spans="1:9" x14ac:dyDescent="0.25">
      <c r="A406" s="6">
        <v>9102</v>
      </c>
      <c r="B406" s="6" t="s">
        <v>567</v>
      </c>
      <c r="C406" s="6" t="s">
        <v>568</v>
      </c>
      <c r="D406" s="6" t="s">
        <v>561</v>
      </c>
      <c r="E406" s="6" t="s">
        <v>26</v>
      </c>
      <c r="F406" s="6" t="s">
        <v>534</v>
      </c>
      <c r="G406" s="6" t="s">
        <v>13</v>
      </c>
      <c r="H406" s="6">
        <v>454017</v>
      </c>
      <c r="I406" t="s">
        <v>566</v>
      </c>
    </row>
    <row r="407" spans="1:9" x14ac:dyDescent="0.25">
      <c r="A407" s="6">
        <v>9158</v>
      </c>
      <c r="B407" s="6" t="s">
        <v>569</v>
      </c>
      <c r="C407" s="6" t="s">
        <v>570</v>
      </c>
      <c r="D407" s="6" t="s">
        <v>26</v>
      </c>
      <c r="E407" s="6" t="s">
        <v>26</v>
      </c>
      <c r="F407" s="6" t="s">
        <v>571</v>
      </c>
      <c r="G407" s="6" t="s">
        <v>12</v>
      </c>
      <c r="H407" s="6">
        <v>62401</v>
      </c>
      <c r="I407" s="7" t="s">
        <v>28</v>
      </c>
    </row>
    <row r="408" spans="1:9" x14ac:dyDescent="0.25">
      <c r="A408" s="6">
        <v>9158</v>
      </c>
      <c r="B408" s="6" t="s">
        <v>569</v>
      </c>
      <c r="C408" s="6" t="s">
        <v>570</v>
      </c>
      <c r="D408" s="6" t="s">
        <v>26</v>
      </c>
      <c r="E408" s="6" t="s">
        <v>29</v>
      </c>
      <c r="F408" s="6" t="s">
        <v>571</v>
      </c>
      <c r="G408" s="6" t="s">
        <v>12</v>
      </c>
      <c r="H408" s="6">
        <v>62401</v>
      </c>
      <c r="I408" s="7" t="s">
        <v>28</v>
      </c>
    </row>
    <row r="409" spans="1:9" x14ac:dyDescent="0.25">
      <c r="A409" s="6">
        <v>9200</v>
      </c>
      <c r="B409" s="6" t="s">
        <v>572</v>
      </c>
      <c r="C409" s="6" t="s">
        <v>573</v>
      </c>
      <c r="D409" s="6" t="s">
        <v>26</v>
      </c>
      <c r="E409" s="6" t="s">
        <v>26</v>
      </c>
      <c r="F409" s="6" t="s">
        <v>534</v>
      </c>
      <c r="G409" s="6" t="s">
        <v>13</v>
      </c>
      <c r="H409" s="6">
        <v>45301</v>
      </c>
      <c r="I409" t="s">
        <v>560</v>
      </c>
    </row>
    <row r="410" spans="1:9" x14ac:dyDescent="0.25">
      <c r="A410" s="6">
        <v>9200</v>
      </c>
      <c r="B410" s="6" t="s">
        <v>572</v>
      </c>
      <c r="C410" s="6" t="s">
        <v>573</v>
      </c>
      <c r="D410" s="6" t="s">
        <v>26</v>
      </c>
      <c r="E410" s="6" t="s">
        <v>561</v>
      </c>
      <c r="F410" s="6" t="s">
        <v>534</v>
      </c>
      <c r="G410" s="6" t="s">
        <v>13</v>
      </c>
      <c r="H410" s="6">
        <v>45301</v>
      </c>
      <c r="I410" t="s">
        <v>560</v>
      </c>
    </row>
    <row r="411" spans="1:9" x14ac:dyDescent="0.25">
      <c r="A411" s="6">
        <v>9200</v>
      </c>
      <c r="B411" s="6" t="s">
        <v>572</v>
      </c>
      <c r="C411" s="6" t="s">
        <v>573</v>
      </c>
      <c r="D411" s="6" t="s">
        <v>561</v>
      </c>
      <c r="E411" s="6" t="s">
        <v>26</v>
      </c>
      <c r="F411" s="6" t="s">
        <v>534</v>
      </c>
      <c r="G411" s="6" t="s">
        <v>13</v>
      </c>
      <c r="H411" s="6">
        <v>45301</v>
      </c>
      <c r="I411" t="s">
        <v>560</v>
      </c>
    </row>
    <row r="412" spans="1:9" x14ac:dyDescent="0.25">
      <c r="A412" s="6">
        <v>9210</v>
      </c>
      <c r="B412" s="6" t="s">
        <v>574</v>
      </c>
      <c r="C412" s="6" t="s">
        <v>575</v>
      </c>
      <c r="D412" s="6" t="s">
        <v>26</v>
      </c>
      <c r="E412" s="6" t="s">
        <v>26</v>
      </c>
      <c r="F412" s="6" t="s">
        <v>534</v>
      </c>
      <c r="G412" s="6" t="s">
        <v>13</v>
      </c>
      <c r="H412" s="6">
        <v>45301</v>
      </c>
      <c r="I412" t="s">
        <v>560</v>
      </c>
    </row>
    <row r="413" spans="1:9" x14ac:dyDescent="0.25">
      <c r="A413" s="6">
        <v>9210</v>
      </c>
      <c r="B413" s="6" t="s">
        <v>574</v>
      </c>
      <c r="C413" s="6" t="s">
        <v>575</v>
      </c>
      <c r="D413" s="6" t="s">
        <v>26</v>
      </c>
      <c r="E413" s="6" t="s">
        <v>561</v>
      </c>
      <c r="F413" s="6" t="s">
        <v>534</v>
      </c>
      <c r="G413" s="6" t="s">
        <v>13</v>
      </c>
      <c r="H413" s="6">
        <v>45301</v>
      </c>
      <c r="I413" t="s">
        <v>560</v>
      </c>
    </row>
    <row r="414" spans="1:9" x14ac:dyDescent="0.25">
      <c r="A414" s="6">
        <v>9210</v>
      </c>
      <c r="B414" s="6" t="s">
        <v>574</v>
      </c>
      <c r="C414" s="6" t="s">
        <v>575</v>
      </c>
      <c r="D414" s="6" t="s">
        <v>29</v>
      </c>
      <c r="E414" s="6" t="s">
        <v>26</v>
      </c>
      <c r="F414" s="6" t="s">
        <v>534</v>
      </c>
      <c r="G414" s="6" t="s">
        <v>13</v>
      </c>
      <c r="H414" s="6">
        <v>45301</v>
      </c>
      <c r="I414" t="s">
        <v>560</v>
      </c>
    </row>
    <row r="415" spans="1:9" x14ac:dyDescent="0.25">
      <c r="A415" s="6">
        <v>9212</v>
      </c>
      <c r="B415" s="6" t="s">
        <v>574</v>
      </c>
      <c r="C415" s="6" t="s">
        <v>575</v>
      </c>
      <c r="D415" s="6" t="s">
        <v>26</v>
      </c>
      <c r="E415" s="6" t="s">
        <v>26</v>
      </c>
      <c r="F415" s="6" t="s">
        <v>534</v>
      </c>
      <c r="G415" s="6" t="s">
        <v>13</v>
      </c>
      <c r="H415" s="6">
        <v>45301</v>
      </c>
      <c r="I415" t="s">
        <v>560</v>
      </c>
    </row>
    <row r="416" spans="1:9" x14ac:dyDescent="0.25">
      <c r="A416" s="6">
        <v>9212</v>
      </c>
      <c r="B416" s="6" t="s">
        <v>574</v>
      </c>
      <c r="C416" s="6" t="s">
        <v>575</v>
      </c>
      <c r="D416" s="6" t="s">
        <v>26</v>
      </c>
      <c r="E416" s="6" t="s">
        <v>561</v>
      </c>
      <c r="F416" s="6" t="s">
        <v>534</v>
      </c>
      <c r="G416" s="6" t="s">
        <v>13</v>
      </c>
      <c r="H416" s="6">
        <v>45301</v>
      </c>
      <c r="I416" t="s">
        <v>560</v>
      </c>
    </row>
    <row r="417" spans="1:9" x14ac:dyDescent="0.25">
      <c r="A417" s="6">
        <v>9212</v>
      </c>
      <c r="B417" s="6" t="s">
        <v>574</v>
      </c>
      <c r="C417" s="6" t="s">
        <v>575</v>
      </c>
      <c r="D417" s="6" t="s">
        <v>561</v>
      </c>
      <c r="E417" s="6" t="s">
        <v>26</v>
      </c>
      <c r="F417" s="6" t="s">
        <v>534</v>
      </c>
      <c r="G417" s="6" t="s">
        <v>13</v>
      </c>
      <c r="H417" s="6">
        <v>45301</v>
      </c>
      <c r="I417" t="s">
        <v>560</v>
      </c>
    </row>
    <row r="418" spans="1:9" x14ac:dyDescent="0.25">
      <c r="A418" s="6">
        <v>9220</v>
      </c>
      <c r="B418" s="6" t="s">
        <v>576</v>
      </c>
      <c r="C418" s="6" t="s">
        <v>577</v>
      </c>
      <c r="D418" s="6" t="s">
        <v>26</v>
      </c>
      <c r="E418" s="6" t="s">
        <v>26</v>
      </c>
      <c r="F418" s="6" t="s">
        <v>534</v>
      </c>
      <c r="G418" s="6" t="s">
        <v>13</v>
      </c>
      <c r="H418" s="6">
        <v>45301</v>
      </c>
      <c r="I418" t="s">
        <v>560</v>
      </c>
    </row>
    <row r="419" spans="1:9" x14ac:dyDescent="0.25">
      <c r="A419" s="6">
        <v>9220</v>
      </c>
      <c r="B419" s="6" t="s">
        <v>576</v>
      </c>
      <c r="C419" s="6" t="s">
        <v>577</v>
      </c>
      <c r="D419" s="6" t="s">
        <v>26</v>
      </c>
      <c r="E419" s="6" t="s">
        <v>561</v>
      </c>
      <c r="F419" s="6" t="s">
        <v>534</v>
      </c>
      <c r="G419" s="6" t="s">
        <v>13</v>
      </c>
      <c r="H419" s="6">
        <v>45301</v>
      </c>
      <c r="I419" t="s">
        <v>560</v>
      </c>
    </row>
    <row r="420" spans="1:9" x14ac:dyDescent="0.25">
      <c r="A420" s="6">
        <v>9220</v>
      </c>
      <c r="B420" s="6" t="s">
        <v>576</v>
      </c>
      <c r="C420" s="6" t="s">
        <v>577</v>
      </c>
      <c r="D420" s="6" t="s">
        <v>561</v>
      </c>
      <c r="E420" s="6" t="s">
        <v>26</v>
      </c>
      <c r="F420" s="6" t="s">
        <v>534</v>
      </c>
      <c r="G420" s="6" t="s">
        <v>13</v>
      </c>
      <c r="H420" s="6">
        <v>45301</v>
      </c>
      <c r="I420" t="s">
        <v>560</v>
      </c>
    </row>
    <row r="421" spans="1:9" x14ac:dyDescent="0.25">
      <c r="A421" s="6">
        <v>9231</v>
      </c>
      <c r="B421" s="6" t="s">
        <v>578</v>
      </c>
      <c r="C421" s="6" t="s">
        <v>579</v>
      </c>
      <c r="D421" s="6" t="s">
        <v>26</v>
      </c>
      <c r="E421" s="6" t="s">
        <v>26</v>
      </c>
      <c r="F421" s="6" t="s">
        <v>534</v>
      </c>
      <c r="G421" s="6" t="s">
        <v>13</v>
      </c>
      <c r="H421" s="6">
        <v>45301</v>
      </c>
      <c r="I421" t="s">
        <v>560</v>
      </c>
    </row>
    <row r="422" spans="1:9" x14ac:dyDescent="0.25">
      <c r="A422" s="6">
        <v>9231</v>
      </c>
      <c r="B422" s="6" t="s">
        <v>578</v>
      </c>
      <c r="C422" s="6" t="s">
        <v>579</v>
      </c>
      <c r="D422" s="6" t="s">
        <v>26</v>
      </c>
      <c r="E422" s="6" t="s">
        <v>561</v>
      </c>
      <c r="F422" s="6" t="s">
        <v>534</v>
      </c>
      <c r="G422" s="6" t="s">
        <v>13</v>
      </c>
      <c r="H422" s="6">
        <v>45301</v>
      </c>
      <c r="I422" t="s">
        <v>560</v>
      </c>
    </row>
    <row r="423" spans="1:9" x14ac:dyDescent="0.25">
      <c r="A423" s="6">
        <v>9231</v>
      </c>
      <c r="B423" s="6" t="s">
        <v>578</v>
      </c>
      <c r="C423" s="6" t="s">
        <v>579</v>
      </c>
      <c r="D423" s="6" t="s">
        <v>561</v>
      </c>
      <c r="E423" s="6" t="s">
        <v>26</v>
      </c>
      <c r="F423" s="6" t="s">
        <v>534</v>
      </c>
      <c r="G423" s="6" t="s">
        <v>13</v>
      </c>
      <c r="H423" s="6">
        <v>45301</v>
      </c>
      <c r="I423" t="s">
        <v>560</v>
      </c>
    </row>
    <row r="424" spans="1:9" x14ac:dyDescent="0.25">
      <c r="A424" s="6">
        <v>9232</v>
      </c>
      <c r="B424" s="6" t="s">
        <v>580</v>
      </c>
      <c r="C424" s="6" t="s">
        <v>581</v>
      </c>
      <c r="D424" s="6" t="s">
        <v>26</v>
      </c>
      <c r="E424" s="6" t="s">
        <v>26</v>
      </c>
      <c r="F424" s="6" t="s">
        <v>534</v>
      </c>
      <c r="G424" s="6" t="s">
        <v>13</v>
      </c>
      <c r="H424" s="6">
        <v>45301</v>
      </c>
      <c r="I424" t="s">
        <v>560</v>
      </c>
    </row>
    <row r="425" spans="1:9" x14ac:dyDescent="0.25">
      <c r="A425" s="6">
        <v>9232</v>
      </c>
      <c r="B425" s="6" t="s">
        <v>580</v>
      </c>
      <c r="C425" s="6" t="s">
        <v>581</v>
      </c>
      <c r="D425" s="6" t="s">
        <v>26</v>
      </c>
      <c r="E425" s="6" t="s">
        <v>561</v>
      </c>
      <c r="F425" s="6" t="s">
        <v>534</v>
      </c>
      <c r="G425" s="6" t="s">
        <v>13</v>
      </c>
      <c r="H425" s="6">
        <v>45301</v>
      </c>
      <c r="I425" t="s">
        <v>560</v>
      </c>
    </row>
    <row r="426" spans="1:9" x14ac:dyDescent="0.25">
      <c r="A426" s="6">
        <v>9232</v>
      </c>
      <c r="B426" s="6" t="s">
        <v>580</v>
      </c>
      <c r="C426" s="6" t="s">
        <v>581</v>
      </c>
      <c r="D426" s="6" t="s">
        <v>561</v>
      </c>
      <c r="E426" s="6" t="s">
        <v>26</v>
      </c>
      <c r="F426" s="6" t="s">
        <v>534</v>
      </c>
      <c r="G426" s="6" t="s">
        <v>13</v>
      </c>
      <c r="H426" s="6">
        <v>45301</v>
      </c>
      <c r="I426" t="s">
        <v>560</v>
      </c>
    </row>
    <row r="427" spans="1:9" x14ac:dyDescent="0.25">
      <c r="A427" s="6">
        <v>9240</v>
      </c>
      <c r="B427" s="6" t="s">
        <v>582</v>
      </c>
      <c r="C427" s="6" t="s">
        <v>583</v>
      </c>
      <c r="D427" s="6" t="s">
        <v>26</v>
      </c>
      <c r="E427" s="6" t="s">
        <v>26</v>
      </c>
      <c r="F427" s="6" t="s">
        <v>534</v>
      </c>
      <c r="G427" s="6" t="s">
        <v>13</v>
      </c>
      <c r="H427" s="6">
        <v>45301</v>
      </c>
      <c r="I427" t="s">
        <v>560</v>
      </c>
    </row>
    <row r="428" spans="1:9" x14ac:dyDescent="0.25">
      <c r="A428" s="6">
        <v>9240</v>
      </c>
      <c r="B428" s="6" t="s">
        <v>582</v>
      </c>
      <c r="C428" s="6" t="s">
        <v>583</v>
      </c>
      <c r="D428" s="6" t="s">
        <v>26</v>
      </c>
      <c r="E428" s="6" t="s">
        <v>561</v>
      </c>
      <c r="F428" s="6" t="s">
        <v>534</v>
      </c>
      <c r="G428" s="6" t="s">
        <v>13</v>
      </c>
      <c r="H428" s="6">
        <v>45301</v>
      </c>
      <c r="I428" t="s">
        <v>560</v>
      </c>
    </row>
    <row r="429" spans="1:9" x14ac:dyDescent="0.25">
      <c r="A429" s="6">
        <v>9240</v>
      </c>
      <c r="B429" s="6" t="s">
        <v>582</v>
      </c>
      <c r="C429" s="6" t="s">
        <v>583</v>
      </c>
      <c r="D429" s="6" t="s">
        <v>561</v>
      </c>
      <c r="E429" s="6" t="s">
        <v>26</v>
      </c>
      <c r="F429" s="6" t="s">
        <v>534</v>
      </c>
      <c r="G429" s="6" t="s">
        <v>13</v>
      </c>
      <c r="H429" s="6">
        <v>45301</v>
      </c>
      <c r="I429" t="s">
        <v>560</v>
      </c>
    </row>
    <row r="430" spans="1:9" x14ac:dyDescent="0.25">
      <c r="A430" s="6">
        <v>9250</v>
      </c>
      <c r="B430" s="6" t="s">
        <v>584</v>
      </c>
      <c r="C430" s="6" t="s">
        <v>585</v>
      </c>
      <c r="D430" s="6" t="s">
        <v>26</v>
      </c>
      <c r="E430" s="6" t="s">
        <v>26</v>
      </c>
      <c r="F430" s="6" t="s">
        <v>534</v>
      </c>
      <c r="G430" s="6" t="s">
        <v>13</v>
      </c>
      <c r="H430" s="6">
        <v>45301</v>
      </c>
      <c r="I430" t="s">
        <v>560</v>
      </c>
    </row>
    <row r="431" spans="1:9" x14ac:dyDescent="0.25">
      <c r="A431" s="6">
        <v>9250</v>
      </c>
      <c r="B431" s="6" t="s">
        <v>584</v>
      </c>
      <c r="C431" s="6" t="s">
        <v>585</v>
      </c>
      <c r="D431" s="6" t="s">
        <v>26</v>
      </c>
      <c r="E431" s="6" t="s">
        <v>561</v>
      </c>
      <c r="F431" s="6" t="s">
        <v>534</v>
      </c>
      <c r="G431" s="6" t="s">
        <v>13</v>
      </c>
      <c r="H431" s="6">
        <v>45301</v>
      </c>
      <c r="I431" t="s">
        <v>560</v>
      </c>
    </row>
    <row r="432" spans="1:9" x14ac:dyDescent="0.25">
      <c r="A432" s="6">
        <v>9250</v>
      </c>
      <c r="B432" s="6" t="s">
        <v>584</v>
      </c>
      <c r="C432" s="6" t="s">
        <v>585</v>
      </c>
      <c r="D432" s="6" t="s">
        <v>29</v>
      </c>
      <c r="E432" s="6" t="s">
        <v>26</v>
      </c>
      <c r="F432" s="6" t="s">
        <v>534</v>
      </c>
      <c r="G432" s="6" t="s">
        <v>13</v>
      </c>
      <c r="H432" s="6">
        <v>45301</v>
      </c>
      <c r="I432" t="s">
        <v>560</v>
      </c>
    </row>
    <row r="433" spans="1:9" x14ac:dyDescent="0.25">
      <c r="A433" s="6">
        <v>9273</v>
      </c>
      <c r="B433" s="6" t="s">
        <v>586</v>
      </c>
      <c r="C433" s="6" t="s">
        <v>587</v>
      </c>
      <c r="D433" s="6" t="s">
        <v>26</v>
      </c>
      <c r="E433" s="6" t="s">
        <v>26</v>
      </c>
      <c r="F433" s="6" t="s">
        <v>534</v>
      </c>
      <c r="G433" s="6" t="s">
        <v>13</v>
      </c>
      <c r="H433" s="6">
        <v>45301</v>
      </c>
      <c r="I433" t="s">
        <v>560</v>
      </c>
    </row>
    <row r="434" spans="1:9" x14ac:dyDescent="0.25">
      <c r="A434" s="6">
        <v>9274</v>
      </c>
      <c r="B434" s="6" t="s">
        <v>588</v>
      </c>
      <c r="C434" s="6" t="s">
        <v>589</v>
      </c>
      <c r="D434" s="6" t="s">
        <v>26</v>
      </c>
      <c r="E434" s="6" t="s">
        <v>26</v>
      </c>
      <c r="F434" s="6" t="s">
        <v>534</v>
      </c>
      <c r="G434" s="6" t="s">
        <v>13</v>
      </c>
      <c r="H434" s="6">
        <v>45301</v>
      </c>
      <c r="I434" t="s">
        <v>560</v>
      </c>
    </row>
    <row r="435" spans="1:9" x14ac:dyDescent="0.25">
      <c r="A435" s="6">
        <v>9274</v>
      </c>
      <c r="B435" s="6" t="s">
        <v>588</v>
      </c>
      <c r="C435" s="6" t="s">
        <v>589</v>
      </c>
      <c r="D435" s="6" t="s">
        <v>26</v>
      </c>
      <c r="E435" s="6" t="s">
        <v>561</v>
      </c>
      <c r="F435" s="6" t="s">
        <v>534</v>
      </c>
      <c r="G435" s="6" t="s">
        <v>13</v>
      </c>
      <c r="H435" s="6">
        <v>45301</v>
      </c>
      <c r="I435" t="s">
        <v>560</v>
      </c>
    </row>
    <row r="436" spans="1:9" x14ac:dyDescent="0.25">
      <c r="A436" s="6">
        <v>9388</v>
      </c>
      <c r="B436" s="6" t="s">
        <v>590</v>
      </c>
      <c r="C436" s="6" t="s">
        <v>591</v>
      </c>
      <c r="D436" s="6" t="s">
        <v>26</v>
      </c>
      <c r="E436" s="6" t="s">
        <v>26</v>
      </c>
      <c r="F436" s="6" t="s">
        <v>534</v>
      </c>
      <c r="G436" s="6" t="s">
        <v>13</v>
      </c>
      <c r="H436" s="6">
        <v>45301</v>
      </c>
      <c r="I436" t="s">
        <v>560</v>
      </c>
    </row>
    <row r="437" spans="1:9" x14ac:dyDescent="0.25">
      <c r="A437" s="6">
        <v>9388</v>
      </c>
      <c r="B437" s="6" t="s">
        <v>590</v>
      </c>
      <c r="C437" s="6" t="s">
        <v>591</v>
      </c>
      <c r="D437" s="6" t="s">
        <v>26</v>
      </c>
      <c r="E437" s="6" t="s">
        <v>561</v>
      </c>
      <c r="F437" s="6" t="s">
        <v>534</v>
      </c>
      <c r="G437" s="6" t="s">
        <v>13</v>
      </c>
      <c r="H437" s="6">
        <v>45301</v>
      </c>
      <c r="I437" t="s">
        <v>560</v>
      </c>
    </row>
    <row r="438" spans="1:9" x14ac:dyDescent="0.25">
      <c r="A438" s="6">
        <v>9400</v>
      </c>
      <c r="B438" s="6" t="s">
        <v>592</v>
      </c>
      <c r="C438" s="6" t="s">
        <v>593</v>
      </c>
      <c r="D438" s="6" t="s">
        <v>26</v>
      </c>
      <c r="E438" s="6" t="s">
        <v>26</v>
      </c>
      <c r="F438" s="6" t="s">
        <v>27</v>
      </c>
      <c r="G438" s="6" t="s">
        <v>13</v>
      </c>
      <c r="H438" s="6">
        <v>74001</v>
      </c>
      <c r="I438" s="7" t="s">
        <v>28</v>
      </c>
    </row>
    <row r="439" spans="1:9" x14ac:dyDescent="0.25">
      <c r="A439" s="6">
        <v>9400</v>
      </c>
      <c r="B439" s="6" t="s">
        <v>592</v>
      </c>
      <c r="C439" s="6" t="s">
        <v>593</v>
      </c>
      <c r="D439" s="6" t="s">
        <v>26</v>
      </c>
      <c r="E439" s="6" t="s">
        <v>26</v>
      </c>
      <c r="F439" s="6" t="s">
        <v>27</v>
      </c>
      <c r="G439" s="6" t="s">
        <v>12</v>
      </c>
      <c r="H439" s="6">
        <v>45501</v>
      </c>
      <c r="I439" t="s">
        <v>594</v>
      </c>
    </row>
    <row r="440" spans="1:9" x14ac:dyDescent="0.25">
      <c r="A440" s="6">
        <v>9400</v>
      </c>
      <c r="B440" s="6" t="s">
        <v>592</v>
      </c>
      <c r="C440" s="6" t="s">
        <v>593</v>
      </c>
      <c r="D440" s="6" t="s">
        <v>26</v>
      </c>
      <c r="E440" s="6" t="s">
        <v>561</v>
      </c>
      <c r="F440" s="6" t="s">
        <v>30</v>
      </c>
      <c r="G440" s="6" t="s">
        <v>13</v>
      </c>
      <c r="H440" s="6">
        <v>74001</v>
      </c>
      <c r="I440" s="7" t="s">
        <v>28</v>
      </c>
    </row>
    <row r="441" spans="1:9" x14ac:dyDescent="0.25">
      <c r="A441" s="6">
        <v>9400</v>
      </c>
      <c r="B441" s="6" t="s">
        <v>592</v>
      </c>
      <c r="C441" s="6" t="s">
        <v>593</v>
      </c>
      <c r="D441" s="6" t="s">
        <v>26</v>
      </c>
      <c r="E441" s="6" t="s">
        <v>561</v>
      </c>
      <c r="F441" s="6" t="s">
        <v>30</v>
      </c>
      <c r="G441" s="6" t="s">
        <v>12</v>
      </c>
      <c r="H441" s="6">
        <v>45501</v>
      </c>
      <c r="I441" t="s">
        <v>594</v>
      </c>
    </row>
    <row r="442" spans="1:9" x14ac:dyDescent="0.25">
      <c r="A442" s="6">
        <v>9410</v>
      </c>
      <c r="B442" s="6" t="s">
        <v>595</v>
      </c>
      <c r="C442" s="6" t="s">
        <v>596</v>
      </c>
      <c r="D442" s="6" t="s">
        <v>26</v>
      </c>
      <c r="E442" s="6" t="s">
        <v>26</v>
      </c>
      <c r="F442" s="6" t="s">
        <v>534</v>
      </c>
      <c r="G442" s="6" t="s">
        <v>13</v>
      </c>
      <c r="H442" s="6">
        <v>45501</v>
      </c>
      <c r="I442" t="s">
        <v>594</v>
      </c>
    </row>
    <row r="443" spans="1:9" x14ac:dyDescent="0.25">
      <c r="A443" s="6">
        <v>9410</v>
      </c>
      <c r="B443" s="6" t="s">
        <v>595</v>
      </c>
      <c r="C443" s="6" t="s">
        <v>596</v>
      </c>
      <c r="D443" s="6" t="s">
        <v>26</v>
      </c>
      <c r="E443" s="6" t="s">
        <v>561</v>
      </c>
      <c r="F443" s="6" t="s">
        <v>534</v>
      </c>
      <c r="G443" s="6" t="s">
        <v>13</v>
      </c>
      <c r="H443" s="6">
        <v>45511</v>
      </c>
      <c r="I443" t="s">
        <v>597</v>
      </c>
    </row>
    <row r="444" spans="1:9" x14ac:dyDescent="0.25">
      <c r="A444" s="6">
        <v>9424</v>
      </c>
      <c r="B444" s="6" t="s">
        <v>598</v>
      </c>
      <c r="C444" s="6" t="s">
        <v>599</v>
      </c>
      <c r="D444" s="6" t="s">
        <v>26</v>
      </c>
      <c r="E444" s="6" t="s">
        <v>26</v>
      </c>
      <c r="F444" s="6" t="s">
        <v>534</v>
      </c>
      <c r="G444" s="6" t="s">
        <v>12</v>
      </c>
      <c r="H444" s="6">
        <v>62001</v>
      </c>
      <c r="I444" s="7" t="s">
        <v>333</v>
      </c>
    </row>
    <row r="445" spans="1:9" x14ac:dyDescent="0.25">
      <c r="A445" s="6">
        <v>9424</v>
      </c>
      <c r="B445" s="6" t="s">
        <v>598</v>
      </c>
      <c r="C445" s="6" t="s">
        <v>599</v>
      </c>
      <c r="D445" s="6" t="s">
        <v>26</v>
      </c>
      <c r="E445" s="6" t="s">
        <v>29</v>
      </c>
      <c r="F445" s="6" t="s">
        <v>334</v>
      </c>
      <c r="G445" s="6" t="s">
        <v>13</v>
      </c>
      <c r="H445" s="6">
        <v>71309</v>
      </c>
      <c r="I445" s="7" t="s">
        <v>600</v>
      </c>
    </row>
    <row r="446" spans="1:9" x14ac:dyDescent="0.25">
      <c r="A446" s="6">
        <v>9434</v>
      </c>
      <c r="B446" s="6" t="s">
        <v>601</v>
      </c>
      <c r="C446" s="6" t="s">
        <v>602</v>
      </c>
      <c r="D446" s="6" t="s">
        <v>26</v>
      </c>
      <c r="E446" s="6" t="s">
        <v>26</v>
      </c>
      <c r="F446" s="6" t="s">
        <v>534</v>
      </c>
      <c r="G446" s="6" t="s">
        <v>12</v>
      </c>
      <c r="H446" s="6">
        <v>62001</v>
      </c>
      <c r="I446" s="7" t="s">
        <v>333</v>
      </c>
    </row>
    <row r="447" spans="1:9" x14ac:dyDescent="0.25">
      <c r="A447" s="6">
        <v>9434</v>
      </c>
      <c r="B447" s="6" t="s">
        <v>601</v>
      </c>
      <c r="C447" s="6" t="s">
        <v>602</v>
      </c>
      <c r="D447" s="6" t="s">
        <v>26</v>
      </c>
      <c r="E447" s="6" t="s">
        <v>29</v>
      </c>
      <c r="F447" s="6" t="s">
        <v>334</v>
      </c>
      <c r="G447" s="6" t="s">
        <v>13</v>
      </c>
      <c r="H447" s="6">
        <v>71309</v>
      </c>
      <c r="I447" s="8" t="s">
        <v>600</v>
      </c>
    </row>
    <row r="448" spans="1:9" x14ac:dyDescent="0.25">
      <c r="A448" s="6">
        <v>9500</v>
      </c>
      <c r="B448" s="6" t="s">
        <v>603</v>
      </c>
      <c r="C448" s="6" t="s">
        <v>604</v>
      </c>
      <c r="D448" s="6" t="s">
        <v>26</v>
      </c>
      <c r="E448" s="6" t="s">
        <v>26</v>
      </c>
      <c r="F448" s="6" t="s">
        <v>605</v>
      </c>
      <c r="G448" s="6" t="s">
        <v>12</v>
      </c>
      <c r="H448" s="6">
        <v>62201</v>
      </c>
      <c r="I448" s="8" t="s">
        <v>28</v>
      </c>
    </row>
    <row r="449" spans="1:9" x14ac:dyDescent="0.25">
      <c r="A449" s="6">
        <v>9500</v>
      </c>
      <c r="B449" s="6" t="s">
        <v>603</v>
      </c>
      <c r="C449" s="6" t="s">
        <v>604</v>
      </c>
      <c r="D449" s="6" t="s">
        <v>26</v>
      </c>
      <c r="E449" s="6" t="s">
        <v>26</v>
      </c>
      <c r="F449" s="6" t="s">
        <v>606</v>
      </c>
      <c r="G449" s="6" t="s">
        <v>12</v>
      </c>
      <c r="H449" s="6">
        <v>62208</v>
      </c>
      <c r="I449" s="8" t="s">
        <v>28</v>
      </c>
    </row>
    <row r="450" spans="1:9" x14ac:dyDescent="0.25">
      <c r="A450" s="6">
        <v>9500</v>
      </c>
      <c r="B450" s="6" t="s">
        <v>603</v>
      </c>
      <c r="C450" s="6" t="s">
        <v>604</v>
      </c>
      <c r="D450" s="6" t="s">
        <v>26</v>
      </c>
      <c r="E450" s="6" t="s">
        <v>26</v>
      </c>
      <c r="F450" s="6" t="s">
        <v>571</v>
      </c>
      <c r="G450" s="6" t="s">
        <v>12</v>
      </c>
      <c r="H450" s="6">
        <v>62401</v>
      </c>
      <c r="I450" s="8" t="s">
        <v>28</v>
      </c>
    </row>
    <row r="451" spans="1:9" x14ac:dyDescent="0.25">
      <c r="A451" s="6">
        <v>9500</v>
      </c>
      <c r="B451" s="6" t="s">
        <v>603</v>
      </c>
      <c r="C451" s="6" t="s">
        <v>604</v>
      </c>
      <c r="D451" s="6" t="s">
        <v>26</v>
      </c>
      <c r="E451" s="6" t="s">
        <v>561</v>
      </c>
      <c r="F451" s="6" t="s">
        <v>607</v>
      </c>
      <c r="G451" s="6" t="s">
        <v>12</v>
      </c>
      <c r="H451" s="6">
        <v>62202</v>
      </c>
      <c r="I451" s="8" t="s">
        <v>28</v>
      </c>
    </row>
    <row r="452" spans="1:9" x14ac:dyDescent="0.25">
      <c r="A452" s="6">
        <v>9500</v>
      </c>
      <c r="B452" s="6" t="s">
        <v>603</v>
      </c>
      <c r="C452" s="6" t="s">
        <v>604</v>
      </c>
      <c r="D452" s="6" t="s">
        <v>26</v>
      </c>
      <c r="E452" s="6" t="s">
        <v>561</v>
      </c>
      <c r="F452" s="6" t="s">
        <v>608</v>
      </c>
      <c r="G452" s="6" t="s">
        <v>12</v>
      </c>
      <c r="H452" s="6">
        <v>62209</v>
      </c>
      <c r="I452" s="8" t="s">
        <v>28</v>
      </c>
    </row>
    <row r="453" spans="1:9" x14ac:dyDescent="0.25">
      <c r="A453" s="6">
        <v>9520</v>
      </c>
      <c r="B453" s="6" t="s">
        <v>609</v>
      </c>
      <c r="C453" s="6" t="s">
        <v>610</v>
      </c>
      <c r="D453" s="6" t="s">
        <v>26</v>
      </c>
      <c r="E453" s="6" t="s">
        <v>26</v>
      </c>
      <c r="F453" s="6" t="s">
        <v>606</v>
      </c>
      <c r="G453" s="6" t="s">
        <v>12</v>
      </c>
      <c r="H453" s="6">
        <v>62208</v>
      </c>
      <c r="I453" s="8" t="s">
        <v>28</v>
      </c>
    </row>
    <row r="454" spans="1:9" x14ac:dyDescent="0.25">
      <c r="A454" s="6">
        <v>9520</v>
      </c>
      <c r="B454" s="6" t="s">
        <v>609</v>
      </c>
      <c r="C454" s="6" t="s">
        <v>610</v>
      </c>
      <c r="D454" s="6" t="s">
        <v>26</v>
      </c>
      <c r="E454" s="6" t="s">
        <v>29</v>
      </c>
      <c r="F454" s="6" t="s">
        <v>606</v>
      </c>
      <c r="G454" s="6" t="s">
        <v>12</v>
      </c>
      <c r="H454" s="6">
        <v>62208</v>
      </c>
      <c r="I454" s="8" t="s">
        <v>28</v>
      </c>
    </row>
    <row r="455" spans="1:9" x14ac:dyDescent="0.25">
      <c r="A455" s="6">
        <v>9522</v>
      </c>
      <c r="B455" s="6" t="s">
        <v>611</v>
      </c>
      <c r="C455" s="6" t="s">
        <v>612</v>
      </c>
      <c r="D455" s="6" t="s">
        <v>26</v>
      </c>
      <c r="E455" s="6" t="s">
        <v>26</v>
      </c>
      <c r="F455" s="6" t="s">
        <v>605</v>
      </c>
      <c r="G455" s="6" t="s">
        <v>12</v>
      </c>
      <c r="H455" s="6">
        <v>62201</v>
      </c>
      <c r="I455" s="8" t="s">
        <v>28</v>
      </c>
    </row>
    <row r="456" spans="1:9" x14ac:dyDescent="0.25">
      <c r="A456" s="6">
        <v>9522</v>
      </c>
      <c r="B456" s="6" t="s">
        <v>611</v>
      </c>
      <c r="C456" s="6" t="s">
        <v>612</v>
      </c>
      <c r="D456" s="6" t="s">
        <v>26</v>
      </c>
      <c r="E456" s="6" t="s">
        <v>26</v>
      </c>
      <c r="F456" s="6" t="s">
        <v>606</v>
      </c>
      <c r="G456" s="6" t="s">
        <v>12</v>
      </c>
      <c r="H456" s="6">
        <v>62208</v>
      </c>
      <c r="I456" s="8" t="s">
        <v>28</v>
      </c>
    </row>
    <row r="457" spans="1:9" x14ac:dyDescent="0.25">
      <c r="A457" s="6">
        <v>9534</v>
      </c>
      <c r="B457" s="6" t="s">
        <v>613</v>
      </c>
      <c r="C457" s="6" t="s">
        <v>614</v>
      </c>
      <c r="D457" s="6" t="s">
        <v>26</v>
      </c>
      <c r="E457" s="6" t="s">
        <v>26</v>
      </c>
      <c r="F457" s="6" t="s">
        <v>605</v>
      </c>
      <c r="G457" s="6" t="s">
        <v>12</v>
      </c>
      <c r="H457" s="6">
        <v>62201</v>
      </c>
      <c r="I457" s="8" t="s">
        <v>28</v>
      </c>
    </row>
    <row r="458" spans="1:9" x14ac:dyDescent="0.25">
      <c r="A458" s="6">
        <v>9536</v>
      </c>
      <c r="B458" s="6" t="s">
        <v>615</v>
      </c>
      <c r="C458" s="6" t="s">
        <v>616</v>
      </c>
      <c r="D458" s="6" t="s">
        <v>26</v>
      </c>
      <c r="E458" s="6" t="s">
        <v>26</v>
      </c>
      <c r="F458" s="6" t="s">
        <v>605</v>
      </c>
      <c r="G458" s="6" t="s">
        <v>12</v>
      </c>
      <c r="H458" s="6">
        <v>62201</v>
      </c>
      <c r="I458" s="8" t="s">
        <v>28</v>
      </c>
    </row>
    <row r="459" spans="1:9" x14ac:dyDescent="0.25">
      <c r="A459" s="6">
        <v>9561</v>
      </c>
      <c r="B459" s="6" t="s">
        <v>569</v>
      </c>
      <c r="C459" s="6" t="s">
        <v>570</v>
      </c>
      <c r="D459" s="6" t="s">
        <v>26</v>
      </c>
      <c r="E459" s="6" t="s">
        <v>26</v>
      </c>
      <c r="F459" s="6" t="s">
        <v>571</v>
      </c>
      <c r="G459" s="6" t="s">
        <v>12</v>
      </c>
      <c r="H459" s="6">
        <v>62401</v>
      </c>
      <c r="I459" s="8" t="s">
        <v>28</v>
      </c>
    </row>
    <row r="460" spans="1:9" x14ac:dyDescent="0.25">
      <c r="A460" s="6">
        <v>9568</v>
      </c>
      <c r="B460" s="6" t="s">
        <v>617</v>
      </c>
      <c r="C460" s="6" t="s">
        <v>618</v>
      </c>
      <c r="D460" s="6" t="s">
        <v>26</v>
      </c>
      <c r="E460" s="6" t="s">
        <v>26</v>
      </c>
      <c r="F460" s="6" t="s">
        <v>619</v>
      </c>
      <c r="G460" s="6" t="s">
        <v>12</v>
      </c>
      <c r="H460" s="6" t="s">
        <v>559</v>
      </c>
      <c r="I460" t="s">
        <v>28</v>
      </c>
    </row>
    <row r="461" spans="1:9" x14ac:dyDescent="0.25">
      <c r="A461" s="6">
        <v>9568</v>
      </c>
      <c r="B461" s="6" t="s">
        <v>617</v>
      </c>
      <c r="C461" s="6" t="s">
        <v>618</v>
      </c>
      <c r="D461" s="6" t="s">
        <v>26</v>
      </c>
      <c r="E461" s="6" t="s">
        <v>29</v>
      </c>
      <c r="F461" s="6" t="s">
        <v>619</v>
      </c>
      <c r="G461" s="6" t="s">
        <v>12</v>
      </c>
      <c r="H461" s="6" t="s">
        <v>559</v>
      </c>
      <c r="I461" t="s">
        <v>28</v>
      </c>
    </row>
    <row r="462" spans="1:9" x14ac:dyDescent="0.25">
      <c r="A462" s="6">
        <v>9572</v>
      </c>
      <c r="B462" s="6" t="s">
        <v>620</v>
      </c>
      <c r="C462" s="6" t="s">
        <v>621</v>
      </c>
      <c r="D462" s="6" t="s">
        <v>26</v>
      </c>
      <c r="E462" s="6" t="s">
        <v>26</v>
      </c>
      <c r="F462" s="6" t="s">
        <v>606</v>
      </c>
      <c r="G462" s="6" t="s">
        <v>12</v>
      </c>
      <c r="H462" s="6">
        <v>62208</v>
      </c>
      <c r="I462" s="7" t="s">
        <v>622</v>
      </c>
    </row>
    <row r="463" spans="1:9" x14ac:dyDescent="0.25">
      <c r="A463" s="6">
        <v>9593</v>
      </c>
      <c r="B463" s="6" t="s">
        <v>623</v>
      </c>
      <c r="C463" s="6" t="s">
        <v>624</v>
      </c>
      <c r="D463" s="6" t="s">
        <v>26</v>
      </c>
      <c r="E463" s="6" t="s">
        <v>26</v>
      </c>
      <c r="F463" s="6" t="s">
        <v>625</v>
      </c>
      <c r="G463" s="6" t="s">
        <v>12</v>
      </c>
      <c r="H463" s="6">
        <v>62801</v>
      </c>
      <c r="I463" s="8" t="s">
        <v>28</v>
      </c>
    </row>
    <row r="464" spans="1:9" x14ac:dyDescent="0.25">
      <c r="A464" s="6">
        <v>9593</v>
      </c>
      <c r="B464" s="6" t="s">
        <v>623</v>
      </c>
      <c r="C464" s="6" t="s">
        <v>624</v>
      </c>
      <c r="D464" s="6" t="s">
        <v>26</v>
      </c>
      <c r="E464" s="6" t="s">
        <v>29</v>
      </c>
      <c r="F464" s="6" t="s">
        <v>625</v>
      </c>
      <c r="G464" s="6" t="s">
        <v>12</v>
      </c>
      <c r="H464" s="6">
        <v>62801</v>
      </c>
      <c r="I464" s="8" t="s">
        <v>28</v>
      </c>
    </row>
    <row r="465" spans="1:9" x14ac:dyDescent="0.25">
      <c r="A465" s="6">
        <v>9593</v>
      </c>
      <c r="B465" s="6" t="s">
        <v>623</v>
      </c>
      <c r="C465" s="6" t="s">
        <v>624</v>
      </c>
      <c r="D465" s="6" t="s">
        <v>29</v>
      </c>
      <c r="E465" s="6" t="s">
        <v>26</v>
      </c>
      <c r="F465" s="6" t="s">
        <v>625</v>
      </c>
      <c r="G465" s="6" t="s">
        <v>12</v>
      </c>
      <c r="H465" s="6">
        <v>62801</v>
      </c>
      <c r="I465" s="8" t="s">
        <v>28</v>
      </c>
    </row>
    <row r="466" spans="1:9" x14ac:dyDescent="0.25">
      <c r="A466" s="6">
        <v>9637</v>
      </c>
      <c r="B466" s="6" t="s">
        <v>626</v>
      </c>
      <c r="C466" s="6" t="s">
        <v>627</v>
      </c>
      <c r="D466" s="6" t="s">
        <v>26</v>
      </c>
      <c r="E466" s="6" t="s">
        <v>26</v>
      </c>
      <c r="F466" s="6" t="s">
        <v>605</v>
      </c>
      <c r="G466" s="6" t="s">
        <v>12</v>
      </c>
      <c r="H466" s="6">
        <v>62201</v>
      </c>
      <c r="I466" s="8" t="s">
        <v>28</v>
      </c>
    </row>
    <row r="467" spans="1:9" x14ac:dyDescent="0.25">
      <c r="A467" s="6">
        <v>9639</v>
      </c>
      <c r="B467" s="6" t="s">
        <v>628</v>
      </c>
      <c r="C467" s="6" t="s">
        <v>629</v>
      </c>
      <c r="D467" s="6" t="s">
        <v>26</v>
      </c>
      <c r="E467" s="6" t="s">
        <v>26</v>
      </c>
      <c r="F467" s="6" t="s">
        <v>605</v>
      </c>
      <c r="G467" s="6" t="s">
        <v>12</v>
      </c>
      <c r="H467" s="6">
        <v>62201</v>
      </c>
      <c r="I467" s="8" t="s">
        <v>28</v>
      </c>
    </row>
    <row r="468" spans="1:9" x14ac:dyDescent="0.25">
      <c r="A468" s="6">
        <v>9646</v>
      </c>
      <c r="B468" s="6" t="s">
        <v>630</v>
      </c>
      <c r="C468" s="6" t="s">
        <v>631</v>
      </c>
      <c r="D468" s="6" t="s">
        <v>26</v>
      </c>
      <c r="E468" s="6" t="s">
        <v>26</v>
      </c>
      <c r="F468" s="6" t="s">
        <v>605</v>
      </c>
      <c r="G468" s="6" t="s">
        <v>12</v>
      </c>
      <c r="H468" s="6">
        <v>62201</v>
      </c>
      <c r="I468" s="8" t="s">
        <v>28</v>
      </c>
    </row>
    <row r="469" spans="1:9" x14ac:dyDescent="0.25">
      <c r="A469" s="6">
        <v>9647</v>
      </c>
      <c r="B469" s="6" t="s">
        <v>632</v>
      </c>
      <c r="C469" s="6" t="s">
        <v>633</v>
      </c>
      <c r="D469" s="6" t="s">
        <v>26</v>
      </c>
      <c r="E469" s="6" t="s">
        <v>26</v>
      </c>
      <c r="F469" s="6" t="s">
        <v>605</v>
      </c>
      <c r="G469" s="6" t="s">
        <v>12</v>
      </c>
      <c r="H469" s="6">
        <v>62201</v>
      </c>
      <c r="I469" s="8" t="s">
        <v>28</v>
      </c>
    </row>
    <row r="470" spans="1:9" x14ac:dyDescent="0.25">
      <c r="A470" s="6">
        <v>9667</v>
      </c>
      <c r="B470" s="6" t="s">
        <v>634</v>
      </c>
      <c r="C470" s="6" t="s">
        <v>635</v>
      </c>
      <c r="D470" s="6" t="s">
        <v>26</v>
      </c>
      <c r="E470" s="6" t="s">
        <v>26</v>
      </c>
      <c r="F470" s="6" t="s">
        <v>605</v>
      </c>
      <c r="G470" s="6" t="s">
        <v>12</v>
      </c>
      <c r="H470" s="6">
        <v>62201</v>
      </c>
      <c r="I470" s="8" t="s">
        <v>28</v>
      </c>
    </row>
    <row r="471" spans="1:9" x14ac:dyDescent="0.25">
      <c r="A471" s="6">
        <v>9688</v>
      </c>
      <c r="B471" s="6" t="s">
        <v>636</v>
      </c>
      <c r="C471" s="6" t="s">
        <v>637</v>
      </c>
      <c r="D471" s="6" t="s">
        <v>26</v>
      </c>
      <c r="E471" s="6" t="s">
        <v>26</v>
      </c>
      <c r="F471" s="6" t="s">
        <v>605</v>
      </c>
      <c r="G471" s="6" t="s">
        <v>12</v>
      </c>
      <c r="H471" s="6">
        <v>62201</v>
      </c>
      <c r="I471" s="8" t="s">
        <v>28</v>
      </c>
    </row>
    <row r="472" spans="1:9" x14ac:dyDescent="0.25">
      <c r="A472" s="6">
        <v>9696</v>
      </c>
      <c r="B472" s="6" t="s">
        <v>638</v>
      </c>
      <c r="C472" s="6" t="s">
        <v>639</v>
      </c>
      <c r="D472" s="6" t="s">
        <v>26</v>
      </c>
      <c r="E472" s="6" t="s">
        <v>26</v>
      </c>
      <c r="F472" s="6" t="s">
        <v>605</v>
      </c>
      <c r="G472" s="6" t="s">
        <v>12</v>
      </c>
      <c r="H472" s="6">
        <v>62201</v>
      </c>
      <c r="I472" s="8" t="s">
        <v>28</v>
      </c>
    </row>
    <row r="473" spans="1:9" x14ac:dyDescent="0.25">
      <c r="A473" s="6">
        <v>9700</v>
      </c>
      <c r="B473" s="6" t="s">
        <v>640</v>
      </c>
      <c r="C473" s="6" t="s">
        <v>641</v>
      </c>
      <c r="D473" s="6" t="s">
        <v>26</v>
      </c>
      <c r="E473" s="6" t="s">
        <v>26</v>
      </c>
      <c r="F473" s="6" t="s">
        <v>605</v>
      </c>
      <c r="G473" s="6" t="s">
        <v>12</v>
      </c>
      <c r="H473" s="6">
        <v>62201</v>
      </c>
      <c r="I473" s="8" t="s">
        <v>28</v>
      </c>
    </row>
    <row r="474" spans="1:9" x14ac:dyDescent="0.25">
      <c r="A474" s="6">
        <v>9701</v>
      </c>
      <c r="B474" s="6" t="s">
        <v>642</v>
      </c>
      <c r="C474" s="6" t="s">
        <v>643</v>
      </c>
      <c r="D474" s="6" t="s">
        <v>26</v>
      </c>
      <c r="E474" s="6" t="s">
        <v>26</v>
      </c>
      <c r="F474" s="6" t="s">
        <v>605</v>
      </c>
      <c r="G474" s="6" t="s">
        <v>12</v>
      </c>
      <c r="H474" s="6">
        <v>62201</v>
      </c>
      <c r="I474" s="8" t="s">
        <v>28</v>
      </c>
    </row>
    <row r="475" spans="1:9" x14ac:dyDescent="0.25">
      <c r="A475" s="6">
        <v>9702</v>
      </c>
      <c r="B475" s="6" t="s">
        <v>644</v>
      </c>
      <c r="C475" s="6" t="s">
        <v>645</v>
      </c>
      <c r="D475" s="6" t="s">
        <v>26</v>
      </c>
      <c r="E475" s="6" t="s">
        <v>26</v>
      </c>
      <c r="F475" s="6" t="s">
        <v>605</v>
      </c>
      <c r="G475" s="6" t="s">
        <v>12</v>
      </c>
      <c r="H475" s="6">
        <v>62201</v>
      </c>
      <c r="I475" s="8" t="s">
        <v>28</v>
      </c>
    </row>
    <row r="476" spans="1:9" x14ac:dyDescent="0.25">
      <c r="A476" s="6">
        <v>9703</v>
      </c>
      <c r="B476" s="6" t="s">
        <v>646</v>
      </c>
      <c r="C476" s="6" t="s">
        <v>647</v>
      </c>
      <c r="D476" s="6" t="s">
        <v>26</v>
      </c>
      <c r="E476" s="6" t="s">
        <v>26</v>
      </c>
      <c r="F476" s="6" t="s">
        <v>605</v>
      </c>
      <c r="G476" s="6" t="s">
        <v>12</v>
      </c>
      <c r="H476" s="6">
        <v>62201</v>
      </c>
      <c r="I476" s="8" t="s">
        <v>28</v>
      </c>
    </row>
    <row r="477" spans="1:9" x14ac:dyDescent="0.25">
      <c r="A477" s="6">
        <v>9704</v>
      </c>
      <c r="B477" s="6" t="s">
        <v>648</v>
      </c>
      <c r="C477" s="6" t="s">
        <v>649</v>
      </c>
      <c r="D477" s="6" t="s">
        <v>26</v>
      </c>
      <c r="E477" s="6" t="s">
        <v>26</v>
      </c>
      <c r="F477" s="6" t="s">
        <v>605</v>
      </c>
      <c r="G477" s="6" t="s">
        <v>12</v>
      </c>
      <c r="H477" s="6">
        <v>62201</v>
      </c>
      <c r="I477" s="8" t="s">
        <v>28</v>
      </c>
    </row>
    <row r="478" spans="1:9" x14ac:dyDescent="0.25">
      <c r="A478" s="6">
        <v>9713</v>
      </c>
      <c r="B478" s="6" t="s">
        <v>650</v>
      </c>
      <c r="C478" s="6" t="s">
        <v>651</v>
      </c>
      <c r="D478" s="6" t="s">
        <v>26</v>
      </c>
      <c r="E478" s="6" t="s">
        <v>26</v>
      </c>
      <c r="F478" s="6" t="s">
        <v>605</v>
      </c>
      <c r="G478" s="6" t="s">
        <v>12</v>
      </c>
      <c r="H478" s="6">
        <v>62201</v>
      </c>
      <c r="I478" s="8" t="s">
        <v>28</v>
      </c>
    </row>
    <row r="479" spans="1:9" x14ac:dyDescent="0.25">
      <c r="A479" s="6">
        <v>9721</v>
      </c>
      <c r="B479" s="6" t="s">
        <v>652</v>
      </c>
      <c r="C479" s="6" t="s">
        <v>653</v>
      </c>
      <c r="D479" s="6" t="s">
        <v>26</v>
      </c>
      <c r="E479" s="6" t="s">
        <v>26</v>
      </c>
      <c r="F479" s="6" t="s">
        <v>605</v>
      </c>
      <c r="G479" s="6" t="s">
        <v>12</v>
      </c>
      <c r="H479" s="6">
        <v>62201</v>
      </c>
      <c r="I479" s="8" t="s">
        <v>28</v>
      </c>
    </row>
    <row r="480" spans="1:9" x14ac:dyDescent="0.25">
      <c r="A480" s="6">
        <v>9742</v>
      </c>
      <c r="B480" s="6" t="s">
        <v>654</v>
      </c>
      <c r="C480" s="6" t="s">
        <v>655</v>
      </c>
      <c r="D480" s="6" t="s">
        <v>26</v>
      </c>
      <c r="E480" s="6" t="s">
        <v>26</v>
      </c>
      <c r="F480" s="6" t="s">
        <v>605</v>
      </c>
      <c r="G480" s="6" t="s">
        <v>12</v>
      </c>
      <c r="H480" s="6">
        <v>62201</v>
      </c>
      <c r="I480" s="8" t="s">
        <v>28</v>
      </c>
    </row>
    <row r="481" spans="1:9" x14ac:dyDescent="0.25">
      <c r="A481" s="6">
        <v>9800</v>
      </c>
      <c r="B481" s="6" t="s">
        <v>656</v>
      </c>
      <c r="C481" s="6" t="s">
        <v>657</v>
      </c>
      <c r="D481" s="6" t="s">
        <v>26</v>
      </c>
      <c r="E481" s="6" t="s">
        <v>26</v>
      </c>
      <c r="F481" s="6" t="s">
        <v>559</v>
      </c>
      <c r="G481" s="6" t="s">
        <v>13</v>
      </c>
      <c r="H481" s="6">
        <v>458211</v>
      </c>
      <c r="I481" t="s">
        <v>658</v>
      </c>
    </row>
    <row r="482" spans="1:9" x14ac:dyDescent="0.25">
      <c r="A482" s="6">
        <v>9800</v>
      </c>
      <c r="B482" s="6" t="s">
        <v>656</v>
      </c>
      <c r="C482" s="6" t="s">
        <v>657</v>
      </c>
      <c r="D482" s="6" t="s">
        <v>26</v>
      </c>
      <c r="E482" s="6" t="s">
        <v>29</v>
      </c>
      <c r="F482" s="6" t="s">
        <v>559</v>
      </c>
      <c r="G482" s="6" t="s">
        <v>13</v>
      </c>
      <c r="H482" s="6">
        <v>458211</v>
      </c>
      <c r="I482" t="s">
        <v>658</v>
      </c>
    </row>
    <row r="483" spans="1:9" x14ac:dyDescent="0.25">
      <c r="A483" s="6">
        <v>9800</v>
      </c>
      <c r="B483" s="6" t="s">
        <v>656</v>
      </c>
      <c r="C483" s="6" t="s">
        <v>657</v>
      </c>
      <c r="D483" s="6" t="s">
        <v>29</v>
      </c>
      <c r="E483" s="6" t="s">
        <v>26</v>
      </c>
      <c r="F483" s="6" t="s">
        <v>559</v>
      </c>
      <c r="G483" s="6" t="s">
        <v>13</v>
      </c>
      <c r="H483" s="6">
        <v>458211</v>
      </c>
      <c r="I483" t="s">
        <v>658</v>
      </c>
    </row>
    <row r="484" spans="1:9" x14ac:dyDescent="0.25">
      <c r="A484" s="6">
        <v>9810</v>
      </c>
      <c r="B484" s="6" t="s">
        <v>659</v>
      </c>
      <c r="C484" s="6" t="s">
        <v>660</v>
      </c>
      <c r="D484" s="6" t="s">
        <v>26</v>
      </c>
      <c r="E484" s="6" t="s">
        <v>26</v>
      </c>
      <c r="F484" s="6" t="s">
        <v>559</v>
      </c>
      <c r="G484" s="6" t="s">
        <v>13</v>
      </c>
      <c r="H484" s="6">
        <v>458211</v>
      </c>
      <c r="I484" t="s">
        <v>658</v>
      </c>
    </row>
    <row r="485" spans="1:9" x14ac:dyDescent="0.25">
      <c r="A485" s="6">
        <v>9810</v>
      </c>
      <c r="B485" s="6" t="s">
        <v>659</v>
      </c>
      <c r="C485" s="6" t="s">
        <v>660</v>
      </c>
      <c r="D485" s="6" t="s">
        <v>26</v>
      </c>
      <c r="E485" s="6" t="s">
        <v>29</v>
      </c>
      <c r="F485" s="6" t="s">
        <v>559</v>
      </c>
      <c r="G485" s="6" t="s">
        <v>13</v>
      </c>
      <c r="H485" s="6">
        <v>458211</v>
      </c>
      <c r="I485" t="s">
        <v>658</v>
      </c>
    </row>
    <row r="486" spans="1:9" x14ac:dyDescent="0.25">
      <c r="A486" s="6">
        <v>9810</v>
      </c>
      <c r="B486" s="6" t="s">
        <v>659</v>
      </c>
      <c r="C486" s="6" t="s">
        <v>660</v>
      </c>
      <c r="D486" s="6" t="s">
        <v>29</v>
      </c>
      <c r="E486" s="6" t="s">
        <v>26</v>
      </c>
      <c r="F486" s="6" t="s">
        <v>559</v>
      </c>
      <c r="G486" s="6" t="s">
        <v>13</v>
      </c>
      <c r="H486" s="6">
        <v>458211</v>
      </c>
      <c r="I486" t="s">
        <v>658</v>
      </c>
    </row>
    <row r="487" spans="1:9" x14ac:dyDescent="0.25">
      <c r="A487" s="6">
        <v>9820</v>
      </c>
      <c r="B487" s="6" t="s">
        <v>661</v>
      </c>
      <c r="C487" s="6" t="s">
        <v>662</v>
      </c>
      <c r="D487" s="6" t="s">
        <v>26</v>
      </c>
      <c r="E487" s="6" t="s">
        <v>26</v>
      </c>
      <c r="F487" s="6" t="s">
        <v>559</v>
      </c>
      <c r="G487" s="6" t="s">
        <v>13</v>
      </c>
      <c r="H487" s="6">
        <v>458211</v>
      </c>
      <c r="I487" t="s">
        <v>658</v>
      </c>
    </row>
    <row r="488" spans="1:9" x14ac:dyDescent="0.25">
      <c r="A488" s="6">
        <v>9820</v>
      </c>
      <c r="B488" s="6" t="s">
        <v>661</v>
      </c>
      <c r="C488" s="6" t="s">
        <v>662</v>
      </c>
      <c r="D488" s="6" t="s">
        <v>26</v>
      </c>
      <c r="E488" s="6" t="s">
        <v>29</v>
      </c>
      <c r="F488" s="6" t="s">
        <v>559</v>
      </c>
      <c r="G488" s="6" t="s">
        <v>13</v>
      </c>
      <c r="H488" s="6">
        <v>458211</v>
      </c>
      <c r="I488" t="s">
        <v>658</v>
      </c>
    </row>
    <row r="489" spans="1:9" x14ac:dyDescent="0.25">
      <c r="A489" s="6">
        <v>9820</v>
      </c>
      <c r="B489" s="6" t="s">
        <v>661</v>
      </c>
      <c r="C489" s="6" t="s">
        <v>662</v>
      </c>
      <c r="D489" s="6" t="s">
        <v>29</v>
      </c>
      <c r="E489" s="6" t="s">
        <v>26</v>
      </c>
      <c r="F489" s="6" t="s">
        <v>559</v>
      </c>
      <c r="G489" s="6" t="s">
        <v>13</v>
      </c>
      <c r="H489" s="6">
        <v>458211</v>
      </c>
      <c r="I489" t="s">
        <v>658</v>
      </c>
    </row>
    <row r="490" spans="1:9" x14ac:dyDescent="0.25">
      <c r="A490" s="6">
        <v>9840</v>
      </c>
      <c r="B490" s="6" t="s">
        <v>663</v>
      </c>
      <c r="C490" s="6" t="s">
        <v>664</v>
      </c>
      <c r="D490" s="6" t="s">
        <v>26</v>
      </c>
      <c r="E490" s="6" t="s">
        <v>26</v>
      </c>
      <c r="F490" s="6" t="s">
        <v>559</v>
      </c>
      <c r="G490" s="6" t="s">
        <v>13</v>
      </c>
      <c r="H490" s="6">
        <v>458211</v>
      </c>
      <c r="I490" t="s">
        <v>658</v>
      </c>
    </row>
    <row r="491" spans="1:9" x14ac:dyDescent="0.25">
      <c r="A491" s="6">
        <v>9840</v>
      </c>
      <c r="B491" s="6" t="s">
        <v>663</v>
      </c>
      <c r="C491" s="6" t="s">
        <v>664</v>
      </c>
      <c r="D491" s="6" t="s">
        <v>26</v>
      </c>
      <c r="E491" s="6" t="s">
        <v>29</v>
      </c>
      <c r="F491" s="6" t="s">
        <v>559</v>
      </c>
      <c r="G491" s="6" t="s">
        <v>13</v>
      </c>
      <c r="H491" s="6">
        <v>458211</v>
      </c>
      <c r="I491" t="s">
        <v>658</v>
      </c>
    </row>
    <row r="492" spans="1:9" x14ac:dyDescent="0.25">
      <c r="A492" s="6">
        <v>9840</v>
      </c>
      <c r="B492" s="6" t="s">
        <v>663</v>
      </c>
      <c r="C492" s="6" t="s">
        <v>664</v>
      </c>
      <c r="D492" s="6" t="s">
        <v>29</v>
      </c>
      <c r="E492" s="6" t="s">
        <v>26</v>
      </c>
      <c r="F492" s="6" t="s">
        <v>559</v>
      </c>
      <c r="G492" s="6" t="s">
        <v>13</v>
      </c>
      <c r="H492" s="6">
        <v>458211</v>
      </c>
      <c r="I492" t="s">
        <v>658</v>
      </c>
    </row>
    <row r="493" spans="1:9" x14ac:dyDescent="0.25">
      <c r="A493" s="6">
        <v>9841</v>
      </c>
      <c r="B493" s="6" t="s">
        <v>665</v>
      </c>
      <c r="C493" s="6" t="s">
        <v>666</v>
      </c>
      <c r="D493" s="6" t="s">
        <v>26</v>
      </c>
      <c r="E493" s="6" t="s">
        <v>26</v>
      </c>
      <c r="F493" s="6" t="s">
        <v>559</v>
      </c>
      <c r="G493" s="6" t="s">
        <v>13</v>
      </c>
      <c r="H493" s="6">
        <v>458211</v>
      </c>
      <c r="I493" t="s">
        <v>658</v>
      </c>
    </row>
    <row r="494" spans="1:9" x14ac:dyDescent="0.25">
      <c r="A494" s="6">
        <v>9841</v>
      </c>
      <c r="B494" s="6" t="s">
        <v>665</v>
      </c>
      <c r="C494" s="6" t="s">
        <v>666</v>
      </c>
      <c r="D494" s="6" t="s">
        <v>26</v>
      </c>
      <c r="E494" s="6" t="s">
        <v>29</v>
      </c>
      <c r="F494" s="6" t="s">
        <v>559</v>
      </c>
      <c r="G494" s="6" t="s">
        <v>13</v>
      </c>
      <c r="H494" s="6">
        <v>458211</v>
      </c>
      <c r="I494" t="s">
        <v>658</v>
      </c>
    </row>
    <row r="495" spans="1:9" x14ac:dyDescent="0.25">
      <c r="A495" s="6">
        <v>9841</v>
      </c>
      <c r="B495" s="6" t="s">
        <v>665</v>
      </c>
      <c r="C495" s="6" t="s">
        <v>666</v>
      </c>
      <c r="D495" s="6" t="s">
        <v>29</v>
      </c>
      <c r="E495" s="6" t="s">
        <v>26</v>
      </c>
      <c r="F495" s="6" t="s">
        <v>559</v>
      </c>
      <c r="G495" s="6" t="s">
        <v>13</v>
      </c>
      <c r="H495" s="6">
        <v>458211</v>
      </c>
      <c r="I495" t="s">
        <v>658</v>
      </c>
    </row>
    <row r="496" spans="1:9" x14ac:dyDescent="0.25">
      <c r="A496" s="6">
        <v>9843</v>
      </c>
      <c r="B496" s="6" t="s">
        <v>667</v>
      </c>
      <c r="C496" s="6" t="s">
        <v>668</v>
      </c>
      <c r="D496" s="6" t="s">
        <v>26</v>
      </c>
      <c r="E496" s="6" t="s">
        <v>26</v>
      </c>
      <c r="F496" s="6" t="s">
        <v>559</v>
      </c>
      <c r="G496" s="6" t="s">
        <v>13</v>
      </c>
      <c r="H496" s="6">
        <v>458213</v>
      </c>
      <c r="I496" t="s">
        <v>669</v>
      </c>
    </row>
    <row r="497" spans="1:9" x14ac:dyDescent="0.25">
      <c r="A497" s="6">
        <v>9843</v>
      </c>
      <c r="B497" s="6" t="s">
        <v>667</v>
      </c>
      <c r="C497" s="6" t="s">
        <v>668</v>
      </c>
      <c r="D497" s="6" t="s">
        <v>26</v>
      </c>
      <c r="E497" s="6" t="s">
        <v>29</v>
      </c>
      <c r="F497" s="6" t="s">
        <v>559</v>
      </c>
      <c r="G497" s="6" t="s">
        <v>13</v>
      </c>
      <c r="H497" s="6">
        <v>458213</v>
      </c>
      <c r="I497" t="s">
        <v>669</v>
      </c>
    </row>
    <row r="498" spans="1:9" x14ac:dyDescent="0.25">
      <c r="A498" s="6">
        <v>9843</v>
      </c>
      <c r="B498" s="6" t="s">
        <v>667</v>
      </c>
      <c r="C498" s="6" t="s">
        <v>668</v>
      </c>
      <c r="D498" s="6" t="s">
        <v>29</v>
      </c>
      <c r="E498" s="6" t="s">
        <v>26</v>
      </c>
      <c r="F498" s="6" t="s">
        <v>559</v>
      </c>
      <c r="G498" s="6" t="s">
        <v>13</v>
      </c>
      <c r="H498" s="6">
        <v>458213</v>
      </c>
      <c r="I498" t="s">
        <v>669</v>
      </c>
    </row>
    <row r="499" spans="1:9" x14ac:dyDescent="0.25">
      <c r="A499" s="6">
        <v>9886</v>
      </c>
      <c r="B499" s="6" t="s">
        <v>729</v>
      </c>
      <c r="C499" s="6" t="s">
        <v>730</v>
      </c>
      <c r="D499" s="6" t="s">
        <v>26</v>
      </c>
      <c r="E499" s="6" t="s">
        <v>26</v>
      </c>
      <c r="F499" s="6" t="s">
        <v>605</v>
      </c>
      <c r="G499" s="6" t="s">
        <v>12</v>
      </c>
      <c r="H499" s="6">
        <v>62201</v>
      </c>
      <c r="I499" s="8" t="s">
        <v>28</v>
      </c>
    </row>
    <row r="500" spans="1:9" x14ac:dyDescent="0.25">
      <c r="A500" s="6">
        <v>9886</v>
      </c>
      <c r="B500" s="6" t="s">
        <v>729</v>
      </c>
      <c r="C500" s="6" t="s">
        <v>730</v>
      </c>
      <c r="D500" s="6" t="s">
        <v>26</v>
      </c>
      <c r="E500" s="6" t="s">
        <v>26</v>
      </c>
      <c r="F500" s="6" t="s">
        <v>606</v>
      </c>
      <c r="G500" s="6" t="s">
        <v>12</v>
      </c>
      <c r="H500" s="6">
        <v>62208</v>
      </c>
      <c r="I500" s="8" t="s">
        <v>28</v>
      </c>
    </row>
    <row r="501" spans="1:9" x14ac:dyDescent="0.25">
      <c r="A501" s="6">
        <v>9886</v>
      </c>
      <c r="B501" s="6" t="s">
        <v>729</v>
      </c>
      <c r="C501" s="6" t="s">
        <v>730</v>
      </c>
      <c r="D501" s="6" t="s">
        <v>26</v>
      </c>
      <c r="E501" s="6" t="s">
        <v>26</v>
      </c>
      <c r="F501" s="6" t="s">
        <v>571</v>
      </c>
      <c r="G501" s="6" t="s">
        <v>12</v>
      </c>
      <c r="H501" s="6">
        <v>62401</v>
      </c>
      <c r="I501" s="8" t="s">
        <v>28</v>
      </c>
    </row>
    <row r="502" spans="1:9" x14ac:dyDescent="0.25">
      <c r="A502" s="6">
        <v>9886</v>
      </c>
      <c r="B502" s="6" t="s">
        <v>729</v>
      </c>
      <c r="C502" s="6" t="s">
        <v>730</v>
      </c>
      <c r="D502" s="6" t="s">
        <v>26</v>
      </c>
      <c r="E502" s="6" t="s">
        <v>561</v>
      </c>
      <c r="F502" s="6" t="s">
        <v>607</v>
      </c>
      <c r="G502" s="6" t="s">
        <v>12</v>
      </c>
      <c r="H502" s="6">
        <v>62202</v>
      </c>
      <c r="I502" s="8" t="s">
        <v>28</v>
      </c>
    </row>
    <row r="503" spans="1:9" x14ac:dyDescent="0.25">
      <c r="A503" s="6">
        <v>9886</v>
      </c>
      <c r="B503" s="6" t="s">
        <v>729</v>
      </c>
      <c r="C503" s="6" t="s">
        <v>730</v>
      </c>
      <c r="D503" s="6" t="s">
        <v>26</v>
      </c>
      <c r="E503" s="6" t="s">
        <v>561</v>
      </c>
      <c r="F503" s="6" t="s">
        <v>608</v>
      </c>
      <c r="G503" s="6" t="s">
        <v>12</v>
      </c>
      <c r="H503" s="6">
        <v>62209</v>
      </c>
      <c r="I503" s="8" t="s">
        <v>28</v>
      </c>
    </row>
    <row r="504" spans="1:9" x14ac:dyDescent="0.25">
      <c r="A504" s="6">
        <v>9887</v>
      </c>
      <c r="B504" s="6" t="s">
        <v>731</v>
      </c>
      <c r="C504" s="6" t="s">
        <v>732</v>
      </c>
      <c r="D504" s="6" t="s">
        <v>26</v>
      </c>
      <c r="E504" s="6" t="s">
        <v>26</v>
      </c>
      <c r="F504" s="6" t="s">
        <v>605</v>
      </c>
      <c r="G504" s="6" t="s">
        <v>12</v>
      </c>
      <c r="H504" s="6">
        <v>62201</v>
      </c>
      <c r="I504" s="8" t="s">
        <v>28</v>
      </c>
    </row>
    <row r="505" spans="1:9" x14ac:dyDescent="0.25">
      <c r="A505" s="6">
        <v>9887</v>
      </c>
      <c r="B505" s="6" t="s">
        <v>731</v>
      </c>
      <c r="C505" s="6" t="s">
        <v>732</v>
      </c>
      <c r="D505" s="6" t="s">
        <v>26</v>
      </c>
      <c r="E505" s="6" t="s">
        <v>26</v>
      </c>
      <c r="F505" s="6" t="s">
        <v>606</v>
      </c>
      <c r="G505" s="6" t="s">
        <v>12</v>
      </c>
      <c r="H505" s="6">
        <v>62208</v>
      </c>
      <c r="I505" s="8" t="s">
        <v>28</v>
      </c>
    </row>
    <row r="506" spans="1:9" x14ac:dyDescent="0.25">
      <c r="A506" s="6">
        <v>9887</v>
      </c>
      <c r="B506" s="6" t="s">
        <v>731</v>
      </c>
      <c r="C506" s="6" t="s">
        <v>732</v>
      </c>
      <c r="D506" s="6" t="s">
        <v>26</v>
      </c>
      <c r="E506" s="6" t="s">
        <v>26</v>
      </c>
      <c r="F506" s="6" t="s">
        <v>571</v>
      </c>
      <c r="G506" s="6" t="s">
        <v>12</v>
      </c>
      <c r="H506" s="6">
        <v>62401</v>
      </c>
      <c r="I506" s="8" t="s">
        <v>28</v>
      </c>
    </row>
    <row r="507" spans="1:9" x14ac:dyDescent="0.25">
      <c r="A507" s="6">
        <v>9887</v>
      </c>
      <c r="B507" s="6" t="s">
        <v>731</v>
      </c>
      <c r="C507" s="6" t="s">
        <v>732</v>
      </c>
      <c r="D507" s="6" t="s">
        <v>26</v>
      </c>
      <c r="E507" s="6" t="s">
        <v>561</v>
      </c>
      <c r="F507" s="6" t="s">
        <v>607</v>
      </c>
      <c r="G507" s="6" t="s">
        <v>12</v>
      </c>
      <c r="H507" s="6">
        <v>62202</v>
      </c>
      <c r="I507" s="8" t="s">
        <v>28</v>
      </c>
    </row>
    <row r="508" spans="1:9" x14ac:dyDescent="0.25">
      <c r="A508" s="6">
        <v>9887</v>
      </c>
      <c r="B508" s="6" t="s">
        <v>731</v>
      </c>
      <c r="C508" s="6" t="s">
        <v>732</v>
      </c>
      <c r="D508" s="6" t="s">
        <v>26</v>
      </c>
      <c r="E508" s="6" t="s">
        <v>561</v>
      </c>
      <c r="F508" s="6" t="s">
        <v>608</v>
      </c>
      <c r="G508" s="6" t="s">
        <v>12</v>
      </c>
      <c r="H508" s="6">
        <v>62209</v>
      </c>
      <c r="I508" s="8" t="s">
        <v>28</v>
      </c>
    </row>
    <row r="509" spans="1:9" x14ac:dyDescent="0.25">
      <c r="A509" s="6">
        <v>9942</v>
      </c>
      <c r="B509" t="s">
        <v>692</v>
      </c>
      <c r="C509" t="s">
        <v>660</v>
      </c>
      <c r="D509" t="s">
        <v>26</v>
      </c>
      <c r="E509" t="s">
        <v>26</v>
      </c>
      <c r="G509" t="s">
        <v>13</v>
      </c>
      <c r="H509" s="6">
        <v>458211</v>
      </c>
      <c r="I509" s="9">
        <v>458211</v>
      </c>
    </row>
    <row r="510" spans="1:9" x14ac:dyDescent="0.25">
      <c r="A510" s="6">
        <v>9942</v>
      </c>
      <c r="B510" t="s">
        <v>692</v>
      </c>
      <c r="C510" t="s">
        <v>660</v>
      </c>
      <c r="D510" t="s">
        <v>26</v>
      </c>
      <c r="E510" t="s">
        <v>29</v>
      </c>
      <c r="G510" t="s">
        <v>13</v>
      </c>
      <c r="H510" s="6">
        <v>458211</v>
      </c>
      <c r="I510" s="9">
        <v>458211</v>
      </c>
    </row>
    <row r="511" spans="1:9" x14ac:dyDescent="0.25">
      <c r="A511" s="6">
        <v>9942</v>
      </c>
      <c r="B511" t="s">
        <v>692</v>
      </c>
      <c r="C511" t="s">
        <v>660</v>
      </c>
      <c r="D511" t="s">
        <v>29</v>
      </c>
      <c r="E511" t="s">
        <v>26</v>
      </c>
      <c r="G511" t="s">
        <v>13</v>
      </c>
      <c r="H511" s="6">
        <v>458211</v>
      </c>
      <c r="I511" s="9">
        <v>458211</v>
      </c>
    </row>
    <row r="512" spans="1:9" x14ac:dyDescent="0.25">
      <c r="A512" s="6">
        <v>9943</v>
      </c>
      <c r="B512" s="6" t="s">
        <v>670</v>
      </c>
      <c r="C512" s="6" t="s">
        <v>671</v>
      </c>
      <c r="D512" s="6" t="s">
        <v>26</v>
      </c>
      <c r="E512" s="6" t="s">
        <v>26</v>
      </c>
      <c r="F512" s="6" t="s">
        <v>559</v>
      </c>
      <c r="G512" s="6" t="s">
        <v>13</v>
      </c>
      <c r="H512" s="6">
        <v>458211</v>
      </c>
      <c r="I512" t="s">
        <v>658</v>
      </c>
    </row>
    <row r="513" spans="1:9" x14ac:dyDescent="0.25">
      <c r="A513" s="6">
        <v>9943</v>
      </c>
      <c r="B513" s="6" t="s">
        <v>670</v>
      </c>
      <c r="C513" s="6" t="s">
        <v>671</v>
      </c>
      <c r="D513" s="6" t="s">
        <v>26</v>
      </c>
      <c r="E513" s="6" t="s">
        <v>29</v>
      </c>
      <c r="F513" s="6" t="s">
        <v>559</v>
      </c>
      <c r="G513" s="6" t="s">
        <v>13</v>
      </c>
      <c r="H513" s="6">
        <v>458211</v>
      </c>
      <c r="I513" t="s">
        <v>658</v>
      </c>
    </row>
    <row r="514" spans="1:9" x14ac:dyDescent="0.25">
      <c r="A514" s="6">
        <v>9943</v>
      </c>
      <c r="B514" s="6" t="s">
        <v>670</v>
      </c>
      <c r="C514" s="6" t="s">
        <v>671</v>
      </c>
      <c r="D514" s="6" t="s">
        <v>29</v>
      </c>
      <c r="E514" s="6" t="s">
        <v>26</v>
      </c>
      <c r="F514" s="6" t="s">
        <v>559</v>
      </c>
      <c r="G514" s="6" t="s">
        <v>13</v>
      </c>
      <c r="H514" s="6">
        <v>458211</v>
      </c>
      <c r="I514" t="s">
        <v>658</v>
      </c>
    </row>
    <row r="515" spans="1:9" x14ac:dyDescent="0.25">
      <c r="A515" s="6">
        <v>9944</v>
      </c>
      <c r="B515" s="6" t="s">
        <v>672</v>
      </c>
      <c r="C515" s="6" t="s">
        <v>673</v>
      </c>
      <c r="D515" s="6" t="s">
        <v>26</v>
      </c>
      <c r="E515" s="6" t="s">
        <v>26</v>
      </c>
      <c r="F515" s="6" t="s">
        <v>559</v>
      </c>
      <c r="G515" s="6" t="s">
        <v>13</v>
      </c>
      <c r="H515" s="6">
        <v>458211</v>
      </c>
      <c r="I515" t="s">
        <v>658</v>
      </c>
    </row>
    <row r="516" spans="1:9" x14ac:dyDescent="0.25">
      <c r="A516" s="6">
        <v>9944</v>
      </c>
      <c r="B516" s="6" t="s">
        <v>672</v>
      </c>
      <c r="C516" s="6" t="s">
        <v>673</v>
      </c>
      <c r="D516" s="6" t="s">
        <v>26</v>
      </c>
      <c r="E516" s="6" t="s">
        <v>29</v>
      </c>
      <c r="F516" s="6" t="s">
        <v>559</v>
      </c>
      <c r="G516" s="6" t="s">
        <v>13</v>
      </c>
      <c r="H516" s="6">
        <v>458211</v>
      </c>
      <c r="I516" t="s">
        <v>658</v>
      </c>
    </row>
    <row r="517" spans="1:9" x14ac:dyDescent="0.25">
      <c r="A517" s="6">
        <v>9944</v>
      </c>
      <c r="B517" s="6" t="s">
        <v>672</v>
      </c>
      <c r="C517" s="6" t="s">
        <v>673</v>
      </c>
      <c r="D517" s="6" t="s">
        <v>29</v>
      </c>
      <c r="E517" s="6" t="s">
        <v>26</v>
      </c>
      <c r="F517" s="6" t="s">
        <v>559</v>
      </c>
      <c r="G517" s="6" t="s">
        <v>13</v>
      </c>
      <c r="H517" s="6">
        <v>458211</v>
      </c>
      <c r="I517" t="s">
        <v>658</v>
      </c>
    </row>
    <row r="518" spans="1:9" x14ac:dyDescent="0.25">
      <c r="A518" s="6">
        <v>9945</v>
      </c>
      <c r="B518" s="6" t="s">
        <v>674</v>
      </c>
      <c r="C518" s="6" t="s">
        <v>675</v>
      </c>
      <c r="D518" s="6" t="s">
        <v>26</v>
      </c>
      <c r="E518" s="6" t="s">
        <v>26</v>
      </c>
      <c r="F518" s="6" t="s">
        <v>559</v>
      </c>
      <c r="G518" s="6" t="s">
        <v>13</v>
      </c>
      <c r="H518" s="6">
        <v>458211</v>
      </c>
      <c r="I518" t="s">
        <v>658</v>
      </c>
    </row>
    <row r="519" spans="1:9" x14ac:dyDescent="0.25">
      <c r="A519" s="6">
        <v>9945</v>
      </c>
      <c r="B519" s="6" t="s">
        <v>674</v>
      </c>
      <c r="C519" s="6" t="s">
        <v>675</v>
      </c>
      <c r="D519" s="6" t="s">
        <v>26</v>
      </c>
      <c r="E519" s="6" t="s">
        <v>29</v>
      </c>
      <c r="F519" s="6" t="s">
        <v>559</v>
      </c>
      <c r="G519" s="6" t="s">
        <v>13</v>
      </c>
      <c r="H519" s="6">
        <v>458211</v>
      </c>
      <c r="I519" t="s">
        <v>658</v>
      </c>
    </row>
    <row r="520" spans="1:9" x14ac:dyDescent="0.25">
      <c r="A520" s="6">
        <v>9945</v>
      </c>
      <c r="B520" s="6" t="s">
        <v>674</v>
      </c>
      <c r="C520" s="6" t="s">
        <v>675</v>
      </c>
      <c r="D520" s="6" t="s">
        <v>29</v>
      </c>
      <c r="E520" s="6" t="s">
        <v>26</v>
      </c>
      <c r="F520" s="6" t="s">
        <v>559</v>
      </c>
      <c r="G520" s="6" t="s">
        <v>13</v>
      </c>
      <c r="H520" s="6">
        <v>458211</v>
      </c>
      <c r="I520" t="s">
        <v>658</v>
      </c>
    </row>
    <row r="521" spans="1:9" x14ac:dyDescent="0.25">
      <c r="A521" s="6">
        <v>9946</v>
      </c>
      <c r="B521" t="s">
        <v>693</v>
      </c>
      <c r="C521" t="s">
        <v>694</v>
      </c>
      <c r="D521" t="s">
        <v>26</v>
      </c>
      <c r="E521" t="s">
        <v>26</v>
      </c>
      <c r="G521" t="s">
        <v>13</v>
      </c>
      <c r="H521" s="6">
        <v>458211</v>
      </c>
      <c r="I521" s="10">
        <v>458211</v>
      </c>
    </row>
    <row r="522" spans="1:9" x14ac:dyDescent="0.25">
      <c r="A522" s="6">
        <v>9946</v>
      </c>
      <c r="B522" t="s">
        <v>693</v>
      </c>
      <c r="C522" t="s">
        <v>694</v>
      </c>
      <c r="D522" t="s">
        <v>26</v>
      </c>
      <c r="E522" t="s">
        <v>29</v>
      </c>
      <c r="G522" t="s">
        <v>13</v>
      </c>
      <c r="H522" s="6">
        <v>458211</v>
      </c>
      <c r="I522" s="10">
        <v>458211</v>
      </c>
    </row>
    <row r="523" spans="1:9" x14ac:dyDescent="0.25">
      <c r="A523" s="6">
        <v>9946</v>
      </c>
      <c r="B523" t="s">
        <v>693</v>
      </c>
      <c r="C523" t="s">
        <v>694</v>
      </c>
      <c r="D523" t="s">
        <v>29</v>
      </c>
      <c r="E523" t="s">
        <v>26</v>
      </c>
      <c r="G523" t="s">
        <v>13</v>
      </c>
      <c r="H523" s="6">
        <v>458211</v>
      </c>
      <c r="I523" s="10">
        <v>458211</v>
      </c>
    </row>
    <row r="524" spans="1:9" x14ac:dyDescent="0.25">
      <c r="A524" s="6">
        <v>9950</v>
      </c>
      <c r="B524" s="6" t="s">
        <v>676</v>
      </c>
      <c r="C524" s="6" t="s">
        <v>677</v>
      </c>
      <c r="D524" s="6" t="s">
        <v>26</v>
      </c>
      <c r="E524" s="6" t="s">
        <v>26</v>
      </c>
      <c r="F524" s="6" t="s">
        <v>559</v>
      </c>
      <c r="G524" s="6" t="s">
        <v>13</v>
      </c>
      <c r="H524" s="6">
        <v>458213</v>
      </c>
      <c r="I524" t="s">
        <v>669</v>
      </c>
    </row>
    <row r="525" spans="1:9" x14ac:dyDescent="0.25">
      <c r="A525" s="6">
        <v>9950</v>
      </c>
      <c r="B525" s="6" t="s">
        <v>676</v>
      </c>
      <c r="C525" s="6" t="s">
        <v>677</v>
      </c>
      <c r="D525" s="6" t="s">
        <v>26</v>
      </c>
      <c r="E525" s="6" t="s">
        <v>29</v>
      </c>
      <c r="F525" s="6" t="s">
        <v>559</v>
      </c>
      <c r="G525" s="6" t="s">
        <v>13</v>
      </c>
      <c r="H525" s="6">
        <v>458213</v>
      </c>
      <c r="I525" t="s">
        <v>669</v>
      </c>
    </row>
    <row r="526" spans="1:9" x14ac:dyDescent="0.25">
      <c r="A526" s="6">
        <v>9950</v>
      </c>
      <c r="B526" s="6" t="s">
        <v>676</v>
      </c>
      <c r="C526" s="6" t="s">
        <v>677</v>
      </c>
      <c r="D526" s="6" t="s">
        <v>29</v>
      </c>
      <c r="E526" s="6" t="s">
        <v>26</v>
      </c>
      <c r="F526" s="6" t="s">
        <v>559</v>
      </c>
      <c r="G526" s="6" t="s">
        <v>13</v>
      </c>
      <c r="H526" s="6">
        <v>458213</v>
      </c>
      <c r="I526" t="s">
        <v>669</v>
      </c>
    </row>
    <row r="527" spans="1:9" x14ac:dyDescent="0.25">
      <c r="A527" s="6">
        <v>9953</v>
      </c>
      <c r="B527" s="6" t="s">
        <v>678</v>
      </c>
      <c r="C527" s="6" t="s">
        <v>679</v>
      </c>
      <c r="D527" s="6" t="s">
        <v>26</v>
      </c>
      <c r="E527" s="6" t="s">
        <v>26</v>
      </c>
      <c r="F527" s="6" t="s">
        <v>559</v>
      </c>
      <c r="G527" s="6" t="s">
        <v>13</v>
      </c>
      <c r="H527" s="6">
        <v>458213</v>
      </c>
      <c r="I527" t="s">
        <v>669</v>
      </c>
    </row>
    <row r="528" spans="1:9" x14ac:dyDescent="0.25">
      <c r="A528" s="6">
        <v>9953</v>
      </c>
      <c r="B528" s="6" t="s">
        <v>678</v>
      </c>
      <c r="C528" s="6" t="s">
        <v>679</v>
      </c>
      <c r="D528" s="6" t="s">
        <v>26</v>
      </c>
      <c r="E528" s="6" t="s">
        <v>29</v>
      </c>
      <c r="F528" s="6" t="s">
        <v>559</v>
      </c>
      <c r="G528" s="6" t="s">
        <v>13</v>
      </c>
      <c r="H528" s="6">
        <v>458213</v>
      </c>
      <c r="I528" t="s">
        <v>669</v>
      </c>
    </row>
    <row r="529" spans="1:9" x14ac:dyDescent="0.25">
      <c r="A529" s="6">
        <v>9953</v>
      </c>
      <c r="B529" s="6" t="s">
        <v>678</v>
      </c>
      <c r="C529" s="6" t="s">
        <v>679</v>
      </c>
      <c r="D529" s="6" t="s">
        <v>29</v>
      </c>
      <c r="E529" s="6" t="s">
        <v>26</v>
      </c>
      <c r="F529" s="6" t="s">
        <v>559</v>
      </c>
      <c r="G529" s="6" t="s">
        <v>13</v>
      </c>
      <c r="H529" s="6">
        <v>458213</v>
      </c>
      <c r="I529" t="s">
        <v>669</v>
      </c>
    </row>
    <row r="530" spans="1:9" x14ac:dyDescent="0.25">
      <c r="A530" s="6">
        <v>9954</v>
      </c>
      <c r="B530" s="6" t="s">
        <v>680</v>
      </c>
      <c r="C530" s="6" t="s">
        <v>681</v>
      </c>
      <c r="D530" s="6" t="s">
        <v>26</v>
      </c>
      <c r="E530" s="6" t="s">
        <v>26</v>
      </c>
      <c r="F530" s="6" t="s">
        <v>559</v>
      </c>
      <c r="G530" s="6" t="s">
        <v>13</v>
      </c>
      <c r="H530" s="6">
        <v>458213</v>
      </c>
      <c r="I530" t="s">
        <v>669</v>
      </c>
    </row>
    <row r="531" spans="1:9" x14ac:dyDescent="0.25">
      <c r="A531" s="6">
        <v>9954</v>
      </c>
      <c r="B531" s="6" t="s">
        <v>680</v>
      </c>
      <c r="C531" s="6" t="s">
        <v>681</v>
      </c>
      <c r="D531" s="6" t="s">
        <v>26</v>
      </c>
      <c r="E531" s="6" t="s">
        <v>29</v>
      </c>
      <c r="F531" s="6" t="s">
        <v>559</v>
      </c>
      <c r="G531" s="6" t="s">
        <v>13</v>
      </c>
      <c r="H531" s="6">
        <v>458213</v>
      </c>
      <c r="I531" t="s">
        <v>669</v>
      </c>
    </row>
    <row r="532" spans="1:9" x14ac:dyDescent="0.25">
      <c r="A532" s="6">
        <v>9954</v>
      </c>
      <c r="B532" s="6" t="s">
        <v>680</v>
      </c>
      <c r="C532" s="6" t="s">
        <v>681</v>
      </c>
      <c r="D532" s="6" t="s">
        <v>29</v>
      </c>
      <c r="E532" s="6" t="s">
        <v>26</v>
      </c>
      <c r="F532" s="6" t="s">
        <v>559</v>
      </c>
      <c r="G532" s="6" t="s">
        <v>13</v>
      </c>
      <c r="H532" s="6">
        <v>458213</v>
      </c>
      <c r="I532" t="s">
        <v>669</v>
      </c>
    </row>
    <row r="533" spans="1:9" x14ac:dyDescent="0.25">
      <c r="A533" s="6">
        <v>9955</v>
      </c>
      <c r="B533" s="6" t="s">
        <v>682</v>
      </c>
      <c r="C533" s="6" t="s">
        <v>683</v>
      </c>
      <c r="D533" s="6" t="s">
        <v>26</v>
      </c>
      <c r="E533" s="6" t="s">
        <v>26</v>
      </c>
      <c r="F533" s="6" t="s">
        <v>559</v>
      </c>
      <c r="G533" s="6" t="s">
        <v>13</v>
      </c>
      <c r="H533" s="6">
        <v>458213</v>
      </c>
      <c r="I533" t="s">
        <v>669</v>
      </c>
    </row>
    <row r="534" spans="1:9" x14ac:dyDescent="0.25">
      <c r="A534" s="6">
        <v>9955</v>
      </c>
      <c r="B534" s="6" t="s">
        <v>682</v>
      </c>
      <c r="C534" s="6" t="s">
        <v>683</v>
      </c>
      <c r="D534" s="6" t="s">
        <v>26</v>
      </c>
      <c r="E534" s="6" t="s">
        <v>29</v>
      </c>
      <c r="F534" s="6" t="s">
        <v>559</v>
      </c>
      <c r="G534" s="6" t="s">
        <v>13</v>
      </c>
      <c r="H534" s="6">
        <v>458213</v>
      </c>
      <c r="I534" t="s">
        <v>669</v>
      </c>
    </row>
    <row r="535" spans="1:9" x14ac:dyDescent="0.25">
      <c r="A535" s="6">
        <v>9955</v>
      </c>
      <c r="B535" s="6" t="s">
        <v>682</v>
      </c>
      <c r="C535" s="6" t="s">
        <v>683</v>
      </c>
      <c r="D535" s="6" t="s">
        <v>29</v>
      </c>
      <c r="E535" s="6" t="s">
        <v>26</v>
      </c>
      <c r="F535" s="6" t="s">
        <v>559</v>
      </c>
      <c r="G535" s="6" t="s">
        <v>13</v>
      </c>
      <c r="H535" s="6">
        <v>458213</v>
      </c>
      <c r="I535" t="s">
        <v>669</v>
      </c>
    </row>
    <row r="536" spans="1:9" x14ac:dyDescent="0.25">
      <c r="A536" s="6">
        <v>9956</v>
      </c>
      <c r="B536" s="6" t="s">
        <v>684</v>
      </c>
      <c r="C536" s="6" t="s">
        <v>685</v>
      </c>
      <c r="D536" s="6" t="s">
        <v>26</v>
      </c>
      <c r="E536" s="6" t="s">
        <v>26</v>
      </c>
      <c r="F536" s="6" t="s">
        <v>559</v>
      </c>
      <c r="G536" s="6" t="s">
        <v>13</v>
      </c>
      <c r="H536" s="6">
        <v>458213</v>
      </c>
      <c r="I536" t="s">
        <v>669</v>
      </c>
    </row>
    <row r="537" spans="1:9" x14ac:dyDescent="0.25">
      <c r="A537" s="6">
        <v>9956</v>
      </c>
      <c r="B537" s="6" t="s">
        <v>684</v>
      </c>
      <c r="C537" s="6" t="s">
        <v>685</v>
      </c>
      <c r="D537" s="6" t="s">
        <v>26</v>
      </c>
      <c r="E537" s="6" t="s">
        <v>29</v>
      </c>
      <c r="F537" s="6" t="s">
        <v>559</v>
      </c>
      <c r="G537" s="6" t="s">
        <v>13</v>
      </c>
      <c r="H537" s="6">
        <v>458213</v>
      </c>
      <c r="I537" t="s">
        <v>669</v>
      </c>
    </row>
    <row r="538" spans="1:9" x14ac:dyDescent="0.25">
      <c r="A538" s="6">
        <v>9956</v>
      </c>
      <c r="B538" s="6" t="s">
        <v>684</v>
      </c>
      <c r="C538" s="6" t="s">
        <v>685</v>
      </c>
      <c r="D538" s="6" t="s">
        <v>29</v>
      </c>
      <c r="E538" s="6" t="s">
        <v>26</v>
      </c>
      <c r="F538" s="6" t="s">
        <v>559</v>
      </c>
      <c r="G538" s="6" t="s">
        <v>13</v>
      </c>
      <c r="H538" s="6">
        <v>458213</v>
      </c>
      <c r="I538" t="s">
        <v>669</v>
      </c>
    </row>
    <row r="539" spans="1:9" x14ac:dyDescent="0.25">
      <c r="A539" s="6">
        <v>9958</v>
      </c>
      <c r="B539" t="s">
        <v>695</v>
      </c>
      <c r="C539" t="s">
        <v>696</v>
      </c>
      <c r="D539" t="s">
        <v>26</v>
      </c>
      <c r="E539" t="s">
        <v>26</v>
      </c>
      <c r="G539" t="s">
        <v>13</v>
      </c>
      <c r="H539" s="6">
        <v>458213</v>
      </c>
      <c r="I539" s="10">
        <v>458213</v>
      </c>
    </row>
    <row r="540" spans="1:9" x14ac:dyDescent="0.25">
      <c r="A540" s="6">
        <v>9958</v>
      </c>
      <c r="B540" t="s">
        <v>695</v>
      </c>
      <c r="C540" t="s">
        <v>696</v>
      </c>
      <c r="D540" t="s">
        <v>26</v>
      </c>
      <c r="E540" t="s">
        <v>29</v>
      </c>
      <c r="G540" t="s">
        <v>13</v>
      </c>
      <c r="H540" s="6">
        <v>458213</v>
      </c>
      <c r="I540" s="10">
        <v>458213</v>
      </c>
    </row>
    <row r="541" spans="1:9" x14ac:dyDescent="0.25">
      <c r="A541" s="6">
        <v>9958</v>
      </c>
      <c r="B541" t="s">
        <v>695</v>
      </c>
      <c r="C541" t="s">
        <v>696</v>
      </c>
      <c r="D541" t="s">
        <v>29</v>
      </c>
      <c r="E541" t="s">
        <v>26</v>
      </c>
      <c r="G541" t="s">
        <v>13</v>
      </c>
      <c r="H541" s="6">
        <v>458213</v>
      </c>
      <c r="I541" s="10">
        <v>458213</v>
      </c>
    </row>
    <row r="542" spans="1:9" x14ac:dyDescent="0.25">
      <c r="A542" s="6">
        <v>9959</v>
      </c>
      <c r="B542" s="6" t="s">
        <v>686</v>
      </c>
      <c r="C542" s="6" t="s">
        <v>687</v>
      </c>
      <c r="D542" s="6" t="s">
        <v>26</v>
      </c>
      <c r="E542" s="6" t="s">
        <v>26</v>
      </c>
      <c r="F542" s="6" t="s">
        <v>559</v>
      </c>
      <c r="G542" s="6" t="s">
        <v>13</v>
      </c>
      <c r="H542" s="6">
        <v>458213</v>
      </c>
      <c r="I542" t="s">
        <v>669</v>
      </c>
    </row>
    <row r="543" spans="1:9" x14ac:dyDescent="0.25">
      <c r="A543" s="6">
        <v>9959</v>
      </c>
      <c r="B543" s="6" t="s">
        <v>686</v>
      </c>
      <c r="C543" s="6" t="s">
        <v>687</v>
      </c>
      <c r="D543" s="6" t="s">
        <v>26</v>
      </c>
      <c r="E543" s="6" t="s">
        <v>29</v>
      </c>
      <c r="F543" s="6" t="s">
        <v>559</v>
      </c>
      <c r="G543" s="6" t="s">
        <v>13</v>
      </c>
      <c r="H543" s="6">
        <v>458213</v>
      </c>
      <c r="I543" t="s">
        <v>669</v>
      </c>
    </row>
    <row r="544" spans="1:9" x14ac:dyDescent="0.25">
      <c r="A544" s="6">
        <v>9959</v>
      </c>
      <c r="B544" s="6" t="s">
        <v>686</v>
      </c>
      <c r="C544" s="6" t="s">
        <v>687</v>
      </c>
      <c r="D544" s="6" t="s">
        <v>29</v>
      </c>
      <c r="E544" s="6" t="s">
        <v>26</v>
      </c>
      <c r="F544" s="6" t="s">
        <v>559</v>
      </c>
      <c r="G544" s="6" t="s">
        <v>13</v>
      </c>
      <c r="H544" s="6">
        <v>458213</v>
      </c>
      <c r="I544" t="s">
        <v>669</v>
      </c>
    </row>
    <row r="545" spans="1:9" x14ac:dyDescent="0.25">
      <c r="A545" s="6" t="s">
        <v>14</v>
      </c>
      <c r="B545" s="6" t="s">
        <v>688</v>
      </c>
      <c r="C545" s="6" t="s">
        <v>689</v>
      </c>
      <c r="D545" s="6" t="s">
        <v>26</v>
      </c>
      <c r="E545" s="6" t="s">
        <v>26</v>
      </c>
      <c r="F545" s="6" t="s">
        <v>559</v>
      </c>
      <c r="G545" s="6" t="s">
        <v>13</v>
      </c>
      <c r="H545" s="6">
        <v>458213</v>
      </c>
      <c r="I545" t="s">
        <v>669</v>
      </c>
    </row>
    <row r="546" spans="1:9" x14ac:dyDescent="0.25">
      <c r="A546" s="6" t="s">
        <v>14</v>
      </c>
      <c r="B546" s="6" t="s">
        <v>688</v>
      </c>
      <c r="C546" s="6" t="s">
        <v>689</v>
      </c>
      <c r="D546" s="6" t="s">
        <v>26</v>
      </c>
      <c r="E546" s="6" t="s">
        <v>561</v>
      </c>
      <c r="F546" s="6" t="s">
        <v>559</v>
      </c>
      <c r="G546" s="6" t="s">
        <v>13</v>
      </c>
      <c r="H546" s="6">
        <v>458213</v>
      </c>
      <c r="I546" t="s">
        <v>669</v>
      </c>
    </row>
    <row r="547" spans="1:9" x14ac:dyDescent="0.25">
      <c r="A547" s="6" t="s">
        <v>14</v>
      </c>
      <c r="B547" s="6" t="s">
        <v>688</v>
      </c>
      <c r="C547" s="6" t="s">
        <v>689</v>
      </c>
      <c r="D547" s="6" t="s">
        <v>561</v>
      </c>
      <c r="E547" s="6" t="s">
        <v>26</v>
      </c>
      <c r="F547" s="6" t="s">
        <v>559</v>
      </c>
      <c r="G547" s="6" t="s">
        <v>13</v>
      </c>
      <c r="H547" s="6">
        <v>458213</v>
      </c>
      <c r="I547" t="s">
        <v>669</v>
      </c>
    </row>
    <row r="548" spans="1:9" x14ac:dyDescent="0.25">
      <c r="A548" s="6" t="s">
        <v>15</v>
      </c>
      <c r="B548" s="6" t="s">
        <v>688</v>
      </c>
      <c r="C548" s="6" t="s">
        <v>689</v>
      </c>
      <c r="D548" s="6" t="s">
        <v>26</v>
      </c>
      <c r="E548" s="6" t="s">
        <v>26</v>
      </c>
      <c r="F548" s="6" t="s">
        <v>559</v>
      </c>
      <c r="G548" s="6" t="s">
        <v>13</v>
      </c>
      <c r="H548" s="6">
        <v>458213</v>
      </c>
      <c r="I548" t="s">
        <v>669</v>
      </c>
    </row>
    <row r="549" spans="1:9" x14ac:dyDescent="0.25">
      <c r="A549" s="6" t="s">
        <v>15</v>
      </c>
      <c r="B549" s="6" t="s">
        <v>688</v>
      </c>
      <c r="C549" s="6" t="s">
        <v>689</v>
      </c>
      <c r="D549" s="6" t="s">
        <v>26</v>
      </c>
      <c r="E549" s="6" t="s">
        <v>561</v>
      </c>
      <c r="F549" s="6" t="s">
        <v>559</v>
      </c>
      <c r="G549" s="6" t="s">
        <v>13</v>
      </c>
      <c r="H549" s="6">
        <v>458213</v>
      </c>
      <c r="I549" t="s">
        <v>669</v>
      </c>
    </row>
    <row r="550" spans="1:9" x14ac:dyDescent="0.25">
      <c r="A550" s="6" t="s">
        <v>15</v>
      </c>
      <c r="B550" s="6" t="s">
        <v>688</v>
      </c>
      <c r="C550" s="6" t="s">
        <v>689</v>
      </c>
      <c r="D550" s="6" t="s">
        <v>561</v>
      </c>
      <c r="E550" s="6" t="s">
        <v>26</v>
      </c>
      <c r="F550" s="6" t="s">
        <v>559</v>
      </c>
      <c r="G550" s="6" t="s">
        <v>13</v>
      </c>
      <c r="H550" s="6">
        <v>458213</v>
      </c>
      <c r="I550" t="s">
        <v>669</v>
      </c>
    </row>
    <row r="551" spans="1:9" x14ac:dyDescent="0.25">
      <c r="H551" s="7">
        <v>77100</v>
      </c>
      <c r="I551" t="s">
        <v>28</v>
      </c>
    </row>
  </sheetData>
  <autoFilter ref="A1:I533" xr:uid="{00000000-0009-0000-0000-000002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572E7E61EF2545B7D49644D54D7037" ma:contentTypeVersion="148" ma:contentTypeDescription="Crée un document." ma:contentTypeScope="" ma:versionID="569ab25fd8220e0d389f4a1529df53a7">
  <xsd:schema xmlns:xsd="http://www.w3.org/2001/XMLSchema" xmlns:xs="http://www.w3.org/2001/XMLSchema" xmlns:p="http://schemas.microsoft.com/office/2006/metadata/properties" xmlns:ns1="http://schemas.microsoft.com/sharepoint/v3" xmlns:ns2="19cb4b7b-69f9-41df-8d82-318607a1ea78" xmlns:ns3="36b22160-5460-48e0-8733-998f8e39f899" xmlns:ns4="eca5186d-b675-4f39-b300-39828f004940" targetNamespace="http://schemas.microsoft.com/office/2006/metadata/properties" ma:root="true" ma:fieldsID="1e5d72d0ba0261c2649a7f512a6914b9" ns1:_="" ns2:_="" ns3:_="" ns4:_="">
    <xsd:import namespace="http://schemas.microsoft.com/sharepoint/v3"/>
    <xsd:import namespace="19cb4b7b-69f9-41df-8d82-318607a1ea78"/>
    <xsd:import namespace="36b22160-5460-48e0-8733-998f8e39f899"/>
    <xsd:import namespace="eca5186d-b675-4f39-b300-39828f004940"/>
    <xsd:element name="properties">
      <xsd:complexType>
        <xsd:sequence>
          <xsd:element name="documentManagement">
            <xsd:complexType>
              <xsd:all>
                <xsd:element ref="ns2:_dlc_DocId" minOccurs="0"/>
                <xsd:element ref="ns2:_dlc_DocIdUrl" minOccurs="0"/>
                <xsd:element ref="ns2:_dlc_DocIdPersistId" minOccurs="0"/>
                <xsd:element ref="ns1:PublishingExpirationDate" minOccurs="0"/>
                <xsd:element ref="ns1:PublishingStartDate" minOccurs="0"/>
                <xsd:element ref="ns2:SharedWithUsers" minOccurs="0"/>
                <xsd:element ref="ns2:SharedWithDetails" minOccurs="0"/>
                <xsd:element ref="ns1:_dlc_Exempt"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element name="PublishingStartDate" ma:index="12"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_dlc_Exempt" ma:index="15" nillable="true" ma:displayName="Exempt de la stratégie"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cb4b7b-69f9-41df-8d82-318607a1ea78"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dexed="true"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b22160-5460-48e0-8733-998f8e39f899"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Balises d’images" ma:readOnly="false" ma:fieldId="{5cf76f15-5ced-4ddc-b409-7134ff3c332f}" ma:taxonomyMulti="true" ma:sspId="7d917edb-78ea-4d51-87eb-02ff99d0bb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a5186d-b675-4f39-b300-39828f004940"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6012a8b8-f35e-4dc9-ad78-2a89c564ef3a}" ma:internalName="TaxCatchAll" ma:showField="CatchAllData" ma:web="19cb4b7b-69f9-41df-8d82-318607a1ea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9cb4b7b-69f9-41df-8d82-318607a1ea78">ARU5J6E2ZCEE-560279438-2896729</_dlc_DocId>
    <_dlc_DocIdUrl xmlns="19cb4b7b-69f9-41df-8d82-318607a1ea78">
      <Url>https://bpolb.sharepoint.com/sites/ssgpiinterne/_layouts/15/DocIdRedir.aspx?ID=ARU5J6E2ZCEE-560279438-2896729</Url>
      <Description>ARU5J6E2ZCEE-560279438-2896729</Description>
    </_dlc_DocIdUrl>
    <PublishingExpirationDate xmlns="http://schemas.microsoft.com/sharepoint/v3" xsi:nil="true"/>
    <PublishingStartDate xmlns="http://schemas.microsoft.com/sharepoint/v3" xsi:nil="true"/>
    <lcf76f155ced4ddcb4097134ff3c332f xmlns="36b22160-5460-48e0-8733-998f8e39f899">
      <Terms xmlns="http://schemas.microsoft.com/office/infopath/2007/PartnerControls"/>
    </lcf76f155ced4ddcb4097134ff3c332f>
    <TaxCatchAll xmlns="eca5186d-b675-4f39-b300-39828f00494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Document</p:Name>
  <p:Description/>
  <p:Statement/>
  <p:PolicyItems>
    <p:PolicyItem featureId="Microsoft.Office.RecordsManagement.PolicyFeatures.PolicyAudit" staticId="0x010100C2572E7E61EF2545B7D49644D54D7037|-1796855214" UniqueId="a3173ae4-0e2d-4547-b45e-171791132e8d">
      <p:Name>Audit</p:Name>
      <p:Description>Audit des actions des utilisateurs sur les documents et les éléments de liste dans le journal d'audit.</p:Description>
      <p:CustomData>
        <Audit>
          <MoveCopy/>
          <DeleteRestore/>
        </Audit>
      </p:CustomData>
    </p:PolicyItem>
  </p:PolicyItems>
</p:Policy>
</file>

<file path=customXml/itemProps1.xml><?xml version="1.0" encoding="utf-8"?>
<ds:datastoreItem xmlns:ds="http://schemas.openxmlformats.org/officeDocument/2006/customXml" ds:itemID="{AB452F40-C0C0-4154-B577-EF16D20E7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cb4b7b-69f9-41df-8d82-318607a1ea78"/>
    <ds:schemaRef ds:uri="36b22160-5460-48e0-8733-998f8e39f899"/>
    <ds:schemaRef ds:uri="eca5186d-b675-4f39-b300-39828f004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FCB314-8B2D-47FC-A3F3-553A9F4A3CD9}">
  <ds:schemaRefs>
    <ds:schemaRef ds:uri="http://schemas.microsoft.com/sharepoint/events"/>
  </ds:schemaRefs>
</ds:datastoreItem>
</file>

<file path=customXml/itemProps3.xml><?xml version="1.0" encoding="utf-8"?>
<ds:datastoreItem xmlns:ds="http://schemas.openxmlformats.org/officeDocument/2006/customXml" ds:itemID="{6219B3EB-939F-4D18-861F-79578911CF4C}">
  <ds:schemaRefs>
    <ds:schemaRef ds:uri="http://schemas.microsoft.com/office/infopath/2007/PartnerControls"/>
    <ds:schemaRef ds:uri="http://schemas.microsoft.com/sharepoint/v3"/>
    <ds:schemaRef ds:uri="http://purl.org/dc/terms/"/>
    <ds:schemaRef ds:uri="http://schemas.microsoft.com/office/2006/documentManagement/types"/>
    <ds:schemaRef ds:uri="http://purl.org/dc/dcmitype/"/>
    <ds:schemaRef ds:uri="19cb4b7b-69f9-41df-8d82-318607a1ea78"/>
    <ds:schemaRef ds:uri="http://purl.org/dc/elements/1.1/"/>
    <ds:schemaRef ds:uri="http://schemas.microsoft.com/office/2006/metadata/properties"/>
    <ds:schemaRef ds:uri="36b22160-5460-48e0-8733-998f8e39f899"/>
    <ds:schemaRef ds:uri="http://schemas.openxmlformats.org/package/2006/metadata/core-properties"/>
    <ds:schemaRef ds:uri="eca5186d-b675-4f39-b300-39828f004940"/>
    <ds:schemaRef ds:uri="http://www.w3.org/XML/1998/namespace"/>
  </ds:schemaRefs>
</ds:datastoreItem>
</file>

<file path=customXml/itemProps4.xml><?xml version="1.0" encoding="utf-8"?>
<ds:datastoreItem xmlns:ds="http://schemas.openxmlformats.org/officeDocument/2006/customXml" ds:itemID="{11F291EB-48DD-4B8D-8212-A206C5BB5570}">
  <ds:schemaRefs>
    <ds:schemaRef ds:uri="http://schemas.microsoft.com/sharepoint/v3/contenttype/forms"/>
  </ds:schemaRefs>
</ds:datastoreItem>
</file>

<file path=customXml/itemProps5.xml><?xml version="1.0" encoding="utf-8"?>
<ds:datastoreItem xmlns:ds="http://schemas.openxmlformats.org/officeDocument/2006/customXml" ds:itemID="{B01B6ACB-8C22-4D2E-8356-0C1EDBDC0B98}">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PDE2</vt:lpstr>
      <vt:lpstr>Liste Codes Salariaux</vt:lpstr>
      <vt:lpstr>Feuil1!Impression_des_titres</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Courtecuisse Fabien (SSGPI)</dc:creator>
  <cp:lastModifiedBy>Courtecuisse Fabien (SSGPI)</cp:lastModifiedBy>
  <cp:lastPrinted>2021-12-01T14:05:23Z</cp:lastPrinted>
  <dcterms:created xsi:type="dcterms:W3CDTF">2021-11-30T09:10:34Z</dcterms:created>
  <dcterms:modified xsi:type="dcterms:W3CDTF">2025-03-06T10:05:46Z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0x010100C2572E7E61EF2545B7D49644D54D7037</vt:lpwstr>
  </property>
  <property fmtid="{D5CDD505-2E9C-101B-9397-08002B2CF9AE}" pid="3" name="_dlc_DocIdItemGuid">
    <vt:lpwstr>ed6d8a56-227e-4ac2-a122-25254315a610</vt:lpwstr>
  </property>
  <property fmtid="{D5CDD505-2E9C-101B-9397-08002B2CF9AE}" pid="4" name="MediaServiceImageTags">
    <vt:lpwstr/>
  </property>
</Properties>
</file>